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oirie" sheetId="1" state="visible" r:id="rId2"/>
    <sheet name="Parcs" sheetId="2" state="visible" r:id="rId3"/>
    <sheet name="Variables_Voirie" sheetId="3" state="visible" r:id="rId4"/>
    <sheet name="Variables_Parc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<sst xmlns="http://schemas.openxmlformats.org/spreadsheetml/2006/main" count="23272" uniqueCount="6909">
  <si>
    <t xml:space="preserve">PG_ZB_Annee_instaur</t>
  </si>
  <si>
    <t xml:space="preserve">PG_ZB_Cond_part_residents</t>
  </si>
  <si>
    <t xml:space="preserve">ZB_duree_STT_gratuit</t>
  </si>
  <si>
    <t xml:space="preserve">PG_SPP</t>
  </si>
  <si>
    <t xml:space="preserve">PG_SPP_Payants_Nbre_parcs</t>
  </si>
  <si>
    <t xml:space="preserve">DG_SPP_nb_parc_competence_propre</t>
  </si>
  <si>
    <t xml:space="preserve">DG_SPP_nb_parc_competence_interco</t>
  </si>
  <si>
    <t xml:space="preserve">SPP_Nbre_places_tot</t>
  </si>
  <si>
    <t xml:space="preserve">SPP_Expl_nbre</t>
  </si>
  <si>
    <t xml:space="preserve">PG_SPV</t>
  </si>
  <si>
    <t xml:space="preserve">PG_SPV_Nbre_places</t>
  </si>
  <si>
    <t xml:space="preserve">PG_SPV_Date_instaur</t>
  </si>
  <si>
    <t xml:space="preserve">SPV_existence_anterieure</t>
  </si>
  <si>
    <t xml:space="preserve">SPV_date_suppression</t>
  </si>
  <si>
    <t xml:space="preserve">Offre_privee_combien</t>
  </si>
  <si>
    <t xml:space="preserve">DG_nb_places_velo_sur_voirie</t>
  </si>
  <si>
    <t xml:space="preserve">DG_nb_places_velo_sur_trottoir</t>
  </si>
  <si>
    <t xml:space="preserve">DG_nb_places_moto_sur_voirie</t>
  </si>
  <si>
    <t xml:space="preserve">DG_presence_capteur_sur_voirie</t>
  </si>
  <si>
    <t xml:space="preserve">DG_nb_capteur_sur_voirie</t>
  </si>
  <si>
    <t xml:space="preserve">PG_Enq_stt</t>
  </si>
  <si>
    <t xml:space="preserve">PG_Enq_stt_invent_offre</t>
  </si>
  <si>
    <t xml:space="preserve">PG_Enq_stt_occup_respect</t>
  </si>
  <si>
    <t xml:space="preserve">PG_Enq_stt_rotation</t>
  </si>
  <si>
    <t xml:space="preserve">PG_Enq_stt_tps_rech_place</t>
  </si>
  <si>
    <t xml:space="preserve">Enq_stt_recensement_places_hors_voirie</t>
  </si>
  <si>
    <t xml:space="preserve">PG_Obs_stt</t>
  </si>
  <si>
    <t xml:space="preserve">PG_Obs_stt_date_maj</t>
  </si>
  <si>
    <t xml:space="preserve">PG_Comm_poli_stt</t>
  </si>
  <si>
    <t xml:space="preserve">Com_slogan</t>
  </si>
  <si>
    <t xml:space="preserve">Com_slogan_lequel</t>
  </si>
  <si>
    <t xml:space="preserve">adresse_url_page_stt</t>
  </si>
  <si>
    <t xml:space="preserve">Places_stt_supression</t>
  </si>
  <si>
    <t xml:space="preserve">Places_stt_suppression_combien</t>
  </si>
  <si>
    <t xml:space="preserve">Places_stt_reaffectation</t>
  </si>
  <si>
    <t xml:space="preserve">Places_stt_reaffectation_autre</t>
  </si>
  <si>
    <t xml:space="preserve">DG_extension_zone_STT_2011_2015</t>
  </si>
  <si>
    <t xml:space="preserve">DG_nb_places_STT_creees_2011_2015</t>
  </si>
  <si>
    <t xml:space="preserve">DG_creation_places_SPV_2011_2015</t>
  </si>
  <si>
    <t xml:space="preserve">DG_nb_places_SPV_creees_2011_2015</t>
  </si>
  <si>
    <t xml:space="preserve">DG_usage_anterieur_places_SPV_creees_2011_2015</t>
  </si>
  <si>
    <t xml:space="preserve">Mut_stt_experimentations</t>
  </si>
  <si>
    <t xml:space="preserve">Mut_stt_explication_texte</t>
  </si>
  <si>
    <t xml:space="preserve">inventaire_STT_loiALUR</t>
  </si>
  <si>
    <t xml:space="preserve">acteurs_prives_mut_STT</t>
  </si>
  <si>
    <t xml:space="preserve">DG_CNE_bur_stt_communal</t>
  </si>
  <si>
    <t xml:space="preserve">DG_CNE_bur_stt_intercommunal</t>
  </si>
  <si>
    <t xml:space="preserve">DG_transfert_pouvoir_police</t>
  </si>
  <si>
    <t xml:space="preserve">date_transfert_pouvoir_police</t>
  </si>
  <si>
    <t xml:space="preserve">SPV_Expl_nbre_places_horod</t>
  </si>
  <si>
    <t xml:space="preserve">SPV_Expl_nbre_tot_horod</t>
  </si>
  <si>
    <t xml:space="preserve">nb_horodateur_gestion_central</t>
  </si>
  <si>
    <t xml:space="preserve">nb_horodateur_avec_immatriculation</t>
  </si>
  <si>
    <t xml:space="preserve">SPV_Expl_pay_especes</t>
  </si>
  <si>
    <t xml:space="preserve">SPV_Expl_pay_prepayee_ville</t>
  </si>
  <si>
    <t xml:space="preserve">SPV_Expl_pay_CB</t>
  </si>
  <si>
    <t xml:space="preserve">SPV_Expl_pay_tel_port</t>
  </si>
  <si>
    <t xml:space="preserve">SPV_Expl_pay_NFC</t>
  </si>
  <si>
    <t xml:space="preserve">SPV_Expl_pay_autres</t>
  </si>
  <si>
    <t xml:space="preserve">SPV_Expl_pay_autres_precision</t>
  </si>
  <si>
    <t xml:space="preserve">SPV_Expl_nbre_exploitants</t>
  </si>
  <si>
    <t xml:space="preserve">SPV_Expl_nbre_zones_tarif</t>
  </si>
  <si>
    <t xml:space="preserve">SPV_Expl_total_recettes</t>
  </si>
  <si>
    <t xml:space="preserve">budget_annexe</t>
  </si>
  <si>
    <t xml:space="preserve">connaissance_tx_paiement_spontane</t>
  </si>
  <si>
    <t xml:space="preserve">tx_paiement_spontane</t>
  </si>
  <si>
    <t xml:space="preserve">SPV_Resid_tarif_part</t>
  </si>
  <si>
    <t xml:space="preserve">SPV_Resid_autoris_max_par_foyer</t>
  </si>
  <si>
    <t xml:space="preserve">SPV_Resid_acces_tot_stt_pay</t>
  </si>
  <si>
    <t xml:space="preserve">nb_pl_PMR_3m30</t>
  </si>
  <si>
    <t xml:space="preserve">duree_max_stt_PMR</t>
  </si>
  <si>
    <t xml:space="preserve">SPV_Tarif_specif_Prof_Medic</t>
  </si>
  <si>
    <t xml:space="preserve">SPV_Tarif_specif_Artisans</t>
  </si>
  <si>
    <t xml:space="preserve">SPV_Tarif_specif_Commercants</t>
  </si>
  <si>
    <t xml:space="preserve">SPV_Tarif_specif_autre</t>
  </si>
  <si>
    <t xml:space="preserve">existence_disque_vert</t>
  </si>
  <si>
    <t xml:space="preserve">duree_STT_disque_vert</t>
  </si>
  <si>
    <t xml:space="preserve">Offre_stt_place_autopartage_SV</t>
  </si>
  <si>
    <t xml:space="preserve">nb_place_autopartage_boucle</t>
  </si>
  <si>
    <t xml:space="preserve">nb_place_autopartage_direct</t>
  </si>
  <si>
    <t xml:space="preserve">existence_stt_livraisons</t>
  </si>
  <si>
    <t xml:space="preserve">Offre_stt_aires_livraison</t>
  </si>
  <si>
    <t xml:space="preserve">Offre_stt_livraisons_24h</t>
  </si>
  <si>
    <t xml:space="preserve">Matin_debut</t>
  </si>
  <si>
    <t xml:space="preserve">Matin_arret</t>
  </si>
  <si>
    <t xml:space="preserve">apres_midi_debut</t>
  </si>
  <si>
    <t xml:space="preserve">apres_midi_arret</t>
  </si>
  <si>
    <t xml:space="preserve">Offre_stt_bornes_rechargement</t>
  </si>
  <si>
    <t xml:space="preserve">STT_VE_payant</t>
  </si>
  <si>
    <t xml:space="preserve">nb_pl_VE</t>
  </si>
  <si>
    <t xml:space="preserve">nb_borne_norm_VE</t>
  </si>
  <si>
    <t xml:space="preserve">nb_borne_acc_VE</t>
  </si>
  <si>
    <t xml:space="preserve">nb_borne_rapide_VE</t>
  </si>
  <si>
    <t xml:space="preserve">SPV_Surv_corps_spe</t>
  </si>
  <si>
    <t xml:space="preserve">SPV_Surv_ens_PM</t>
  </si>
  <si>
    <t xml:space="preserve">SUR_brigade_intercommunal</t>
  </si>
  <si>
    <t xml:space="preserve">SUR_videosurveillance</t>
  </si>
  <si>
    <t xml:space="preserve">SUR_PV_eclectronique</t>
  </si>
  <si>
    <t xml:space="preserve">SPV_Surv_nbre_tot_surveillants</t>
  </si>
  <si>
    <t xml:space="preserve">SPV_Surv_nbre_tot_pv</t>
  </si>
  <si>
    <t xml:space="preserve">SPV_Surv_nbre_pv_defaut_paiem</t>
  </si>
  <si>
    <t xml:space="preserve">nb_PV_depassement_duree_STT</t>
  </si>
  <si>
    <t xml:space="preserve">nb_PV_STT_interdit</t>
  </si>
  <si>
    <t xml:space="preserve">nb_PV_STT_genant</t>
  </si>
  <si>
    <t xml:space="preserve">tx_contestation_PV</t>
  </si>
  <si>
    <t xml:space="preserve">recettes_CAS_amendes</t>
  </si>
  <si>
    <t xml:space="preserve">SPV_Surv_fourriere</t>
  </si>
  <si>
    <t xml:space="preserve">SPV_tarif1_Expl_directe_regie</t>
  </si>
  <si>
    <t xml:space="preserve">SPV_Tarif1_nom_autre_expl</t>
  </si>
  <si>
    <t xml:space="preserve">SPV_tarif1_Expl_contrat_adm_type</t>
  </si>
  <si>
    <t xml:space="preserve">SPV_tarif1_Expl_date_debut_contrat</t>
  </si>
  <si>
    <t xml:space="preserve">SPV_tarif1_Expl_duree_contrat</t>
  </si>
  <si>
    <t xml:space="preserve">SPV_Tarif1_nbre_places</t>
  </si>
  <si>
    <t xml:space="preserve">SPV_Tarif1_recette_an</t>
  </si>
  <si>
    <t xml:space="preserve">SPV_Tarif1_nbre_jours_pay</t>
  </si>
  <si>
    <t xml:space="preserve">SPV_Tarif1_debut_matin</t>
  </si>
  <si>
    <t xml:space="preserve">SPV_Tarif1_fin_matin</t>
  </si>
  <si>
    <t xml:space="preserve">SPV_Tarif1_debut_ap_midi</t>
  </si>
  <si>
    <t xml:space="preserve">SPV_Tarif1_fin_ap_midi</t>
  </si>
  <si>
    <t xml:space="preserve">SPV_Tarif1_duree_max</t>
  </si>
  <si>
    <t xml:space="preserve">SPV_Tarif1_1h</t>
  </si>
  <si>
    <t xml:space="preserve">SPV_Tarif1_cout_duree_max</t>
  </si>
  <si>
    <t xml:space="preserve">SPV_Tarif1_periode_initiale_gratuite</t>
  </si>
  <si>
    <t xml:space="preserve">SPV_Tarif1_residents_autorises</t>
  </si>
  <si>
    <t xml:space="preserve">SPV_Tarif1_resid_precision</t>
  </si>
  <si>
    <t xml:space="preserve">SPV_Tarif1_resid_jour</t>
  </si>
  <si>
    <t xml:space="preserve">SPV_Tarif1_resid_semaine</t>
  </si>
  <si>
    <t xml:space="preserve">SPV_Tarif1_resid_mois</t>
  </si>
  <si>
    <t xml:space="preserve">SPV_Tarif1_formules_abo_non_resid</t>
  </si>
  <si>
    <t xml:space="preserve">SPV_Z1_demi_journee_prof_mob</t>
  </si>
  <si>
    <t xml:space="preserve">SPV_Tarif1_non_resid_mois</t>
  </si>
  <si>
    <t xml:space="preserve">Z1_autre_tarif_prof_mobile</t>
  </si>
  <si>
    <t xml:space="preserve">annee_modif_tarif_Z1</t>
  </si>
  <si>
    <t xml:space="preserve">adresse_url_grille_tarifaire</t>
  </si>
  <si>
    <t xml:space="preserve">SPV_tarif2_Expl_directe_regie</t>
  </si>
  <si>
    <t xml:space="preserve">SPV_Tarif2_nom_autre_expl</t>
  </si>
  <si>
    <t xml:space="preserve">SPV_tarif2_Expl_contrat_adm_type</t>
  </si>
  <si>
    <t xml:space="preserve">SPV_tarif2_Expl_date_debut_contrat</t>
  </si>
  <si>
    <t xml:space="preserve">SPV_tarif2_Expl_duree_contrat</t>
  </si>
  <si>
    <t xml:space="preserve">SPV_Tarif2_nbre_places</t>
  </si>
  <si>
    <t xml:space="preserve">SPV_Tarif2_recette_an</t>
  </si>
  <si>
    <t xml:space="preserve">SPV_Tarif2_nbre_jours_pay</t>
  </si>
  <si>
    <t xml:space="preserve">SPV_Tarif2_debut_matin</t>
  </si>
  <si>
    <t xml:space="preserve">SPV_Tarif2_fin_matin</t>
  </si>
  <si>
    <t xml:space="preserve">SPV_Tarif2_debut_ap_midi</t>
  </si>
  <si>
    <t xml:space="preserve">SPV_Tarif2_fin_ap_midi</t>
  </si>
  <si>
    <t xml:space="preserve">SPV_Tarif2_duree_max</t>
  </si>
  <si>
    <t xml:space="preserve">SPV_Tarif2_1h</t>
  </si>
  <si>
    <t xml:space="preserve">SPV_Tarif2_cout_duree_max</t>
  </si>
  <si>
    <t xml:space="preserve">SPV_Tarif2_periode_initiale_gratuite</t>
  </si>
  <si>
    <t xml:space="preserve">SPV_Tarif2_residents_autorises</t>
  </si>
  <si>
    <t xml:space="preserve">SPV_Tarif2_resid_precision</t>
  </si>
  <si>
    <t xml:space="preserve">SPV_Tarif2_resid_jour</t>
  </si>
  <si>
    <t xml:space="preserve">SPV_Tarif2_resid_semaine</t>
  </si>
  <si>
    <t xml:space="preserve">SPV_Tarif2_resid_mois</t>
  </si>
  <si>
    <t xml:space="preserve">SPV_Tarif2_formules_abo_non_resid</t>
  </si>
  <si>
    <t xml:space="preserve">SPV_Tarif2_formules_abo_prof_mobile</t>
  </si>
  <si>
    <t xml:space="preserve">SPV_Tarif2_non_resid_mois</t>
  </si>
  <si>
    <t xml:space="preserve">Z2_autre_tarif_prof_mobile</t>
  </si>
  <si>
    <t xml:space="preserve">SPV_tarif2_annee_modif_tarif</t>
  </si>
  <si>
    <t xml:space="preserve">SPV_Tarif3_expl</t>
  </si>
  <si>
    <t xml:space="preserve">SPV_Tarif3_nom_autre_expl</t>
  </si>
  <si>
    <t xml:space="preserve">SPV_Tarif3_nbre_places</t>
  </si>
  <si>
    <t xml:space="preserve">SPV_Tarif3_recette_an</t>
  </si>
  <si>
    <t xml:space="preserve">SPV_Tarif3_nbre_jours_pay</t>
  </si>
  <si>
    <t xml:space="preserve">SPV_Tarif3_debut_matin</t>
  </si>
  <si>
    <t xml:space="preserve">SPV_Tarif3_fin_matin</t>
  </si>
  <si>
    <t xml:space="preserve">SPV_Tarif3_debut_ap_midi</t>
  </si>
  <si>
    <t xml:space="preserve">SPV_Tarif3_fin_ap_midi</t>
  </si>
  <si>
    <t xml:space="preserve">SPV_Tarif3_duree_max</t>
  </si>
  <si>
    <t xml:space="preserve">SPV_Tarif3_1h</t>
  </si>
  <si>
    <t xml:space="preserve">SPV_Tarif3_cout_max</t>
  </si>
  <si>
    <t xml:space="preserve">SPV_Tarif3_periode_initiale_gratuite</t>
  </si>
  <si>
    <t xml:space="preserve">SPV_Tarif3_residents_autorises</t>
  </si>
  <si>
    <t xml:space="preserve">SPV_Tarif3_resid_precision</t>
  </si>
  <si>
    <t xml:space="preserve">SPV_Tarif3_resid_jour</t>
  </si>
  <si>
    <t xml:space="preserve">SPV_Tarif3_resid_semaine</t>
  </si>
  <si>
    <t xml:space="preserve">SPV_Tarif3_resid_mois</t>
  </si>
  <si>
    <t xml:space="preserve">SPV_Tarif3_formules_abo_non_resid</t>
  </si>
  <si>
    <t xml:space="preserve">SPV_Tarif3_formules_abo_prof_mobile</t>
  </si>
  <si>
    <t xml:space="preserve">SPV_Tarif3_non_resid_mois</t>
  </si>
  <si>
    <t xml:space="preserve">Z3_autre_tarif_prof_mobile</t>
  </si>
  <si>
    <t xml:space="preserve">SPV_Tarif3_annee_modif_tarif</t>
  </si>
  <si>
    <t xml:space="preserve">SPV_Tarif4_expl</t>
  </si>
  <si>
    <t xml:space="preserve">SPV_Tarif4_nom_autre_expl</t>
  </si>
  <si>
    <t xml:space="preserve">SPV_Tarif4_nbre_places</t>
  </si>
  <si>
    <t xml:space="preserve">SPV_Tarif4_recette_an</t>
  </si>
  <si>
    <t xml:space="preserve">SPV_Tarif4_nbre_jours_pay</t>
  </si>
  <si>
    <t xml:space="preserve">SPV_Tarif4_debut_matin</t>
  </si>
  <si>
    <t xml:space="preserve">SPV_Tarif4_fin_matin</t>
  </si>
  <si>
    <t xml:space="preserve">SPV_Tarif4_debut_ap_midi</t>
  </si>
  <si>
    <t xml:space="preserve">SPV_Tarif4_fin_ap_midi</t>
  </si>
  <si>
    <t xml:space="preserve">SPV_Tarif4_duree_max</t>
  </si>
  <si>
    <t xml:space="preserve">SPV_Tarif4_1h</t>
  </si>
  <si>
    <t xml:space="preserve">SPV_Tarif4_cout_duree_max</t>
  </si>
  <si>
    <t xml:space="preserve">SPV_Tarif4_periode_initiale_gratuite</t>
  </si>
  <si>
    <t xml:space="preserve">SPV_Tarif4_residents_autorises</t>
  </si>
  <si>
    <t xml:space="preserve">SPV_Tarif4_resid_precision</t>
  </si>
  <si>
    <t xml:space="preserve">SPV_Tarif4_resid_jour</t>
  </si>
  <si>
    <t xml:space="preserve">SPV_Tarif4_resid_semaine</t>
  </si>
  <si>
    <t xml:space="preserve">SPV_Tarif4_resid_mois</t>
  </si>
  <si>
    <t xml:space="preserve">SPV_Tarif4_formules_abo_non_resid</t>
  </si>
  <si>
    <t xml:space="preserve">SPV_Z4_demi_journee_prof_mob</t>
  </si>
  <si>
    <t xml:space="preserve">SPV_Tarif4_non_resid_mois</t>
  </si>
  <si>
    <t xml:space="preserve">annee_modif_tarif_Z4</t>
  </si>
  <si>
    <t xml:space="preserve">SPV_Tarif5_expl</t>
  </si>
  <si>
    <t xml:space="preserve">SPV_Tarif5_nom_autre_expl</t>
  </si>
  <si>
    <t xml:space="preserve">SPV_Tarif5_nbre_places</t>
  </si>
  <si>
    <t xml:space="preserve">SPV_Tarif5_recette_an</t>
  </si>
  <si>
    <t xml:space="preserve">SPV_Tarif5_1h</t>
  </si>
  <si>
    <t xml:space="preserve">SPV_Tarif5_cout_duree_max</t>
  </si>
  <si>
    <t xml:space="preserve">SPV_Tarif5_periode_initiale_gratuite</t>
  </si>
  <si>
    <t xml:space="preserve">SPV_Tarif5_residents_autorises</t>
  </si>
  <si>
    <t xml:space="preserve">SPV_Tarif5_resid_jour</t>
  </si>
  <si>
    <t xml:space="preserve">SPV_Tarif5_resid_semaine</t>
  </si>
  <si>
    <t xml:space="preserve">SPV_Tarif5_resid_mois</t>
  </si>
  <si>
    <t xml:space="preserve">enq_id</t>
  </si>
  <si>
    <t xml:space="preserve">enq_nom</t>
  </si>
  <si>
    <t xml:space="preserve">dep_code</t>
  </si>
  <si>
    <t xml:space="preserve">dep_nom</t>
  </si>
  <si>
    <t xml:space="preserve">res_id</t>
  </si>
  <si>
    <t xml:space="preserve">res_nom</t>
  </si>
  <si>
    <t xml:space="preserve">pm_id</t>
  </si>
  <si>
    <t xml:space="preserve">pm_nom</t>
  </si>
  <si>
    <t xml:space="preserve">perstype_id</t>
  </si>
  <si>
    <t xml:space="preserve">perstype_lib</t>
  </si>
  <si>
    <t xml:space="preserve">var5</t>
  </si>
  <si>
    <t xml:space="preserve">var7</t>
  </si>
  <si>
    <t xml:space="preserve">var1001</t>
  </si>
  <si>
    <t xml:space="preserve">var1002</t>
  </si>
  <si>
    <t xml:space="preserve">var3151</t>
  </si>
  <si>
    <t xml:space="preserve">var1003</t>
  </si>
  <si>
    <t xml:space="preserve">var12</t>
  </si>
  <si>
    <t xml:space="preserve">var3148</t>
  </si>
  <si>
    <t xml:space="preserve">var3149</t>
  </si>
  <si>
    <t xml:space="preserve">var1050</t>
  </si>
  <si>
    <t xml:space="preserve">var1051</t>
  </si>
  <si>
    <t xml:space="preserve">var8</t>
  </si>
  <si>
    <t xml:space="preserve">var9</t>
  </si>
  <si>
    <t xml:space="preserve">var10</t>
  </si>
  <si>
    <t xml:space="preserve">var3152</t>
  </si>
  <si>
    <t xml:space="preserve">var3153</t>
  </si>
  <si>
    <t xml:space="preserve">var3005</t>
  </si>
  <si>
    <t xml:space="preserve">var3154</t>
  </si>
  <si>
    <t xml:space="preserve">var3155</t>
  </si>
  <si>
    <t xml:space="preserve">var3156</t>
  </si>
  <si>
    <t xml:space="preserve">var3157</t>
  </si>
  <si>
    <t xml:space="preserve">var3158</t>
  </si>
  <si>
    <t xml:space="preserve">var1010</t>
  </si>
  <si>
    <t xml:space="preserve">var1011</t>
  </si>
  <si>
    <t xml:space="preserve">var2083</t>
  </si>
  <si>
    <t xml:space="preserve">var2084</t>
  </si>
  <si>
    <t xml:space="preserve">var2085</t>
  </si>
  <si>
    <t xml:space="preserve">var3027</t>
  </si>
  <si>
    <t xml:space="preserve">var1012</t>
  </si>
  <si>
    <t xml:space="preserve">var1014</t>
  </si>
  <si>
    <t xml:space="preserve">var1016</t>
  </si>
  <si>
    <t xml:space="preserve">var3031</t>
  </si>
  <si>
    <t xml:space="preserve">var3032</t>
  </si>
  <si>
    <t xml:space="preserve">var3160</t>
  </si>
  <si>
    <t xml:space="preserve">var3034</t>
  </si>
  <si>
    <t xml:space="preserve">var3035</t>
  </si>
  <si>
    <t xml:space="preserve">var3036</t>
  </si>
  <si>
    <t xml:space="preserve">var3037</t>
  </si>
  <si>
    <t xml:space="preserve">var3162</t>
  </si>
  <si>
    <t xml:space="preserve">var3163</t>
  </si>
  <si>
    <t xml:space="preserve">var3164</t>
  </si>
  <si>
    <t xml:space="preserve">var3165</t>
  </si>
  <si>
    <t xml:space="preserve">var3166</t>
  </si>
  <si>
    <t xml:space="preserve">var3038</t>
  </si>
  <si>
    <t xml:space="preserve">var3040</t>
  </si>
  <si>
    <t xml:space="preserve">var3167</t>
  </si>
  <si>
    <t xml:space="preserve">var3169</t>
  </si>
  <si>
    <t xml:space="preserve">var3000</t>
  </si>
  <si>
    <t xml:space="preserve">var3002</t>
  </si>
  <si>
    <t xml:space="preserve">var3170</t>
  </si>
  <si>
    <t xml:space="preserve">var3171</t>
  </si>
  <si>
    <t xml:space="preserve">var32</t>
  </si>
  <si>
    <t xml:space="preserve">var35</t>
  </si>
  <si>
    <t xml:space="preserve">var3224</t>
  </si>
  <si>
    <t xml:space="preserve">var3172</t>
  </si>
  <si>
    <t xml:space="preserve">var2038</t>
  </si>
  <si>
    <t xml:space="preserve">var1018</t>
  </si>
  <si>
    <t xml:space="preserve">var1019</t>
  </si>
  <si>
    <t xml:space="preserve">var1022</t>
  </si>
  <si>
    <t xml:space="preserve">var3173</t>
  </si>
  <si>
    <t xml:space="preserve">var1023</t>
  </si>
  <si>
    <t xml:space="preserve">var1024</t>
  </si>
  <si>
    <t xml:space="preserve">var1025</t>
  </si>
  <si>
    <t xml:space="preserve">var38</t>
  </si>
  <si>
    <t xml:space="preserve">var241</t>
  </si>
  <si>
    <t xml:space="preserve">var3091</t>
  </si>
  <si>
    <t xml:space="preserve">var3174</t>
  </si>
  <si>
    <t xml:space="preserve">var3175</t>
  </si>
  <si>
    <t xml:space="preserve">var1026</t>
  </si>
  <si>
    <t xml:space="preserve">var1027</t>
  </si>
  <si>
    <t xml:space="preserve">var1028</t>
  </si>
  <si>
    <t xml:space="preserve">var3176</t>
  </si>
  <si>
    <t xml:space="preserve">var3177</t>
  </si>
  <si>
    <t xml:space="preserve">var1031</t>
  </si>
  <si>
    <t xml:space="preserve">var1032</t>
  </si>
  <si>
    <t xml:space="preserve">var1033</t>
  </si>
  <si>
    <t xml:space="preserve">var40</t>
  </si>
  <si>
    <t xml:space="preserve">var3178</t>
  </si>
  <si>
    <t xml:space="preserve">var3179</t>
  </si>
  <si>
    <t xml:space="preserve">var3013</t>
  </si>
  <si>
    <t xml:space="preserve">var3180</t>
  </si>
  <si>
    <t xml:space="preserve">var3181</t>
  </si>
  <si>
    <t xml:space="preserve">var3090</t>
  </si>
  <si>
    <t xml:space="preserve">var3016</t>
  </si>
  <si>
    <t xml:space="preserve">var3017</t>
  </si>
  <si>
    <t xml:space="preserve">var3020</t>
  </si>
  <si>
    <t xml:space="preserve">var3021</t>
  </si>
  <si>
    <t xml:space="preserve">var3023</t>
  </si>
  <si>
    <t xml:space="preserve">var3024</t>
  </si>
  <si>
    <t xml:space="preserve">var3025</t>
  </si>
  <si>
    <t xml:space="preserve">var3186</t>
  </si>
  <si>
    <t xml:space="preserve">var3182</t>
  </si>
  <si>
    <t xml:space="preserve">var3183</t>
  </si>
  <si>
    <t xml:space="preserve">var3184</t>
  </si>
  <si>
    <t xml:space="preserve">var3185</t>
  </si>
  <si>
    <t xml:space="preserve">var45</t>
  </si>
  <si>
    <t xml:space="preserve">var47</t>
  </si>
  <si>
    <t xml:space="preserve">var3059</t>
  </si>
  <si>
    <t xml:space="preserve">var3058</t>
  </si>
  <si>
    <t xml:space="preserve">var3065</t>
  </si>
  <si>
    <t xml:space="preserve">var48</t>
  </si>
  <si>
    <t xml:space="preserve">var14</t>
  </si>
  <si>
    <t xml:space="preserve">var15</t>
  </si>
  <si>
    <t xml:space="preserve">var3187</t>
  </si>
  <si>
    <t xml:space="preserve">var3188</t>
  </si>
  <si>
    <t xml:space="preserve">var3189</t>
  </si>
  <si>
    <t xml:space="preserve">var3191</t>
  </si>
  <si>
    <t xml:space="preserve">var3190</t>
  </si>
  <si>
    <t xml:space="preserve">var17</t>
  </si>
  <si>
    <t xml:space="preserve">var2086</t>
  </si>
  <si>
    <t xml:space="preserve">var2044</t>
  </si>
  <si>
    <t xml:space="preserve">var27</t>
  </si>
  <si>
    <t xml:space="preserve">var29</t>
  </si>
  <si>
    <t xml:space="preserve">var30</t>
  </si>
  <si>
    <t xml:space="preserve">var53</t>
  </si>
  <si>
    <t xml:space="preserve">var242</t>
  </si>
  <si>
    <t xml:space="preserve">var56</t>
  </si>
  <si>
    <t xml:space="preserve">var57</t>
  </si>
  <si>
    <t xml:space="preserve">var58</t>
  </si>
  <si>
    <t xml:space="preserve">var59</t>
  </si>
  <si>
    <t xml:space="preserve">var60</t>
  </si>
  <si>
    <t xml:space="preserve">var61</t>
  </si>
  <si>
    <t xml:space="preserve">var65</t>
  </si>
  <si>
    <t xml:space="preserve">var62</t>
  </si>
  <si>
    <t xml:space="preserve">var1038</t>
  </si>
  <si>
    <t xml:space="preserve">var1040</t>
  </si>
  <si>
    <t xml:space="preserve">var2046</t>
  </si>
  <si>
    <t xml:space="preserve">var1042</t>
  </si>
  <si>
    <t xml:space="preserve">var1043</t>
  </si>
  <si>
    <t xml:space="preserve">var1044</t>
  </si>
  <si>
    <t xml:space="preserve">var2087</t>
  </si>
  <si>
    <t xml:space="preserve">var3195</t>
  </si>
  <si>
    <t xml:space="preserve">var2091</t>
  </si>
  <si>
    <t xml:space="preserve">var3225</t>
  </si>
  <si>
    <t xml:space="preserve">var3194</t>
  </si>
  <si>
    <t xml:space="preserve">var3193</t>
  </si>
  <si>
    <t xml:space="preserve">var3144</t>
  </si>
  <si>
    <t xml:space="preserve">var2048</t>
  </si>
  <si>
    <t xml:space="preserve">var3145</t>
  </si>
  <si>
    <t xml:space="preserve">var3146</t>
  </si>
  <si>
    <t xml:space="preserve">var3147</t>
  </si>
  <si>
    <t xml:space="preserve">var74</t>
  </si>
  <si>
    <t xml:space="preserve">var243</t>
  </si>
  <si>
    <t xml:space="preserve">var77</t>
  </si>
  <si>
    <t xml:space="preserve">var78</t>
  </si>
  <si>
    <t xml:space="preserve">var79</t>
  </si>
  <si>
    <t xml:space="preserve">var80</t>
  </si>
  <si>
    <t xml:space="preserve">var81</t>
  </si>
  <si>
    <t xml:space="preserve">var82</t>
  </si>
  <si>
    <t xml:space="preserve">var86</t>
  </si>
  <si>
    <t xml:space="preserve">var83</t>
  </si>
  <si>
    <t xml:space="preserve">var1080</t>
  </si>
  <si>
    <t xml:space="preserve">var1082</t>
  </si>
  <si>
    <t xml:space="preserve">var2050</t>
  </si>
  <si>
    <t xml:space="preserve">var1084</t>
  </si>
  <si>
    <t xml:space="preserve">var1085</t>
  </si>
  <si>
    <t xml:space="preserve">var1086</t>
  </si>
  <si>
    <t xml:space="preserve">var2092</t>
  </si>
  <si>
    <t xml:space="preserve">var3196</t>
  </si>
  <si>
    <t xml:space="preserve">var2096</t>
  </si>
  <si>
    <t xml:space="preserve">var3226</t>
  </si>
  <si>
    <t xml:space="preserve">var3197</t>
  </si>
  <si>
    <t xml:space="preserve">var1161</t>
  </si>
  <si>
    <t xml:space="preserve">var2052</t>
  </si>
  <si>
    <t xml:space="preserve">var95</t>
  </si>
  <si>
    <t xml:space="preserve">var244</t>
  </si>
  <si>
    <t xml:space="preserve">var98</t>
  </si>
  <si>
    <t xml:space="preserve">var99</t>
  </si>
  <si>
    <t xml:space="preserve">var100</t>
  </si>
  <si>
    <t xml:space="preserve">var101</t>
  </si>
  <si>
    <t xml:space="preserve">var102</t>
  </si>
  <si>
    <t xml:space="preserve">var103</t>
  </si>
  <si>
    <t xml:space="preserve">var107</t>
  </si>
  <si>
    <t xml:space="preserve">var104</t>
  </si>
  <si>
    <t xml:space="preserve">var1122</t>
  </si>
  <si>
    <t xml:space="preserve">var1124</t>
  </si>
  <si>
    <t xml:space="preserve">var2054</t>
  </si>
  <si>
    <t xml:space="preserve">var1126</t>
  </si>
  <si>
    <t xml:space="preserve">var1127</t>
  </si>
  <si>
    <t xml:space="preserve">var1128</t>
  </si>
  <si>
    <t xml:space="preserve">var2097</t>
  </si>
  <si>
    <t xml:space="preserve">var3198</t>
  </si>
  <si>
    <t xml:space="preserve">var2101</t>
  </si>
  <si>
    <t xml:space="preserve">var3227</t>
  </si>
  <si>
    <t xml:space="preserve">var3199</t>
  </si>
  <si>
    <t xml:space="preserve">var1203</t>
  </si>
  <si>
    <t xml:space="preserve">var2055</t>
  </si>
  <si>
    <t xml:space="preserve">var116</t>
  </si>
  <si>
    <t xml:space="preserve">var245</t>
  </si>
  <si>
    <t xml:space="preserve">var119</t>
  </si>
  <si>
    <t xml:space="preserve">var120</t>
  </si>
  <si>
    <t xml:space="preserve">var121</t>
  </si>
  <si>
    <t xml:space="preserve">var122</t>
  </si>
  <si>
    <t xml:space="preserve">var123</t>
  </si>
  <si>
    <t xml:space="preserve">var124</t>
  </si>
  <si>
    <t xml:space="preserve">var128</t>
  </si>
  <si>
    <t xml:space="preserve">var125</t>
  </si>
  <si>
    <t xml:space="preserve">var1164</t>
  </si>
  <si>
    <t xml:space="preserve">var1166</t>
  </si>
  <si>
    <t xml:space="preserve">var2057</t>
  </si>
  <si>
    <t xml:space="preserve">var1168</t>
  </si>
  <si>
    <t xml:space="preserve">var1169</t>
  </si>
  <si>
    <t xml:space="preserve">var1170</t>
  </si>
  <si>
    <t xml:space="preserve">var2102</t>
  </si>
  <si>
    <t xml:space="preserve">var3200</t>
  </si>
  <si>
    <t xml:space="preserve">var2106</t>
  </si>
  <si>
    <t xml:space="preserve">var3201</t>
  </si>
  <si>
    <t xml:space="preserve">var2107</t>
  </si>
  <si>
    <t xml:space="preserve">var2108</t>
  </si>
  <si>
    <t xml:space="preserve">var2110</t>
  </si>
  <si>
    <t xml:space="preserve">var2111</t>
  </si>
  <si>
    <t xml:space="preserve">var2119</t>
  </si>
  <si>
    <t xml:space="preserve">var2120</t>
  </si>
  <si>
    <t xml:space="preserve">var2121</t>
  </si>
  <si>
    <t xml:space="preserve">var2123</t>
  </si>
  <si>
    <t xml:space="preserve">var2126</t>
  </si>
  <si>
    <t xml:space="preserve">var2127</t>
  </si>
  <si>
    <t xml:space="preserve">var2128</t>
  </si>
  <si>
    <t xml:space="preserve">STT 2015</t>
  </si>
  <si>
    <t xml:space="preserve">Ain</t>
  </si>
  <si>
    <t xml:space="preserve">Bourg-en-Bresse</t>
  </si>
  <si>
    <t xml:space="preserve">Ville de Bourg-en-Bresse - Données générales</t>
  </si>
  <si>
    <t xml:space="preserve">Données générales</t>
  </si>
  <si>
    <t xml:space="preserve">Nantua</t>
  </si>
  <si>
    <t xml:space="preserve">Ville de Nantua - Données générales</t>
  </si>
  <si>
    <t xml:space="preserve">01:30</t>
  </si>
  <si>
    <t xml:space="preserve">07:00</t>
  </si>
  <si>
    <t xml:space="preserve">09:00</t>
  </si>
  <si>
    <t xml:space="preserve">Oyonnax</t>
  </si>
  <si>
    <t xml:space="preserve">Ville d'Oyonnax - Données générales</t>
  </si>
  <si>
    <t xml:space="preserve">00:20</t>
  </si>
  <si>
    <t xml:space="preserve">abonnenements</t>
  </si>
  <si>
    <t xml:space="preserve">SAGS</t>
  </si>
  <si>
    <t xml:space="preserve">01/01/2010</t>
  </si>
  <si>
    <t xml:space="preserve">12:00</t>
  </si>
  <si>
    <t xml:space="preserve">14:00</t>
  </si>
  <si>
    <t xml:space="preserve">19:00</t>
  </si>
  <si>
    <t xml:space="preserve">02:00</t>
  </si>
  <si>
    <t xml:space="preserve">http://www.sags.fr/parking/oyonnax-7.php</t>
  </si>
  <si>
    <t xml:space="preserve">08:00</t>
  </si>
  <si>
    <t xml:space="preserve">Aisne</t>
  </si>
  <si>
    <t xml:space="preserve">Château-Thierry</t>
  </si>
  <si>
    <t xml:space="preserve">Ville de Château-Thierry - Données générales</t>
  </si>
  <si>
    <t xml:space="preserve">18:00</t>
  </si>
  <si>
    <t xml:space="preserve">Laon</t>
  </si>
  <si>
    <t xml:space="preserve">Ville de Laon - Données générales</t>
  </si>
  <si>
    <t xml:space="preserve">espace paysagé</t>
  </si>
  <si>
    <t xml:space="preserve">PIAF</t>
  </si>
  <si>
    <t xml:space="preserve">0.40</t>
  </si>
  <si>
    <t xml:space="preserve">00.60</t>
  </si>
  <si>
    <t xml:space="preserve">03.00</t>
  </si>
  <si>
    <t xml:space="preserve">1.50</t>
  </si>
  <si>
    <t xml:space="preserve">4.00</t>
  </si>
  <si>
    <t xml:space="preserve">Saint-Quentin</t>
  </si>
  <si>
    <t xml:space="preserve">Ville de Saint-Quentin - Données générales</t>
  </si>
  <si>
    <t xml:space="preserve">carte de fidélité</t>
  </si>
  <si>
    <t xml:space="preserve">07:30</t>
  </si>
  <si>
    <t xml:space="preserve">10:30</t>
  </si>
  <si>
    <t xml:space="preserve">Soissons</t>
  </si>
  <si>
    <t xml:space="preserve">Ville de Soissons - Données générales</t>
  </si>
  <si>
    <t xml:space="preserve">Vervins</t>
  </si>
  <si>
    <t xml:space="preserve">Ville de Vervins - Données générales</t>
  </si>
  <si>
    <t xml:space="preserve">Allier</t>
  </si>
  <si>
    <t xml:space="preserve">Cusset</t>
  </si>
  <si>
    <t xml:space="preserve">Ville de Cusset - Données générales</t>
  </si>
  <si>
    <t xml:space="preserve">Montluçon</t>
  </si>
  <si>
    <t xml:space="preserve">Ville de Montluçon - Données générales</t>
  </si>
  <si>
    <t xml:space="preserve">1.20</t>
  </si>
  <si>
    <t xml:space="preserve">3.00</t>
  </si>
  <si>
    <t xml:space="preserve">399.00</t>
  </si>
  <si>
    <t xml:space="preserve">4.50</t>
  </si>
  <si>
    <t xml:space="preserve">28.00</t>
  </si>
  <si>
    <t xml:space="preserve">30.00</t>
  </si>
  <si>
    <t xml:space="preserve">Moulins</t>
  </si>
  <si>
    <t xml:space="preserve">Ville de Moulins - Données générales</t>
  </si>
  <si>
    <t xml:space="preserve">03:00</t>
  </si>
  <si>
    <t xml:space="preserve">A Moulins, stationnez malin</t>
  </si>
  <si>
    <t xml:space="preserve">http://www.ville-moulins.fr/ma-ville/vie-quotidienne/stationnement.html</t>
  </si>
  <si>
    <t xml:space="preserve">Moulins Communauté - Service Transport</t>
  </si>
  <si>
    <t xml:space="preserve">02:17</t>
  </si>
  <si>
    <t xml:space="preserve">0.90</t>
  </si>
  <si>
    <t xml:space="preserve">2.00</t>
  </si>
  <si>
    <t xml:space="preserve">oui (409 places sur 730 accessibles au tarif résident)</t>
  </si>
  <si>
    <t xml:space="preserve">1.00</t>
  </si>
  <si>
    <t xml:space="preserve">6.00</t>
  </si>
  <si>
    <t xml:space="preserve">Vichy</t>
  </si>
  <si>
    <t xml:space="preserve">Ville de Vichy - Données générales</t>
  </si>
  <si>
    <t xml:space="preserve">01:00</t>
  </si>
  <si>
    <t xml:space="preserve">PIAF + jeton ville</t>
  </si>
  <si>
    <t xml:space="preserve">2.40</t>
  </si>
  <si>
    <t xml:space="preserve">4 rue interdites</t>
  </si>
  <si>
    <t xml:space="preserve">2 euros par jours</t>
  </si>
  <si>
    <t xml:space="preserve">3.60</t>
  </si>
  <si>
    <t xml:space="preserve">2 euros la journée</t>
  </si>
  <si>
    <t xml:space="preserve">Yzeure</t>
  </si>
  <si>
    <t xml:space="preserve">Ville de Yzeure - Données générales</t>
  </si>
  <si>
    <t xml:space="preserve">Alpes-de-haute-provence</t>
  </si>
  <si>
    <t xml:space="preserve">Digne-les-Bains</t>
  </si>
  <si>
    <t xml:space="preserve">Ville de Digne-les-Bains - Données générales</t>
  </si>
  <si>
    <t xml:space="preserve">Forcalquier</t>
  </si>
  <si>
    <t xml:space="preserve">Ville de Forcalquier - Données générales</t>
  </si>
  <si>
    <t xml:space="preserve">Manosque</t>
  </si>
  <si>
    <t xml:space="preserve">Ville de Manosque - Données générales</t>
  </si>
  <si>
    <t xml:space="preserve">Hautes-alpes</t>
  </si>
  <si>
    <t xml:space="preserve">Gap</t>
  </si>
  <si>
    <t xml:space="preserve">Ville de Gap - Données générales</t>
  </si>
  <si>
    <t xml:space="preserve">Alpes-maritimes</t>
  </si>
  <si>
    <t xml:space="preserve">Antibes</t>
  </si>
  <si>
    <t xml:space="preserve">Ville d'Antibes - Données générales</t>
  </si>
  <si>
    <t xml:space="preserve">Cagnes-sur-Mer</t>
  </si>
  <si>
    <t xml:space="preserve">Ville de Cagnes-sur-Mer - Données générales</t>
  </si>
  <si>
    <t xml:space="preserve">Cannes</t>
  </si>
  <si>
    <t xml:space="preserve">Ville de Cannes - Données générales</t>
  </si>
  <si>
    <t xml:space="preserve">http://www.cannes.com/fr/cadre-de-vie/stationnement.html</t>
  </si>
  <si>
    <t xml:space="preserve">circulation piétonne</t>
  </si>
  <si>
    <t xml:space="preserve">Le Cannet</t>
  </si>
  <si>
    <t xml:space="preserve">Ville du Cannet - Données générales</t>
  </si>
  <si>
    <t xml:space="preserve">Grasse</t>
  </si>
  <si>
    <t xml:space="preserve">Ville de Grasse - Données générales</t>
  </si>
  <si>
    <t xml:space="preserve">Mandelieu-la-Napoule</t>
  </si>
  <si>
    <t xml:space="preserve">Ville de Mandelieu-la-Napoule - Données générales</t>
  </si>
  <si>
    <t xml:space="preserve">Menton</t>
  </si>
  <si>
    <t xml:space="preserve">Ville de Menton - Données générales</t>
  </si>
  <si>
    <t xml:space="preserve">circulation</t>
  </si>
  <si>
    <t xml:space="preserve">06:00</t>
  </si>
  <si>
    <t xml:space="preserve">1.40</t>
  </si>
  <si>
    <t xml:space="preserve">4.20</t>
  </si>
  <si>
    <t xml:space="preserve">3.50</t>
  </si>
  <si>
    <t xml:space="preserve">Mougins</t>
  </si>
  <si>
    <t xml:space="preserve">Ville de Mougins - Données générales</t>
  </si>
  <si>
    <t xml:space="preserve">Nice</t>
  </si>
  <si>
    <t xml:space="preserve">Ville de Nice - Données générales</t>
  </si>
  <si>
    <t xml:space="preserve">Roquebrune-Cap-Martin</t>
  </si>
  <si>
    <t xml:space="preserve">Ville de Roquebrune-Cap-Martin - Données générales</t>
  </si>
  <si>
    <t xml:space="preserve">Saint-Laurent-du-Var</t>
  </si>
  <si>
    <t xml:space="preserve">Ville de Saint-Laurent-du-Var - Données générales</t>
  </si>
  <si>
    <t xml:space="preserve">Vallauris</t>
  </si>
  <si>
    <t xml:space="preserve">Ville de Vallauris - Données générales</t>
  </si>
  <si>
    <t xml:space="preserve">INDIGO</t>
  </si>
  <si>
    <t xml:space="preserve">Ardeche</t>
  </si>
  <si>
    <t xml:space="preserve">Privas</t>
  </si>
  <si>
    <t xml:space="preserve">Ville de Privas - Données générales</t>
  </si>
  <si>
    <t xml:space="preserve">00:15</t>
  </si>
  <si>
    <t xml:space="preserve">www.privas.fr</t>
  </si>
  <si>
    <t xml:space="preserve">00:00</t>
  </si>
  <si>
    <t xml:space="preserve">23:59</t>
  </si>
  <si>
    <t xml:space="preserve">02:30</t>
  </si>
  <si>
    <t xml:space="preserve">02.30</t>
  </si>
  <si>
    <t xml:space="preserve">05.80</t>
  </si>
  <si>
    <t xml:space="preserve">oui en zone verte</t>
  </si>
  <si>
    <t xml:space="preserve">10.00</t>
  </si>
  <si>
    <t xml:space="preserve">trimestriel</t>
  </si>
  <si>
    <t xml:space="preserve">Tournon-sur-Rhône</t>
  </si>
  <si>
    <t xml:space="preserve">Ville de Tournon-sur-Rhône - Données générales</t>
  </si>
  <si>
    <t xml:space="preserve">Ardennes</t>
  </si>
  <si>
    <t xml:space="preserve">Charleville-Mézières</t>
  </si>
  <si>
    <t xml:space="preserve">Ville de Charleville-Mézières - Données générales</t>
  </si>
  <si>
    <t xml:space="preserve">00:30</t>
  </si>
  <si>
    <t xml:space="preserve">http://www.charleville-mezieres.fr/Vie-pratique/Votre-quotidien/Le-stationnement</t>
  </si>
  <si>
    <t xml:space="preserve">11:00</t>
  </si>
  <si>
    <t xml:space="preserve">Sedan</t>
  </si>
  <si>
    <t xml:space="preserve">Ville de Sedan - Données générales</t>
  </si>
  <si>
    <t xml:space="preserve">Ariege</t>
  </si>
  <si>
    <t xml:space="preserve">Foix</t>
  </si>
  <si>
    <t xml:space="preserve">Ville de Foix - Données générales</t>
  </si>
  <si>
    <t xml:space="preserve">Saint-Girons</t>
  </si>
  <si>
    <t xml:space="preserve">Ville de Saint-Girons - Données générales</t>
  </si>
  <si>
    <t xml:space="preserve">Aube</t>
  </si>
  <si>
    <t xml:space="preserve">Bar-sur-Aube</t>
  </si>
  <si>
    <t xml:space="preserve">Ville de Bar-sur-Aube - Données générales</t>
  </si>
  <si>
    <t xml:space="preserve">Troyes</t>
  </si>
  <si>
    <t xml:space="preserve">Ville de Troyes - Données générales</t>
  </si>
  <si>
    <t xml:space="preserve">requalification </t>
  </si>
  <si>
    <t xml:space="preserve">piaf / jetons commercants</t>
  </si>
  <si>
    <t xml:space="preserve">TROYES PARC AUTO</t>
  </si>
  <si>
    <t xml:space="preserve">01/07/2013</t>
  </si>
  <si>
    <t xml:space="preserve">01:58</t>
  </si>
  <si>
    <t xml:space="preserve">2.80</t>
  </si>
  <si>
    <t xml:space="preserve">1.10</t>
  </si>
  <si>
    <t xml:space="preserve">5.80</t>
  </si>
  <si>
    <t xml:space="preserve">2.20</t>
  </si>
  <si>
    <t xml:space="preserve">Aude</t>
  </si>
  <si>
    <t xml:space="preserve">Carcassonne</t>
  </si>
  <si>
    <t xml:space="preserve">Ville de Carcassonne - Données générales</t>
  </si>
  <si>
    <t xml:space="preserve">15:00</t>
  </si>
  <si>
    <t xml:space="preserve">http://www.carcassonne.org/fr/stationnement</t>
  </si>
  <si>
    <t xml:space="preserve">PMR - Réaménagement urbain - arrêt-minute</t>
  </si>
  <si>
    <t xml:space="preserve">abonnement</t>
  </si>
  <si>
    <t xml:space="preserve">05:00</t>
  </si>
  <si>
    <t xml:space="preserve">Castelnaudary</t>
  </si>
  <si>
    <t xml:space="preserve">Ville de Castelnaudary - Données générales</t>
  </si>
  <si>
    <t xml:space="preserve">Narbonne</t>
  </si>
  <si>
    <t xml:space="preserve">Ville de Narbonne - Données générales</t>
  </si>
  <si>
    <t xml:space="preserve">iNDIGO</t>
  </si>
  <si>
    <t xml:space="preserve">01/01/2016</t>
  </si>
  <si>
    <t xml:space="preserve">7.20</t>
  </si>
  <si>
    <t xml:space="preserve">12.50</t>
  </si>
  <si>
    <t xml:space="preserve">Aveyron</t>
  </si>
  <si>
    <t xml:space="preserve">Millau</t>
  </si>
  <si>
    <t xml:space="preserve">Ville de Millau - Données générales</t>
  </si>
  <si>
    <t xml:space="preserve">00:10</t>
  </si>
  <si>
    <t xml:space="preserve">du résidentiel gratuit</t>
  </si>
  <si>
    <t xml:space="preserve">QPARK</t>
  </si>
  <si>
    <t xml:space="preserve">qpark</t>
  </si>
  <si>
    <t xml:space="preserve">08:15</t>
  </si>
  <si>
    <t xml:space="preserve">12:15</t>
  </si>
  <si>
    <t xml:space="preserve">0.80</t>
  </si>
  <si>
    <t xml:space="preserve">02.40</t>
  </si>
  <si>
    <t xml:space="preserve">0.45</t>
  </si>
  <si>
    <t xml:space="preserve">3.20</t>
  </si>
  <si>
    <t xml:space="preserve">Rodez</t>
  </si>
  <si>
    <t xml:space="preserve">Ville de Rodez - Données générales</t>
  </si>
  <si>
    <t xml:space="preserve">Villefranche-de-Rouergue</t>
  </si>
  <si>
    <t xml:space="preserve">Ville de Villefranche-de-Rouergue - Données générales</t>
  </si>
  <si>
    <t xml:space="preserve">Bouches-du-rhone</t>
  </si>
  <si>
    <t xml:space="preserve">Aix-en-Provence</t>
  </si>
  <si>
    <t xml:space="preserve">Ville d'Aix-en-Provence - Données générales</t>
  </si>
  <si>
    <t xml:space="preserve">Allauch</t>
  </si>
  <si>
    <t xml:space="preserve">Ville de Allauch - Données générales</t>
  </si>
  <si>
    <t xml:space="preserve">10:00</t>
  </si>
  <si>
    <t xml:space="preserve">Arles</t>
  </si>
  <si>
    <t xml:space="preserve">Ville d'Arles - Données générales</t>
  </si>
  <si>
    <t xml:space="preserve">Aubagne</t>
  </si>
  <si>
    <t xml:space="preserve">Ville de Aubagne - Données générales</t>
  </si>
  <si>
    <t xml:space="preserve">01/02/2002</t>
  </si>
  <si>
    <t xml:space="preserve">12:45</t>
  </si>
  <si>
    <t xml:space="preserve">2.10</t>
  </si>
  <si>
    <t xml:space="preserve">3.30</t>
  </si>
  <si>
    <t xml:space="preserve">04:00</t>
  </si>
  <si>
    <t xml:space="preserve">q park france</t>
  </si>
  <si>
    <t xml:space="preserve">1.30</t>
  </si>
  <si>
    <t xml:space="preserve">La Ciotat</t>
  </si>
  <si>
    <t xml:space="preserve">Ville de La Ciotat - Données générales</t>
  </si>
  <si>
    <t xml:space="preserve">espèces CB</t>
  </si>
  <si>
    <t xml:space="preserve">ville de la ciotat</t>
  </si>
  <si>
    <t xml:space="preserve">Gardanne</t>
  </si>
  <si>
    <t xml:space="preserve">Ville de Gardanne - Données générales</t>
  </si>
  <si>
    <t xml:space="preserve">08:30</t>
  </si>
  <si>
    <t xml:space="preserve">Istres</t>
  </si>
  <si>
    <t xml:space="preserve">Ville de Istres - Données générales</t>
  </si>
  <si>
    <t xml:space="preserve">Marignane</t>
  </si>
  <si>
    <t xml:space="preserve">Ville de Marignane - Données générales</t>
  </si>
  <si>
    <t xml:space="preserve">Marseille</t>
  </si>
  <si>
    <t xml:space="preserve">Ville de Marseille - Données générales</t>
  </si>
  <si>
    <t xml:space="preserve">https://www.sagsmarseille.com</t>
  </si>
  <si>
    <t xml:space="preserve">abonnements (résident, professions mobiles) / serveur vocal</t>
  </si>
  <si>
    <t xml:space="preserve">01/04/2011</t>
  </si>
  <si>
    <t xml:space="preserve">1.5</t>
  </si>
  <si>
    <t xml:space="preserve">5.00</t>
  </si>
  <si>
    <t xml:space="preserve">https://www.sagsmarseille.com/</t>
  </si>
  <si>
    <t xml:space="preserve">Martigues</t>
  </si>
  <si>
    <t xml:space="preserve">Ville de Martigues - Données générales</t>
  </si>
  <si>
    <t xml:space="preserve">20:00</t>
  </si>
  <si>
    <t xml:space="preserve">Miramas</t>
  </si>
  <si>
    <t xml:space="preserve">Ville de Miramas - Données générales</t>
  </si>
  <si>
    <t xml:space="preserve">Les Pennes-Mirabeau</t>
  </si>
  <si>
    <t xml:space="preserve">Ville de Les Pennes-Mirabeau- Données générales</t>
  </si>
  <si>
    <t xml:space="preserve">Salon-de-Provence</t>
  </si>
  <si>
    <t xml:space="preserve">Ville de Salon-de-Provence - Données générales</t>
  </si>
  <si>
    <t xml:space="preserve">Tarascon</t>
  </si>
  <si>
    <t xml:space="preserve">Ville de Tarascon - Données générales</t>
  </si>
  <si>
    <t xml:space="preserve">Vitrolles</t>
  </si>
  <si>
    <t xml:space="preserve">Ville de Vitrolles - Données générales</t>
  </si>
  <si>
    <t xml:space="preserve">Calvados</t>
  </si>
  <si>
    <t xml:space="preserve">Caen</t>
  </si>
  <si>
    <t xml:space="preserve">Ville de Caen - Données générales</t>
  </si>
  <si>
    <t xml:space="preserve">Hérouville-Saint-Clair</t>
  </si>
  <si>
    <t xml:space="preserve">Ville d'Hérouville-Saint-Clair - Données générales</t>
  </si>
  <si>
    <t xml:space="preserve">Lisieux</t>
  </si>
  <si>
    <t xml:space="preserve">Ville de Lisieux - Données générales</t>
  </si>
  <si>
    <t xml:space="preserve">Cantal</t>
  </si>
  <si>
    <t xml:space="preserve">Aurillac</t>
  </si>
  <si>
    <t xml:space="preserve">Ville de Aurillac - Données générales</t>
  </si>
  <si>
    <t xml:space="preserve">une place pour chacun et chacun à sa place</t>
  </si>
  <si>
    <t xml:space="preserve">http://www.ville-aurillac.fr/index.php/thematiques/se-deplacer-stationner</t>
  </si>
  <si>
    <t xml:space="preserve">Mauriac</t>
  </si>
  <si>
    <t xml:space="preserve">Ville de Mauriac - Données générales</t>
  </si>
  <si>
    <t xml:space="preserve">Charente</t>
  </si>
  <si>
    <t xml:space="preserve">Angoulême</t>
  </si>
  <si>
    <t xml:space="preserve">Ville d'Angoulême - Données générales</t>
  </si>
  <si>
    <t xml:space="preserve">12:30</t>
  </si>
  <si>
    <t xml:space="preserve">13:30</t>
  </si>
  <si>
    <t xml:space="preserve">17:00</t>
  </si>
  <si>
    <t xml:space="preserve">0.50</t>
  </si>
  <si>
    <t xml:space="preserve">13.00</t>
  </si>
  <si>
    <t xml:space="preserve">tarif horaire par Piaf pour artisan commerçants ou aide à domicileou redevance annuelle pour professionnels de santé</t>
  </si>
  <si>
    <t xml:space="preserve">http://www.angouleme.fr/deplacement-stationnement/stationnement/</t>
  </si>
  <si>
    <t xml:space="preserve">Cognac</t>
  </si>
  <si>
    <t xml:space="preserve">Ville de Cognac - Données générales</t>
  </si>
  <si>
    <t xml:space="preserve">Charente-maritime</t>
  </si>
  <si>
    <t xml:space="preserve">Jonzac</t>
  </si>
  <si>
    <t xml:space="preserve">Ville de Jonzac - Données générales</t>
  </si>
  <si>
    <t xml:space="preserve">Rochefort</t>
  </si>
  <si>
    <t xml:space="preserve">Ville de Rochefort - Données générales</t>
  </si>
  <si>
    <t xml:space="preserve">http://www.ville-rochefort.fr/viepratique/stationnement</t>
  </si>
  <si>
    <t xml:space="preserve"> 	réaménagement voies semi piétonnes en hyper centre</t>
  </si>
  <si>
    <t xml:space="preserve">Piaf</t>
  </si>
  <si>
    <t xml:space="preserve">01/03/2014</t>
  </si>
  <si>
    <t xml:space="preserve">1.35</t>
  </si>
  <si>
    <t xml:space="preserve">artisans 70€/an</t>
  </si>
  <si>
    <t xml:space="preserve">http://www.ville-rochefort.fr/viepratique/stationnement/plan</t>
  </si>
  <si>
    <t xml:space="preserve">La Rochelle</t>
  </si>
  <si>
    <t xml:space="preserve">Ville de La Rochelle - Données générales</t>
  </si>
  <si>
    <t xml:space="preserve">Stationnez malin</t>
  </si>
  <si>
    <t xml:space="preserve">www.larochelle.fr/stationnement</t>
  </si>
  <si>
    <t xml:space="preserve">01/01/1990</t>
  </si>
  <si>
    <t xml:space="preserve">18:30</t>
  </si>
  <si>
    <t xml:space="preserve">01/01/1996</t>
  </si>
  <si>
    <t xml:space="preserve">9.50</t>
  </si>
  <si>
    <t xml:space="preserve">02.00</t>
  </si>
  <si>
    <t xml:space="preserve">15.00</t>
  </si>
  <si>
    <t xml:space="preserve">Saint-Jean-d'Angély</t>
  </si>
  <si>
    <t xml:space="preserve">Ville de Saint-Jean-d'Angély - Données générales</t>
  </si>
  <si>
    <t xml:space="preserve">contre-allées trop étroites</t>
  </si>
  <si>
    <t xml:space="preserve">0.5</t>
  </si>
  <si>
    <t xml:space="preserve">Saintes</t>
  </si>
  <si>
    <t xml:space="preserve">Ville de Saintes - Données générales</t>
  </si>
  <si>
    <t xml:space="preserve">A Saintes en centre ville, je me gare gratuitement avant 10 h, entre 12 h et 14 h et après 17 h 30</t>
  </si>
  <si>
    <t xml:space="preserve">11:30</t>
  </si>
  <si>
    <t xml:space="preserve">17:30</t>
  </si>
  <si>
    <t xml:space="preserve">0.8</t>
  </si>
  <si>
    <t xml:space="preserve">3.2</t>
  </si>
  <si>
    <t xml:space="preserve">Cher</t>
  </si>
  <si>
    <t xml:space="preserve">Bourges</t>
  </si>
  <si>
    <t xml:space="preserve">Ville de Bourges - Données générales</t>
  </si>
  <si>
    <t xml:space="preserve">piaf</t>
  </si>
  <si>
    <t xml:space="preserve">Vierzon</t>
  </si>
  <si>
    <t xml:space="preserve">Ville de Vierzon - Données générales</t>
  </si>
  <si>
    <t xml:space="preserve">3.70</t>
  </si>
  <si>
    <t xml:space="preserve">8.00</t>
  </si>
  <si>
    <t xml:space="preserve">23.00</t>
  </si>
  <si>
    <t xml:space="preserve">0.60</t>
  </si>
  <si>
    <t xml:space="preserve">Correze</t>
  </si>
  <si>
    <t xml:space="preserve">Brive-la-Gaillarde</t>
  </si>
  <si>
    <t xml:space="preserve">Ville de Brive-la-Gaillarde - Données générales</t>
  </si>
  <si>
    <t xml:space="preserve">50.00</t>
  </si>
  <si>
    <t xml:space="preserve">24.00</t>
  </si>
  <si>
    <t xml:space="preserve">Tulle</t>
  </si>
  <si>
    <t xml:space="preserve">Ville de Tulle - Données générales</t>
  </si>
  <si>
    <t xml:space="preserve">Réaménagement d'espaces publics</t>
  </si>
  <si>
    <t xml:space="preserve">Projet de création d'un pôle universitaire entrainant une mutualisation du stationnement privé auprès des établissements présents sur site.</t>
  </si>
  <si>
    <t xml:space="preserve">2.60</t>
  </si>
  <si>
    <t xml:space="preserve">27.59</t>
  </si>
  <si>
    <t xml:space="preserve">270.61€ par an</t>
  </si>
  <si>
    <t xml:space="preserve">1.05</t>
  </si>
  <si>
    <t xml:space="preserve">2A </t>
  </si>
  <si>
    <t xml:space="preserve">Corse-du-sud</t>
  </si>
  <si>
    <t xml:space="preserve">Ajaccio</t>
  </si>
  <si>
    <t xml:space="preserve">Ville d'Ajaccio - Données générales</t>
  </si>
  <si>
    <t xml:space="preserve">2B </t>
  </si>
  <si>
    <t xml:space="preserve">Haute-corse</t>
  </si>
  <si>
    <t xml:space="preserve">Bastia</t>
  </si>
  <si>
    <t xml:space="preserve">Ville de Bastia - Données générales</t>
  </si>
  <si>
    <t xml:space="preserve">Calvi</t>
  </si>
  <si>
    <t xml:space="preserve">Ville de Calvi - Données générales</t>
  </si>
  <si>
    <t xml:space="preserve">01.00</t>
  </si>
  <si>
    <t xml:space="preserve">01/06/2002</t>
  </si>
  <si>
    <t xml:space="preserve">21:00</t>
  </si>
  <si>
    <t xml:space="preserve">20 premieres minutes gratuites pour un abonné</t>
  </si>
  <si>
    <t xml:space="preserve">Gratuité pour tous les abonnés dans cette zone</t>
  </si>
  <si>
    <t xml:space="preserve">Cote-d'or</t>
  </si>
  <si>
    <t xml:space="preserve">Beaune</t>
  </si>
  <si>
    <t xml:space="preserve">Ville de Beaune - Données générales</t>
  </si>
  <si>
    <t xml:space="preserve">Chenove</t>
  </si>
  <si>
    <t xml:space="preserve">Ville de Chenove - Données générales</t>
  </si>
  <si>
    <t xml:space="preserve">Dijon</t>
  </si>
  <si>
    <t xml:space="preserve">Ville de Dijon - Données générales</t>
  </si>
  <si>
    <t xml:space="preserve">piétonisation</t>
  </si>
  <si>
    <t xml:space="preserve">1.80</t>
  </si>
  <si>
    <t xml:space="preserve">4.10</t>
  </si>
  <si>
    <t xml:space="preserve">1.8</t>
  </si>
  <si>
    <t xml:space="preserve">3.7</t>
  </si>
  <si>
    <t xml:space="preserve">Soissons-sur-Nacey</t>
  </si>
  <si>
    <t xml:space="preserve">Soissons-sur-Nacey - Données générales</t>
  </si>
  <si>
    <t xml:space="preserve">Cotes-d'armor</t>
  </si>
  <si>
    <t xml:space="preserve">Lannion</t>
  </si>
  <si>
    <t xml:space="preserve">Ville de Lannion - Données générales</t>
  </si>
  <si>
    <t xml:space="preserve">16:30</t>
  </si>
  <si>
    <t xml:space="preserve">00.10</t>
  </si>
  <si>
    <t xml:space="preserve">03.10</t>
  </si>
  <si>
    <t xml:space="preserve">Saint-Brieuc</t>
  </si>
  <si>
    <t xml:space="preserve">Ville de Saint-Brieuc - Données générales</t>
  </si>
  <si>
    <t xml:space="preserve">Creuse</t>
  </si>
  <si>
    <t xml:space="preserve">Guéret</t>
  </si>
  <si>
    <t xml:space="preserve">Ville de Guéret - Données générales</t>
  </si>
  <si>
    <t xml:space="preserve">14:30</t>
  </si>
  <si>
    <t xml:space="preserve">0.6</t>
  </si>
  <si>
    <t xml:space="preserve">1.4</t>
  </si>
  <si>
    <t xml:space="preserve">Dordogne</t>
  </si>
  <si>
    <t xml:space="preserve">Bergerac</t>
  </si>
  <si>
    <t xml:space="preserve">Ville de Bergerac - Données générales</t>
  </si>
  <si>
    <t xml:space="preserve">www.sags.fr/parking/bergerac-5.php</t>
  </si>
  <si>
    <t xml:space="preserve">01/09/2006</t>
  </si>
  <si>
    <t xml:space="preserve">5.20</t>
  </si>
  <si>
    <t xml:space="preserve">22.30</t>
  </si>
  <si>
    <t xml:space="preserve">33.40</t>
  </si>
  <si>
    <t xml:space="preserve">11.20 (la semaine)</t>
  </si>
  <si>
    <t xml:space="preserve">Périgueux</t>
  </si>
  <si>
    <t xml:space="preserve">Ville de Périgueux - Données générales</t>
  </si>
  <si>
    <t xml:space="preserve">http://perigueux.fr/perigueux-au-quotidien/deplacements-et-stationnement/le-stationnement-a-perigueux/675-parkings-et-voirie.html</t>
  </si>
  <si>
    <t xml:space="preserve">par téléphone</t>
  </si>
  <si>
    <t xml:space="preserve">01/09/1999</t>
  </si>
  <si>
    <t xml:space="preserve">Doubs</t>
  </si>
  <si>
    <t xml:space="preserve">Besançon</t>
  </si>
  <si>
    <t xml:space="preserve">Ville de Besançon - Données générales</t>
  </si>
  <si>
    <t xml:space="preserve">Un couer de ville plus accessible</t>
  </si>
  <si>
    <t xml:space="preserve">http://www.besancon.fr/index.php?p=222</t>
  </si>
  <si>
    <t xml:space="preserve">la DGFIP loue des places sur un parking public car déficit de place en interne. Une asso a été créée et tous les salariés payent selon un barème lié à leurs revenus. même ceux qui bénéficient d'une place au sein de cette administration paye,ce qui permet de financer en partie les abonnements souscris dans notre parking public.</t>
  </si>
  <si>
    <t xml:space="preserve">01/04/2010</t>
  </si>
  <si>
    <t xml:space="preserve">http://www.besancon.fr/gallery_files/site_1/346/347/604/2016_guide_stationnement.pdf</t>
  </si>
  <si>
    <t xml:space="preserve">Montbéliard</t>
  </si>
  <si>
    <t xml:space="preserve">Ville de Montbéliard - Données générales</t>
  </si>
  <si>
    <t xml:space="preserve">Montbéliard Ma ville plus accessible</t>
  </si>
  <si>
    <t xml:space="preserve">18.85</t>
  </si>
  <si>
    <t xml:space="preserve">25.00</t>
  </si>
  <si>
    <t xml:space="preserve">1.65</t>
  </si>
  <si>
    <t xml:space="preserve">0.30</t>
  </si>
  <si>
    <t xml:space="preserve">Drome</t>
  </si>
  <si>
    <t xml:space="preserve">Bourg-lès-Valence</t>
  </si>
  <si>
    <t xml:space="preserve">Ville de Bourg-lès-Valence - Données générales</t>
  </si>
  <si>
    <t xml:space="preserve">Montélimar</t>
  </si>
  <si>
    <t xml:space="preserve">Ville de Montélimar - Données générales</t>
  </si>
  <si>
    <t xml:space="preserve">Nyons</t>
  </si>
  <si>
    <t xml:space="preserve">Ville de Nyons - Données générales</t>
  </si>
  <si>
    <t xml:space="preserve">mairiedenyons@nyons.com</t>
  </si>
  <si>
    <t xml:space="preserve">Romans-sur-Isère</t>
  </si>
  <si>
    <t xml:space="preserve">Ville de Romans-sur-Isère - Données générales</t>
  </si>
  <si>
    <t xml:space="preserve">16.00</t>
  </si>
  <si>
    <t xml:space="preserve">22.00</t>
  </si>
  <si>
    <t xml:space="preserve">Valence</t>
  </si>
  <si>
    <t xml:space="preserve">Ville de Valence - Données générales</t>
  </si>
  <si>
    <t xml:space="preserve">http://www.valence.fr/fr/vivre-a-valence/deplacements-et-stationnement/le-stationnement.html?search-keywords=stationnement</t>
  </si>
  <si>
    <t xml:space="preserve">4.40</t>
  </si>
  <si>
    <t xml:space="preserve">4.4</t>
  </si>
  <si>
    <t xml:space="preserve">Eure</t>
  </si>
  <si>
    <t xml:space="preserve">Evreux</t>
  </si>
  <si>
    <t xml:space="preserve">Ville d'Evreux - Données générales</t>
  </si>
  <si>
    <t xml:space="preserve">Le guide du stationnement à EVREUX : pour que chacun trouve sa place</t>
  </si>
  <si>
    <t xml:space="preserve">35.00</t>
  </si>
  <si>
    <t xml:space="preserve">12.00</t>
  </si>
  <si>
    <t xml:space="preserve">Lyons-la-Forêt</t>
  </si>
  <si>
    <t xml:space="preserve">Lyons-la-Forêt - Données générales</t>
  </si>
  <si>
    <t xml:space="preserve">Vernon</t>
  </si>
  <si>
    <t xml:space="preserve">Ville de Vernon - Données générales</t>
  </si>
  <si>
    <t xml:space="preserve">usagers du train</t>
  </si>
  <si>
    <t xml:space="preserve">Bail emphyothéotique avec le CHI pour le stationnement des agents de l'hopital</t>
  </si>
  <si>
    <t xml:space="preserve">ABONNEMENTS</t>
  </si>
  <si>
    <t xml:space="preserve">01/07/2016</t>
  </si>
  <si>
    <t xml:space="preserve">Eure-et-loir</t>
  </si>
  <si>
    <t xml:space="preserve">Chartres</t>
  </si>
  <si>
    <t xml:space="preserve">Ville de Chartres - Données générales</t>
  </si>
  <si>
    <t xml:space="preserve">non</t>
  </si>
  <si>
    <t xml:space="preserve">Parkeon pour la gestion par carte bleue</t>
  </si>
  <si>
    <t xml:space="preserve">01/03/2013</t>
  </si>
  <si>
    <t xml:space="preserve">ticket à la journée</t>
  </si>
  <si>
    <t xml:space="preserve">Dreux</t>
  </si>
  <si>
    <t xml:space="preserve">Ville de Dreux - Données générales</t>
  </si>
  <si>
    <t xml:space="preserve">Luce</t>
  </si>
  <si>
    <t xml:space="preserve">Ville de Luce - Données générales</t>
  </si>
  <si>
    <t xml:space="preserve">Mainvilliers</t>
  </si>
  <si>
    <t xml:space="preserve">Ville de Mainvilliers - Données générales</t>
  </si>
  <si>
    <t xml:space="preserve">Finistere</t>
  </si>
  <si>
    <t xml:space="preserve">Brest</t>
  </si>
  <si>
    <t xml:space="preserve">Ville de Brest - Données générales</t>
  </si>
  <si>
    <t xml:space="preserve">https://www.brest.fr/se-deplacer-stationner/dans-la-metropole-886.html</t>
  </si>
  <si>
    <t xml:space="preserve">PIAF - police de voirie</t>
  </si>
  <si>
    <t xml:space="preserve">01/01/1993</t>
  </si>
  <si>
    <t xml:space="preserve">http://www.stationner-a-brest.com/tarifs.php</t>
  </si>
  <si>
    <t xml:space="preserve">Concarneau</t>
  </si>
  <si>
    <t xml:space="preserve">Ville de Concarneau - Données générales</t>
  </si>
  <si>
    <t xml:space="preserve">Guipavas</t>
  </si>
  <si>
    <t xml:space="preserve">Ville de Guipavas - Données générales</t>
  </si>
  <si>
    <t xml:space="preserve">Morlaix</t>
  </si>
  <si>
    <t xml:space="preserve">Ville de Morlaix - Données générales</t>
  </si>
  <si>
    <t xml:space="preserve">Quimper</t>
  </si>
  <si>
    <t xml:space="preserve">Ville de Quimper - Données générales</t>
  </si>
  <si>
    <t xml:space="preserve">http://www.quimper.bzh/396-stationnement-et-parkings.htm#par8424</t>
  </si>
  <si>
    <t xml:space="preserve">Gard</t>
  </si>
  <si>
    <t xml:space="preserve">Alès</t>
  </si>
  <si>
    <t xml:space="preserve">Ville d'Alès - Données générales</t>
  </si>
  <si>
    <t xml:space="preserve">http://www.alescevennes.fr/portal/portal/ac/vie-quotidienne/transports/parkings-ales</t>
  </si>
  <si>
    <t xml:space="preserve">Bâtiment industriel</t>
  </si>
  <si>
    <t xml:space="preserve">20.00</t>
  </si>
  <si>
    <t xml:space="preserve">17.50</t>
  </si>
  <si>
    <t xml:space="preserve">Beaucaire</t>
  </si>
  <si>
    <t xml:space="preserve">Ville de Beaucaire - Données générales</t>
  </si>
  <si>
    <t xml:space="preserve">Nîmes</t>
  </si>
  <si>
    <t xml:space="preserve">Ville de Nîmes - Données générales</t>
  </si>
  <si>
    <t xml:space="preserve">http://www.nimes.fr/index.php?id=2830</t>
  </si>
  <si>
    <t xml:space="preserve">Aménagements urbains</t>
  </si>
  <si>
    <t xml:space="preserve">Indigo</t>
  </si>
  <si>
    <t xml:space="preserve">15/05/1986</t>
  </si>
  <si>
    <t xml:space="preserve">Q-Park</t>
  </si>
  <si>
    <t xml:space="preserve">01/04/2006</t>
  </si>
  <si>
    <t xml:space="preserve">Le Vigan</t>
  </si>
  <si>
    <t xml:space="preserve">Ville de Le Vigan - Données générales</t>
  </si>
  <si>
    <t xml:space="preserve">Haute-garonne</t>
  </si>
  <si>
    <t xml:space="preserve">Blagnac</t>
  </si>
  <si>
    <t xml:space="preserve">Ville de Blagnac - Données générales</t>
  </si>
  <si>
    <t xml:space="preserve">Colomiers</t>
  </si>
  <si>
    <t xml:space="preserve">Ville de Colomiers - Données générales</t>
  </si>
  <si>
    <t xml:space="preserve">Muret</t>
  </si>
  <si>
    <t xml:space="preserve">Ville de Muret - Données générales</t>
  </si>
  <si>
    <t xml:space="preserve">Toulouse</t>
  </si>
  <si>
    <t xml:space="preserve">Ville de Toulouse - Données générales</t>
  </si>
  <si>
    <t xml:space="preserve">http://www.toulouse.fr/web/transports-mobilite</t>
  </si>
  <si>
    <t xml:space="preserve">ensemble de tous les exemples cités</t>
  </si>
  <si>
    <t xml:space="preserve">Parking mutualisé du Barry ZAC Ecoquartier de la Cartoucherie</t>
  </si>
  <si>
    <t xml:space="preserve">contact Fabienne Vaillant</t>
  </si>
  <si>
    <t xml:space="preserve">09:30</t>
  </si>
  <si>
    <t xml:space="preserve">rues de leur quartier+ rues des quartiers limitrophes</t>
  </si>
  <si>
    <t xml:space="preserve">0.70</t>
  </si>
  <si>
    <t xml:space="preserve">13:00</t>
  </si>
  <si>
    <t xml:space="preserve">00:50</t>
  </si>
  <si>
    <t xml:space="preserve">0.70€</t>
  </si>
  <si>
    <t xml:space="preserve">Tournefeuille</t>
  </si>
  <si>
    <t xml:space="preserve">Ville de Tournefeuille - Données générales</t>
  </si>
  <si>
    <t xml:space="preserve">L'Union</t>
  </si>
  <si>
    <t xml:space="preserve">Ville de L'Union - Données générales</t>
  </si>
  <si>
    <t xml:space="preserve">Gers</t>
  </si>
  <si>
    <t xml:space="preserve">Auch</t>
  </si>
  <si>
    <t xml:space="preserve">Ville d'Auch - Données générales</t>
  </si>
  <si>
    <t xml:space="preserve">Gironde</t>
  </si>
  <si>
    <t xml:space="preserve">Bègles</t>
  </si>
  <si>
    <t xml:space="preserve">Ville de Bègles - Données générales</t>
  </si>
  <si>
    <t xml:space="preserve">Bordeaux</t>
  </si>
  <si>
    <t xml:space="preserve">Ville de Bordeaux - Données générales</t>
  </si>
  <si>
    <t xml:space="preserve">a tous les usages du menu déroulant</t>
  </si>
  <si>
    <t xml:space="preserve">foisonnement avec des administrations (CPAM, établissements d'enseignement, etc...)</t>
  </si>
  <si>
    <t xml:space="preserve">Favoriser le développement d'applications permettant de mutualiser des places résidentielles (notamment avec les bailleurs sociaux) ex : "parking facile"</t>
  </si>
  <si>
    <t xml:space="preserve">urbispark</t>
  </si>
  <si>
    <t xml:space="preserve">01/04/2013</t>
  </si>
  <si>
    <t xml:space="preserve">2.5</t>
  </si>
  <si>
    <t xml:space="preserve">dans leur zone d'habitation seulement</t>
  </si>
  <si>
    <t xml:space="preserve">uirbispark</t>
  </si>
  <si>
    <t xml:space="preserve">dans leur zone d'habitation </t>
  </si>
  <si>
    <t xml:space="preserve">Le Bouscat</t>
  </si>
  <si>
    <t xml:space="preserve">Ville de Le Bouscat - Données générales</t>
  </si>
  <si>
    <t xml:space="preserve">http://www.bouscat.fr/ville-durable/deplacements/278-stationnement.html?L=0</t>
  </si>
  <si>
    <t xml:space="preserve">Bordeaux Amende</t>
  </si>
  <si>
    <t xml:space="preserve">Cenon</t>
  </si>
  <si>
    <t xml:space="preserve">Ville de Cenon - Données générales</t>
  </si>
  <si>
    <t xml:space="preserve">Eysines</t>
  </si>
  <si>
    <t xml:space="preserve">Ville de Eysines - Données générales</t>
  </si>
  <si>
    <t xml:space="preserve">Gradignan</t>
  </si>
  <si>
    <t xml:space="preserve">Ville de Gradignan - Données générales</t>
  </si>
  <si>
    <t xml:space="preserve">Gujan-Mestras</t>
  </si>
  <si>
    <t xml:space="preserve">Ville de Gujan-Mestras - Données générales</t>
  </si>
  <si>
    <t xml:space="preserve">Lesparre-Médoc</t>
  </si>
  <si>
    <t xml:space="preserve">Ville de Lesparre-Médoc - Données générales</t>
  </si>
  <si>
    <t xml:space="preserve">Libourne</t>
  </si>
  <si>
    <t xml:space="preserve">Ville de Libourne - Données générales</t>
  </si>
  <si>
    <t xml:space="preserve">mobilopass une heure de gratuité partout en ville</t>
  </si>
  <si>
    <t xml:space="preserve">www.villeLibourne.fr</t>
  </si>
  <si>
    <t xml:space="preserve">16:00</t>
  </si>
  <si>
    <t xml:space="preserve">05.00</t>
  </si>
  <si>
    <t xml:space="preserve">02.80</t>
  </si>
  <si>
    <t xml:space="preserve">Lormont</t>
  </si>
  <si>
    <t xml:space="preserve">Ville de Lormont - Données générales</t>
  </si>
  <si>
    <t xml:space="preserve">Mérignac</t>
  </si>
  <si>
    <t xml:space="preserve">Ville de Mérignac - Données générales</t>
  </si>
  <si>
    <t xml:space="preserve">Pessac</t>
  </si>
  <si>
    <t xml:space="preserve">Ville de Pessac - Données générales</t>
  </si>
  <si>
    <t xml:space="preserve">Saint-Médard-en-Jalles</t>
  </si>
  <si>
    <t xml:space="preserve">Ville de Saint-Médard-en-Jalles - Données générales</t>
  </si>
  <si>
    <t xml:space="preserve">Talence</t>
  </si>
  <si>
    <t xml:space="preserve">Ville de Talence - Données générales</t>
  </si>
  <si>
    <t xml:space="preserve">La Teste-de-Buch</t>
  </si>
  <si>
    <t xml:space="preserve">Ville de La Teste-de-Buch - Données générales</t>
  </si>
  <si>
    <t xml:space="preserve">Villenave-d'Ornon</t>
  </si>
  <si>
    <t xml:space="preserve">Villenave-d'Ornon - Données générales</t>
  </si>
  <si>
    <t xml:space="preserve">Herault</t>
  </si>
  <si>
    <t xml:space="preserve">Agde</t>
  </si>
  <si>
    <t xml:space="preserve">Ville d'Agde - Données générales</t>
  </si>
  <si>
    <t xml:space="preserve">https://www.ville-agde.fr/vos-demarches/parcs-et-stationnements/accueil</t>
  </si>
  <si>
    <t xml:space="preserve">tarif de stationnement spécial pour les commerçants et résidents à l'année sur la commune du cap d'Agde. Tarifs permettant aux personnes handicapées de bénéficier d'un stationnement d'un moindre coût</t>
  </si>
  <si>
    <t xml:space="preserve">saison 10€</t>
  </si>
  <si>
    <t xml:space="preserve">Béziers</t>
  </si>
  <si>
    <t xml:space="preserve">Ville de Béziers - Données générales</t>
  </si>
  <si>
    <t xml:space="preserve">Se garer devient moins cher, plus propre, plus sûr</t>
  </si>
  <si>
    <t xml:space="preserve">http://www.ville-beziers.fr/vivre-a-beziers/beziers-pratique/stationnement/</t>
  </si>
  <si>
    <t xml:space="preserve">1.90</t>
  </si>
  <si>
    <t xml:space="preserve">Abonnement</t>
  </si>
  <si>
    <t xml:space="preserve">Frontignan</t>
  </si>
  <si>
    <t xml:space="preserve">Ville de Frontignan - Données Générales</t>
  </si>
  <si>
    <t xml:space="preserve">Lunel</t>
  </si>
  <si>
    <t xml:space="preserve">Ville de Lunel - Données générales</t>
  </si>
  <si>
    <t xml:space="preserve">01/06/2010</t>
  </si>
  <si>
    <t xml:space="preserve">Montpellier</t>
  </si>
  <si>
    <t xml:space="preserve">Ville de Montpellier - Données générales</t>
  </si>
  <si>
    <t xml:space="preserve">http://www.montpellier.fr/3755-circulation-transport.htm</t>
  </si>
  <si>
    <t xml:space="preserve">AIRE PIETONNE</t>
  </si>
  <si>
    <t xml:space="preserve">CARTE 0 GRATTER</t>
  </si>
  <si>
    <t xml:space="preserve">tam</t>
  </si>
  <si>
    <t xml:space="preserve">01/01/2012</t>
  </si>
  <si>
    <t xml:space="preserve">2.</t>
  </si>
  <si>
    <t xml:space="preserve">4.</t>
  </si>
  <si>
    <t xml:space="preserve">OUI</t>
  </si>
  <si>
    <t xml:space="preserve">DIFFERENT SELON CATEGORIE</t>
  </si>
  <si>
    <t xml:space="preserve">http://www.montpellier.fr/196-le-stationnement-a-montpellier.htm</t>
  </si>
  <si>
    <t xml:space="preserve">TAM</t>
  </si>
  <si>
    <t xml:space="preserve">oui</t>
  </si>
  <si>
    <t xml:space="preserve">NON</t>
  </si>
  <si>
    <t xml:space="preserve">0.00</t>
  </si>
  <si>
    <t xml:space="preserve">DIFFERENT SELON CATEGORIE USAGERS</t>
  </si>
  <si>
    <t xml:space="preserve">Sète</t>
  </si>
  <si>
    <t xml:space="preserve">Ville de Sète - Données générales</t>
  </si>
  <si>
    <t xml:space="preserve">Felicitta Parc</t>
  </si>
  <si>
    <t xml:space="preserve">felicitta parc</t>
  </si>
  <si>
    <t xml:space="preserve">1.1</t>
  </si>
  <si>
    <t xml:space="preserve">2.3</t>
  </si>
  <si>
    <t xml:space="preserve">Felicitta parc</t>
  </si>
  <si>
    <t xml:space="preserve">3.4</t>
  </si>
  <si>
    <t xml:space="preserve">Ille-et-vilaine</t>
  </si>
  <si>
    <t xml:space="preserve">Fougères</t>
  </si>
  <si>
    <t xml:space="preserve">Ville de Fougères - Données générales</t>
  </si>
  <si>
    <t xml:space="preserve">Rennes</t>
  </si>
  <si>
    <t xml:space="preserve">Ville de Rennes - Données générales</t>
  </si>
  <si>
    <t xml:space="preserve">http://metropole.rennes.fr/politiques-publiques/transports-urbanisme-environnement/les-deplacements/rationaliser-le-stationnement/</t>
  </si>
  <si>
    <t xml:space="preserve">01:25</t>
  </si>
  <si>
    <t xml:space="preserve">à la journée 3 euros </t>
  </si>
  <si>
    <t xml:space="preserve">http://metropole.rennes.fr/pratique/infos-demarches/deplacements-stationnement-voirie/le-stationnement/</t>
  </si>
  <si>
    <t xml:space="preserve">02:45</t>
  </si>
  <si>
    <t xml:space="preserve">3 euros pour professionnels</t>
  </si>
  <si>
    <t xml:space="preserve">Saint-Malo</t>
  </si>
  <si>
    <t xml:space="preserve">Ville de Saint-Malo - Données générales</t>
  </si>
  <si>
    <t xml:space="preserve">Indre</t>
  </si>
  <si>
    <t xml:space="preserve">Châteauroux</t>
  </si>
  <si>
    <t xml:space="preserve">Ville de Châteauroux - Données générales</t>
  </si>
  <si>
    <t xml:space="preserve">voirie</t>
  </si>
  <si>
    <t xml:space="preserve">1.6</t>
  </si>
  <si>
    <t xml:space="preserve">Issoudun</t>
  </si>
  <si>
    <t xml:space="preserve">Ville d'Issoudun - Données générales</t>
  </si>
  <si>
    <t xml:space="preserve">Indre-et-loire</t>
  </si>
  <si>
    <t xml:space="preserve">Chinon</t>
  </si>
  <si>
    <t xml:space="preserve">Ville de Chinon - Données générales</t>
  </si>
  <si>
    <t xml:space="preserve">Joué-lès-Tours</t>
  </si>
  <si>
    <t xml:space="preserve">Ville de Joué-lès-Tours - Données générales</t>
  </si>
  <si>
    <t xml:space="preserve">Saint-Cyr-sur-Loire</t>
  </si>
  <si>
    <t xml:space="preserve">Ville de Saint-Cyr-sur-Loire - Données générales</t>
  </si>
  <si>
    <t xml:space="preserve">Tours</t>
  </si>
  <si>
    <t xml:space="preserve">Ville de Tours - Données générales</t>
  </si>
  <si>
    <t xml:space="preserve">http://www.tours.fr/333-stationnement-payant.htm</t>
  </si>
  <si>
    <t xml:space="preserve">19:15</t>
  </si>
  <si>
    <t xml:space="preserve">22:00</t>
  </si>
  <si>
    <t xml:space="preserve">1.70</t>
  </si>
  <si>
    <t xml:space="preserve">3.40</t>
  </si>
  <si>
    <t xml:space="preserve">un certain nombre de rues par zone de stationnement autorisée</t>
  </si>
  <si>
    <t xml:space="preserve">dans certaines rues uniquement</t>
  </si>
  <si>
    <t xml:space="preserve">4.80</t>
  </si>
  <si>
    <t xml:space="preserve">quelques rues seulement dans la zone</t>
  </si>
  <si>
    <t xml:space="preserve">Isere</t>
  </si>
  <si>
    <t xml:space="preserve">Bourgoin-Jallieu</t>
  </si>
  <si>
    <t xml:space="preserve">Ville de Bourgoin-Jallieu - Données générales</t>
  </si>
  <si>
    <t xml:space="preserve">http://www.bourgoinjallieu.fr/services-de-proximite/se-deplacer/stationnement </t>
  </si>
  <si>
    <t xml:space="preserve">01.50</t>
  </si>
  <si>
    <t xml:space="preserve">http://www.bourgoinjallieu.fr/services-de-proximite/se-deplacer/stationnement</t>
  </si>
  <si>
    <t xml:space="preserve">04.00</t>
  </si>
  <si>
    <t xml:space="preserve">Echirolles</t>
  </si>
  <si>
    <t xml:space="preserve">Ville d'Echirolles - Données générales</t>
  </si>
  <si>
    <t xml:space="preserve">Fontaine</t>
  </si>
  <si>
    <t xml:space="preserve">Ville de Fontaine - Données générales</t>
  </si>
  <si>
    <t xml:space="preserve">Grenoble</t>
  </si>
  <si>
    <t xml:space="preserve">Ville de Grenoble - Données générales</t>
  </si>
  <si>
    <t xml:space="preserve">http://www.grenoble.fr/demarche/456/659-zones-et-regles-de-stationnement.htm</t>
  </si>
  <si>
    <t xml:space="preserve">Projets Presqu'île et Flaubert = cf SEM innovia</t>
  </si>
  <si>
    <t xml:space="preserve">01/01/2015</t>
  </si>
  <si>
    <t xml:space="preserve">EFFIA STATIONNEMENT</t>
  </si>
  <si>
    <t xml:space="preserve">01/11/2012</t>
  </si>
  <si>
    <t xml:space="preserve">Saint-Egrève</t>
  </si>
  <si>
    <t xml:space="preserve">Ville de Saint-Egrève - Données générales</t>
  </si>
  <si>
    <t xml:space="preserve">Saint-Martin-d'Hères</t>
  </si>
  <si>
    <t xml:space="preserve">Ville de Saint-Martin-d'Hères - Données générales</t>
  </si>
  <si>
    <t xml:space="preserve">Vienne</t>
  </si>
  <si>
    <t xml:space="preserve">Ville de Vienne - Données générales</t>
  </si>
  <si>
    <t xml:space="preserve">A Vienne, le stationnement est gratuit le samedi</t>
  </si>
  <si>
    <t xml:space="preserve">http://vienne.fr/vienne-pratique/se-deplacer/stationnement</t>
  </si>
  <si>
    <t xml:space="preserve">11.00</t>
  </si>
  <si>
    <t xml:space="preserve">Voiron</t>
  </si>
  <si>
    <t xml:space="preserve">Ville de Voiron - Données générales</t>
  </si>
  <si>
    <t xml:space="preserve">https://www.voiron.fr/voiron-pratique/parkings-stationnements/</t>
  </si>
  <si>
    <t xml:space="preserve">Parking des Tisserands mis à disposition de la CAPV et de la commune de Voiron. </t>
  </si>
  <si>
    <t xml:space="preserve">1.2</t>
  </si>
  <si>
    <t xml:space="preserve">2.4</t>
  </si>
  <si>
    <t xml:space="preserve">0.9</t>
  </si>
  <si>
    <t xml:space="preserve">5.6</t>
  </si>
  <si>
    <t xml:space="preserve">Jura</t>
  </si>
  <si>
    <t xml:space="preserve">Dole</t>
  </si>
  <si>
    <t xml:space="preserve">Ville de Dole - Données générales</t>
  </si>
  <si>
    <t xml:space="preserve">Lons-le-Saunier</t>
  </si>
  <si>
    <t xml:space="preserve">Ville de Lons-le-Saunier - Données générales</t>
  </si>
  <si>
    <t xml:space="preserve">Saint-Claude</t>
  </si>
  <si>
    <t xml:space="preserve">Ville de Saint-Claude - Données générales</t>
  </si>
  <si>
    <t xml:space="preserve">Landes</t>
  </si>
  <si>
    <t xml:space="preserve">Dax</t>
  </si>
  <si>
    <t xml:space="preserve">Ville de Dax - Données générales</t>
  </si>
  <si>
    <t xml:space="preserve">Libres et gratuites</t>
  </si>
  <si>
    <t xml:space="preserve">Mont-de-Marsan</t>
  </si>
  <si>
    <t xml:space="preserve">Ville de Mont-de-Marsan - Données générales</t>
  </si>
  <si>
    <t xml:space="preserve">stationnez zen</t>
  </si>
  <si>
    <t xml:space="preserve">http://www.montdemarsan.fr/lutece/jsp/site/Portal.jsp?page_id=145</t>
  </si>
  <si>
    <t xml:space="preserve">5.2</t>
  </si>
  <si>
    <t xml:space="preserve">prof méd. autorisation gratuite 1h00</t>
  </si>
  <si>
    <t xml:space="preserve">Loir-et-cher</t>
  </si>
  <si>
    <t xml:space="preserve">Blois</t>
  </si>
  <si>
    <t xml:space="preserve">Ville de Blois - Données générales</t>
  </si>
  <si>
    <t xml:space="preserve">STATIONNER A BLOIS, C'EST FACILE</t>
  </si>
  <si>
    <t xml:space="preserve">carte abonnement</t>
  </si>
  <si>
    <t xml:space="preserve">SPL STATIONEO</t>
  </si>
  <si>
    <t xml:space="preserve">01/01/2014</t>
  </si>
  <si>
    <t xml:space="preserve">Loire</t>
  </si>
  <si>
    <t xml:space="preserve">Firminy</t>
  </si>
  <si>
    <t xml:space="preserve">Ville de Firminy - Données générales</t>
  </si>
  <si>
    <t xml:space="preserve">Roanne</t>
  </si>
  <si>
    <t xml:space="preserve">Ville de Roanne - Données générales</t>
  </si>
  <si>
    <t xml:space="preserve">hors hyper centre</t>
  </si>
  <si>
    <t xml:space="preserve">annee 180 €</t>
  </si>
  <si>
    <t xml:space="preserve">annee 180€</t>
  </si>
  <si>
    <t xml:space="preserve">2.70</t>
  </si>
  <si>
    <t xml:space="preserve">Saint-Chamond</t>
  </si>
  <si>
    <t xml:space="preserve">Ville de Saint-Chamond - Données générales</t>
  </si>
  <si>
    <t xml:space="preserve">Saint-Etienne</t>
  </si>
  <si>
    <t xml:space="preserve">Ville de Saint-Etienne - Données générales</t>
  </si>
  <si>
    <t xml:space="preserve">http://www.saint-etienne.fr/search/intervse_search/stationnement</t>
  </si>
  <si>
    <t xml:space="preserve">Mutualisation des places de livraison</t>
  </si>
  <si>
    <t xml:space="preserve">15 hebdomadaire et 350 annuellement</t>
  </si>
  <si>
    <t xml:space="preserve">Haute-loire</t>
  </si>
  <si>
    <t xml:space="preserve">Le Puy-en-Velay</t>
  </si>
  <si>
    <t xml:space="preserve">Ville du Puy-en-Velay - Données générales</t>
  </si>
  <si>
    <t xml:space="preserve">http://www.lepuyenvelay.fr/acheter-au-puy-en-velay/Stationner-se-deplacer-n14.html</t>
  </si>
  <si>
    <t xml:space="preserve">Mise à disposition de parking d' administration les week ends</t>
  </si>
  <si>
    <t xml:space="preserve">http://www.lepuyenvelay.fr/acheter-au-puy-en-velay/Stationner-se-deplacer-n14/Stationnement-a8.html</t>
  </si>
  <si>
    <t xml:space="preserve">00.70</t>
  </si>
  <si>
    <t xml:space="preserve">08.00</t>
  </si>
  <si>
    <t xml:space="preserve">17.00</t>
  </si>
  <si>
    <t xml:space="preserve">Yssingeaux</t>
  </si>
  <si>
    <t xml:space="preserve">Ville de Yssingeaux - Données générales</t>
  </si>
  <si>
    <t xml:space="preserve">Loire-atlantique</t>
  </si>
  <si>
    <t xml:space="preserve">Châteaubriant</t>
  </si>
  <si>
    <t xml:space="preserve">Ville de Châteaubriant - Données générales</t>
  </si>
  <si>
    <t xml:space="preserve">Couëron</t>
  </si>
  <si>
    <t xml:space="preserve">Ville de Couëron - Données générales</t>
  </si>
  <si>
    <t xml:space="preserve">La Baule-Escoublac</t>
  </si>
  <si>
    <t xml:space="preserve">Ville de La Baule-Escoublac - Données générales</t>
  </si>
  <si>
    <t xml:space="preserve">Nantes</t>
  </si>
  <si>
    <t xml:space="preserve">Ville de Nantes - Données générales</t>
  </si>
  <si>
    <t xml:space="preserve">bien stationner sa moto ou son scooter</t>
  </si>
  <si>
    <t xml:space="preserve">http://www.nantesmetropole.fr/pratique/transports/stationner-en-centre-ville-28085.kjsp?RH=STATIONNEMENT,</t>
  </si>
  <si>
    <t xml:space="preserve">2RM et zones piétonnes</t>
  </si>
  <si>
    <t xml:space="preserve">expérimentation de mutualisation d'aires livraison et places payantes</t>
  </si>
  <si>
    <t xml:space="preserve">4.60</t>
  </si>
  <si>
    <t xml:space="preserve">01.40</t>
  </si>
  <si>
    <t xml:space="preserve">Orvault</t>
  </si>
  <si>
    <t xml:space="preserve">Ville d'Orvault - Données générales</t>
  </si>
  <si>
    <t xml:space="preserve">Rezé</t>
  </si>
  <si>
    <t xml:space="preserve">Ville de Rezé - Données générales</t>
  </si>
  <si>
    <t xml:space="preserve">Nantes Métropole Gestion Equipement</t>
  </si>
  <si>
    <t xml:space="preserve">15/04/2016</t>
  </si>
  <si>
    <t xml:space="preserve">Saint-Herblain</t>
  </si>
  <si>
    <t xml:space="preserve">Ville de Saint-Herblain - Données générales</t>
  </si>
  <si>
    <t xml:space="preserve">Saint-Nazaire</t>
  </si>
  <si>
    <t xml:space="preserve">Ville de Saint-Nazaire - Données générales</t>
  </si>
  <si>
    <t xml:space="preserve">Saint-Sébastien-sur-Loire</t>
  </si>
  <si>
    <t xml:space="preserve">Ville de Saint-Sébastien-sur-Loire - Données générales</t>
  </si>
  <si>
    <t xml:space="preserve">Vertou</t>
  </si>
  <si>
    <t xml:space="preserve">Ville de Vertou - Données générales</t>
  </si>
  <si>
    <t xml:space="preserve">parking du personnel municipal (réservé en semaine) et ouvert au public les week-ends et vacances</t>
  </si>
  <si>
    <t xml:space="preserve">NGE</t>
  </si>
  <si>
    <t xml:space="preserve">Loiret</t>
  </si>
  <si>
    <t xml:space="preserve">Fleury-les-Aubrais</t>
  </si>
  <si>
    <t xml:space="preserve">Ville de Fleury-les-Aubrais - Données générales</t>
  </si>
  <si>
    <t xml:space="preserve">Montargis</t>
  </si>
  <si>
    <t xml:space="preserve">Ville de Montargis - Données générales</t>
  </si>
  <si>
    <t xml:space="preserve">Olivet</t>
  </si>
  <si>
    <t xml:space="preserve">Ville d'Olivet - Données générales</t>
  </si>
  <si>
    <t xml:space="preserve">Orléans</t>
  </si>
  <si>
    <t xml:space="preserve">Ville d'Orléans - Données générales</t>
  </si>
  <si>
    <t xml:space="preserve">http://www.orleans-agglo.fr/155/stationnement.htm</t>
  </si>
  <si>
    <t xml:space="preserve">ORLEANS GESTION</t>
  </si>
  <si>
    <t xml:space="preserve">01/07/1991</t>
  </si>
  <si>
    <t xml:space="preserve">1.60</t>
  </si>
  <si>
    <t xml:space="preserve">Tarif à la journée : 12.80€</t>
  </si>
  <si>
    <t xml:space="preserve">03:30</t>
  </si>
  <si>
    <t xml:space="preserve">5.60</t>
  </si>
  <si>
    <t xml:space="preserve">Saint-Jean-de-Braye</t>
  </si>
  <si>
    <t xml:space="preserve">Ville de Saint-Jean-de-Braye - Données générales</t>
  </si>
  <si>
    <t xml:space="preserve">Lot</t>
  </si>
  <si>
    <t xml:space="preserve">Cahors</t>
  </si>
  <si>
    <t xml:space="preserve">Ville de Cahors - Données générales</t>
  </si>
  <si>
    <t xml:space="preserve">Lot-et-garonne</t>
  </si>
  <si>
    <t xml:space="preserve">Agen</t>
  </si>
  <si>
    <t xml:space="preserve">Ville d'Agen - Données générales</t>
  </si>
  <si>
    <t xml:space="preserve">06:30</t>
  </si>
  <si>
    <t xml:space="preserve">2.50</t>
  </si>
  <si>
    <t xml:space="preserve">2.30 par jour</t>
  </si>
  <si>
    <t xml:space="preserve">2.30 journée</t>
  </si>
  <si>
    <t xml:space="preserve">Villeneuve-sur-Lot</t>
  </si>
  <si>
    <t xml:space="preserve">Ville de Villeneuve-sur-Lot - Données générales</t>
  </si>
  <si>
    <t xml:space="preserve">Lozere</t>
  </si>
  <si>
    <t xml:space="preserve">Florac 3 Rivières</t>
  </si>
  <si>
    <t xml:space="preserve">Ville de Florac 3 Rivières - Données générales</t>
  </si>
  <si>
    <t xml:space="preserve">Mende</t>
  </si>
  <si>
    <t xml:space="preserve">Ville de Mende - Données générales</t>
  </si>
  <si>
    <t xml:space="preserve">Maine-et-loire</t>
  </si>
  <si>
    <t xml:space="preserve">Angers</t>
  </si>
  <si>
    <t xml:space="preserve">Ville d'Angers - Données générales</t>
  </si>
  <si>
    <t xml:space="preserve">http://www.parking-angers.fr/</t>
  </si>
  <si>
    <t xml:space="preserve">ALTER SERVICES</t>
  </si>
  <si>
    <t xml:space="preserve">4 secteurs résidentiels</t>
  </si>
  <si>
    <t xml:space="preserve">55.00</t>
  </si>
  <si>
    <t xml:space="preserve">5 euros pour les professions de santé</t>
  </si>
  <si>
    <t xml:space="preserve">5 secteurs résidentiels</t>
  </si>
  <si>
    <t xml:space="preserve">Beaupreau en Mauges</t>
  </si>
  <si>
    <t xml:space="preserve">Ville de Beaupreau en Mauges - Données générales</t>
  </si>
  <si>
    <t xml:space="preserve">Chemillé en Anjou</t>
  </si>
  <si>
    <t xml:space="preserve">Ville de Chemillé en Anjou - Données générales</t>
  </si>
  <si>
    <t xml:space="preserve">Cholet</t>
  </si>
  <si>
    <t xml:space="preserve">Ville de Cholet - Données générales</t>
  </si>
  <si>
    <t xml:space="preserve">Stationner malin en centre-ville</t>
  </si>
  <si>
    <t xml:space="preserve">Autorisation annuelle de stationnement (équivalent à une occupation longue durée du domaine public) pour les artisans extérieurs au centre-ville</t>
  </si>
  <si>
    <t xml:space="preserve">6.90</t>
  </si>
  <si>
    <t xml:space="preserve">Saumur</t>
  </si>
  <si>
    <t xml:space="preserve">Ville de Saumur - Données générales</t>
  </si>
  <si>
    <t xml:space="preserve">http://www.ville-saumur.fr/vivre-a-saumur/se-deplacer-stationner/parkings</t>
  </si>
  <si>
    <t xml:space="preserve">Pole Echange Multimodal entre la SNCF et la Communauté d'Agglomération SAUMUR VAL DE LOIRE</t>
  </si>
  <si>
    <t xml:space="preserve">carte abonnement mensuelle sur voirie</t>
  </si>
  <si>
    <t xml:space="preserve">stationnement par secteur défini en fonction de l'adresse</t>
  </si>
  <si>
    <t xml:space="preserve">30.50</t>
  </si>
  <si>
    <t xml:space="preserve">CARTE ABONNEMENT MENSUEL</t>
  </si>
  <si>
    <t xml:space="preserve">Manche</t>
  </si>
  <si>
    <t xml:space="preserve">Cherbourg</t>
  </si>
  <si>
    <t xml:space="preserve">Ville de Cherbourg - Données générales</t>
  </si>
  <si>
    <t xml:space="preserve">Equeurdreville-Hainneville</t>
  </si>
  <si>
    <t xml:space="preserve">Ville d'Equeurdreville-Hainneville - Données générales</t>
  </si>
  <si>
    <t xml:space="preserve">Saint-Lô</t>
  </si>
  <si>
    <t xml:space="preserve">Ville de Saint-Lô - Données générales</t>
  </si>
  <si>
    <t xml:space="preserve">Marne</t>
  </si>
  <si>
    <t xml:space="preserve">Châlons-en-Champagne</t>
  </si>
  <si>
    <t xml:space="preserve">Ville de Châlons-en-Champagne - Données générales</t>
  </si>
  <si>
    <t xml:space="preserve">Payez par mobile, stationnement plus facile (pour la voirie)</t>
  </si>
  <si>
    <t xml:space="preserve">indigo</t>
  </si>
  <si>
    <t xml:space="preserve">01/10/2015</t>
  </si>
  <si>
    <t xml:space="preserve">2.90</t>
  </si>
  <si>
    <t xml:space="preserve">40.80</t>
  </si>
  <si>
    <t xml:space="preserve">semestriel 100€ annuel 200€</t>
  </si>
  <si>
    <t xml:space="preserve">semestriel 100€ annuel 100€</t>
  </si>
  <si>
    <t xml:space="preserve">Epernay</t>
  </si>
  <si>
    <t xml:space="preserve">Ville d'Epernay - Données générales</t>
  </si>
  <si>
    <t xml:space="preserve">à travers site de la ville - guide du stationnement</t>
  </si>
  <si>
    <t xml:space="preserve">www.epernay.fr</t>
  </si>
  <si>
    <t xml:space="preserve">ecole maternelle</t>
  </si>
  <si>
    <t xml:space="preserve">Reims</t>
  </si>
  <si>
    <t xml:space="preserve">Ville de Reims - Données générales</t>
  </si>
  <si>
    <t xml:space="preserve">http://www.reims.fr/427/le-stationnement.htm</t>
  </si>
  <si>
    <t xml:space="preserve">http://www.reims.fr/428/le-stationnement-a-lhorodateur.htm</t>
  </si>
  <si>
    <t xml:space="preserve">04.20</t>
  </si>
  <si>
    <t xml:space="preserve">Vitry-le-François</t>
  </si>
  <si>
    <t xml:space="preserve">Ville de Vitry-le-François - Données générales</t>
  </si>
  <si>
    <t xml:space="preserve">Haute-marne</t>
  </si>
  <si>
    <t xml:space="preserve">Chaumont</t>
  </si>
  <si>
    <t xml:space="preserve">Ville de Chaumont - Données générales</t>
  </si>
  <si>
    <t xml:space="preserve">la demi heure gratuite </t>
  </si>
  <si>
    <t xml:space="preserve">stationnement proximité gare </t>
  </si>
  <si>
    <t xml:space="preserve">jetons gratuits</t>
  </si>
  <si>
    <t xml:space="preserve">2.25€ pour la journée </t>
  </si>
  <si>
    <t xml:space="preserve">Langres</t>
  </si>
  <si>
    <t xml:space="preserve">Ville de Langres - Données générales</t>
  </si>
  <si>
    <t xml:space="preserve">Saint-Dizier</t>
  </si>
  <si>
    <t xml:space="preserve">Ville de Saint-Dizier - Données générales</t>
  </si>
  <si>
    <t xml:space="preserve">Mayenne</t>
  </si>
  <si>
    <t xml:space="preserve">Château-Gontier</t>
  </si>
  <si>
    <t xml:space="preserve">Ville de Château-Gontier - Données générales</t>
  </si>
  <si>
    <t xml:space="preserve">Laval</t>
  </si>
  <si>
    <t xml:space="preserve">Ville de Laval - Données générales</t>
  </si>
  <si>
    <t xml:space="preserve">19:30</t>
  </si>
  <si>
    <t xml:space="preserve">Urbis Park</t>
  </si>
  <si>
    <t xml:space="preserve">01/01/2013</t>
  </si>
  <si>
    <t xml:space="preserve">artisans (véhicule à proximité du chantier)</t>
  </si>
  <si>
    <t xml:space="preserve">abonnement zone verte sur rive de résidence</t>
  </si>
  <si>
    <t xml:space="preserve">9.00</t>
  </si>
  <si>
    <t xml:space="preserve">cf. zone 1 (rouge)</t>
  </si>
  <si>
    <t xml:space="preserve">Meurthe-et-moselle</t>
  </si>
  <si>
    <t xml:space="preserve">Lunéville</t>
  </si>
  <si>
    <t xml:space="preserve">Ville de Lunéville - Données générales</t>
  </si>
  <si>
    <t xml:space="preserve">Mont-saint-Martin</t>
  </si>
  <si>
    <t xml:space="preserve">Ville de Mont-Saint-Martin - Données générales</t>
  </si>
  <si>
    <t xml:space="preserve">Nancy</t>
  </si>
  <si>
    <t xml:space="preserve">Ville de Nancy - Données générales</t>
  </si>
  <si>
    <t xml:space="preserve">Pont-à-Mousson</t>
  </si>
  <si>
    <t xml:space="preserve">Ville de Pont-à-Mousson - Données générales</t>
  </si>
  <si>
    <t xml:space="preserve">Saint-Max</t>
  </si>
  <si>
    <t xml:space="preserve">Ville de Saint-Max - Données générales</t>
  </si>
  <si>
    <t xml:space="preserve">Toul</t>
  </si>
  <si>
    <t xml:space="preserve">Ville de Toul - Données générales</t>
  </si>
  <si>
    <t xml:space="preserve">A Toul stationnez facile, payez avec votre mobile</t>
  </si>
  <si>
    <t xml:space="preserve">http://www.toul.fr/?stationnement</t>
  </si>
  <si>
    <t xml:space="preserve">INDIGO PARK</t>
  </si>
  <si>
    <t xml:space="preserve">01/01/1999</t>
  </si>
  <si>
    <t xml:space="preserve">Vandoeuvre-lès-Nancy</t>
  </si>
  <si>
    <t xml:space="preserve">Ville de Vandoeuvre-lès-Nancy - Données générales</t>
  </si>
  <si>
    <t xml:space="preserve">Villerupt</t>
  </si>
  <si>
    <t xml:space="preserve">Ville de Villerupt - Données générales</t>
  </si>
  <si>
    <t xml:space="preserve">Meuse</t>
  </si>
  <si>
    <t xml:space="preserve">Bar-le-Duc</t>
  </si>
  <si>
    <t xml:space="preserve">Ville de Bar-le-Duc - Données générales</t>
  </si>
  <si>
    <t xml:space="preserve">Verdun</t>
  </si>
  <si>
    <t xml:space="preserve">Ville de Verdun - Données générales</t>
  </si>
  <si>
    <t xml:space="preserve">Morbihan</t>
  </si>
  <si>
    <t xml:space="preserve">Lanester</t>
  </si>
  <si>
    <t xml:space="preserve">Ville de Lanester - Données générales</t>
  </si>
  <si>
    <t xml:space="preserve">Lorient</t>
  </si>
  <si>
    <t xml:space="preserve">Ville de Lorient - Données générales</t>
  </si>
  <si>
    <t xml:space="preserve">Ploemeur</t>
  </si>
  <si>
    <t xml:space="preserve">Ville de Ploemeur - Données générales</t>
  </si>
  <si>
    <t xml:space="preserve">Vannes</t>
  </si>
  <si>
    <t xml:space="preserve">Ville de Vannes - Données générales</t>
  </si>
  <si>
    <t xml:space="preserve">Moselle</t>
  </si>
  <si>
    <t xml:space="preserve">Behren-lès-Forbach</t>
  </si>
  <si>
    <t xml:space="preserve">Ville de Behren-lès-Forbach - Données générales</t>
  </si>
  <si>
    <t xml:space="preserve">Fameck</t>
  </si>
  <si>
    <t xml:space="preserve">Ville de Fameck - Données générales</t>
  </si>
  <si>
    <t xml:space="preserve">Forbach</t>
  </si>
  <si>
    <t xml:space="preserve">Ville de Forbach - Données générales</t>
  </si>
  <si>
    <t xml:space="preserve">A forbach stationner malin</t>
  </si>
  <si>
    <t xml:space="preserve">carte ville  qui peut être chargée</t>
  </si>
  <si>
    <t xml:space="preserve">15.0</t>
  </si>
  <si>
    <t xml:space="preserve">24.0</t>
  </si>
  <si>
    <t xml:space="preserve">Freyming-Merlebach</t>
  </si>
  <si>
    <t xml:space="preserve">Ville de Freyming-Merlebach - Données générales</t>
  </si>
  <si>
    <t xml:space="preserve">Metz</t>
  </si>
  <si>
    <t xml:space="preserve">Ville de Metz - Données générales</t>
  </si>
  <si>
    <t xml:space="preserve">http://metz.fr/pages/mobilite/stationnement/stationnement.php</t>
  </si>
  <si>
    <t xml:space="preserve">14/02/2010</t>
  </si>
  <si>
    <t xml:space="preserve">Montigny-lès-Metz</t>
  </si>
  <si>
    <t xml:space="preserve">Ville de Montigny-lès-Metz - Données générales</t>
  </si>
  <si>
    <t xml:space="preserve">Sarreguemines</t>
  </si>
  <si>
    <t xml:space="preserve">Ville de Sarreguemines - Données générales</t>
  </si>
  <si>
    <t xml:space="preserve">Sté Vinci Park GST</t>
  </si>
  <si>
    <t xml:space="preserve">03/11/2009</t>
  </si>
  <si>
    <t xml:space="preserve">Stiring-Wendel</t>
  </si>
  <si>
    <t xml:space="preserve">Ville de Stiring-Wendel - Données générales</t>
  </si>
  <si>
    <t xml:space="preserve">Thionville</t>
  </si>
  <si>
    <t xml:space="preserve">Ville de Thionville - Données générales</t>
  </si>
  <si>
    <t xml:space="preserve">commerçants</t>
  </si>
  <si>
    <t xml:space="preserve">Nievre</t>
  </si>
  <si>
    <t xml:space="preserve">Nevers</t>
  </si>
  <si>
    <t xml:space="preserve">Ville de Nevers - Données générales</t>
  </si>
  <si>
    <t xml:space="preserve">Nord</t>
  </si>
  <si>
    <t xml:space="preserve">Villeneuve-d'Ascq</t>
  </si>
  <si>
    <t xml:space="preserve">Ville de Villeneuve-d'Ascq - Données générales</t>
  </si>
  <si>
    <t xml:space="preserve">Anzin</t>
  </si>
  <si>
    <t xml:space="preserve">Ville d'Anzin - Données générales</t>
  </si>
  <si>
    <t xml:space="preserve">Armentières</t>
  </si>
  <si>
    <t xml:space="preserve">Ville d'Armentières - Données générales</t>
  </si>
  <si>
    <t xml:space="preserve">Avesnes-sur-Helpe</t>
  </si>
  <si>
    <t xml:space="preserve">Ville de Avesnes-sur-Helpe - Données générales</t>
  </si>
  <si>
    <t xml:space="preserve">Cambrai</t>
  </si>
  <si>
    <t xml:space="preserve">Ville de Cambrai - Données générales</t>
  </si>
  <si>
    <t xml:space="preserve">Coudekerque-Branche</t>
  </si>
  <si>
    <t xml:space="preserve">Ville de Coudekerque-Branche - Données générales</t>
  </si>
  <si>
    <t xml:space="preserve">Croix</t>
  </si>
  <si>
    <t xml:space="preserve">Ville de Croix - Données générales</t>
  </si>
  <si>
    <t xml:space="preserve">Voir la MEL compétente en terme de mobilité</t>
  </si>
  <si>
    <t xml:space="preserve">Denain</t>
  </si>
  <si>
    <t xml:space="preserve">Ville de Denain - Données générales</t>
  </si>
  <si>
    <t xml:space="preserve">Douai</t>
  </si>
  <si>
    <t xml:space="preserve">Ville de Douai - Données générales</t>
  </si>
  <si>
    <t xml:space="preserve">90.00/3 mois pour médecins et infirmières</t>
  </si>
  <si>
    <t xml:space="preserve">90.00/3mois pour médecins et infirmières</t>
  </si>
  <si>
    <t xml:space="preserve">Zone limitée à 4h à proximité du domicile </t>
  </si>
  <si>
    <t xml:space="preserve">00.00</t>
  </si>
  <si>
    <t xml:space="preserve">90.00/3mois pourr médecins et infirmières</t>
  </si>
  <si>
    <t xml:space="preserve">Douchy-les-Mines</t>
  </si>
  <si>
    <t xml:space="preserve">Ville de Douchy-les-Mines - Données générales</t>
  </si>
  <si>
    <t xml:space="preserve">Dunkerque</t>
  </si>
  <si>
    <t xml:space="preserve">Ville de Dunkerque - Données générales</t>
  </si>
  <si>
    <t xml:space="preserve">https://dunkerque.plan-interactif.com/fr/#!/category/171880/@51.029877208808664,2.3568326621368474,14/data=eyJsYXllcnMiOlsiMjM5MCJdfQ==</t>
  </si>
  <si>
    <t xml:space="preserve">stationnement gratuit</t>
  </si>
  <si>
    <t xml:space="preserve">01/01/1989</t>
  </si>
  <si>
    <t xml:space="preserve">Grande-Synthe</t>
  </si>
  <si>
    <t xml:space="preserve">Ville de Grande-Synthe - Données générales</t>
  </si>
  <si>
    <t xml:space="preserve">Halluin</t>
  </si>
  <si>
    <t xml:space="preserve">Ville de Halluin - Données générales</t>
  </si>
  <si>
    <t xml:space="preserve">Hazebrouck</t>
  </si>
  <si>
    <t xml:space="preserve">Ville d'Hazebrouck - Données générales</t>
  </si>
  <si>
    <t xml:space="preserve">Abonnement mensuel ou annuel</t>
  </si>
  <si>
    <t xml:space="preserve">Zone payante avec horodateur</t>
  </si>
  <si>
    <t xml:space="preserve">Abonnement annuel 350</t>
  </si>
  <si>
    <t xml:space="preserve">Zone disque bleu</t>
  </si>
  <si>
    <t xml:space="preserve">annuel 350</t>
  </si>
  <si>
    <t xml:space="preserve">Hem</t>
  </si>
  <si>
    <t xml:space="preserve">Ville de Hem - Données générales</t>
  </si>
  <si>
    <t xml:space="preserve">Jeumont</t>
  </si>
  <si>
    <t xml:space="preserve">Ville de Jeumont - Données générales</t>
  </si>
  <si>
    <t xml:space="preserve">Lambersart</t>
  </si>
  <si>
    <t xml:space="preserve">Ville de Lambersart - Données générales</t>
  </si>
  <si>
    <t xml:space="preserve">Lille</t>
  </si>
  <si>
    <t xml:space="preserve">Ville de Lille - Données générales</t>
  </si>
  <si>
    <t xml:space="preserve">http://www.lille.fr/Vivre-a-Lille/Me-deplacer/En-voiture/Le-stationnement</t>
  </si>
  <si>
    <t xml:space="preserve">oui, distinction visuelle : rues oranges : pas de tarif résident </t>
  </si>
  <si>
    <t xml:space="preserve"> rues jaunes : tarif résident admis</t>
  </si>
  <si>
    <t xml:space="preserve">02.50</t>
  </si>
  <si>
    <t xml:space="preserve">heure : 0,40 - journée : 4,00 - semaine : 20 - année : 300 ou 750 selon profession</t>
  </si>
  <si>
    <t xml:space="preserve">Lomme</t>
  </si>
  <si>
    <t xml:space="preserve">Ville de Lomme - Données générales</t>
  </si>
  <si>
    <t xml:space="preserve">Loos</t>
  </si>
  <si>
    <t xml:space="preserve">Ville de Loos - Données générales</t>
  </si>
  <si>
    <t xml:space="preserve">La Madeleine</t>
  </si>
  <si>
    <t xml:space="preserve">Ville de La Madeleine - Données générales</t>
  </si>
  <si>
    <t xml:space="preserve">Bien Garés on a tous à y gagner (plaquettes situées à l'accueil de la Mairie et données aux nouveaux madeleinois)</t>
  </si>
  <si>
    <t xml:space="preserve">http://www.ville-lamadeleine.fr/urbanisme/stationnement-et-circulation</t>
  </si>
  <si>
    <t xml:space="preserve">Marcq-en-Baroeul</t>
  </si>
  <si>
    <t xml:space="preserve">Ville de Marcq-en-Baroeul - Données générales</t>
  </si>
  <si>
    <t xml:space="preserve">Maubeuge</t>
  </si>
  <si>
    <t xml:space="preserve">Ville de Maubeuge - Données générales</t>
  </si>
  <si>
    <t xml:space="preserve">Mons-en-Baroeul</t>
  </si>
  <si>
    <t xml:space="preserve">Ville de Mons-en-Baroeul - Données générales</t>
  </si>
  <si>
    <t xml:space="preserve">Roubaix</t>
  </si>
  <si>
    <t xml:space="preserve">Ville de Roubaix - Données générales</t>
  </si>
  <si>
    <t xml:space="preserve">Saint-Pol-sur-Mer</t>
  </si>
  <si>
    <t xml:space="preserve">Ville de Saint-Pol-sur-Mer - Données générales</t>
  </si>
  <si>
    <t xml:space="preserve">Seclin</t>
  </si>
  <si>
    <t xml:space="preserve">Ville de Seclin - Données générales</t>
  </si>
  <si>
    <t xml:space="preserve">Tourcoing</t>
  </si>
  <si>
    <t xml:space="preserve">Ville de Tourcoing - Données générales</t>
  </si>
  <si>
    <t xml:space="preserve">Valenciennes</t>
  </si>
  <si>
    <t xml:space="preserve">Ville de Valenciennes - Données générales</t>
  </si>
  <si>
    <t xml:space="preserve">saemvs.com</t>
  </si>
  <si>
    <t xml:space="preserve">SAEM Valenciennes Stationnement</t>
  </si>
  <si>
    <t xml:space="preserve">01/10/1999</t>
  </si>
  <si>
    <t xml:space="preserve">Wasquehal</t>
  </si>
  <si>
    <t xml:space="preserve">Ville de Wasquehal - Données générales</t>
  </si>
  <si>
    <t xml:space="preserve">Wattrelos</t>
  </si>
  <si>
    <t xml:space="preserve">Ville de Wattrelos - Données générales</t>
  </si>
  <si>
    <t xml:space="preserve">Oise</t>
  </si>
  <si>
    <t xml:space="preserve">Beauvais</t>
  </si>
  <si>
    <t xml:space="preserve">Ville de Beauvais - Données générales</t>
  </si>
  <si>
    <t xml:space="preserve">01/01/2005</t>
  </si>
  <si>
    <t xml:space="preserve">Compiègne</t>
  </si>
  <si>
    <t xml:space="preserve">Ville de Compiègne - Données générales</t>
  </si>
  <si>
    <t xml:space="preserve">http://www.mairie-compiegne.fr/Stationnement.aspx</t>
  </si>
  <si>
    <t xml:space="preserve">certaines rues en sont exclues</t>
  </si>
  <si>
    <t xml:space="preserve">Creil</t>
  </si>
  <si>
    <t xml:space="preserve">Ville de Creil - Données générales</t>
  </si>
  <si>
    <t xml:space="preserve">Nogent-sur-Oise</t>
  </si>
  <si>
    <t xml:space="preserve">Ville de Nogent-sur-Oise - Données générales</t>
  </si>
  <si>
    <t xml:space="preserve">Senlis</t>
  </si>
  <si>
    <t xml:space="preserve">Ville de Senlis - Données générales</t>
  </si>
  <si>
    <t xml:space="preserve">Orne</t>
  </si>
  <si>
    <t xml:space="preserve">Alençon</t>
  </si>
  <si>
    <t xml:space="preserve">Ville d'Alençon - Données générales</t>
  </si>
  <si>
    <t xml:space="preserve">Argentan</t>
  </si>
  <si>
    <t xml:space="preserve">Ville de Argentan - Données générales</t>
  </si>
  <si>
    <t xml:space="preserve">Pas-de-calais</t>
  </si>
  <si>
    <t xml:space="preserve">Arras</t>
  </si>
  <si>
    <t xml:space="preserve">Ville d'Arras - Données générales</t>
  </si>
  <si>
    <t xml:space="preserve">Béthune</t>
  </si>
  <si>
    <t xml:space="preserve">Ville de Béthune - Données générales</t>
  </si>
  <si>
    <t xml:space="preserve">Boulogne-sur-Mer</t>
  </si>
  <si>
    <t xml:space="preserve">Ville de Boulogne-sur-Mer - Données générales</t>
  </si>
  <si>
    <t xml:space="preserve">Bruay-la-Buissière</t>
  </si>
  <si>
    <t xml:space="preserve">Ville de Bruay-la-Buissière - Données générales</t>
  </si>
  <si>
    <t xml:space="preserve">Calais</t>
  </si>
  <si>
    <t xml:space="preserve">Ville de Calais - Données générales</t>
  </si>
  <si>
    <t xml:space="preserve">http://www.calais.fr/fr/Ville-de-Calais/vivre-a-calais/transports/stationnement</t>
  </si>
  <si>
    <t xml:space="preserve">http://www.calais.fr/fr/Ville-de-Calais/vivre-a-calais/transports/stationnement/566efdd7655e3e12cd397e26/le-stationnement-gratuit-payant</t>
  </si>
  <si>
    <t xml:space="preserve">Hénin-Beaumont</t>
  </si>
  <si>
    <t xml:space="preserve">Ville de Hénin-Beaumont - Données générales</t>
  </si>
  <si>
    <t xml:space="preserve">Lens</t>
  </si>
  <si>
    <t xml:space="preserve">Ville de Lens - Données générales</t>
  </si>
  <si>
    <t xml:space="preserve">www.resaplace.com</t>
  </si>
  <si>
    <t xml:space="preserve">20:30</t>
  </si>
  <si>
    <t xml:space="preserve">effia</t>
  </si>
  <si>
    <t xml:space="preserve">20/07/2012</t>
  </si>
  <si>
    <t xml:space="preserve">Liévin</t>
  </si>
  <si>
    <t xml:space="preserve">Ville de Liévin - Données générales</t>
  </si>
  <si>
    <t xml:space="preserve">Lillers</t>
  </si>
  <si>
    <t xml:space="preserve">Ville de Lillers - Données générales</t>
  </si>
  <si>
    <t xml:space="preserve">Saint-Omer</t>
  </si>
  <si>
    <t xml:space="preserve">Ville de Saint-Omer - Données générales</t>
  </si>
  <si>
    <t xml:space="preserve">Sallaumines</t>
  </si>
  <si>
    <t xml:space="preserve">Ville de Sallaumines - Données générales</t>
  </si>
  <si>
    <t xml:space="preserve">Puy-de-dome</t>
  </si>
  <si>
    <t xml:space="preserve">Clermont-Ferrand</t>
  </si>
  <si>
    <t xml:space="preserve">Ville de Clermont-Ferrand - Données générales</t>
  </si>
  <si>
    <t xml:space="preserve">http://www.clermont-ferrand.fr/-Se-deplacer-avec-un-vehicule-.html</t>
  </si>
  <si>
    <t xml:space="preserve">Issoire</t>
  </si>
  <si>
    <t xml:space="preserve">Ville d'Issoire - Données générales</t>
  </si>
  <si>
    <t xml:space="preserve">Riom</t>
  </si>
  <si>
    <t xml:space="preserve">Ville de Riom - Données générales</t>
  </si>
  <si>
    <t xml:space="preserve">Thiers</t>
  </si>
  <si>
    <t xml:space="preserve">Ville de Thiers - Données générales</t>
  </si>
  <si>
    <t xml:space="preserve">ZONE BLEUE</t>
  </si>
  <si>
    <t xml:space="preserve">Pyrenees-atlantiques</t>
  </si>
  <si>
    <t xml:space="preserve">Anglet</t>
  </si>
  <si>
    <t xml:space="preserve">Ville d'Anglet - Données générales</t>
  </si>
  <si>
    <t xml:space="preserve">Bayonne</t>
  </si>
  <si>
    <t xml:space="preserve">Ville de Bayonne - Données générales</t>
  </si>
  <si>
    <t xml:space="preserve">http://www.bayonne.fr/vie-quotidienne/stationner/655-parkings-couverts.html</t>
  </si>
  <si>
    <t xml:space="preserve">http://www.bayonne.fr/vie-quotidienne/stationner/1047-stationnement-sur-voirie.html</t>
  </si>
  <si>
    <t xml:space="preserve">Biarritz</t>
  </si>
  <si>
    <t xml:space="preserve">Ville de Biarritz - Données générales</t>
  </si>
  <si>
    <t xml:space="preserve">créations de places piétonnes</t>
  </si>
  <si>
    <t xml:space="preserve">Billère</t>
  </si>
  <si>
    <t xml:space="preserve">Ville de Billère - Données générales</t>
  </si>
  <si>
    <t xml:space="preserve">Pau</t>
  </si>
  <si>
    <t xml:space="preserve">Ville de Pau - Données générales</t>
  </si>
  <si>
    <t xml:space="preserve">ordinateur à domicile</t>
  </si>
  <si>
    <t xml:space="preserve">2.8</t>
  </si>
  <si>
    <t xml:space="preserve">3 zones géographiques indépendantes des zones tarifaires</t>
  </si>
  <si>
    <t xml:space="preserve">Hautes-pyrenees</t>
  </si>
  <si>
    <t xml:space="preserve">Bagnères-de-Bigorre</t>
  </si>
  <si>
    <t xml:space="preserve">Ville de Bagnères-de-Bigorre - Données générales</t>
  </si>
  <si>
    <t xml:space="preserve">en cours de modification</t>
  </si>
  <si>
    <t xml:space="preserve">02:26</t>
  </si>
  <si>
    <t xml:space="preserve">Tarbes</t>
  </si>
  <si>
    <t xml:space="preserve">Ville de Tarbes - Données générales</t>
  </si>
  <si>
    <t xml:space="preserve">Pyrenees-orientales</t>
  </si>
  <si>
    <t xml:space="preserve">Perpignan</t>
  </si>
  <si>
    <t xml:space="preserve">Ville de Perpignan - Données générales</t>
  </si>
  <si>
    <t xml:space="preserve">http://www.mairie-perpignan.fr/fr/cadre-vie/stationnement-perpignan</t>
  </si>
  <si>
    <t xml:space="preserve">Terrains vagues</t>
  </si>
  <si>
    <t xml:space="preserve">EFFIA</t>
  </si>
  <si>
    <t xml:space="preserve">17/02/2014</t>
  </si>
  <si>
    <t xml:space="preserve">0.25</t>
  </si>
  <si>
    <t xml:space="preserve">Bas-rhin</t>
  </si>
  <si>
    <t xml:space="preserve">Haguenau</t>
  </si>
  <si>
    <t xml:space="preserve">Ville de Haguenau - Données générales</t>
  </si>
  <si>
    <t xml:space="preserve">www.ville-haguenau.fr  rubrique: Transport et sécurité puis stationnement </t>
  </si>
  <si>
    <t xml:space="preserve">Illkirch-Graffenstaden</t>
  </si>
  <si>
    <t xml:space="preserve">Ville d'Illkirch-Graffenstaden - Données générales</t>
  </si>
  <si>
    <t xml:space="preserve">http://www.illkirch.eu/demarches-et-vie-quotidienne/se-deplacer/listes-des-parkings/</t>
  </si>
  <si>
    <t xml:space="preserve">Schiltigheim</t>
  </si>
  <si>
    <t xml:space="preserve">Ville de Schiltigheim - Données générales</t>
  </si>
  <si>
    <t xml:space="preserve">Sélestat</t>
  </si>
  <si>
    <t xml:space="preserve">Ville de Sélestat - Données générales</t>
  </si>
  <si>
    <t xml:space="preserve">Strasbourg</t>
  </si>
  <si>
    <t xml:space="preserve">Ville de Strasbourg - Données générales</t>
  </si>
  <si>
    <t xml:space="preserve">http://www.strasbourg.eu/vie-quotidienne/stationnement/</t>
  </si>
  <si>
    <t xml:space="preserve">espace piétons</t>
  </si>
  <si>
    <t xml:space="preserve">Internet (forfait mensuels résidants)</t>
  </si>
  <si>
    <t xml:space="preserve">PARCUS</t>
  </si>
  <si>
    <t xml:space="preserve">Forfait journalier à 7€ ouvert à tous</t>
  </si>
  <si>
    <t xml:space="preserve">http://www.strasbourg.eu/vie-quotidienne/stationnement/stationnement-payant</t>
  </si>
  <si>
    <t xml:space="preserve">Haut-rhin</t>
  </si>
  <si>
    <t xml:space="preserve">Cernay</t>
  </si>
  <si>
    <t xml:space="preserve">Ville de Cernay - Données générales</t>
  </si>
  <si>
    <t xml:space="preserve">Colmar</t>
  </si>
  <si>
    <t xml:space="preserve">Ville de Colmar - Données générales</t>
  </si>
  <si>
    <t xml:space="preserve">Mulhouse</t>
  </si>
  <si>
    <t xml:space="preserve">Ville de Mulhouse - Données générales</t>
  </si>
  <si>
    <t xml:space="preserve">http://www.mulhouse.fr/fr/tarifs-de-stationnement/</t>
  </si>
  <si>
    <t xml:space="preserve">Réaménagement du centre-ville</t>
  </si>
  <si>
    <t xml:space="preserve">http://www.mulhouse.fr/fr/zones-et-parkings-de-stationnement/</t>
  </si>
  <si>
    <t xml:space="preserve">111 € les 3 mois</t>
  </si>
  <si>
    <t xml:space="preserve">Ils ne sont pas autorisés</t>
  </si>
  <si>
    <t xml:space="preserve">Riedisheim</t>
  </si>
  <si>
    <t xml:space="preserve">Ville de Riedisheim - Données générales</t>
  </si>
  <si>
    <t xml:space="preserve">Saint-Louis</t>
  </si>
  <si>
    <t xml:space="preserve">Ville de Saint-Louis (68) - Données générales</t>
  </si>
  <si>
    <t xml:space="preserve">Rhone</t>
  </si>
  <si>
    <t xml:space="preserve">Bron</t>
  </si>
  <si>
    <t xml:space="preserve">Ville de Bron - Données générales</t>
  </si>
  <si>
    <t xml:space="preserve">Caluire-et-Cuire</t>
  </si>
  <si>
    <t xml:space="preserve">Ville de Caluire-et-Cuire - Données générales</t>
  </si>
  <si>
    <t xml:space="preserve">bâtiment privé</t>
  </si>
  <si>
    <t xml:space="preserve">tarif annuel : 316,80</t>
  </si>
  <si>
    <t xml:space="preserve">Givors</t>
  </si>
  <si>
    <t xml:space="preserve">Ville de Givors - Données générales</t>
  </si>
  <si>
    <t xml:space="preserve">Lyon</t>
  </si>
  <si>
    <t xml:space="preserve">Ville de Lyon - Données générales</t>
  </si>
  <si>
    <t xml:space="preserve">La ville facile stationner autrement</t>
  </si>
  <si>
    <t xml:space="preserve">http://www.lyon.fr/page/deplacements/le-stationnement.html</t>
  </si>
  <si>
    <t xml:space="preserve">élargissement trottoirs, aménagements cyclables, stationnement vélos et deux roues motorisés, emplacements réservés, travaux, autopartage</t>
  </si>
  <si>
    <t xml:space="preserve">dessertes, arrêts de bus, stations taxis (+réaménagements urbains, retraçage de signaliation) </t>
  </si>
  <si>
    <t xml:space="preserve">Lyon Parc Auto</t>
  </si>
  <si>
    <t xml:space="preserve">01/07/2015</t>
  </si>
  <si>
    <t xml:space="preserve">rues où l'utilisation du statut résident est autorisée</t>
  </si>
  <si>
    <t xml:space="preserve">http://www.lyon.fr/page/deplacements/le-stationnement/pour-les-visiteurs-occasionnels.html</t>
  </si>
  <si>
    <t xml:space="preserve">Oullins</t>
  </si>
  <si>
    <t xml:space="preserve">Ville d'Oullins - Données générales</t>
  </si>
  <si>
    <t xml:space="preserve">LPA</t>
  </si>
  <si>
    <t xml:space="preserve">04/02/2016</t>
  </si>
  <si>
    <t xml:space="preserve">04/01/2012</t>
  </si>
  <si>
    <t xml:space="preserve">Saint-Fons</t>
  </si>
  <si>
    <t xml:space="preserve">Ville de Saint-Fons - Données générales</t>
  </si>
  <si>
    <t xml:space="preserve">Sainte-Foy-lès-Lyon</t>
  </si>
  <si>
    <t xml:space="preserve">Ville de Sainte-Foy-lès-Lyon - Données générales</t>
  </si>
  <si>
    <t xml:space="preserve">Indigo Park</t>
  </si>
  <si>
    <t xml:space="preserve">18/05/2010</t>
  </si>
  <si>
    <t xml:space="preserve">Saint-Genis-Laval</t>
  </si>
  <si>
    <t xml:space="preserve">Ville de Saint-Genis-Laval - Données générales</t>
  </si>
  <si>
    <t xml:space="preserve">05:30</t>
  </si>
  <si>
    <t xml:space="preserve">Partageons la gratuité</t>
  </si>
  <si>
    <t xml:space="preserve">www.saintgenislaval.fr</t>
  </si>
  <si>
    <t xml:space="preserve">Tassin-la-Demi-Lune</t>
  </si>
  <si>
    <t xml:space="preserve">Ville de Tassin-la-Demi-Lune - Données générales</t>
  </si>
  <si>
    <t xml:space="preserve">1 zone, 1 usage</t>
  </si>
  <si>
    <t xml:space="preserve">usage privé</t>
  </si>
  <si>
    <t xml:space="preserve">Vaulx-en-Velin</t>
  </si>
  <si>
    <t xml:space="preserve">Ville de Vaulx-en-Velin - Données générales</t>
  </si>
  <si>
    <t xml:space="preserve">Vénissieux</t>
  </si>
  <si>
    <t xml:space="preserve">Ville de Vénissieux - Données générales</t>
  </si>
  <si>
    <t xml:space="preserve">Villefranche-sur-Saône</t>
  </si>
  <si>
    <t xml:space="preserve">Ville de Villefranche-sur-Saône - Données générales</t>
  </si>
  <si>
    <t xml:space="preserve">stationner à Villefranche, le bon plan</t>
  </si>
  <si>
    <t xml:space="preserve">Villeurbanne</t>
  </si>
  <si>
    <t xml:space="preserve">Ville de Villeurbanne - Données générales</t>
  </si>
  <si>
    <t xml:space="preserve">En ville, la voiture a sa place, pas toute la place</t>
  </si>
  <si>
    <t xml:space="preserve">http://www.villeurbanne.fr/mvav_au_quotidien_mes_deplacements.news</t>
  </si>
  <si>
    <t xml:space="preserve">toutes les réponses + plantation d'arbres et véhicules autopartage</t>
  </si>
  <si>
    <t xml:space="preserve">Sur Lyon : construction en cours d'un parking mutualisé sur la ZAC confluence 2</t>
  </si>
  <si>
    <t xml:space="preserve">Sur Villeurbanne et Lyon  : opérateurs de stationnement partagé (Parkici, Bepark, Yespark)</t>
  </si>
  <si>
    <t xml:space="preserve">stationnement interdit sur les rues à forte densité commerciale</t>
  </si>
  <si>
    <t xml:space="preserve">Décines-Charpieu</t>
  </si>
  <si>
    <t xml:space="preserve">Ville de Décines-Charpieu - Données générales</t>
  </si>
  <si>
    <t xml:space="preserve">http://www.decines.fr/62-stationner.htm</t>
  </si>
  <si>
    <t xml:space="preserve">Meyzieu</t>
  </si>
  <si>
    <t xml:space="preserve">Ville de Meyzieu - Données générales</t>
  </si>
  <si>
    <t xml:space="preserve">Rillieux-la-Pape</t>
  </si>
  <si>
    <t xml:space="preserve">Ville de Rillieux-la-Pape - Données générales</t>
  </si>
  <si>
    <t xml:space="preserve">https://www.rillieuxlapape.fr/deplacements/zones-bleues-186.html</t>
  </si>
  <si>
    <t xml:space="preserve">Saint-Priest</t>
  </si>
  <si>
    <t xml:space="preserve">Ville de Saint-Priest - Données générales</t>
  </si>
  <si>
    <t xml:space="preserve">Haute-saone</t>
  </si>
  <si>
    <t xml:space="preserve">Vesoul</t>
  </si>
  <si>
    <t xml:space="preserve">Ville de Vesoul - Données générales</t>
  </si>
  <si>
    <t xml:space="preserve">Saone-et-loire</t>
  </si>
  <si>
    <t xml:space="preserve">Chalon-sur-Saône</t>
  </si>
  <si>
    <t xml:space="preserve">Ville de Chalon-sur-Saône - Données générales</t>
  </si>
  <si>
    <t xml:space="preserve">Le Creusot</t>
  </si>
  <si>
    <t xml:space="preserve">Ville du Creusot - Données générales</t>
  </si>
  <si>
    <t xml:space="preserve">Mâcon</t>
  </si>
  <si>
    <t xml:space="preserve">Ville de Mâcon - Données générales</t>
  </si>
  <si>
    <t xml:space="preserve">Montceau-les-Mines</t>
  </si>
  <si>
    <t xml:space="preserve">Ville de Montceau-les-Mines - Données générales</t>
  </si>
  <si>
    <t xml:space="preserve">Sarthe</t>
  </si>
  <si>
    <t xml:space="preserve">La Flèche</t>
  </si>
  <si>
    <t xml:space="preserve">Ville de La Flèche - Données générales</t>
  </si>
  <si>
    <t xml:space="preserve">Le Mans</t>
  </si>
  <si>
    <t xml:space="preserve">Ville du Mans - Données générales</t>
  </si>
  <si>
    <t xml:space="preserve">Savoie</t>
  </si>
  <si>
    <t xml:space="preserve">Aix-les-Bains</t>
  </si>
  <si>
    <t xml:space="preserve">Ville d'Aix-les-Bains - Données générales</t>
  </si>
  <si>
    <t xml:space="preserve">www.mairie.fr</t>
  </si>
  <si>
    <t xml:space="preserve">Cité lib</t>
  </si>
  <si>
    <t xml:space="preserve">Partage d'un véhicule</t>
  </si>
  <si>
    <t xml:space="preserve">60.00</t>
  </si>
  <si>
    <t xml:space="preserve">tarif annuel</t>
  </si>
  <si>
    <t xml:space="preserve">http://www.aixlesbains.fr/Cadre-de-vie/Transports-et-deplacements/En-voiture/Stationnement-en-surface</t>
  </si>
  <si>
    <t xml:space="preserve">7.00</t>
  </si>
  <si>
    <t xml:space="preserve">Albertville</t>
  </si>
  <si>
    <t xml:space="preserve">Ville d'Albertville - Données générales</t>
  </si>
  <si>
    <t xml:space="preserve">Chambéry</t>
  </si>
  <si>
    <t xml:space="preserve">Ville de Chambéry - Données générales</t>
  </si>
  <si>
    <t xml:space="preserve">http://www.chambery.fr/895-stationnement.htm</t>
  </si>
  <si>
    <t xml:space="preserve">Arrêt minute-livraison et taxis</t>
  </si>
  <si>
    <t xml:space="preserve">Parking du centre commercial Chamnord utilisé comme parc-relais </t>
  </si>
  <si>
    <t xml:space="preserve">0,30 € / h pour professionnels mobiles</t>
  </si>
  <si>
    <t xml:space="preserve">http://www.chambery.fr/896-stationnement-en-voirie.htm</t>
  </si>
  <si>
    <t xml:space="preserve">33.00</t>
  </si>
  <si>
    <t xml:space="preserve">0.20 € / h pour professionnels mobiles</t>
  </si>
  <si>
    <t xml:space="preserve">Saint-Jean-de-Maurienne</t>
  </si>
  <si>
    <t xml:space="preserve">Ville de Saint-Jean-de-Maurienne - Données générales</t>
  </si>
  <si>
    <t xml:space="preserve">Haute-savoie</t>
  </si>
  <si>
    <t xml:space="preserve">Annecy</t>
  </si>
  <si>
    <t xml:space="preserve">Ville d'Annecy - Données générales</t>
  </si>
  <si>
    <t xml:space="preserve">http://www.annecy.fr/333-le-stationnement-les-parkings-dans-la-ville-d-annecy.htm</t>
  </si>
  <si>
    <t xml:space="preserve">01:15</t>
  </si>
  <si>
    <t xml:space="preserve">http://www.annecy.fr/333-le-stationnement-les-parkings-dans-la-ville-d-annecy.htm#par10524</t>
  </si>
  <si>
    <t xml:space="preserve">Annecy-le-Vieux</t>
  </si>
  <si>
    <t xml:space="preserve">Ville de Annecy-le-Vieux - Données générales</t>
  </si>
  <si>
    <t xml:space="preserve">Annemasse</t>
  </si>
  <si>
    <t xml:space="preserve">Ville d'Annemasse - Données générales</t>
  </si>
  <si>
    <t xml:space="preserve">Timo, le ticket mobile, stationnement par internet</t>
  </si>
  <si>
    <t xml:space="preserve">http://www.annemasse.fr/Cadre-de-vie/Vie-pratique-et-quotidienne/Stationnement/TIMO-le-ticket-mobile</t>
  </si>
  <si>
    <t xml:space="preserve">propriété privée de la commune et place du cirque</t>
  </si>
  <si>
    <t xml:space="preserve">01/01/2017</t>
  </si>
  <si>
    <t xml:space="preserve">http://www.annemasse.fr/Cadre-de-vie/Vie-pratique-et-quotidienne/Stationnement</t>
  </si>
  <si>
    <t xml:space="preserve">01/01/2007</t>
  </si>
  <si>
    <t xml:space="preserve">5.40</t>
  </si>
  <si>
    <t xml:space="preserve">21.50</t>
  </si>
  <si>
    <t xml:space="preserve">Abonnements standards:(Mensuel: 37.50, Trimestriel:107€, Semestriel: 203€, Annuel: 375€,Annuel résident: 235€, Hebdomadaire: 10€)</t>
  </si>
  <si>
    <t xml:space="preserve">Seynod</t>
  </si>
  <si>
    <t xml:space="preserve">Ville de Seynod - Données générales</t>
  </si>
  <si>
    <t xml:space="preserve">Thonon-les-Bains</t>
  </si>
  <si>
    <t xml:space="preserve">Ville de Thonon-les-Bains - Données générales</t>
  </si>
  <si>
    <t xml:space="preserve">http://www.ville-thonon.fr/125-stationnements.htm?si=stationnement</t>
  </si>
  <si>
    <t xml:space="preserve">Ville de paris</t>
  </si>
  <si>
    <t xml:space="preserve">Paris</t>
  </si>
  <si>
    <t xml:space="preserve">Ville de Paris - Données générales</t>
  </si>
  <si>
    <t xml:space="preserve">Seine-maritime</t>
  </si>
  <si>
    <t xml:space="preserve">Dieppe</t>
  </si>
  <si>
    <t xml:space="preserve">Ville de Dieppe - Données générales</t>
  </si>
  <si>
    <t xml:space="preserve">Elbeuf</t>
  </si>
  <si>
    <t xml:space="preserve">Ville d'Elbeuf - Données générales</t>
  </si>
  <si>
    <t xml:space="preserve">Fécamp</t>
  </si>
  <si>
    <t xml:space="preserve">Ville de Fécamp - Données générales</t>
  </si>
  <si>
    <t xml:space="preserve">Le Grand-Quevilly</t>
  </si>
  <si>
    <t xml:space="preserve">Ville du Grand-Quevilly - Données générales</t>
  </si>
  <si>
    <t xml:space="preserve">Le Havre</t>
  </si>
  <si>
    <t xml:space="preserve">Ville du Havre - Données générales</t>
  </si>
  <si>
    <t xml:space="preserve">à chacun sa solution pour stationner malin</t>
  </si>
  <si>
    <t xml:space="preserve">requalification d'espaces urbains</t>
  </si>
  <si>
    <t xml:space="preserve">parking barriéré CHAMP DE FOIRE transformé en parking horodaté en juill 2012</t>
  </si>
  <si>
    <t xml:space="preserve">Pour les abonnements sur voirie : chèque en mairie ou internet (carte bancaire)</t>
  </si>
  <si>
    <t xml:space="preserve">450€/an</t>
  </si>
  <si>
    <t xml:space="preserve">1 secteur parmi les 8 existants : celui autour de leur domicile</t>
  </si>
  <si>
    <t xml:space="preserve">4.5</t>
  </si>
  <si>
    <t xml:space="preserve">Mont-saint-Aignan</t>
  </si>
  <si>
    <t xml:space="preserve">Ville de Mont-Saint-Aignan - Données générales</t>
  </si>
  <si>
    <t xml:space="preserve">Le Petit-Quevilly</t>
  </si>
  <si>
    <t xml:space="preserve">Ville du Petit-Quevilly - Données générales</t>
  </si>
  <si>
    <t xml:space="preserve">Rouen</t>
  </si>
  <si>
    <t xml:space="preserve">Ville de Rouen - Données générales</t>
  </si>
  <si>
    <t xml:space="preserve">Saint-Etienne-du-Rouvray</t>
  </si>
  <si>
    <t xml:space="preserve">Ville de Saint-Etienne-du-Rouvray - Données générales</t>
  </si>
  <si>
    <t xml:space="preserve">Sotteville-lès-Rouen</t>
  </si>
  <si>
    <t xml:space="preserve">Ville de Sotteville-lès-Rouen - Données générales</t>
  </si>
  <si>
    <t xml:space="preserve">Seine-et-marne</t>
  </si>
  <si>
    <t xml:space="preserve">Bussy-Saint-Georges</t>
  </si>
  <si>
    <t xml:space="preserve">Ville de Bussy-Saint-Georges - Données générales</t>
  </si>
  <si>
    <t xml:space="preserve">www.bussysaintgeorges.fr/vie-quotidienne/securite/stationnement</t>
  </si>
  <si>
    <t xml:space="preserve">Champs-sur-Marne</t>
  </si>
  <si>
    <t xml:space="preserve">Ville de Champs-sur-Marne - Données générales</t>
  </si>
  <si>
    <t xml:space="preserve">http://www.ville-champssurmarne.fr/plan/plandelaville.asp</t>
  </si>
  <si>
    <t xml:space="preserve">Chelles</t>
  </si>
  <si>
    <t xml:space="preserve">Ville de Chelles - Données générales</t>
  </si>
  <si>
    <t xml:space="preserve">Combs-la-Ville</t>
  </si>
  <si>
    <t xml:space="preserve">Ville de Combs-la-Ville - Données générales</t>
  </si>
  <si>
    <t xml:space="preserve">Dammarie-les-Lys</t>
  </si>
  <si>
    <t xml:space="preserve">Ville de Dammarie-les-Lys - Données générales</t>
  </si>
  <si>
    <t xml:space="preserve">Lagny-sur-Marne</t>
  </si>
  <si>
    <t xml:space="preserve">Ville de Lagny-sur-Marne - Données générales</t>
  </si>
  <si>
    <t xml:space="preserve">URBIS PARK SERVICE</t>
  </si>
  <si>
    <t xml:space="preserve">Meaux</t>
  </si>
  <si>
    <t xml:space="preserve">Ville de Meaux - Données générales</t>
  </si>
  <si>
    <t xml:space="preserve">http://www.ville-meaux.fr/fr/cadre-de-vie/deplacements-et-stationnement/acces-et-stationnement.html</t>
  </si>
  <si>
    <t xml:space="preserve">Qpark</t>
  </si>
  <si>
    <t xml:space="preserve">01/01/2009</t>
  </si>
  <si>
    <t xml:space="preserve">01.20</t>
  </si>
  <si>
    <t xml:space="preserve">Le Mée-sur-Seine</t>
  </si>
  <si>
    <t xml:space="preserve">Ville de Le Mée-sur-Seine - Données générales</t>
  </si>
  <si>
    <t xml:space="preserve">Melun</t>
  </si>
  <si>
    <t xml:space="preserve">Ville de Melun - Données générales</t>
  </si>
  <si>
    <t xml:space="preserve">parcfiche</t>
  </si>
  <si>
    <t xml:space="preserve">Montereau-Fault-Yonne</t>
  </si>
  <si>
    <t xml:space="preserve">Ville de Montereau-Fault-Yonne - Données générales</t>
  </si>
  <si>
    <t xml:space="preserve">Nanteau-sur-Essonne</t>
  </si>
  <si>
    <t xml:space="preserve">Ville de Nanteau-sur-Essonne - Données générales</t>
  </si>
  <si>
    <t xml:space="preserve">Noisiel</t>
  </si>
  <si>
    <t xml:space="preserve">Ville de Noisiel - Données générales</t>
  </si>
  <si>
    <t xml:space="preserve">Ozoir-la-Ferrière</t>
  </si>
  <si>
    <t xml:space="preserve">Ville de Ozoir-la-Ferrière - Données générales</t>
  </si>
  <si>
    <t xml:space="preserve">Pontault-Combault</t>
  </si>
  <si>
    <t xml:space="preserve">Ville de Pontault-Combault - Données générales</t>
  </si>
  <si>
    <t xml:space="preserve">Provins</t>
  </si>
  <si>
    <t xml:space="preserve">Ville de Provins - Données générales</t>
  </si>
  <si>
    <t xml:space="preserve">Roissy-en-Brie</t>
  </si>
  <si>
    <t xml:space="preserve">Ville de Roissy-en-Brie - Données générales</t>
  </si>
  <si>
    <t xml:space="preserve">Savigny-le-Temple</t>
  </si>
  <si>
    <t xml:space="preserve">Ville de Savigny-le-Temple - Données générales</t>
  </si>
  <si>
    <t xml:space="preserve">Torcy</t>
  </si>
  <si>
    <t xml:space="preserve">Ville de Torcy - Données générales</t>
  </si>
  <si>
    <t xml:space="preserve">Vaires-sur-Marne</t>
  </si>
  <si>
    <t xml:space="preserve">Ville de Vaires-sur-Marne - Données générales</t>
  </si>
  <si>
    <t xml:space="preserve">Villeparisis</t>
  </si>
  <si>
    <t xml:space="preserve">Ville de Villeparisis - Données générales</t>
  </si>
  <si>
    <t xml:space="preserve">Yvelines</t>
  </si>
  <si>
    <t xml:space="preserve">Achères</t>
  </si>
  <si>
    <t xml:space="preserve">Ville d'Achères - Données générales</t>
  </si>
  <si>
    <t xml:space="preserve">Andrésy</t>
  </si>
  <si>
    <t xml:space="preserve">Ville d'Andrésy - Données générales</t>
  </si>
  <si>
    <t xml:space="preserve">Carrières-sur-Seine</t>
  </si>
  <si>
    <t xml:space="preserve">Ville de Carrières-sur-Seine - Données générales</t>
  </si>
  <si>
    <t xml:space="preserve">La Celle-saint-Cloud</t>
  </si>
  <si>
    <t xml:space="preserve">Ville de La Celle-saint-Cloud - Données générales</t>
  </si>
  <si>
    <t xml:space="preserve">Chatou</t>
  </si>
  <si>
    <t xml:space="preserve">Ville de Chatou - Données générales</t>
  </si>
  <si>
    <t xml:space="preserve">SAEMES</t>
  </si>
  <si>
    <t xml:space="preserve">15/10/2011</t>
  </si>
  <si>
    <t xml:space="preserve">les voies de la place Berteaux (hyper centre) leur sont interdites avec la carte résident</t>
  </si>
  <si>
    <t xml:space="preserve">http://www.chatou.fr/chatou/ch032003-01.asp</t>
  </si>
  <si>
    <t xml:space="preserve">4.90</t>
  </si>
  <si>
    <t xml:space="preserve">Le Chesnay</t>
  </si>
  <si>
    <t xml:space="preserve">Ville de Le Chesnay - Données générales</t>
  </si>
  <si>
    <t xml:space="preserve">Conflans-Sainte-Honorine</t>
  </si>
  <si>
    <t xml:space="preserve">Ville de Conflans-Sainte-Honorine - Données générales</t>
  </si>
  <si>
    <t xml:space="preserve">Elancourt</t>
  </si>
  <si>
    <t xml:space="preserve">Ville d'Elancourt - Données générales</t>
  </si>
  <si>
    <t xml:space="preserve">Guyancourt</t>
  </si>
  <si>
    <t xml:space="preserve">Ville de Guyancourt - Données générales</t>
  </si>
  <si>
    <t xml:space="preserve">cheque pour les abonnements</t>
  </si>
  <si>
    <t xml:space="preserve">CITEPARK</t>
  </si>
  <si>
    <t xml:space="preserve">17 euros à l'année</t>
  </si>
  <si>
    <t xml:space="preserve">Tarif à l'année : 17 euros</t>
  </si>
  <si>
    <t xml:space="preserve">02:20</t>
  </si>
  <si>
    <t xml:space="preserve">2.1</t>
  </si>
  <si>
    <t xml:space="preserve">Houilles</t>
  </si>
  <si>
    <t xml:space="preserve">Ville de Houilles - Données générales</t>
  </si>
  <si>
    <t xml:space="preserve">14/12/2005</t>
  </si>
  <si>
    <t xml:space="preserve">Maisons-Laffitte</t>
  </si>
  <si>
    <t xml:space="preserve">Ville de Maisons-Laffitte - Données générales</t>
  </si>
  <si>
    <t xml:space="preserve">Mantes-la-Jolie</t>
  </si>
  <si>
    <t xml:space="preserve">Ville de Mantes-la-Jolie - Données générales</t>
  </si>
  <si>
    <t xml:space="preserve">Mantes-la-Ville</t>
  </si>
  <si>
    <t xml:space="preserve">Ville de Mantes-la-Ville - Données générales</t>
  </si>
  <si>
    <t xml:space="preserve">Montigny-le-Bretonneux</t>
  </si>
  <si>
    <t xml:space="preserve">Ville de Montigny-le-Bretonneux - Données générales</t>
  </si>
  <si>
    <t xml:space="preserve">ESPACE PIETON</t>
  </si>
  <si>
    <t xml:space="preserve">vinci</t>
  </si>
  <si>
    <t xml:space="preserve">01/07/2011</t>
  </si>
  <si>
    <t xml:space="preserve">secteur d'habitation</t>
  </si>
  <si>
    <t xml:space="preserve">38.40</t>
  </si>
  <si>
    <t xml:space="preserve">journée</t>
  </si>
  <si>
    <t xml:space="preserve">Les Mureaux</t>
  </si>
  <si>
    <t xml:space="preserve">Ville des Mureaux - Données générales</t>
  </si>
  <si>
    <t xml:space="preserve">Plaisir</t>
  </si>
  <si>
    <t xml:space="preserve">Ville de Plaisir - Données générales</t>
  </si>
  <si>
    <t xml:space="preserve">Poissy</t>
  </si>
  <si>
    <t xml:space="preserve">Ville de Poissy - Données générales</t>
  </si>
  <si>
    <t xml:space="preserve">Rambouillet</t>
  </si>
  <si>
    <t xml:space="preserve">Ville de Rambouillet - Données générales</t>
  </si>
  <si>
    <t xml:space="preserve">Saint-Germain-en-Laye</t>
  </si>
  <si>
    <t xml:space="preserve">Ville de Saint-Germain-en-Laye - Données générales</t>
  </si>
  <si>
    <t xml:space="preserve">Sartrouville</t>
  </si>
  <si>
    <t xml:space="preserve">Ville de Sartrouville - Données générales</t>
  </si>
  <si>
    <t xml:space="preserve">Trappes</t>
  </si>
  <si>
    <t xml:space="preserve">Ville de Trappes - Données générales</t>
  </si>
  <si>
    <t xml:space="preserve">Vélizy-Villacoublay</t>
  </si>
  <si>
    <t xml:space="preserve">Ville de Vélizy-Villacoublay - Données générales</t>
  </si>
  <si>
    <t xml:space="preserve">Versailles</t>
  </si>
  <si>
    <t xml:space="preserve">Ville de Versailles - Données générales</t>
  </si>
  <si>
    <t xml:space="preserve">https://www.versailles.fr/ma-ville/se-deplacer/stationnement/</t>
  </si>
  <si>
    <t xml:space="preserve">Citepark</t>
  </si>
  <si>
    <t xml:space="preserve">01/06/2013</t>
  </si>
  <si>
    <t xml:space="preserve">Uniquement sur certaines voies sans activité commerciale</t>
  </si>
  <si>
    <t xml:space="preserve">http://www.versailles.fr/ma-ville/se-deplacer/stationnement/</t>
  </si>
  <si>
    <t xml:space="preserve">Le Vésinet</t>
  </si>
  <si>
    <t xml:space="preserve">Ville du Vésinet - Données générales</t>
  </si>
  <si>
    <t xml:space="preserve">Deux-sevres</t>
  </si>
  <si>
    <t xml:space="preserve">Niort</t>
  </si>
  <si>
    <t xml:space="preserve">Ville de Niort - Données générales</t>
  </si>
  <si>
    <t xml:space="preserve">https://www.vivre-a-niort.com/fr/cadre-de-vie/deplacements-stationnement/stationner-en-centre-ville/index.html</t>
  </si>
  <si>
    <t xml:space="preserve">SO SPACE</t>
  </si>
  <si>
    <t xml:space="preserve">22/10/2014</t>
  </si>
  <si>
    <t xml:space="preserve">Parthenay</t>
  </si>
  <si>
    <t xml:space="preserve">Ville de Parthenay - Données générales</t>
  </si>
  <si>
    <t xml:space="preserve">Somme</t>
  </si>
  <si>
    <t xml:space="preserve">Abbeville</t>
  </si>
  <si>
    <t xml:space="preserve">Ville d'Abbeville - Données générales</t>
  </si>
  <si>
    <t xml:space="preserve">A Abbeville le stationnement est gratuit</t>
  </si>
  <si>
    <t xml:space="preserve">Amiens</t>
  </si>
  <si>
    <t xml:space="preserve">Ville de Amiens - Données générales</t>
  </si>
  <si>
    <t xml:space="preserve">espaces piétons.</t>
  </si>
  <si>
    <t xml:space="preserve">VINCI PARK</t>
  </si>
  <si>
    <t xml:space="preserve">15/12/2014</t>
  </si>
  <si>
    <t xml:space="preserve">macaron annuel (1,50,100 )</t>
  </si>
  <si>
    <t xml:space="preserve">Montdidier</t>
  </si>
  <si>
    <t xml:space="preserve">Ville de Montdidier - Données générales</t>
  </si>
  <si>
    <t xml:space="preserve">Péronne</t>
  </si>
  <si>
    <t xml:space="preserve">Ville de Péronne - Données générales</t>
  </si>
  <si>
    <t xml:space="preserve">Tarn</t>
  </si>
  <si>
    <t xml:space="preserve">Albi</t>
  </si>
  <si>
    <t xml:space="preserve">Ville d'Albi - Données générales</t>
  </si>
  <si>
    <t xml:space="preserve">places piétonnes</t>
  </si>
  <si>
    <t xml:space="preserve">QPark</t>
  </si>
  <si>
    <t xml:space="preserve">01/04/1998</t>
  </si>
  <si>
    <t xml:space="preserve">Castres</t>
  </si>
  <si>
    <t xml:space="preserve">Ville de Castres - Données générales</t>
  </si>
  <si>
    <t xml:space="preserve">Tarn-et-garonne</t>
  </si>
  <si>
    <t xml:space="preserve">Castelsarrasin</t>
  </si>
  <si>
    <t xml:space="preserve">Ville de Castelsarrasin - Données générales</t>
  </si>
  <si>
    <t xml:space="preserve">piétons</t>
  </si>
  <si>
    <t xml:space="preserve">Montauban</t>
  </si>
  <si>
    <t xml:space="preserve">Ville de Montauban - Données générales</t>
  </si>
  <si>
    <t xml:space="preserve">01/01/2004</t>
  </si>
  <si>
    <t xml:space="preserve">6.10</t>
  </si>
  <si>
    <t xml:space="preserve">Var</t>
  </si>
  <si>
    <t xml:space="preserve">Draguignan</t>
  </si>
  <si>
    <t xml:space="preserve">Ville de Draguignan - Données générales</t>
  </si>
  <si>
    <t xml:space="preserve">PRIVILEGIEZ LES PARKINGS</t>
  </si>
  <si>
    <t xml:space="preserve">carte bleu WHOOSH</t>
  </si>
  <si>
    <t xml:space="preserve">2.30</t>
  </si>
  <si>
    <t xml:space="preserve">Fréjus</t>
  </si>
  <si>
    <t xml:space="preserve">Ville de Fréjus - Données générales</t>
  </si>
  <si>
    <t xml:space="preserve">La Garde</t>
  </si>
  <si>
    <t xml:space="preserve">Ville de La Garde - Données générales</t>
  </si>
  <si>
    <t xml:space="preserve">Hyères</t>
  </si>
  <si>
    <t xml:space="preserve">Ville d'Hyères - Données générales</t>
  </si>
  <si>
    <t xml:space="preserve">Saint-Raphaël</t>
  </si>
  <si>
    <t xml:space="preserve">Ville de Saint-Raphaël - Données générales</t>
  </si>
  <si>
    <t xml:space="preserve">03:20</t>
  </si>
  <si>
    <t xml:space="preserve">12:01</t>
  </si>
  <si>
    <t xml:space="preserve">La Seyne-sur-Mer</t>
  </si>
  <si>
    <t xml:space="preserve">Ville de La Seyne-sur-Mer - Données générales</t>
  </si>
  <si>
    <t xml:space="preserve">Six-Fours-les-Plages</t>
  </si>
  <si>
    <t xml:space="preserve">Ville de Six-Fours-les-Plages - Données générales</t>
  </si>
  <si>
    <t xml:space="preserve">http://www.ville-six-fours.fr/ville-pratique/parkings/</t>
  </si>
  <si>
    <t xml:space="preserve">Toulon</t>
  </si>
  <si>
    <t xml:space="preserve">Ville de Toulon - Données générales</t>
  </si>
  <si>
    <t xml:space="preserve">http://www.toulon.fr/toulon-pratique/article/parkings</t>
  </si>
  <si>
    <t xml:space="preserve">La Valette-du-Var</t>
  </si>
  <si>
    <t xml:space="preserve">Ville de La Valette-du-Var - Données générales</t>
  </si>
  <si>
    <t xml:space="preserve">Vaucluse</t>
  </si>
  <si>
    <t xml:space="preserve">Avignon</t>
  </si>
  <si>
    <t xml:space="preserve">Ville d'Avignon - Données générales</t>
  </si>
  <si>
    <t xml:space="preserve">jusqu'au bout de la nuit</t>
  </si>
  <si>
    <t xml:space="preserve">tour des remparts mise en valeur</t>
  </si>
  <si>
    <t xml:space="preserve">http://www.avignon.fr/fr/ma-ville/circulation-stationnement/politique-de-stationnement/</t>
  </si>
  <si>
    <t xml:space="preserve">Carpentras</t>
  </si>
  <si>
    <t xml:space="preserve">Ville de Carpentras - Données générales</t>
  </si>
  <si>
    <t xml:space="preserve">Cavaillon</t>
  </si>
  <si>
    <t xml:space="preserve">Ville de Cavaillon - Données générales</t>
  </si>
  <si>
    <t xml:space="preserve">Ensemble bâti</t>
  </si>
  <si>
    <t xml:space="preserve">34.50</t>
  </si>
  <si>
    <t xml:space="preserve">http://www.cavaillon.com/stationnement.html</t>
  </si>
  <si>
    <t xml:space="preserve">Orange</t>
  </si>
  <si>
    <t xml:space="preserve">Ville de Orange - Données générales</t>
  </si>
  <si>
    <t xml:space="preserve">7€ semaine, 100€ 6 mois,   180€ année</t>
  </si>
  <si>
    <t xml:space="preserve">02:16</t>
  </si>
  <si>
    <t xml:space="preserve">Vendee</t>
  </si>
  <si>
    <t xml:space="preserve">Challans</t>
  </si>
  <si>
    <t xml:space="preserve">Ville de Challans - Données générales</t>
  </si>
  <si>
    <t xml:space="preserve">La Roche-sur-Yon</t>
  </si>
  <si>
    <t xml:space="preserve">Ville de La Roche-sur-Yon - Données générales</t>
  </si>
  <si>
    <t xml:space="preserve">http://www.ville-larochesuryon.fr/93-stationnement.htm</t>
  </si>
  <si>
    <t xml:space="preserve">Prendre contact avec M. Johan GARDON Directeurs "Espaces Publics" Tél.:02.51.47.46.48 </t>
  </si>
  <si>
    <t xml:space="preserve">011.00</t>
  </si>
  <si>
    <t xml:space="preserve">Les Sables-d'Olonne</t>
  </si>
  <si>
    <t xml:space="preserve">Ville de Les Sables-d'Olonne - Données générales</t>
  </si>
  <si>
    <t xml:space="preserve">10.20</t>
  </si>
  <si>
    <t xml:space="preserve">Châtellerault</t>
  </si>
  <si>
    <t xml:space="preserve">Ville de Châtellerault - Données générales</t>
  </si>
  <si>
    <t xml:space="preserve">Montmorillon</t>
  </si>
  <si>
    <t xml:space="preserve">Ville de Montmorillon - Données générales</t>
  </si>
  <si>
    <t xml:space="preserve">Poitiers</t>
  </si>
  <si>
    <t xml:space="preserve">Ville de Poitiers - Données générales</t>
  </si>
  <si>
    <t xml:space="preserve">https://www.poitiers.fr/c__78_489__Stationnement.html</t>
  </si>
  <si>
    <t xml:space="preserve">piétonnisation</t>
  </si>
  <si>
    <t xml:space="preserve">https://www.poitiers.fr/c__247_488__Stationnement_sur_voirie.html</t>
  </si>
  <si>
    <t xml:space="preserve">Haute-vienne</t>
  </si>
  <si>
    <t xml:space="preserve">Limoges</t>
  </si>
  <si>
    <t xml:space="preserve">Ville de Limoges - Données générales</t>
  </si>
  <si>
    <t xml:space="preserve">http://www.ville-limoges.fr/index.php/fr/cadre-de-vie/deplacements</t>
  </si>
  <si>
    <t xml:space="preserve">28/12/2015</t>
  </si>
  <si>
    <t xml:space="preserve">http://www.ville-limoges.fr/images/stories/pdf/cadredevie/guidestationnement0916v1.pdf</t>
  </si>
  <si>
    <t xml:space="preserve">8.50</t>
  </si>
  <si>
    <t xml:space="preserve">abonnement longue durée accessbile à tous à 40€/mois</t>
  </si>
  <si>
    <t xml:space="preserve">Vosges</t>
  </si>
  <si>
    <t xml:space="preserve">Epinal</t>
  </si>
  <si>
    <t xml:space="preserve">Ville d'Epinal - Données générales</t>
  </si>
  <si>
    <t xml:space="preserve">http://www.epinal.fr/index.php?option=com_content&amp;view=article&amp;id=379&amp;Itemid=956</t>
  </si>
  <si>
    <t xml:space="preserve">système PIAF</t>
  </si>
  <si>
    <t xml:space="preserve">01/09/2007</t>
  </si>
  <si>
    <t xml:space="preserve">Saint-Dié</t>
  </si>
  <si>
    <t xml:space="preserve">Ville de Saint-Dié - Données générales</t>
  </si>
  <si>
    <t xml:space="preserve">Yonne</t>
  </si>
  <si>
    <t xml:space="preserve">Auxerre</t>
  </si>
  <si>
    <t xml:space="preserve">Ville d'Auxerre - Données générales</t>
  </si>
  <si>
    <t xml:space="preserve">http://www.auxerre.com/stationnement</t>
  </si>
  <si>
    <t xml:space="preserve">uniquement sur 73 places</t>
  </si>
  <si>
    <t xml:space="preserve">Sens</t>
  </si>
  <si>
    <t xml:space="preserve">Ville de Sens - Données générales</t>
  </si>
  <si>
    <t xml:space="preserve">Territoire de belfort</t>
  </si>
  <si>
    <t xml:space="preserve">Belfort</t>
  </si>
  <si>
    <t xml:space="preserve">Ville de Belfort - Données générales</t>
  </si>
  <si>
    <t xml:space="preserve">Essonne</t>
  </si>
  <si>
    <t xml:space="preserve">Athis-Mons</t>
  </si>
  <si>
    <t xml:space="preserve">Ville d'Athis-Mons - Données générales</t>
  </si>
  <si>
    <t xml:space="preserve">Brétigny-sur-Orge</t>
  </si>
  <si>
    <t xml:space="preserve">Ville de Brétigny-sur-Orge - Données générales</t>
  </si>
  <si>
    <t xml:space="preserve">Brunoy</t>
  </si>
  <si>
    <t xml:space="preserve">Ville de Brunoy - Données générales</t>
  </si>
  <si>
    <t xml:space="preserve">Corbeil-Essonnes</t>
  </si>
  <si>
    <t xml:space="preserve">Ville de Corbeil-Essonnes - Données générales</t>
  </si>
  <si>
    <t xml:space="preserve">Draveil</t>
  </si>
  <si>
    <t xml:space="preserve">Ville de Draveil - Données générales</t>
  </si>
  <si>
    <t xml:space="preserve">Etampes</t>
  </si>
  <si>
    <t xml:space="preserve">Ville d'Etampes - Données générales</t>
  </si>
  <si>
    <t xml:space="preserve">Evry</t>
  </si>
  <si>
    <t xml:space="preserve">Ville de Evry - Données générales</t>
  </si>
  <si>
    <t xml:space="preserve">Gif-sur-Yvette</t>
  </si>
  <si>
    <t xml:space="preserve">Ville de Gif-sur-Yvette - Données générales</t>
  </si>
  <si>
    <t xml:space="preserve">Grigny</t>
  </si>
  <si>
    <t xml:space="preserve">Ville de Grigny - Données générales</t>
  </si>
  <si>
    <t xml:space="preserve">Longjumeau</t>
  </si>
  <si>
    <t xml:space="preserve">Ville de Longjumeau - Données générales</t>
  </si>
  <si>
    <t xml:space="preserve">Massy</t>
  </si>
  <si>
    <t xml:space="preserve">Ville de Massy - Données générales</t>
  </si>
  <si>
    <t xml:space="preserve">Montgeron</t>
  </si>
  <si>
    <t xml:space="preserve">Ville de Montgeron - Données générales</t>
  </si>
  <si>
    <t xml:space="preserve">Morsang-sur-Orge</t>
  </si>
  <si>
    <t xml:space="preserve">Ville de Morsang-sur-Orge - Données générales</t>
  </si>
  <si>
    <t xml:space="preserve">Palaiseau</t>
  </si>
  <si>
    <t xml:space="preserve">Ville de Palaiseau - Données générales</t>
  </si>
  <si>
    <t xml:space="preserve">Ris-Orangis</t>
  </si>
  <si>
    <t xml:space="preserve">Ville de Ris-Orangis - Données générales</t>
  </si>
  <si>
    <t xml:space="preserve">Sainte-Geneviève-des-Bois</t>
  </si>
  <si>
    <t xml:space="preserve">Ville de Sainte-Geneviève-des-Bois - Données générales</t>
  </si>
  <si>
    <t xml:space="preserve">Saint-Michel-sur-Orge</t>
  </si>
  <si>
    <t xml:space="preserve">Ville de Saint-Michel-sur-Orge - Données générales</t>
  </si>
  <si>
    <t xml:space="preserve">Savigny-sur-Orge</t>
  </si>
  <si>
    <t xml:space="preserve">Ville de Savigny-sur-Orge - Données générales</t>
  </si>
  <si>
    <t xml:space="preserve">Verrières-le-Buisson</t>
  </si>
  <si>
    <t xml:space="preserve">Ville de Verrières-le-Buisson - Données générales</t>
  </si>
  <si>
    <t xml:space="preserve">Vigneux-sur-Seine</t>
  </si>
  <si>
    <t xml:space="preserve">Ville de Vigneux-sur-Seine - Données générales</t>
  </si>
  <si>
    <t xml:space="preserve">Viry-Châtillon</t>
  </si>
  <si>
    <t xml:space="preserve">Ville de Viry-Châtillon - Données générales</t>
  </si>
  <si>
    <t xml:space="preserve">Yerres</t>
  </si>
  <si>
    <t xml:space="preserve">Ville de Yerres - Données générales</t>
  </si>
  <si>
    <t xml:space="preserve">Les Ulis</t>
  </si>
  <si>
    <t xml:space="preserve">Ville des Ulis - Données générales</t>
  </si>
  <si>
    <t xml:space="preserve">Hauts-de-seine</t>
  </si>
  <si>
    <t xml:space="preserve">Antony</t>
  </si>
  <si>
    <t xml:space="preserve">Ville de Antony - Données générales</t>
  </si>
  <si>
    <t xml:space="preserve">délaissé au-dessus d'un axe routier</t>
  </si>
  <si>
    <t xml:space="preserve">Asnières-sur-Seine</t>
  </si>
  <si>
    <t xml:space="preserve">Ville d'Asnières-sur-Seine - Données générales</t>
  </si>
  <si>
    <t xml:space="preserve">Bagneux</t>
  </si>
  <si>
    <t xml:space="preserve">Ville de Bagneux - Données générales</t>
  </si>
  <si>
    <t xml:space="preserve">Bois-Colombes</t>
  </si>
  <si>
    <t xml:space="preserve">Ville de Bois-Colombes - Données générales</t>
  </si>
  <si>
    <t xml:space="preserve">Boulogne-Billancourt</t>
  </si>
  <si>
    <t xml:space="preserve">Ville de Boulogne-Billancourt - Données générales</t>
  </si>
  <si>
    <t xml:space="preserve">Bourg-la-Reine</t>
  </si>
  <si>
    <t xml:space="preserve">Ville de Bourg-la-Reine - Données générales</t>
  </si>
  <si>
    <t xml:space="preserve">Châtenay-Malabry</t>
  </si>
  <si>
    <t xml:space="preserve">Ville de Châtenay-Malabry - Données générales</t>
  </si>
  <si>
    <t xml:space="preserve">Châtillon</t>
  </si>
  <si>
    <t xml:space="preserve">Ville de Châtillon - Données générales</t>
  </si>
  <si>
    <t xml:space="preserve">Clamart</t>
  </si>
  <si>
    <t xml:space="preserve">Ville de Clamart - Données générales</t>
  </si>
  <si>
    <t xml:space="preserve">Clichy</t>
  </si>
  <si>
    <t xml:space="preserve">Ville de Clichy - Données générales</t>
  </si>
  <si>
    <t xml:space="preserve">livraisons et handicap</t>
  </si>
  <si>
    <t xml:space="preserve">chèques</t>
  </si>
  <si>
    <t xml:space="preserve">6.50</t>
  </si>
  <si>
    <t xml:space="preserve">45.00</t>
  </si>
  <si>
    <t xml:space="preserve">15.50</t>
  </si>
  <si>
    <t xml:space="preserve">INDIGO maintenance</t>
  </si>
  <si>
    <t xml:space="preserve">Colombes</t>
  </si>
  <si>
    <t xml:space="preserve">Ville de Colombes - Données générales</t>
  </si>
  <si>
    <t xml:space="preserve">Q Park</t>
  </si>
  <si>
    <t xml:space="preserve">site Q Park</t>
  </si>
  <si>
    <t xml:space="preserve">dans l'ensemble de la zone de résidence verte longue durée de leur secteur de résidence</t>
  </si>
  <si>
    <t xml:space="preserve">abonnement annuel 385 €</t>
  </si>
  <si>
    <t xml:space="preserve">Courbevoie</t>
  </si>
  <si>
    <t xml:space="preserve">Ville de Courbevoie - Données générales</t>
  </si>
  <si>
    <t xml:space="preserve">Fontenay-aux-Roses</t>
  </si>
  <si>
    <t xml:space="preserve">Ville de Fontenay-aux-Roses - Données générales</t>
  </si>
  <si>
    <t xml:space="preserve">La Garenne-Colombes</t>
  </si>
  <si>
    <t xml:space="preserve">Ville de La Garenne-Colombes - Données générales</t>
  </si>
  <si>
    <t xml:space="preserve">Gennevilliers</t>
  </si>
  <si>
    <t xml:space="preserve">Ville de Gennevilliers - Données générales</t>
  </si>
  <si>
    <t xml:space="preserve">Issy-les-Moulineaux</t>
  </si>
  <si>
    <t xml:space="preserve">Ville d'Issy-les-Moulineaux - Données générales</t>
  </si>
  <si>
    <t xml:space="preserve">Levallois-Perret</t>
  </si>
  <si>
    <t xml:space="preserve">Ville de Levallois-Perret - Données générales</t>
  </si>
  <si>
    <t xml:space="preserve">Malakoff</t>
  </si>
  <si>
    <t xml:space="preserve">Ville de Malakoff - Données générales</t>
  </si>
  <si>
    <t xml:space="preserve">vigi-pirate</t>
  </si>
  <si>
    <t xml:space="preserve">Meudon</t>
  </si>
  <si>
    <t xml:space="preserve">Ville de Meudon - Données générales</t>
  </si>
  <si>
    <t xml:space="preserve">Montrouge</t>
  </si>
  <si>
    <t xml:space="preserve">Ville de Montrouge - Données générales</t>
  </si>
  <si>
    <t xml:space="preserve">http://www.ville-montrouge.fr/197-stationnement.htm</t>
  </si>
  <si>
    <t xml:space="preserve">Nanterre</t>
  </si>
  <si>
    <t xml:space="preserve">Ville de Nanterre - Données générales</t>
  </si>
  <si>
    <t xml:space="preserve">espaces privatifs de la Ville</t>
  </si>
  <si>
    <t xml:space="preserve">Un parking mutualisé en fonctionnement "Parking des Provinces Françaises"</t>
  </si>
  <si>
    <t xml:space="preserve">Urbis ¨Park</t>
  </si>
  <si>
    <t xml:space="preserve">01/09/2013</t>
  </si>
  <si>
    <t xml:space="preserve">5.50</t>
  </si>
  <si>
    <t xml:space="preserve">Neuilly-sur-Seine</t>
  </si>
  <si>
    <t xml:space="preserve">Ville de Neuilly-sur-Seine - Données générales</t>
  </si>
  <si>
    <t xml:space="preserve">https://www.neuillysurseine.fr/stationnement</t>
  </si>
  <si>
    <t xml:space="preserve">31/12/2013</t>
  </si>
  <si>
    <t xml:space="preserve">07.50</t>
  </si>
  <si>
    <t xml:space="preserve">Neuilly Stationnement</t>
  </si>
  <si>
    <t xml:space="preserve">01/10/1988</t>
  </si>
  <si>
    <t xml:space="preserve">Indigo Infra Neuilly</t>
  </si>
  <si>
    <t xml:space="preserve">Le Plessis-Robinson</t>
  </si>
  <si>
    <t xml:space="preserve">Ville du Plessis-Robinson - Données générales</t>
  </si>
  <si>
    <t xml:space="preserve">Puteaux</t>
  </si>
  <si>
    <t xml:space="preserve">Ville de Puteaux - Données générales</t>
  </si>
  <si>
    <t xml:space="preserve">http://www.puteaux.fr/Cadre-de-vie/Transports-et-stationnement/Stationnement-et-parkings</t>
  </si>
  <si>
    <t xml:space="preserve">19.8</t>
  </si>
  <si>
    <t xml:space="preserve">Rueil-Malmaison</t>
  </si>
  <si>
    <t xml:space="preserve">Ville de Rueil-Malmaison - Données générales</t>
  </si>
  <si>
    <t xml:space="preserve">http://www.mairie-rueilmalmaison.fr/rueil-pratique/transports-stationnement</t>
  </si>
  <si>
    <t xml:space="preserve">01/01/1995</t>
  </si>
  <si>
    <t xml:space="preserve">00:45</t>
  </si>
  <si>
    <t xml:space="preserve">07.80</t>
  </si>
  <si>
    <t xml:space="preserve">07.70</t>
  </si>
  <si>
    <t xml:space="preserve">26.00</t>
  </si>
  <si>
    <t xml:space="preserve">Saint-Cloud</t>
  </si>
  <si>
    <t xml:space="preserve">Ville de Saint-Cloud - Données générales</t>
  </si>
  <si>
    <t xml:space="preserve">Sceaux</t>
  </si>
  <si>
    <t xml:space="preserve">Ville de Sceaux - Données générales</t>
  </si>
  <si>
    <t xml:space="preserve">www.sceaux.fr</t>
  </si>
  <si>
    <t xml:space="preserve">Citepark (marché public)</t>
  </si>
  <si>
    <t xml:space="preserve">14/07/2013</t>
  </si>
  <si>
    <t xml:space="preserve">Sèvres</t>
  </si>
  <si>
    <t xml:space="preserve">Ville de Sèvres - Données générales</t>
  </si>
  <si>
    <t xml:space="preserve">Suresnes</t>
  </si>
  <si>
    <t xml:space="preserve">Ville de Suresnes - Données générales</t>
  </si>
  <si>
    <t xml:space="preserve">A Suresnes, le stationnement devient plus facile et plus équitable</t>
  </si>
  <si>
    <t xml:space="preserve">http://www.suresnes.fr/Actualites/Stationnement-sur-voirie-un-nouveau-plan/(language)/fre-FR</t>
  </si>
  <si>
    <t xml:space="preserve">01/08/2016</t>
  </si>
  <si>
    <t xml:space="preserve">Vanves</t>
  </si>
  <si>
    <t xml:space="preserve">Ville de Vanves - Données générales</t>
  </si>
  <si>
    <t xml:space="preserve">Villeneuve-la-Garenne</t>
  </si>
  <si>
    <t xml:space="preserve">Ville de Villeneuve-la-Garenne - Données générales</t>
  </si>
  <si>
    <t xml:space="preserve">Seine-saint-denis</t>
  </si>
  <si>
    <t xml:space="preserve">Aubervilliers</t>
  </si>
  <si>
    <t xml:space="preserve">Ville d'Aubervilliers - Données générales</t>
  </si>
  <si>
    <t xml:space="preserve">Aulnay-sous-Bois</t>
  </si>
  <si>
    <t xml:space="preserve">Ville d'Aulnay-sous-Bois - Données générales</t>
  </si>
  <si>
    <t xml:space="preserve">Bagnolet</t>
  </si>
  <si>
    <t xml:space="preserve">Ville de Bagnolet - Données générales</t>
  </si>
  <si>
    <t xml:space="preserve">Le Blanc-Mesnil</t>
  </si>
  <si>
    <t xml:space="preserve">Ville de Le Blanc-Mesnil - Données générales</t>
  </si>
  <si>
    <t xml:space="preserve">Bobigny</t>
  </si>
  <si>
    <t xml:space="preserve">Ville de Bobigny - Données générales</t>
  </si>
  <si>
    <t xml:space="preserve">Bondy</t>
  </si>
  <si>
    <t xml:space="preserve">Ville de Bondy - Données générales</t>
  </si>
  <si>
    <t xml:space="preserve">Le Bourget</t>
  </si>
  <si>
    <t xml:space="preserve">Ville du Bourget - Données générales</t>
  </si>
  <si>
    <t xml:space="preserve">Clichy-sous-Bois</t>
  </si>
  <si>
    <t xml:space="preserve">Ville de Clichy-sous-Bois - Données générales</t>
  </si>
  <si>
    <t xml:space="preserve">La Courneuve</t>
  </si>
  <si>
    <t xml:space="preserve">Ville de La Courneuve - Données générales</t>
  </si>
  <si>
    <t xml:space="preserve">Drancy</t>
  </si>
  <si>
    <t xml:space="preserve">Ville de Drancy - Données générales</t>
  </si>
  <si>
    <t xml:space="preserve">Epinay-sur-Seine</t>
  </si>
  <si>
    <t xml:space="preserve">Ville de Epinay-sur-Seine - Données générales</t>
  </si>
  <si>
    <t xml:space="preserve">Gagny</t>
  </si>
  <si>
    <t xml:space="preserve">Ville de Gagny - Données générales</t>
  </si>
  <si>
    <t xml:space="preserve">Les Lilas</t>
  </si>
  <si>
    <t xml:space="preserve">Ville de Les Lilas - Données générales</t>
  </si>
  <si>
    <t xml:space="preserve">Vélib</t>
  </si>
  <si>
    <t xml:space="preserve">8€ par semaine</t>
  </si>
  <si>
    <t xml:space="preserve">Livry-Gargan</t>
  </si>
  <si>
    <t xml:space="preserve">Ville de Livry-Gargan - Données générales</t>
  </si>
  <si>
    <t xml:space="preserve">Montfermeil</t>
  </si>
  <si>
    <t xml:space="preserve">Ville de Montfermeil - Données générales</t>
  </si>
  <si>
    <t xml:space="preserve">création de nouvelles places. Aucun stationnement auparavant</t>
  </si>
  <si>
    <t xml:space="preserve">http://www.ville-montfermeil.fr/Stationner-a-Montfermeil.html</t>
  </si>
  <si>
    <t xml:space="preserve">01.60</t>
  </si>
  <si>
    <t xml:space="preserve">Montreuil</t>
  </si>
  <si>
    <t xml:space="preserve">Ville de Montreuil - Données générales</t>
  </si>
  <si>
    <t xml:space="preserve">Effia</t>
  </si>
  <si>
    <t xml:space="preserve">72 (Trimestre) - 132 (Semestre) - 240 (Année)</t>
  </si>
  <si>
    <t xml:space="preserve">Neuilly-Plaisance</t>
  </si>
  <si>
    <t xml:space="preserve">Ville de Neuilly-Plaisance - Données générales</t>
  </si>
  <si>
    <t xml:space="preserve">Neuilly-sur-Marne</t>
  </si>
  <si>
    <t xml:space="preserve">Ville de Neuilly-sur-Marne - Données générales</t>
  </si>
  <si>
    <t xml:space="preserve">Noisy-le-Grand</t>
  </si>
  <si>
    <t xml:space="preserve">Ville de Noisy-le-Grand - Données générales</t>
  </si>
  <si>
    <t xml:space="preserve">Noisy-le-Sec</t>
  </si>
  <si>
    <t xml:space="preserve">Ville de Noisy-le-Sec - Données générales</t>
  </si>
  <si>
    <t xml:space="preserve">Pantin</t>
  </si>
  <si>
    <t xml:space="preserve">Ville de Pantin - Données générales</t>
  </si>
  <si>
    <t xml:space="preserve">Les Pavillons-sous-Bois</t>
  </si>
  <si>
    <t xml:space="preserve">Ville de Les Pavillons-sous-Bois- Données générales</t>
  </si>
  <si>
    <t xml:space="preserve">Pierrefitte-sur-Seine</t>
  </si>
  <si>
    <t xml:space="preserve">Ville de Pierrefitte-sur-Seine - Données générales</t>
  </si>
  <si>
    <t xml:space="preserve">Le Pré-Saint-Gervais</t>
  </si>
  <si>
    <t xml:space="preserve">Ville du Pré-Saint-Gervais - Données générales</t>
  </si>
  <si>
    <t xml:space="preserve">Romainville</t>
  </si>
  <si>
    <t xml:space="preserve">Ville de Romainville - Données générales</t>
  </si>
  <si>
    <t xml:space="preserve">Rosny-sous-Bois</t>
  </si>
  <si>
    <t xml:space="preserve">Ville de Rosny-sous-Bois - Données générales</t>
  </si>
  <si>
    <t xml:space="preserve">Saint-Denis (93)</t>
  </si>
  <si>
    <t xml:space="preserve">Ville de Saint-Denis (93) - Données générales</t>
  </si>
  <si>
    <t xml:space="preserve">Saint-Ouen</t>
  </si>
  <si>
    <t xml:space="preserve">Ville de Saint-Ouen - Données générales</t>
  </si>
  <si>
    <t xml:space="preserve">Sevran</t>
  </si>
  <si>
    <t xml:space="preserve">Ville de Sevran - Données générales</t>
  </si>
  <si>
    <t xml:space="preserve">Stains</t>
  </si>
  <si>
    <t xml:space="preserve">Ville de Stains - Données générales</t>
  </si>
  <si>
    <t xml:space="preserve">Tremblay-en-France</t>
  </si>
  <si>
    <t xml:space="preserve">Ville de Tremblay-en-France - Données générales</t>
  </si>
  <si>
    <t xml:space="preserve">Villemomble</t>
  </si>
  <si>
    <t xml:space="preserve">Ville de Villemomble - Données générales</t>
  </si>
  <si>
    <t xml:space="preserve">Villepinte</t>
  </si>
  <si>
    <t xml:space="preserve">Ville de Villepinte - Données générales</t>
  </si>
  <si>
    <t xml:space="preserve">Val-de-marne</t>
  </si>
  <si>
    <t xml:space="preserve">Alfortville</t>
  </si>
  <si>
    <t xml:space="preserve">Ville d'Alfortville - Données générales</t>
  </si>
  <si>
    <t xml:space="preserve">Arcueil</t>
  </si>
  <si>
    <t xml:space="preserve">Ville d'Arcueil - Données générales</t>
  </si>
  <si>
    <t xml:space="preserve">Cachan</t>
  </si>
  <si>
    <t xml:space="preserve">Ville de Cachan - Données générales</t>
  </si>
  <si>
    <t xml:space="preserve">Champigny-sur-Marne</t>
  </si>
  <si>
    <t xml:space="preserve">Ville de Champigny-sur-Marne - Données générales</t>
  </si>
  <si>
    <t xml:space="preserve">Charenton-le-Pont</t>
  </si>
  <si>
    <t xml:space="preserve">Ville de Charenton-le-Pont - Données générales</t>
  </si>
  <si>
    <t xml:space="preserve">Chennevières-sur-Marne</t>
  </si>
  <si>
    <t xml:space="preserve">Ville de Chennevières-sur-Marne - Données générales</t>
  </si>
  <si>
    <t xml:space="preserve">Choisy-le-Roi</t>
  </si>
  <si>
    <t xml:space="preserve">Ville de Choisy-le-Roi - Données générales</t>
  </si>
  <si>
    <t xml:space="preserve">Créteil</t>
  </si>
  <si>
    <t xml:space="preserve">Ville de Créteil - Données générales</t>
  </si>
  <si>
    <t xml:space="preserve">Fontenay-sous-Bois</t>
  </si>
  <si>
    <t xml:space="preserve">Ville de Fontenay-sous-Bois - Données générales</t>
  </si>
  <si>
    <t xml:space="preserve">Fresnes</t>
  </si>
  <si>
    <t xml:space="preserve">Ville de Fresnes - Données générales</t>
  </si>
  <si>
    <t xml:space="preserve">L'Haÿ-les-Roses</t>
  </si>
  <si>
    <t xml:space="preserve">Ville de L'Haÿ-les-Roses - Données générales</t>
  </si>
  <si>
    <t xml:space="preserve">Ivry-sur-Seine</t>
  </si>
  <si>
    <t xml:space="preserve">Ville d'Ivry-sur-Seine - Données générales</t>
  </si>
  <si>
    <t xml:space="preserve">mieux stationner dans Ivry pour une meilleure qualité de vi(ll)e</t>
  </si>
  <si>
    <t xml:space="preserve">http://www.ivry94.fr/591/stationnement.htm</t>
  </si>
  <si>
    <t xml:space="preserve">Chèque</t>
  </si>
  <si>
    <t xml:space="preserve">Joinville-le-Pont</t>
  </si>
  <si>
    <t xml:space="preserve">Ville de Joinville-le-Pont - Données générales</t>
  </si>
  <si>
    <t xml:space="preserve">Le Kremlin-Bicêtre</t>
  </si>
  <si>
    <t xml:space="preserve">Ville de Le Kremlin-Bicêtre - Données générales</t>
  </si>
  <si>
    <t xml:space="preserve">http://www.kremlinbicetre.fr/content/stationnement</t>
  </si>
  <si>
    <t xml:space="preserve">au service par chéque ou espéces</t>
  </si>
  <si>
    <t xml:space="preserve">15/12/2010</t>
  </si>
  <si>
    <t xml:space="preserve">06:15</t>
  </si>
  <si>
    <t xml:space="preserve">Limeil-Brévannes</t>
  </si>
  <si>
    <t xml:space="preserve">Ville de Limeil-Brévannes - Données générales</t>
  </si>
  <si>
    <t xml:space="preserve">Maisons-Alfort</t>
  </si>
  <si>
    <t xml:space="preserve">Ville de Maisons-Alfort - Données générales</t>
  </si>
  <si>
    <t xml:space="preserve">Nogent-sur-Marne</t>
  </si>
  <si>
    <t xml:space="preserve">Ville de Nogent-sur-Marne - Données générales</t>
  </si>
  <si>
    <t xml:space="preserve">http://www.ville-nogentsurmarne.fr/vie-quotidienne/transports-et-stationnement/stationnement.htm</t>
  </si>
  <si>
    <t xml:space="preserve">Box</t>
  </si>
  <si>
    <t xml:space="preserve">cartes à gratter via abonnements</t>
  </si>
  <si>
    <t xml:space="preserve">zone jaune</t>
  </si>
  <si>
    <t xml:space="preserve">80 au trimestre</t>
  </si>
  <si>
    <t xml:space="preserve">Orly</t>
  </si>
  <si>
    <t xml:space="preserve">Ville de Orly - Données générales</t>
  </si>
  <si>
    <t xml:space="preserve">Le Perreux-sur-Marne</t>
  </si>
  <si>
    <t xml:space="preserve">Ville de Le Perreux-sur-Marne - Données générales</t>
  </si>
  <si>
    <t xml:space="preserve">Le Plessis-Trévise</t>
  </si>
  <si>
    <t xml:space="preserve">Ville du Plessis-Trévise - Données générales</t>
  </si>
  <si>
    <t xml:space="preserve">Saint-Mandé</t>
  </si>
  <si>
    <t xml:space="preserve">Ville de Saint-Mandé - Données générales</t>
  </si>
  <si>
    <t xml:space="preserve">Saint-Maur-des-Fossés</t>
  </si>
  <si>
    <t xml:space="preserve">Ville de Saint-Maur-des-Fossés - Données générales</t>
  </si>
  <si>
    <t xml:space="preserve">Sucy-en-Brie</t>
  </si>
  <si>
    <t xml:space="preserve">Ville de Sucy-en-Brie - Données générales</t>
  </si>
  <si>
    <t xml:space="preserve">Thiais</t>
  </si>
  <si>
    <t xml:space="preserve">Ville de Thiais - Données générales</t>
  </si>
  <si>
    <t xml:space="preserve">Villejuif</t>
  </si>
  <si>
    <t xml:space="preserve">Ville de Villejuif - Données générales</t>
  </si>
  <si>
    <t xml:space="preserve">Villeneuve-le-Roi</t>
  </si>
  <si>
    <t xml:space="preserve">Ville de Villeneuve-le-Roi - Données générales</t>
  </si>
  <si>
    <t xml:space="preserve">Villeneuve-Saint-Georges</t>
  </si>
  <si>
    <t xml:space="preserve">Ville de Villeneuve-Saint-Georges - Données générales</t>
  </si>
  <si>
    <t xml:space="preserve">Villiers-sur-Marne</t>
  </si>
  <si>
    <t xml:space="preserve">Ville de Villiers-sur-Marne - Données générales</t>
  </si>
  <si>
    <t xml:space="preserve">Vincennes</t>
  </si>
  <si>
    <t xml:space="preserve">Ville de Vincennes - Données générales</t>
  </si>
  <si>
    <t xml:space="preserve">Vitry-sur-Seine</t>
  </si>
  <si>
    <t xml:space="preserve">Ville de Vitry-sur-Seine - Données générales</t>
  </si>
  <si>
    <t xml:space="preserve">http://www.vitry94.fr/la-ville-cadre-de-vie/stationnement-et-securite-routiere/stationnement-et-circulation/</t>
  </si>
  <si>
    <t xml:space="preserve">Val-d'oise</t>
  </si>
  <si>
    <t xml:space="preserve">Argenteuil</t>
  </si>
  <si>
    <t xml:space="preserve">Ville d'Argenteuil - Données générales</t>
  </si>
  <si>
    <t xml:space="preserve">Bezons</t>
  </si>
  <si>
    <t xml:space="preserve">Ville de Bezons - Données générales</t>
  </si>
  <si>
    <t xml:space="preserve">Cergy</t>
  </si>
  <si>
    <t xml:space="preserve">Ville de Cergy - Données générales</t>
  </si>
  <si>
    <t xml:space="preserve">Cormeilles-en-Parisis</t>
  </si>
  <si>
    <t xml:space="preserve">Ville de Cormeilles-en-Parisis - Données générales</t>
  </si>
  <si>
    <t xml:space="preserve">Deuil-la-Barre</t>
  </si>
  <si>
    <t xml:space="preserve">Ville de Deuil-la-Barre - Données générales</t>
  </si>
  <si>
    <t xml:space="preserve">Eaubonne</t>
  </si>
  <si>
    <t xml:space="preserve">Ville d'Eaubonne - Données générales</t>
  </si>
  <si>
    <t xml:space="preserve">Ermont</t>
  </si>
  <si>
    <t xml:space="preserve">Ville d'Ermont - Données générales</t>
  </si>
  <si>
    <t xml:space="preserve">Franconville</t>
  </si>
  <si>
    <t xml:space="preserve">Ville de Franconville - Données générales</t>
  </si>
  <si>
    <t xml:space="preserve">Garges-les-Gonesse</t>
  </si>
  <si>
    <t xml:space="preserve">Ville de Garges-les-Gonesse - Données générales</t>
  </si>
  <si>
    <t xml:space="preserve">Gonesse</t>
  </si>
  <si>
    <t xml:space="preserve">Ville de Gonesse - Données générales</t>
  </si>
  <si>
    <t xml:space="preserve">Goussainville</t>
  </si>
  <si>
    <t xml:space="preserve">Ville de Goussainville - Données générales</t>
  </si>
  <si>
    <t xml:space="preserve">Herblay</t>
  </si>
  <si>
    <t xml:space="preserve">Ville d'Herblay - Données générales</t>
  </si>
  <si>
    <t xml:space="preserve">02/01/2014</t>
  </si>
  <si>
    <t xml:space="preserve">7.50</t>
  </si>
  <si>
    <t xml:space="preserve">Montigny-lès-Cormeilles</t>
  </si>
  <si>
    <t xml:space="preserve">Ville de Montigny-lès-Cormeilles - Données générales</t>
  </si>
  <si>
    <t xml:space="preserve">Montmorency</t>
  </si>
  <si>
    <t xml:space="preserve">Ville de Montmorency - Données générales</t>
  </si>
  <si>
    <t xml:space="preserve">Pontoise</t>
  </si>
  <si>
    <t xml:space="preserve">Ville de Pontoise - Données générales</t>
  </si>
  <si>
    <t xml:space="preserve">https://www.ville-pontoise.fr/</t>
  </si>
  <si>
    <t xml:space="preserve">42.6</t>
  </si>
  <si>
    <t xml:space="preserve">Saint-Gratien</t>
  </si>
  <si>
    <t xml:space="preserve">Ville de Saint-Gratien- Données générales</t>
  </si>
  <si>
    <t xml:space="preserve">Saint-Ouen-l'Aumone</t>
  </si>
  <si>
    <t xml:space="preserve">Ville de Saint-Ouen-l'Aumone - Données générales</t>
  </si>
  <si>
    <t xml:space="preserve">Sannois</t>
  </si>
  <si>
    <t xml:space="preserve">Ville de Sannois - Données générales</t>
  </si>
  <si>
    <t xml:space="preserve">Sarcelles</t>
  </si>
  <si>
    <t xml:space="preserve">Ville de Sarcelles - Données générales</t>
  </si>
  <si>
    <t xml:space="preserve">Taverny</t>
  </si>
  <si>
    <t xml:space="preserve">Ville de Taverny - Données générales</t>
  </si>
  <si>
    <t xml:space="preserve">Villiers-le-Bel</t>
  </si>
  <si>
    <t xml:space="preserve">Ville de Villiers-le-Bel - Données générales</t>
  </si>
  <si>
    <t xml:space="preserve">Guadeloupe</t>
  </si>
  <si>
    <t xml:space="preserve">Les Abymes</t>
  </si>
  <si>
    <t xml:space="preserve">Ville de Les Abymes - Données générales</t>
  </si>
  <si>
    <t xml:space="preserve">Baie-Mahault</t>
  </si>
  <si>
    <t xml:space="preserve">Ville de Baie-Mahault - Données générales</t>
  </si>
  <si>
    <t xml:space="preserve">Basse-Terre</t>
  </si>
  <si>
    <t xml:space="preserve">Ville de Basse-Terre - Données générales</t>
  </si>
  <si>
    <t xml:space="preserve">Le Gosier</t>
  </si>
  <si>
    <t xml:space="preserve">Ville de Le Gosier - Données générales</t>
  </si>
  <si>
    <t xml:space="preserve">Le Moule</t>
  </si>
  <si>
    <t xml:space="preserve">Ville de Le Moule - Données générales</t>
  </si>
  <si>
    <t xml:space="preserve">Petit-Bourg</t>
  </si>
  <si>
    <t xml:space="preserve">Ville de Petit-Bourg - Données générales</t>
  </si>
  <si>
    <t xml:space="preserve">Sainte-Anne</t>
  </si>
  <si>
    <t xml:space="preserve">Ville de Sainte-Anne - Données générales</t>
  </si>
  <si>
    <t xml:space="preserve">Sainte-Rose</t>
  </si>
  <si>
    <t xml:space="preserve">Ville de Sainte-Rose - Données générales</t>
  </si>
  <si>
    <t xml:space="preserve">Martinique</t>
  </si>
  <si>
    <t xml:space="preserve">Fort-de-France</t>
  </si>
  <si>
    <t xml:space="preserve">Ville de Fort-de-France - Données générales</t>
  </si>
  <si>
    <t xml:space="preserve">Le Lamentin</t>
  </si>
  <si>
    <t xml:space="preserve">Ville de Le Lamentin - Données générales</t>
  </si>
  <si>
    <t xml:space="preserve">Le Robert</t>
  </si>
  <si>
    <t xml:space="preserve">Ville de Le Robert - Données générales</t>
  </si>
  <si>
    <t xml:space="preserve">Schoelcher</t>
  </si>
  <si>
    <t xml:space="preserve">Ville de Schoelcher - Données générales</t>
  </si>
  <si>
    <t xml:space="preserve">Guyanne</t>
  </si>
  <si>
    <t xml:space="preserve">Cayenne</t>
  </si>
  <si>
    <t xml:space="preserve">Ville de Cayenne - Données générales</t>
  </si>
  <si>
    <t xml:space="preserve">Kourou</t>
  </si>
  <si>
    <t xml:space="preserve">Ville de Kourou - Données générales</t>
  </si>
  <si>
    <t xml:space="preserve">Matoury</t>
  </si>
  <si>
    <t xml:space="preserve">Ville de Matoury - Données générales</t>
  </si>
  <si>
    <t xml:space="preserve">Remire-Montjoly</t>
  </si>
  <si>
    <t xml:space="preserve">Ville de Remire-Montjoly - Données générales</t>
  </si>
  <si>
    <t xml:space="preserve">Saint-Laurent-du-Maroni</t>
  </si>
  <si>
    <t xml:space="preserve">Ville de Saint-Laurent-du-Maroni - Données générales</t>
  </si>
  <si>
    <t xml:space="preserve">Réunion</t>
  </si>
  <si>
    <t xml:space="preserve">Le Port</t>
  </si>
  <si>
    <t xml:space="preserve">Ville de Le Port - Données générales</t>
  </si>
  <si>
    <t xml:space="preserve">La Possession</t>
  </si>
  <si>
    <t xml:space="preserve">Ville de La Possession - Données générales</t>
  </si>
  <si>
    <t xml:space="preserve">Saint-André</t>
  </si>
  <si>
    <t xml:space="preserve">Ville de Saint-André - Données générales</t>
  </si>
  <si>
    <t xml:space="preserve">Saint-Benoît</t>
  </si>
  <si>
    <t xml:space="preserve">Ville de Saint-Benoît - Données générales</t>
  </si>
  <si>
    <t xml:space="preserve">Saint-Denis (la réunion)</t>
  </si>
  <si>
    <t xml:space="preserve">Ville de Saint-Denis (la réunion) - Données générales</t>
  </si>
  <si>
    <t xml:space="preserve">www.saintdenis.re/-Stationnement-.html</t>
  </si>
  <si>
    <t xml:space="preserve">Espace en friche</t>
  </si>
  <si>
    <t xml:space="preserve">15:30</t>
  </si>
  <si>
    <t xml:space="preserve">SODIPARC</t>
  </si>
  <si>
    <t xml:space="preserve">28/07/2006</t>
  </si>
  <si>
    <t xml:space="preserve">www.citypark.re</t>
  </si>
  <si>
    <t xml:space="preserve">Saint-Joseph</t>
  </si>
  <si>
    <t xml:space="preserve">Ville de Saint-Joseph - Données générales</t>
  </si>
  <si>
    <t xml:space="preserve">Saint-Leu</t>
  </si>
  <si>
    <t xml:space="preserve">Ville de Saint-Leu - Données générales</t>
  </si>
  <si>
    <t xml:space="preserve">Ville de Saint-Louis (97) - Données générales</t>
  </si>
  <si>
    <t xml:space="preserve">Saint-Paul</t>
  </si>
  <si>
    <t xml:space="preserve">Ville de Saint-Paul - Données générales</t>
  </si>
  <si>
    <t xml:space="preserve">Saint-Pierre</t>
  </si>
  <si>
    <t xml:space="preserve">Ville de Saint-Pierre - Données générales</t>
  </si>
  <si>
    <t xml:space="preserve">Pour se garer malin Be Spark</t>
  </si>
  <si>
    <t xml:space="preserve">SPL OPUS</t>
  </si>
  <si>
    <t xml:space="preserve">01/09/2016</t>
  </si>
  <si>
    <t xml:space="preserve">Sainte-Marie</t>
  </si>
  <si>
    <t xml:space="preserve">Ville de Sainte-Marie - Données générales</t>
  </si>
  <si>
    <t xml:space="preserve">Sainte-Suzanne</t>
  </si>
  <si>
    <t xml:space="preserve">Ville de Sainte-Suzanne - Données générales</t>
  </si>
  <si>
    <t xml:space="preserve">Le Tampon</t>
  </si>
  <si>
    <t xml:space="preserve">Ville de Le Tampon - Données générales</t>
  </si>
  <si>
    <t xml:space="preserve">Koungou</t>
  </si>
  <si>
    <t xml:space="preserve">Ville de Koungou - Données générales</t>
  </si>
  <si>
    <t xml:space="preserve">Mamoudzou</t>
  </si>
  <si>
    <t xml:space="preserve">Ville de Mamoudzou - Données générales</t>
  </si>
  <si>
    <t xml:space="preserve">Louhans</t>
  </si>
  <si>
    <t xml:space="preserve">Ville de Louhans - Données générales</t>
  </si>
  <si>
    <t xml:space="preserve">Sèvremoine</t>
  </si>
  <si>
    <t xml:space="preserve">Ville de Sèvremoine - Données générales</t>
  </si>
  <si>
    <t xml:space="preserve">SPP_Parc_nom</t>
  </si>
  <si>
    <t xml:space="preserve">DG_CNE_Nom</t>
  </si>
  <si>
    <t xml:space="preserve">SPP_Parc_date_mise_en_service</t>
  </si>
  <si>
    <t xml:space="preserve">SPP_Autorite_propr_conced</t>
  </si>
  <si>
    <t xml:space="preserve">SPP_Expl_directe_regie</t>
  </si>
  <si>
    <t xml:space="preserve">SPP_Expl_nom</t>
  </si>
  <si>
    <t xml:space="preserve">SPP_Expl_contrat_adm_type</t>
  </si>
  <si>
    <t xml:space="preserve">SPP_Expl_date_debut_contrat</t>
  </si>
  <si>
    <t xml:space="preserve">SPP_Expl_duree_contrat</t>
  </si>
  <si>
    <t xml:space="preserve">SPP_acces_donnees_expl</t>
  </si>
  <si>
    <t xml:space="preserve">SPP_freq_acces_donnees_expl</t>
  </si>
  <si>
    <t xml:space="preserve">SPP_Parc_nbre_places_tot</t>
  </si>
  <si>
    <t xml:space="preserve">SPP_Parc_GIC_nbre_places</t>
  </si>
  <si>
    <t xml:space="preserve">SPP_gratuite_PMR</t>
  </si>
  <si>
    <t xml:space="preserve">SPP_Parc_structure</t>
  </si>
  <si>
    <t xml:space="preserve">SPP_Parc_places_acces_horaires</t>
  </si>
  <si>
    <t xml:space="preserve">SPP_Parc_places_abonnes</t>
  </si>
  <si>
    <t xml:space="preserve">SPP_Parc_24_24_clients_hor</t>
  </si>
  <si>
    <t xml:space="preserve">SPP_Parc_365_365</t>
  </si>
  <si>
    <t xml:space="preserve">SPP_Parc_ouverture_nbre_jours</t>
  </si>
  <si>
    <t xml:space="preserve">SPP_Offre_alt_moto</t>
  </si>
  <si>
    <t xml:space="preserve">Places_stt_moto_combien</t>
  </si>
  <si>
    <t xml:space="preserve">SPP_Offre_alt_velo</t>
  </si>
  <si>
    <t xml:space="preserve">Places_stt_velo_combien</t>
  </si>
  <si>
    <t xml:space="preserve">SPP_box_velo</t>
  </si>
  <si>
    <t xml:space="preserve">Places_stt_recharge_ve</t>
  </si>
  <si>
    <t xml:space="preserve">Places_stt_recharge_ve_combien</t>
  </si>
  <si>
    <t xml:space="preserve">SPP_nb_pl_recharge_rapide</t>
  </si>
  <si>
    <t xml:space="preserve">Places_stt_station_autopartage</t>
  </si>
  <si>
    <t xml:space="preserve">Places_stt_flotte_combien</t>
  </si>
  <si>
    <t xml:space="preserve">SPP_pl_covoiturage</t>
  </si>
  <si>
    <t xml:space="preserve">Parc_services_usagers</t>
  </si>
  <si>
    <t xml:space="preserve">Parc_services_usagers_lesquels</t>
  </si>
  <si>
    <t xml:space="preserve">parc_autre_service</t>
  </si>
  <si>
    <t xml:space="preserve">SPP_Parc_position_ville</t>
  </si>
  <si>
    <t xml:space="preserve">SPP_Parc_info_places_dispo</t>
  </si>
  <si>
    <t xml:space="preserve">SPP_Parc_info_libre_complet</t>
  </si>
  <si>
    <t xml:space="preserve">SPP_Parc_info_nbre_places</t>
  </si>
  <si>
    <t xml:space="preserve">SPP_Parc_info_entree</t>
  </si>
  <si>
    <t xml:space="preserve">SPP_Parc_info_approche</t>
  </si>
  <si>
    <t xml:space="preserve">info_occup_parcs_smartphone</t>
  </si>
  <si>
    <t xml:space="preserve">SPP_tarif_quart_heure</t>
  </si>
  <si>
    <t xml:space="preserve">SPP_tarif_demi_heure</t>
  </si>
  <si>
    <t xml:space="preserve">SPP_tarif_1heure</t>
  </si>
  <si>
    <t xml:space="preserve">SPP_tarif_1h_2014</t>
  </si>
  <si>
    <t xml:space="preserve">SPP_tarif_2h_2015</t>
  </si>
  <si>
    <t xml:space="preserve">SPP_tarif_2h_2014</t>
  </si>
  <si>
    <t xml:space="preserve">SPP_Tarif_periode_gratuite</t>
  </si>
  <si>
    <t xml:space="preserve">SPP_Tarif_periode_gratuite_duree</t>
  </si>
  <si>
    <t xml:space="preserve">SPP_Tarif_reduc_commerce</t>
  </si>
  <si>
    <t xml:space="preserve">SPP_stt_velo_payant</t>
  </si>
  <si>
    <t xml:space="preserve">SPPtarif_mensuel_stt_velo</t>
  </si>
  <si>
    <t xml:space="preserve">SPP_tarif_annuel_STT_velo</t>
  </si>
  <si>
    <t xml:space="preserve">SPP_box_securises_velo</t>
  </si>
  <si>
    <t xml:space="preserve">SPP_Abonnt_perm_plac_1mois</t>
  </si>
  <si>
    <t xml:space="preserve">SPP_Abonnt_perm_sans_plac_1mois</t>
  </si>
  <si>
    <t xml:space="preserve">SPP_Abonnt_perm_resid_1mois</t>
  </si>
  <si>
    <t xml:space="preserve">SPP_abon_perm_resident_mois_limit_nb_sorties</t>
  </si>
  <si>
    <t xml:space="preserve">SPP_Abonnt_nuit_1mois</t>
  </si>
  <si>
    <t xml:space="preserve">SPP_Abonnt_jour_1mois</t>
  </si>
  <si>
    <t xml:space="preserve">SPP_Abonnt_autre_1mois</t>
  </si>
  <si>
    <t xml:space="preserve">SPP_Abonnt_autre_1mois_precision</t>
  </si>
  <si>
    <t xml:space="preserve">SPP_Abonnt_perm_plac_1an</t>
  </si>
  <si>
    <t xml:space="preserve">SPP_Abonnt_perm_sans_plac_1an</t>
  </si>
  <si>
    <t xml:space="preserve">SPP_Abonnt_perm_resid_1an</t>
  </si>
  <si>
    <t xml:space="preserve">SPP_abo_perm_residents_an_limit_nb_sorties</t>
  </si>
  <si>
    <t xml:space="preserve">SPP_Abonnt_nuit_1an</t>
  </si>
  <si>
    <t xml:space="preserve">SPP_Abonnt_jour_1an</t>
  </si>
  <si>
    <t xml:space="preserve">SPP_Abonnt_autre_1an</t>
  </si>
  <si>
    <t xml:space="preserve">SPP_Abonnt_autre_1an_precision</t>
  </si>
  <si>
    <t xml:space="preserve">SPP_Freq_nbre_usagers_hor_an</t>
  </si>
  <si>
    <t xml:space="preserve">SPP_Freq_nb_usagers_hor_an_2014</t>
  </si>
  <si>
    <t xml:space="preserve">SPP_Freq_nbre_abo_annuels_total</t>
  </si>
  <si>
    <t xml:space="preserve">SPP_Freq_nbre_abo_annuels_2014</t>
  </si>
  <si>
    <t xml:space="preserve">SPP_connaissance_duree_moy_stt_horaire</t>
  </si>
  <si>
    <t xml:space="preserve">SPP_duree_moyenne_stt_horaire</t>
  </si>
  <si>
    <t xml:space="preserve">SPP_saturation</t>
  </si>
  <si>
    <t xml:space="preserve">SPP_Recettes_globales</t>
  </si>
  <si>
    <t xml:space="preserve">SPP_Recettes_clients_hor</t>
  </si>
  <si>
    <t xml:space="preserve">SPP_Recettes_abonnes</t>
  </si>
  <si>
    <t xml:space="preserve">SPP_adresse_url</t>
  </si>
  <si>
    <t xml:space="preserve">var251</t>
  </si>
  <si>
    <t xml:space="preserve">var1074</t>
  </si>
  <si>
    <t xml:space="preserve">var254</t>
  </si>
  <si>
    <t xml:space="preserve">var252</t>
  </si>
  <si>
    <t xml:space="preserve">var2058</t>
  </si>
  <si>
    <t xml:space="preserve">var255</t>
  </si>
  <si>
    <t xml:space="preserve">var263</t>
  </si>
  <si>
    <t xml:space="preserve">var265</t>
  </si>
  <si>
    <t xml:space="preserve">var266</t>
  </si>
  <si>
    <t xml:space="preserve">var3228</t>
  </si>
  <si>
    <t xml:space="preserve">var3229</t>
  </si>
  <si>
    <t xml:space="preserve">var280</t>
  </si>
  <si>
    <t xml:space="preserve">var2059</t>
  </si>
  <si>
    <t xml:space="preserve">var3202</t>
  </si>
  <si>
    <t xml:space="preserve">var276</t>
  </si>
  <si>
    <t xml:space="preserve">var1053</t>
  </si>
  <si>
    <t xml:space="preserve">var1054</t>
  </si>
  <si>
    <t xml:space="preserve">var1055</t>
  </si>
  <si>
    <t xml:space="preserve">var1056</t>
  </si>
  <si>
    <t xml:space="preserve">var286</t>
  </si>
  <si>
    <t xml:space="preserve">var2066</t>
  </si>
  <si>
    <t xml:space="preserve">var3070</t>
  </si>
  <si>
    <t xml:space="preserve">var2068</t>
  </si>
  <si>
    <t xml:space="preserve">var3074</t>
  </si>
  <si>
    <t xml:space="preserve">var3203</t>
  </si>
  <si>
    <t xml:space="preserve">var3075</t>
  </si>
  <si>
    <t xml:space="preserve">var3076</t>
  </si>
  <si>
    <t xml:space="preserve">var3204</t>
  </si>
  <si>
    <t xml:space="preserve">var3077</t>
  </si>
  <si>
    <t xml:space="preserve">var3078</t>
  </si>
  <si>
    <t xml:space="preserve">var3205</t>
  </si>
  <si>
    <t xml:space="preserve">var3081</t>
  </si>
  <si>
    <t xml:space="preserve">var3082</t>
  </si>
  <si>
    <t xml:space="preserve">var3083</t>
  </si>
  <si>
    <t xml:space="preserve">var267</t>
  </si>
  <si>
    <t xml:space="preserve">var289</t>
  </si>
  <si>
    <t xml:space="preserve">var1057</t>
  </si>
  <si>
    <t xml:space="preserve">var1058</t>
  </si>
  <si>
    <t xml:space="preserve">var290</t>
  </si>
  <si>
    <t xml:space="preserve">var292</t>
  </si>
  <si>
    <t xml:space="preserve">var3206</t>
  </si>
  <si>
    <t xml:space="preserve">var3207</t>
  </si>
  <si>
    <t xml:space="preserve">var3208</t>
  </si>
  <si>
    <t xml:space="preserve">var3209</t>
  </si>
  <si>
    <t xml:space="preserve">var3210</t>
  </si>
  <si>
    <t xml:space="preserve">var3211</t>
  </si>
  <si>
    <t xml:space="preserve">var3212</t>
  </si>
  <si>
    <t xml:space="preserve">var301</t>
  </si>
  <si>
    <t xml:space="preserve">var302</t>
  </si>
  <si>
    <t xml:space="preserve">var308</t>
  </si>
  <si>
    <t xml:space="preserve">var3213</t>
  </si>
  <si>
    <t xml:space="preserve">var3214</t>
  </si>
  <si>
    <t xml:space="preserve">var3215</t>
  </si>
  <si>
    <t xml:space="preserve">var3216</t>
  </si>
  <si>
    <t xml:space="preserve">var310</t>
  </si>
  <si>
    <t xml:space="preserve">var313</t>
  </si>
  <si>
    <t xml:space="preserve">var316</t>
  </si>
  <si>
    <t xml:space="preserve">var3093</t>
  </si>
  <si>
    <t xml:space="preserve">var319</t>
  </si>
  <si>
    <t xml:space="preserve">var322</t>
  </si>
  <si>
    <t xml:space="preserve">var325</t>
  </si>
  <si>
    <t xml:space="preserve">var2078</t>
  </si>
  <si>
    <t xml:space="preserve">var312</t>
  </si>
  <si>
    <t xml:space="preserve">var315</t>
  </si>
  <si>
    <t xml:space="preserve">var318</t>
  </si>
  <si>
    <t xml:space="preserve">var3094</t>
  </si>
  <si>
    <t xml:space="preserve">var321</t>
  </si>
  <si>
    <t xml:space="preserve">var324</t>
  </si>
  <si>
    <t xml:space="preserve">var327</t>
  </si>
  <si>
    <t xml:space="preserve">var2080</t>
  </si>
  <si>
    <t xml:space="preserve">var334</t>
  </si>
  <si>
    <t xml:space="preserve">var3217</t>
  </si>
  <si>
    <t xml:space="preserve">var3218</t>
  </si>
  <si>
    <t xml:space="preserve">var3219</t>
  </si>
  <si>
    <t xml:space="preserve">var3220</t>
  </si>
  <si>
    <t xml:space="preserve">var3221</t>
  </si>
  <si>
    <t xml:space="preserve">var3222</t>
  </si>
  <si>
    <t xml:space="preserve">var342</t>
  </si>
  <si>
    <t xml:space="preserve">var343</t>
  </si>
  <si>
    <t xml:space="preserve">var344</t>
  </si>
  <si>
    <t xml:space="preserve">var3223</t>
  </si>
  <si>
    <t xml:space="preserve">Oyonnax - parc GRENETTE</t>
  </si>
  <si>
    <t xml:space="preserve">Stationnement Payant hors Voirie</t>
  </si>
  <si>
    <t xml:space="preserve">LA GRENETTE</t>
  </si>
  <si>
    <t xml:space="preserve">01/01/1994</t>
  </si>
  <si>
    <t xml:space="preserve">bimestriel</t>
  </si>
  <si>
    <t xml:space="preserve">moto</t>
  </si>
  <si>
    <t xml:space="preserve">Laon - Parc HERRIOT</t>
  </si>
  <si>
    <t xml:space="preserve">Parking Herriot</t>
  </si>
  <si>
    <t xml:space="preserve">01/01/2006</t>
  </si>
  <si>
    <t xml:space="preserve">Ville de Laon</t>
  </si>
  <si>
    <t xml:space="preserve">0.20</t>
  </si>
  <si>
    <t xml:space="preserve">Aucun abonnement</t>
  </si>
  <si>
    <t xml:space="preserve">Montluçon - Parc SAINT PIERRE</t>
  </si>
  <si>
    <t xml:space="preserve">Parking Saint-Pierre</t>
  </si>
  <si>
    <t xml:space="preserve">MONTLUCON</t>
  </si>
  <si>
    <t xml:space="preserve">01/01/1988</t>
  </si>
  <si>
    <t xml:space="preserve">VILLE DE MONTLUCO</t>
  </si>
  <si>
    <t xml:space="preserve">01/01/2008</t>
  </si>
  <si>
    <t xml:space="preserve">annuelle</t>
  </si>
  <si>
    <t xml:space="preserve">0.0</t>
  </si>
  <si>
    <t xml:space="preserve">34.0</t>
  </si>
  <si>
    <t xml:space="preserve">23.50</t>
  </si>
  <si>
    <t xml:space="preserve">339.0</t>
  </si>
  <si>
    <t xml:space="preserve">Montluçon - Parc VILLE GOZET</t>
  </si>
  <si>
    <t xml:space="preserve">Ville Gozet</t>
  </si>
  <si>
    <t xml:space="preserve">VILLE DE MONTLUCON</t>
  </si>
  <si>
    <t xml:space="preserve">26.5</t>
  </si>
  <si>
    <t xml:space="preserve">254.0</t>
  </si>
  <si>
    <t xml:space="preserve">Moulins - Parc Anatole France</t>
  </si>
  <si>
    <t xml:space="preserve">Parc Anatole France</t>
  </si>
  <si>
    <t xml:space="preserve">MOULINS</t>
  </si>
  <si>
    <t xml:space="preserve">20/12/2006</t>
  </si>
  <si>
    <t xml:space="preserve">Ville de moulins</t>
  </si>
  <si>
    <t xml:space="preserve">carte d'accès riverains 30 minutes (gratuite)</t>
  </si>
  <si>
    <t xml:space="preserve">http://www.ville-moulins.fr/ma-ville/vie-quotidienne/stationnement/stationnement-payant.html</t>
  </si>
  <si>
    <t xml:space="preserve">Moulins - Parc BANVILLE</t>
  </si>
  <si>
    <t xml:space="preserve">Banville</t>
  </si>
  <si>
    <t xml:space="preserve">35.0</t>
  </si>
  <si>
    <t xml:space="preserve">19.00</t>
  </si>
  <si>
    <t xml:space="preserve">420.0</t>
  </si>
  <si>
    <t xml:space="preserve">228.00</t>
  </si>
  <si>
    <t xml:space="preserve">Moulins - Parc de la GARE</t>
  </si>
  <si>
    <t xml:space="preserve">Gare</t>
  </si>
  <si>
    <t xml:space="preserve">Moulins Communauté</t>
  </si>
  <si>
    <t xml:space="preserve">Pôle d'Echange Intermodal avec gare SNCF et gare routière</t>
  </si>
  <si>
    <t xml:space="preserve">Usager SNCF (sur justificatif)</t>
  </si>
  <si>
    <t xml:space="preserve">Moulins - Parc DENIS PAPIN</t>
  </si>
  <si>
    <t xml:space="preserve">Denis Papin</t>
  </si>
  <si>
    <t xml:space="preserve">01/02/2012</t>
  </si>
  <si>
    <t xml:space="preserve">usager SNCF (sur justificatif)</t>
  </si>
  <si>
    <t xml:space="preserve">4.700</t>
  </si>
  <si>
    <t xml:space="preserve">3.3</t>
  </si>
  <si>
    <t xml:space="preserve">Moulins - Parc des Halles</t>
  </si>
  <si>
    <t xml:space="preserve">Parc des Halles</t>
  </si>
  <si>
    <t xml:space="preserve">39.00</t>
  </si>
  <si>
    <t xml:space="preserve">Moulins - Parc JARDIN BAS</t>
  </si>
  <si>
    <t xml:space="preserve">Jardin Bas</t>
  </si>
  <si>
    <t xml:space="preserve">01/10/2014</t>
  </si>
  <si>
    <t xml:space="preserve">Moulins - Parc Jean JAURES</t>
  </si>
  <si>
    <t xml:space="preserve">Parc Jean Jaurès</t>
  </si>
  <si>
    <t xml:space="preserve">01/12/2007</t>
  </si>
  <si>
    <t xml:space="preserve">01:05</t>
  </si>
  <si>
    <t xml:space="preserve">Moulins - Parc Jean Moulin</t>
  </si>
  <si>
    <t xml:space="preserve">Parc Jean Moulin</t>
  </si>
  <si>
    <t xml:space="preserve">01/11/2008</t>
  </si>
  <si>
    <t xml:space="preserve">00:36</t>
  </si>
  <si>
    <t xml:space="preserve">Moulins - Parc MULTIPLEX</t>
  </si>
  <si>
    <t xml:space="preserve">Multiplexe</t>
  </si>
  <si>
    <t xml:space="preserve">2.9</t>
  </si>
  <si>
    <t xml:space="preserve">Vichy - Parc de la MEDIATHEQUE</t>
  </si>
  <si>
    <t xml:space="preserve">Parking de la Médiathèque</t>
  </si>
  <si>
    <t xml:space="preserve">VICHY</t>
  </si>
  <si>
    <t xml:space="preserve">Ville de VICHY</t>
  </si>
  <si>
    <t xml:space="preserve">52.2</t>
  </si>
  <si>
    <t xml:space="preserve">626.4</t>
  </si>
  <si>
    <t xml:space="preserve">Vichy - Parc de la POSTE</t>
  </si>
  <si>
    <t xml:space="preserve">Parking de la Poste</t>
  </si>
  <si>
    <t xml:space="preserve">01/01/1992</t>
  </si>
  <si>
    <t xml:space="preserve">36.8</t>
  </si>
  <si>
    <t xml:space="preserve">441.6</t>
  </si>
  <si>
    <t xml:space="preserve">Cannes - Parc 1</t>
  </si>
  <si>
    <t xml:space="preserve">SUQUET FORVILLE</t>
  </si>
  <si>
    <t xml:space="preserve">CANNES</t>
  </si>
  <si>
    <t xml:space="preserve">01/01/1986</t>
  </si>
  <si>
    <t xml:space="preserve">Ville de Cannes</t>
  </si>
  <si>
    <t xml:space="preserve">UNIPARC CANNES</t>
  </si>
  <si>
    <t xml:space="preserve">31/03/1995</t>
  </si>
  <si>
    <t xml:space="preserve">rapport annuel d'exploitation - CCSPL</t>
  </si>
  <si>
    <t xml:space="preserve">Prêt de parapluie, booster de démarrage, distributeurs de boissons</t>
  </si>
  <si>
    <t xml:space="preserve">94.20</t>
  </si>
  <si>
    <t xml:space="preserve">44.20</t>
  </si>
  <si>
    <t xml:space="preserve">39.20</t>
  </si>
  <si>
    <t xml:space="preserve">52.20</t>
  </si>
  <si>
    <t xml:space="preserve">139.40</t>
  </si>
  <si>
    <t xml:space="preserve">Forfait courte durée de 4 à 30 jours de 54,50€ à 139,40€ 7/7j 24h/24 sans souscription de contrat longue durée			</t>
  </si>
  <si>
    <t xml:space="preserve">994.9</t>
  </si>
  <si>
    <t xml:space="preserve">467.0</t>
  </si>
  <si>
    <t xml:space="preserve">414.00</t>
  </si>
  <si>
    <t xml:space="preserve">551.50</t>
  </si>
  <si>
    <t xml:space="preserve">http://www.interparking-france.com/fr-FR/find-parking/ParcSuquetForville/	</t>
  </si>
  <si>
    <t xml:space="preserve">Cannes - Parc 2</t>
  </si>
  <si>
    <t xml:space="preserve">PALAIS DES FESTIVALS</t>
  </si>
  <si>
    <t xml:space="preserve">01/10/1981</t>
  </si>
  <si>
    <t xml:space="preserve">Ville de Cannes 	</t>
  </si>
  <si>
    <t xml:space="preserve">01/05/1995</t>
  </si>
  <si>
    <t xml:space="preserve">6.80</t>
  </si>
  <si>
    <t xml:space="preserve">Forfait courte durée de 4 à 15 jours de  66,70€ à 136,90€ 7/7j 24h/24 sans souscription de contrat longue durée					</t>
  </si>
  <si>
    <t xml:space="preserve">03:34</t>
  </si>
  <si>
    <t xml:space="preserve">http://www.interparking-france.com/fr-FR/find-parking/ParcPalaisDesFestivals/</t>
  </si>
  <si>
    <t xml:space="preserve">Grasse - Parc HONORE CRESP</t>
  </si>
  <si>
    <t xml:space="preserve">Parking du Cours Honoré Cresp</t>
  </si>
  <si>
    <t xml:space="preserve">Ville de Grasse</t>
  </si>
  <si>
    <t xml:space="preserve">01/01/1985</t>
  </si>
  <si>
    <t xml:space="preserve">SP8ème (INDIGO)</t>
  </si>
  <si>
    <t xml:space="preserve">également prêt de parapluies, de kit de dépannage, et un stande de lavage de voitures</t>
  </si>
  <si>
    <t xml:space="preserve">4.70</t>
  </si>
  <si>
    <t xml:space="preserve">moto    multipark (3)</t>
  </si>
  <si>
    <t xml:space="preserve">www.indigo.fr</t>
  </si>
  <si>
    <t xml:space="preserve">Menton - Parc HOTEL DE VILLE</t>
  </si>
  <si>
    <t xml:space="preserve">Hotel de Ville </t>
  </si>
  <si>
    <t xml:space="preserve">Commune de Menton</t>
  </si>
  <si>
    <t xml:space="preserve">Menton - Parc SAINT ROCH</t>
  </si>
  <si>
    <t xml:space="preserve">Parking Saint Roch</t>
  </si>
  <si>
    <t xml:space="preserve">forfait séjours </t>
  </si>
  <si>
    <t xml:space="preserve">Nice - CORVESY</t>
  </si>
  <si>
    <t xml:space="preserve">Corvesy</t>
  </si>
  <si>
    <t xml:space="preserve">Métropole Nice Côte d'Azur</t>
  </si>
  <si>
    <t xml:space="preserve">SEMIACS</t>
  </si>
  <si>
    <t xml:space="preserve">02/08/1984</t>
  </si>
  <si>
    <t xml:space="preserve">à la demande</t>
  </si>
  <si>
    <t xml:space="preserve">155.8</t>
  </si>
  <si>
    <t xml:space="preserve">1869.6</t>
  </si>
  <si>
    <t xml:space="preserve">Nice - MOZART</t>
  </si>
  <si>
    <t xml:space="preserve">Mozart</t>
  </si>
  <si>
    <t xml:space="preserve">01/07/1965</t>
  </si>
  <si>
    <t xml:space="preserve">Métropole Nice côte d'Azur</t>
  </si>
  <si>
    <t xml:space="preserve">autant que de besoin</t>
  </si>
  <si>
    <t xml:space="preserve">2.7</t>
  </si>
  <si>
    <t xml:space="preserve">5.1</t>
  </si>
  <si>
    <t xml:space="preserve">174.6</t>
  </si>
  <si>
    <t xml:space="preserve">75.7</t>
  </si>
  <si>
    <t xml:space="preserve">1517.4</t>
  </si>
  <si>
    <t xml:space="preserve">806.7</t>
  </si>
  <si>
    <t xml:space="preserve">1160.662</t>
  </si>
  <si>
    <t xml:space="preserve">534.234</t>
  </si>
  <si>
    <t xml:space="preserve">Nice - PALAIS ACROPOLIS</t>
  </si>
  <si>
    <t xml:space="preserve">Acropolis</t>
  </si>
  <si>
    <t xml:space="preserve">02/03/1983</t>
  </si>
  <si>
    <t xml:space="preserve">89.9</t>
  </si>
  <si>
    <t xml:space="preserve">965.9</t>
  </si>
  <si>
    <t xml:space="preserve">1266.173</t>
  </si>
  <si>
    <t xml:space="preserve">701.370</t>
  </si>
  <si>
    <t xml:space="preserve">Nice - Parc ville 1</t>
  </si>
  <si>
    <t xml:space="preserve">SULZER</t>
  </si>
  <si>
    <t xml:space="preserve">NICE</t>
  </si>
  <si>
    <t xml:space="preserve">Nice - PLACE MASSENA</t>
  </si>
  <si>
    <t xml:space="preserve">Place Massena</t>
  </si>
  <si>
    <t xml:space="preserve">01/10/1975</t>
  </si>
  <si>
    <t xml:space="preserve">autant que nécessaire</t>
  </si>
  <si>
    <t xml:space="preserve">et station de gonflage</t>
  </si>
  <si>
    <t xml:space="preserve">1.7</t>
  </si>
  <si>
    <t xml:space="preserve">6.5</t>
  </si>
  <si>
    <t xml:space="preserve">73.2</t>
  </si>
  <si>
    <t xml:space="preserve">2345.1</t>
  </si>
  <si>
    <t xml:space="preserve">2096.2</t>
  </si>
  <si>
    <t xml:space="preserve">Nice - PROMENADE DU PAILLON</t>
  </si>
  <si>
    <t xml:space="preserve">Promenade du paillon (n'existe plus en 2015)</t>
  </si>
  <si>
    <t xml:space="preserve">Nice - SALEYA MARCHE AUX FLEURS</t>
  </si>
  <si>
    <t xml:space="preserve">Saleya</t>
  </si>
  <si>
    <t xml:space="preserve">05/07/1982</t>
  </si>
  <si>
    <t xml:space="preserve">2288.7</t>
  </si>
  <si>
    <t xml:space="preserve">1886.6</t>
  </si>
  <si>
    <t xml:space="preserve">Nice - VALOMBROSE</t>
  </si>
  <si>
    <t xml:space="preserve">Valombrose</t>
  </si>
  <si>
    <t xml:space="preserve">0.7</t>
  </si>
  <si>
    <t xml:space="preserve">1.3</t>
  </si>
  <si>
    <t xml:space="preserve">68.9</t>
  </si>
  <si>
    <t xml:space="preserve">Abonnement mensuel temporaire</t>
  </si>
  <si>
    <t xml:space="preserve">364.716</t>
  </si>
  <si>
    <t xml:space="preserve">254.786</t>
  </si>
  <si>
    <t xml:space="preserve">Troyes - Parc 1</t>
  </si>
  <si>
    <t xml:space="preserve">3 Seine</t>
  </si>
  <si>
    <t xml:space="preserve">TROYES</t>
  </si>
  <si>
    <t xml:space="preserve">01/11/2015</t>
  </si>
  <si>
    <t xml:space="preserve">Ville de Troyes</t>
  </si>
  <si>
    <t xml:space="preserve">mensuelle</t>
  </si>
  <si>
    <t xml:space="preserve">Troyes - Parc 2</t>
  </si>
  <si>
    <t xml:space="preserve">CASIMIR PERRIER</t>
  </si>
  <si>
    <t xml:space="preserve">01/06/2007</t>
  </si>
  <si>
    <t xml:space="preserve">VILLE DE TROYES</t>
  </si>
  <si>
    <t xml:space="preserve">TROYES PARS AUTO</t>
  </si>
  <si>
    <t xml:space="preserve">Troyes - Parc 3</t>
  </si>
  <si>
    <t xml:space="preserve">MICHEL LACLOS</t>
  </si>
  <si>
    <t xml:space="preserve">01/04/2015</t>
  </si>
  <si>
    <t xml:space="preserve">2.2</t>
  </si>
  <si>
    <t xml:space="preserve">Troyes - Parc ARISTIDE BRIAND</t>
  </si>
  <si>
    <t xml:space="preserve">HOTEL DE VILLE</t>
  </si>
  <si>
    <t xml:space="preserve">01/10/1976</t>
  </si>
  <si>
    <t xml:space="preserve">service - kit dépannage</t>
  </si>
  <si>
    <t xml:space="preserve">vacances quinzaine</t>
  </si>
  <si>
    <t xml:space="preserve">moto, auto &lt;3m</t>
  </si>
  <si>
    <t xml:space="preserve">Troyes - Parc des HALLES</t>
  </si>
  <si>
    <t xml:space="preserve">HALLES</t>
  </si>
  <si>
    <t xml:space="preserve">01/12/1988</t>
  </si>
  <si>
    <t xml:space="preserve">TRYES PARC AUTO</t>
  </si>
  <si>
    <t xml:space="preserve">moto, petite voiture</t>
  </si>
  <si>
    <t xml:space="preserve">Troyes - Parc HOTEL DE VILLE</t>
  </si>
  <si>
    <t xml:space="preserve">CATHEDRALE</t>
  </si>
  <si>
    <t xml:space="preserve">cf autres parcs</t>
  </si>
  <si>
    <t xml:space="preserve"> vacances quinzaine</t>
  </si>
  <si>
    <t xml:space="preserve">Troyes - Parc LANGEVIN</t>
  </si>
  <si>
    <t xml:space="preserve">LANGEVIN</t>
  </si>
  <si>
    <t xml:space="preserve">quainzaine vacances</t>
  </si>
  <si>
    <t xml:space="preserve">Troyes - Parc MAIL DU LYCEE</t>
  </si>
  <si>
    <t xml:space="preserve">ARGENCE</t>
  </si>
  <si>
    <t xml:space="preserve">01/06/1991</t>
  </si>
  <si>
    <t xml:space="preserve">mensuel</t>
  </si>
  <si>
    <t xml:space="preserve">15aine vacances</t>
  </si>
  <si>
    <t xml:space="preserve">Troyes - Parking 14 JUILLET</t>
  </si>
  <si>
    <t xml:space="preserve">14 JUILLET</t>
  </si>
  <si>
    <t xml:space="preserve">01/06/2005</t>
  </si>
  <si>
    <t xml:space="preserve">5/7, 6/7, quinzaine vacances</t>
  </si>
  <si>
    <t xml:space="preserve">Troyes - Parking VICTOR HUGO</t>
  </si>
  <si>
    <t xml:space="preserve">VICTOR HUGO</t>
  </si>
  <si>
    <t xml:space="preserve">01/06/2003</t>
  </si>
  <si>
    <t xml:space="preserve">Carcassonne - ANDRE CHENIER</t>
  </si>
  <si>
    <t xml:space="preserve">Parking André CHENIER</t>
  </si>
  <si>
    <t xml:space="preserve">Mairie de Carcassonne</t>
  </si>
  <si>
    <t xml:space="preserve">Carcassonne - Parc 1</t>
  </si>
  <si>
    <t xml:space="preserve">Parking GAMBETTA</t>
  </si>
  <si>
    <t xml:space="preserve">01/02/2008</t>
  </si>
  <si>
    <t xml:space="preserve">Carcassonne - Parc 2</t>
  </si>
  <si>
    <t xml:space="preserve">Parking MJC</t>
  </si>
  <si>
    <t xml:space="preserve">Mairie Carcassonne</t>
  </si>
  <si>
    <t xml:space="preserve">Carcassonne - Parc 3</t>
  </si>
  <si>
    <t xml:space="preserve">Parking de l'ile</t>
  </si>
  <si>
    <t xml:space="preserve">Mairie de Cracassonne</t>
  </si>
  <si>
    <t xml:space="preserve">Carcassonne - Parc DELESTAGE</t>
  </si>
  <si>
    <t xml:space="preserve">DELESTAGE</t>
  </si>
  <si>
    <t xml:space="preserve">CARCASSONNE</t>
  </si>
  <si>
    <t xml:space="preserve">MAIRIE DE CARCASSONNE</t>
  </si>
  <si>
    <t xml:space="preserve">Carcassonne - parc DELTEIL</t>
  </si>
  <si>
    <t xml:space="preserve">DELTEIL</t>
  </si>
  <si>
    <t xml:space="preserve">01/04/2004</t>
  </si>
  <si>
    <t xml:space="preserve">Carcassonne - Parc JACOBINS</t>
  </si>
  <si>
    <t xml:space="preserve">Parking des Jacobins</t>
  </si>
  <si>
    <t xml:space="preserve">mairie de carcassonne</t>
  </si>
  <si>
    <t xml:space="preserve">Carcassonne - parc TRIPIER</t>
  </si>
  <si>
    <t xml:space="preserve">TRIPIER</t>
  </si>
  <si>
    <t xml:space="preserve">Narbonne - Parc 1</t>
  </si>
  <si>
    <t xml:space="preserve">MEDIATHEQUE</t>
  </si>
  <si>
    <t xml:space="preserve">NARBONNE</t>
  </si>
  <si>
    <t xml:space="preserve">ville de Narbonne</t>
  </si>
  <si>
    <t xml:space="preserve">année</t>
  </si>
  <si>
    <t xml:space="preserve">01:35</t>
  </si>
  <si>
    <t xml:space="preserve">Narbonne - Parc BOURG</t>
  </si>
  <si>
    <t xml:space="preserve">BOURG</t>
  </si>
  <si>
    <t xml:space="preserve">Narbonne </t>
  </si>
  <si>
    <t xml:space="preserve">Ville de la Narbonne </t>
  </si>
  <si>
    <t xml:space="preserve">trimestre 100€ </t>
  </si>
  <si>
    <t xml:space="preserve">01:45</t>
  </si>
  <si>
    <t xml:space="preserve">153.763</t>
  </si>
  <si>
    <t xml:space="preserve">Narbonne - Parc Mirabeau</t>
  </si>
  <si>
    <t xml:space="preserve">Mirabeau</t>
  </si>
  <si>
    <t xml:space="preserve">Ville de NArbonne </t>
  </si>
  <si>
    <t xml:space="preserve">17/06/1987</t>
  </si>
  <si>
    <t xml:space="preserve">13/06/1987</t>
  </si>
  <si>
    <t xml:space="preserve">499.504</t>
  </si>
  <si>
    <t xml:space="preserve">287.892</t>
  </si>
  <si>
    <t xml:space="preserve">Narbonne - Parc VICTOR HUGO</t>
  </si>
  <si>
    <t xml:space="preserve">Victor Hugo </t>
  </si>
  <si>
    <t xml:space="preserve">Ville de Narbonne </t>
  </si>
  <si>
    <t xml:space="preserve">Ville  de NArbonne</t>
  </si>
  <si>
    <t xml:space="preserve">WC Public</t>
  </si>
  <si>
    <t xml:space="preserve">Millau - Parc 1</t>
  </si>
  <si>
    <t xml:space="preserve">LA CAPELLE</t>
  </si>
  <si>
    <t xml:space="preserve">MILLAU</t>
  </si>
  <si>
    <t xml:space="preserve">23/09/2015</t>
  </si>
  <si>
    <t xml:space="preserve">Q-PARK FRANCE</t>
  </si>
  <si>
    <t xml:space="preserve">Mensuel</t>
  </si>
  <si>
    <t xml:space="preserve">Kit de dépannage - Prêt de parapluie</t>
  </si>
  <si>
    <t xml:space="preserve">67.80</t>
  </si>
  <si>
    <t xml:space="preserve">57.30</t>
  </si>
  <si>
    <t xml:space="preserve">45.70</t>
  </si>
  <si>
    <t xml:space="preserve">41.90</t>
  </si>
  <si>
    <t xml:space="preserve">Abonnement 7h-21h 6j-7</t>
  </si>
  <si>
    <t xml:space="preserve">29.504</t>
  </si>
  <si>
    <t xml:space="preserve">www.q-park.fr</t>
  </si>
  <si>
    <t xml:space="preserve">Millau - Parc EMMA CALVE</t>
  </si>
  <si>
    <t xml:space="preserve">EMMA CALVE</t>
  </si>
  <si>
    <t xml:space="preserve">01/04/1994</t>
  </si>
  <si>
    <t xml:space="preserve">QPARK FRANCE</t>
  </si>
  <si>
    <t xml:space="preserve">Annuel</t>
  </si>
  <si>
    <t xml:space="preserve">Kit de dépannage - Prêt parapluie</t>
  </si>
  <si>
    <t xml:space="preserve">489.00</t>
  </si>
  <si>
    <t xml:space="preserve">425.00</t>
  </si>
  <si>
    <t xml:space="preserve">Aubagne - Parc BEAUMOND</t>
  </si>
  <si>
    <t xml:space="preserve">PARKING BEAUMOND</t>
  </si>
  <si>
    <t xml:space="preserve">AUBAGE</t>
  </si>
  <si>
    <t xml:space="preserve">AUBAGNE</t>
  </si>
  <si>
    <t xml:space="preserve">Q PARK FRANCE</t>
  </si>
  <si>
    <t xml:space="preserve">PARAPLUIE -  AED - DEMARRAGE AUTO</t>
  </si>
  <si>
    <t xml:space="preserve">89.70</t>
  </si>
  <si>
    <t xml:space="preserve">61.10</t>
  </si>
  <si>
    <t xml:space="preserve">Aubagne - Parc DES DEFENSIONS</t>
  </si>
  <si>
    <t xml:space="preserve">PARKING DES DEFENSIONS</t>
  </si>
  <si>
    <t xml:space="preserve">PARPLUIE - AED - DEMARRAGE AUTO - CIREUSE</t>
  </si>
  <si>
    <t xml:space="preserve">89.7</t>
  </si>
  <si>
    <t xml:space="preserve">Aubagne - Parc DES POTIERS</t>
  </si>
  <si>
    <t xml:space="preserve">PARKING DES POTIERS</t>
  </si>
  <si>
    <t xml:space="preserve">Aubagne - Parc DES TERRES ROUGES</t>
  </si>
  <si>
    <t xml:space="preserve">PARKING DES TERRES ROUGES</t>
  </si>
  <si>
    <t xml:space="preserve">PARAPLUIE - AED - DEMARRAGE AUTO</t>
  </si>
  <si>
    <t xml:space="preserve">Aubagne - Parc du 8 Mai</t>
  </si>
  <si>
    <t xml:space="preserve">parking du 8 Mai</t>
  </si>
  <si>
    <t xml:space="preserve">aubagne</t>
  </si>
  <si>
    <t xml:space="preserve">q park</t>
  </si>
  <si>
    <t xml:space="preserve">parapluie - kit de demarrage batterie - AED</t>
  </si>
  <si>
    <t xml:space="preserve">La Ciotat - Parc DU CENTRE</t>
  </si>
  <si>
    <t xml:space="preserve">DU CENTRE</t>
  </si>
  <si>
    <t xml:space="preserve">01/08/2008</t>
  </si>
  <si>
    <t xml:space="preserve">Métropole Aix-Marseille</t>
  </si>
  <si>
    <t xml:space="preserve">10/08/2006</t>
  </si>
  <si>
    <t xml:space="preserve">Trimestre</t>
  </si>
  <si>
    <t xml:space="preserve">04:20</t>
  </si>
  <si>
    <t xml:space="preserve">498.63</t>
  </si>
  <si>
    <t xml:space="preserve">378.44</t>
  </si>
  <si>
    <t xml:space="preserve">http://www.parkindigo.fr/fr/parkings/parc-du-centre-13020100</t>
  </si>
  <si>
    <t xml:space="preserve">La Ciotat - Parc VERDUN</t>
  </si>
  <si>
    <t xml:space="preserve">VERDUN</t>
  </si>
  <si>
    <t xml:space="preserve">260.50</t>
  </si>
  <si>
    <t xml:space="preserve">145.00</t>
  </si>
  <si>
    <t xml:space="preserve">La Ciotat - Parc VIEUX PORT</t>
  </si>
  <si>
    <t xml:space="preserve">VIEUX PORT</t>
  </si>
  <si>
    <t xml:space="preserve">15/09/2009</t>
  </si>
  <si>
    <t xml:space="preserve">02:10</t>
  </si>
  <si>
    <t xml:space="preserve">500.52</t>
  </si>
  <si>
    <t xml:space="preserve">421.77</t>
  </si>
  <si>
    <t xml:space="preserve">http://www.parkindigo.fr/fr/parkings/vieux-port-13020200</t>
  </si>
  <si>
    <t xml:space="preserve">Marseille - CHU TIMONE</t>
  </si>
  <si>
    <t xml:space="preserve">VOIR Marseille Parc TIMONE</t>
  </si>
  <si>
    <t xml:space="preserve">Marseille - Parc ARVIEUX</t>
  </si>
  <si>
    <t xml:space="preserve">ARVIEUX</t>
  </si>
  <si>
    <t xml:space="preserve">29/06/2007</t>
  </si>
  <si>
    <t xml:space="preserve">5.70</t>
  </si>
  <si>
    <t xml:space="preserve">5.30</t>
  </si>
  <si>
    <t xml:space="preserve">991.15</t>
  </si>
  <si>
    <t xml:space="preserve">694.63</t>
  </si>
  <si>
    <t xml:space="preserve">Marseille - Parc BLANCARDE</t>
  </si>
  <si>
    <t xml:space="preserve">BLANCARDE</t>
  </si>
  <si>
    <t xml:space="preserve">21/08/2008</t>
  </si>
  <si>
    <t xml:space="preserve">28/12/2007</t>
  </si>
  <si>
    <t xml:space="preserve">P+R RTM</t>
  </si>
  <si>
    <t xml:space="preserve">Moto Mensuel</t>
  </si>
  <si>
    <t xml:space="preserve">03:10</t>
  </si>
  <si>
    <t xml:space="preserve">176.59</t>
  </si>
  <si>
    <t xml:space="preserve">28.63</t>
  </si>
  <si>
    <t xml:space="preserve">http://www.parkindigo.fr/fr/parkings/blancarde-13002700</t>
  </si>
  <si>
    <t xml:space="preserve">Marseille - Parc CASTELLANE</t>
  </si>
  <si>
    <t xml:space="preserve">CASTELLANE</t>
  </si>
  <si>
    <t xml:space="preserve">14/01/1992</t>
  </si>
  <si>
    <t xml:space="preserve">19/11/1991</t>
  </si>
  <si>
    <t xml:space="preserve">pret cabas, parapluie</t>
  </si>
  <si>
    <t xml:space="preserve">5.10</t>
  </si>
  <si>
    <t xml:space="preserve">1360.62</t>
  </si>
  <si>
    <t xml:space="preserve">928.72</t>
  </si>
  <si>
    <t xml:space="preserve">http://www.parkindigo.fr/fr/parkings/castellane-13001200</t>
  </si>
  <si>
    <t xml:space="preserve">Marseille - Parc CHARLES DE GAULLE</t>
  </si>
  <si>
    <t xml:space="preserve">CHARLES DE GAULLE</t>
  </si>
  <si>
    <t xml:space="preserve">13/01/1992</t>
  </si>
  <si>
    <t xml:space="preserve">1924.91</t>
  </si>
  <si>
    <t xml:space="preserve">http://www.parkindigo.fr/fr/parkings/charles-de-gaulle-13000700</t>
  </si>
  <si>
    <t xml:space="preserve">Marseille - Parc CORDERIE</t>
  </si>
  <si>
    <t xml:space="preserve">CORDERIE</t>
  </si>
  <si>
    <t xml:space="preserve">01/01/1971</t>
  </si>
  <si>
    <t xml:space="preserve">cireuse a chaussures, pret de parapluie, de poussette, alcootest, wifi</t>
  </si>
  <si>
    <t xml:space="preserve">485.22</t>
  </si>
  <si>
    <t xml:space="preserve">206.10</t>
  </si>
  <si>
    <t xml:space="preserve">Marseille - Parc des Plages</t>
  </si>
  <si>
    <t xml:space="preserve">VOIR Marseille Parcs en enclos (11parcs)</t>
  </si>
  <si>
    <t xml:space="preserve">Marseille - Parc en enclos ( 11parcs )</t>
  </si>
  <si>
    <t xml:space="preserve">totalité des 11 parcs en enclos</t>
  </si>
  <si>
    <t xml:space="preserve">26/07/2007</t>
  </si>
  <si>
    <t xml:space="preserve">26/10/2015</t>
  </si>
  <si>
    <t xml:space="preserve">30 mn</t>
  </si>
  <si>
    <t xml:space="preserve">225.17</t>
  </si>
  <si>
    <t xml:space="preserve">Marseille - Parc ESPERCIEUX</t>
  </si>
  <si>
    <t xml:space="preserve">ESPERCIEUX</t>
  </si>
  <si>
    <t xml:space="preserve">cireuse a chaussures, pret de parapluie, de poussette</t>
  </si>
  <si>
    <t xml:space="preserve">939.37</t>
  </si>
  <si>
    <t xml:space="preserve">398.65</t>
  </si>
  <si>
    <t xml:space="preserve">Marseille - Parc ESTIENNE D'ORVES</t>
  </si>
  <si>
    <t xml:space="preserve">ESTIENNE D'ORVES</t>
  </si>
  <si>
    <t xml:space="preserve">23/02/1987</t>
  </si>
  <si>
    <t xml:space="preserve">3571.23</t>
  </si>
  <si>
    <t xml:space="preserve">3247.53</t>
  </si>
  <si>
    <t xml:space="preserve">Marseille - Parc FELIX BARET</t>
  </si>
  <si>
    <t xml:space="preserve">FELIX BARET</t>
  </si>
  <si>
    <t xml:space="preserve">01/01/1974</t>
  </si>
  <si>
    <t xml:space="preserve">Pas d'abonnement vélo</t>
  </si>
  <si>
    <t xml:space="preserve">1322.69</t>
  </si>
  <si>
    <t xml:space="preserve">1019.81</t>
  </si>
  <si>
    <t xml:space="preserve">Marseille - Parc GAMBETTA</t>
  </si>
  <si>
    <t xml:space="preserve">GAMBETTA</t>
  </si>
  <si>
    <t xml:space="preserve">01/01/1976</t>
  </si>
  <si>
    <t xml:space="preserve">pret de parapluie, de poussette, alcootest, wifi</t>
  </si>
  <si>
    <t xml:space="preserve">2102.2</t>
  </si>
  <si>
    <t xml:space="preserve">Marseille - Parc JEAN JAURES</t>
  </si>
  <si>
    <t xml:space="preserve">JEAN JAURES</t>
  </si>
  <si>
    <t xml:space="preserve">16/12/1991</t>
  </si>
  <si>
    <t xml:space="preserve">02:40</t>
  </si>
  <si>
    <t xml:space="preserve">1031.12</t>
  </si>
  <si>
    <t xml:space="preserve">333.20</t>
  </si>
  <si>
    <t xml:space="preserve">http://www.parkindigo.fr/fr/parkings/jean-jaures-13000600</t>
  </si>
  <si>
    <t xml:space="preserve">Marseille - Parc JULIEN</t>
  </si>
  <si>
    <t xml:space="preserve">COURS JULIEN</t>
  </si>
  <si>
    <t xml:space="preserve">01/01/1978</t>
  </si>
  <si>
    <t xml:space="preserve">Marseille - Parc MONTHYON</t>
  </si>
  <si>
    <t xml:space="preserve">MONTHYON</t>
  </si>
  <si>
    <t xml:space="preserve">pret de parapluie, de poussette</t>
  </si>
  <si>
    <t xml:space="preserve">1915.18</t>
  </si>
  <si>
    <t xml:space="preserve">1287.10</t>
  </si>
  <si>
    <t xml:space="preserve">Marseille - Parc PHOCEENS</t>
  </si>
  <si>
    <t xml:space="preserve">PHOCEENS</t>
  </si>
  <si>
    <t xml:space="preserve">2.6</t>
  </si>
  <si>
    <t xml:space="preserve">405.80</t>
  </si>
  <si>
    <t xml:space="preserve">147.79</t>
  </si>
  <si>
    <t xml:space="preserve">Marseille - Parc PREFECTURE</t>
  </si>
  <si>
    <t xml:space="preserve">PREFECTURE</t>
  </si>
  <si>
    <t xml:space="preserve">30/05/1994</t>
  </si>
  <si>
    <t xml:space="preserve">1944.63</t>
  </si>
  <si>
    <t xml:space="preserve">1166.68</t>
  </si>
  <si>
    <t xml:space="preserve">http://www.parkindigo.fr/fr/parkings/prefecture-13001000</t>
  </si>
  <si>
    <t xml:space="preserve">Marseille - Parc PROVIDENCE</t>
  </si>
  <si>
    <t xml:space="preserve">Marseille - Parc REPUBLIQUE</t>
  </si>
  <si>
    <t xml:space="preserve">REPUBLIQUE</t>
  </si>
  <si>
    <t xml:space="preserve">19/02/2008</t>
  </si>
  <si>
    <t xml:space="preserve">09/10/2007</t>
  </si>
  <si>
    <t xml:space="preserve">186.00</t>
  </si>
  <si>
    <t xml:space="preserve">111.00</t>
  </si>
  <si>
    <t xml:space="preserve">70.00</t>
  </si>
  <si>
    <t xml:space="preserve">152.00</t>
  </si>
  <si>
    <t xml:space="preserve">756.00</t>
  </si>
  <si>
    <t xml:space="preserve">1306.38</t>
  </si>
  <si>
    <t xml:space="preserve">537.73</t>
  </si>
  <si>
    <t xml:space="preserve">http://www.parkindigo.fr/fr/parkings/republique-13002600</t>
  </si>
  <si>
    <t xml:space="preserve">Marseille - Parc TIMONE</t>
  </si>
  <si>
    <t xml:space="preserve">TIMONE</t>
  </si>
  <si>
    <t xml:space="preserve">station de gonflage, pret de parapluie, de poussette, alcootest</t>
  </si>
  <si>
    <t xml:space="preserve">4.30</t>
  </si>
  <si>
    <t xml:space="preserve">982.32</t>
  </si>
  <si>
    <t xml:space="preserve">674.52</t>
  </si>
  <si>
    <t xml:space="preserve">Marseille - Parc VALLIER</t>
  </si>
  <si>
    <t xml:space="preserve">VALLIER</t>
  </si>
  <si>
    <t xml:space="preserve">03/03/2010</t>
  </si>
  <si>
    <t xml:space="preserve">14/03/2008</t>
  </si>
  <si>
    <t xml:space="preserve">403.92</t>
  </si>
  <si>
    <t xml:space="preserve">101.17</t>
  </si>
  <si>
    <t xml:space="preserve">Marseille - Parc VIEUX-PORT FORT SAINT JEAN</t>
  </si>
  <si>
    <t xml:space="preserve">VIEUX-PORT FORT SAINT JEAN</t>
  </si>
  <si>
    <t xml:space="preserve">15/10/2012</t>
  </si>
  <si>
    <t xml:space="preserve">05/11/2009</t>
  </si>
  <si>
    <t xml:space="preserve">stationnement Hors gabarit</t>
  </si>
  <si>
    <t xml:space="preserve">4.6</t>
  </si>
  <si>
    <t xml:space="preserve">109.50</t>
  </si>
  <si>
    <t xml:space="preserve">Hors gabarit</t>
  </si>
  <si>
    <t xml:space="preserve">03:05</t>
  </si>
  <si>
    <t xml:space="preserve">2075.27</t>
  </si>
  <si>
    <t xml:space="preserve">http://www.parkindigo.fr/fr/parkings/13002800</t>
  </si>
  <si>
    <t xml:space="preserve">Marseille - Parc VIEUX PORT - HOTEL DE VILLE</t>
  </si>
  <si>
    <t xml:space="preserve">VIEUX PORT - HOTEL DE VILLE</t>
  </si>
  <si>
    <t xml:space="preserve">01/01/1991</t>
  </si>
  <si>
    <t xml:space="preserve">15/01/2014</t>
  </si>
  <si>
    <t xml:space="preserve">Martigues - Parc des RAYETTES</t>
  </si>
  <si>
    <t xml:space="preserve">PARKING DES RAYETTES</t>
  </si>
  <si>
    <t xml:space="preserve">MARTIGUES</t>
  </si>
  <si>
    <t xml:space="preserve">MAIRIE DE MARTIGUES</t>
  </si>
  <si>
    <t xml:space="preserve">SEMOVIM</t>
  </si>
  <si>
    <t xml:space="preserve">bilan annuel</t>
  </si>
  <si>
    <t xml:space="preserve">3.10</t>
  </si>
  <si>
    <t xml:space="preserve">25.92</t>
  </si>
  <si>
    <t xml:space="preserve">personnel hospitalier</t>
  </si>
  <si>
    <t xml:space="preserve">Martigues - Parc PLAGE DU VERDON</t>
  </si>
  <si>
    <t xml:space="preserve">verdon</t>
  </si>
  <si>
    <t xml:space="preserve">la couronne MARTIGUES</t>
  </si>
  <si>
    <t xml:space="preserve">ville de martigues</t>
  </si>
  <si>
    <t xml:space="preserve">Salon-de-Provence - Parc PORTAIL COUCOU</t>
  </si>
  <si>
    <t xml:space="preserve">PORTAIL COUCOU</t>
  </si>
  <si>
    <t xml:space="preserve">SALON DE PROVENCE</t>
  </si>
  <si>
    <t xml:space="preserve">COMMUNE DE SALON DE PROVENCE</t>
  </si>
  <si>
    <t xml:space="preserve">18/06/1991</t>
  </si>
  <si>
    <t xml:space="preserve">ANNUELLE</t>
  </si>
  <si>
    <t xml:space="preserve">3.80</t>
  </si>
  <si>
    <t xml:space="preserve">Aurillac - Parc de la paix</t>
  </si>
  <si>
    <t xml:space="preserve">Aurillac - Parc de l'Hôtel de ville</t>
  </si>
  <si>
    <t xml:space="preserve">Hôtel de ville</t>
  </si>
  <si>
    <t xml:space="preserve">01/09/2002</t>
  </si>
  <si>
    <t xml:space="preserve">01:22</t>
  </si>
  <si>
    <t xml:space="preserve">Aurillac - Parc DOUMER</t>
  </si>
  <si>
    <t xml:space="preserve">Parc Doumer</t>
  </si>
  <si>
    <t xml:space="preserve">01:56</t>
  </si>
  <si>
    <t xml:space="preserve">Aurillac - Parc Gravier</t>
  </si>
  <si>
    <t xml:space="preserve">Gravier</t>
  </si>
  <si>
    <t xml:space="preserve">Aurillac </t>
  </si>
  <si>
    <t xml:space="preserve">230.9</t>
  </si>
  <si>
    <t xml:space="preserve">01:26</t>
  </si>
  <si>
    <t xml:space="preserve">Aurillac - Parc Le Square</t>
  </si>
  <si>
    <t xml:space="preserve">Le Square</t>
  </si>
  <si>
    <t xml:space="preserve">07/07/2007</t>
  </si>
  <si>
    <t xml:space="preserve">32.6</t>
  </si>
  <si>
    <t xml:space="preserve">01:54</t>
  </si>
  <si>
    <t xml:space="preserve">Angoulême - Parc BOUILLAUD</t>
  </si>
  <si>
    <t xml:space="preserve">Parc BOUILLAUD</t>
  </si>
  <si>
    <t xml:space="preserve">01/11/1978</t>
  </si>
  <si>
    <t xml:space="preserve">Mairie d'Angoulême</t>
  </si>
  <si>
    <t xml:space="preserve">Angoulême - Parc LA GATINE</t>
  </si>
  <si>
    <t xml:space="preserve">Parc LA GATINE</t>
  </si>
  <si>
    <t xml:space="preserve">01/11/1992</t>
  </si>
  <si>
    <t xml:space="preserve">Mairie d'ngoulême</t>
  </si>
  <si>
    <t xml:space="preserve">Angoulême - Parc LES HALLES</t>
  </si>
  <si>
    <t xml:space="preserve">Parc LES HALLES</t>
  </si>
  <si>
    <t xml:space="preserve">15/12/1995</t>
  </si>
  <si>
    <t xml:space="preserve">La Rochelle - Parc BASTION</t>
  </si>
  <si>
    <t xml:space="preserve">BASTION</t>
  </si>
  <si>
    <t xml:space="preserve">Ville</t>
  </si>
  <si>
    <t xml:space="preserve">40.0</t>
  </si>
  <si>
    <t xml:space="preserve">430.0</t>
  </si>
  <si>
    <t xml:space="preserve">La Rochelle - Parc ENCAN</t>
  </si>
  <si>
    <t xml:space="preserve">ENCAN</t>
  </si>
  <si>
    <t xml:space="preserve">01/07/2006</t>
  </si>
  <si>
    <t xml:space="preserve">45.0</t>
  </si>
  <si>
    <t xml:space="preserve">0450.0</t>
  </si>
  <si>
    <t xml:space="preserve">La Rochelle - Parc SAINT JEAN D'ACRE</t>
  </si>
  <si>
    <t xml:space="preserve">St JEAN D'ACRE (Vieux Port Ouest)</t>
  </si>
  <si>
    <t xml:space="preserve">045.0</t>
  </si>
  <si>
    <t xml:space="preserve">022.0</t>
  </si>
  <si>
    <t xml:space="preserve">0220.0</t>
  </si>
  <si>
    <t xml:space="preserve">La Rochelle - Parc SAINT NICOLAS</t>
  </si>
  <si>
    <t xml:space="preserve">Vieux Port Sud (ex St Nicolas)</t>
  </si>
  <si>
    <t xml:space="preserve">11/01/2011</t>
  </si>
  <si>
    <t xml:space="preserve">85.0</t>
  </si>
  <si>
    <t xml:space="preserve">70.0</t>
  </si>
  <si>
    <t xml:space="preserve">60.0</t>
  </si>
  <si>
    <t xml:space="preserve">Business</t>
  </si>
  <si>
    <t xml:space="preserve">850.0</t>
  </si>
  <si>
    <t xml:space="preserve">700.0</t>
  </si>
  <si>
    <t xml:space="preserve">600.0</t>
  </si>
  <si>
    <t xml:space="preserve">La Rochelle - Parc VERDUN</t>
  </si>
  <si>
    <t xml:space="preserve">01/05/1998</t>
  </si>
  <si>
    <t xml:space="preserve">Saintes - Parc BOIS D'AMOUR</t>
  </si>
  <si>
    <t xml:space="preserve">Bois d'Amour</t>
  </si>
  <si>
    <t xml:space="preserve">SAINTES</t>
  </si>
  <si>
    <t xml:space="preserve">Commune de Saintes</t>
  </si>
  <si>
    <t xml:space="preserve">annuellement</t>
  </si>
  <si>
    <t xml:space="preserve">0.4</t>
  </si>
  <si>
    <t xml:space="preserve">3.1</t>
  </si>
  <si>
    <t xml:space="preserve">91.00</t>
  </si>
  <si>
    <t xml:space="preserve">36.00</t>
  </si>
  <si>
    <t xml:space="preserve">891.0</t>
  </si>
  <si>
    <t xml:space="preserve">396.00</t>
  </si>
  <si>
    <t xml:space="preserve">433.451</t>
  </si>
  <si>
    <t xml:space="preserve">396.611</t>
  </si>
  <si>
    <t xml:space="preserve">Saintes - Parc  PELLETAN</t>
  </si>
  <si>
    <t xml:space="preserve">Centre Ville</t>
  </si>
  <si>
    <t xml:space="preserve">22/12/2007</t>
  </si>
  <si>
    <t xml:space="preserve">Annuellement</t>
  </si>
  <si>
    <t xml:space="preserve">défibrilateur, chargeur démarreur</t>
  </si>
  <si>
    <t xml:space="preserve">83.90</t>
  </si>
  <si>
    <t xml:space="preserve">moto 26</t>
  </si>
  <si>
    <t xml:space="preserve">moto 300.4</t>
  </si>
  <si>
    <t xml:space="preserve">Saintes - Parc SAINT PIERRE</t>
  </si>
  <si>
    <t xml:space="preserve">Saint Pierre</t>
  </si>
  <si>
    <t xml:space="preserve">83.9</t>
  </si>
  <si>
    <t xml:space="preserve">923.0</t>
  </si>
  <si>
    <t xml:space="preserve">Bourges - Parc CUJAS</t>
  </si>
  <si>
    <t xml:space="preserve">CUJAS</t>
  </si>
  <si>
    <t xml:space="preserve">BOURGES</t>
  </si>
  <si>
    <t xml:space="preserve">05/09/2006 </t>
  </si>
  <si>
    <t xml:space="preserve">COMMUNE DE BOURGES</t>
  </si>
  <si>
    <t xml:space="preserve">aucun abonné admis sur ce parking</t>
  </si>
  <si>
    <t xml:space="preserve">00:55</t>
  </si>
  <si>
    <t xml:space="preserve">Bourges - Parc HALLE AU BLE</t>
  </si>
  <si>
    <t xml:space="preserve">HALLE AU BLE</t>
  </si>
  <si>
    <t xml:space="preserve">01/12/2015</t>
  </si>
  <si>
    <t xml:space="preserve">Bourges - Parc HOTEL DIEU</t>
  </si>
  <si>
    <t xml:space="preserve">HOTEL DIEU</t>
  </si>
  <si>
    <t xml:space="preserve">03/06/1999</t>
  </si>
  <si>
    <t xml:space="preserve">Bourges - Parc MAIRIE CATHEDRALE</t>
  </si>
  <si>
    <t xml:space="preserve">MAIRIE CATHEDRALE</t>
  </si>
  <si>
    <t xml:space="preserve">01/01/1993 </t>
  </si>
  <si>
    <t xml:space="preserve">jour &amp; nuit</t>
  </si>
  <si>
    <t xml:space="preserve">00:40</t>
  </si>
  <si>
    <t xml:space="preserve">Bourges - Parc SAINT-BONNET</t>
  </si>
  <si>
    <t xml:space="preserve">SAINT-BONNET</t>
  </si>
  <si>
    <t xml:space="preserve">01/06/1991 </t>
  </si>
  <si>
    <t xml:space="preserve">Bourges - SAINT FULGENT</t>
  </si>
  <si>
    <t xml:space="preserve">SAINT FULGENT</t>
  </si>
  <si>
    <t xml:space="preserve">Brive-la-Gaillarde - LA GUIERLE</t>
  </si>
  <si>
    <t xml:space="preserve">Guierle</t>
  </si>
  <si>
    <t xml:space="preserve">Brive</t>
  </si>
  <si>
    <t xml:space="preserve">01/09/1982</t>
  </si>
  <si>
    <t xml:space="preserve">mairie de brive</t>
  </si>
  <si>
    <t xml:space="preserve">40.00</t>
  </si>
  <si>
    <t xml:space="preserve">abonnement 14h à 2h, pour les employés des commerces de bouche ou bar</t>
  </si>
  <si>
    <t xml:space="preserve">300.00</t>
  </si>
  <si>
    <t xml:space="preserve">170.00</t>
  </si>
  <si>
    <t xml:space="preserve">150.00</t>
  </si>
  <si>
    <t xml:space="preserve">Brive-la-Gaillarde - Parc Emile Zola</t>
  </si>
  <si>
    <t xml:space="preserve">Emile Zola</t>
  </si>
  <si>
    <t xml:space="preserve">02/05/2010</t>
  </si>
  <si>
    <t xml:space="preserve">Brive-la-Gaillarde - Parc Place du 14 juillet</t>
  </si>
  <si>
    <t xml:space="preserve">Parking Place 14 juillet</t>
  </si>
  <si>
    <t xml:space="preserve">15/01/2011</t>
  </si>
  <si>
    <t xml:space="preserve">Brive-la-Gaillarde - Parc Place du 15 août</t>
  </si>
  <si>
    <t xml:space="preserve">Parking Place du 15 aout</t>
  </si>
  <si>
    <t xml:space="preserve">01/07/2012</t>
  </si>
  <si>
    <t xml:space="preserve">Brive-la-Gaillarde - Parc Place Winston Churchill</t>
  </si>
  <si>
    <t xml:space="preserve">Parking Place Winston Churchill</t>
  </si>
  <si>
    <t xml:space="preserve">Brive-la-Gaillarde - THIERS</t>
  </si>
  <si>
    <t xml:space="preserve">01/04/1980</t>
  </si>
  <si>
    <t xml:space="preserve">Ajaccio - Parc 1</t>
  </si>
  <si>
    <t xml:space="preserve">Parc horodateurs </t>
  </si>
  <si>
    <t xml:space="preserve">Bastia - Parc 1</t>
  </si>
  <si>
    <t xml:space="preserve">22/09/1983</t>
  </si>
  <si>
    <t xml:space="preserve">Commune de Bastia</t>
  </si>
  <si>
    <t xml:space="preserve">Calvi - Parc 4</t>
  </si>
  <si>
    <t xml:space="preserve">Parking du port P1</t>
  </si>
  <si>
    <t xml:space="preserve">01/05/2001</t>
  </si>
  <si>
    <t xml:space="preserve">Commune de Calvi</t>
  </si>
  <si>
    <t xml:space="preserve">Abonnement pour 6 mois indivisibles</t>
  </si>
  <si>
    <t xml:space="preserve">Calvi - Parc 5</t>
  </si>
  <si>
    <t xml:space="preserve">Parking du port P2</t>
  </si>
  <si>
    <t xml:space="preserve">Calvi - Parc 6</t>
  </si>
  <si>
    <t xml:space="preserve">Parking du port P3</t>
  </si>
  <si>
    <t xml:space="preserve">Calvi - Parc 7</t>
  </si>
  <si>
    <t xml:space="preserve">Parking Santore</t>
  </si>
  <si>
    <t xml:space="preserve">Calvi - Parc 8</t>
  </si>
  <si>
    <t xml:space="preserve">Parking San Pietro</t>
  </si>
  <si>
    <t xml:space="preserve">23/03/2013</t>
  </si>
  <si>
    <t xml:space="preserve">Abonnement pour un an payable par trimestre</t>
  </si>
  <si>
    <t xml:space="preserve">Calvi - Parc Christophe Colomb</t>
  </si>
  <si>
    <t xml:space="preserve">Parking Christophe Colomb</t>
  </si>
  <si>
    <t xml:space="preserve">01/05/2012</t>
  </si>
  <si>
    <t xml:space="preserve">Calvi - Parc de la Gare</t>
  </si>
  <si>
    <t xml:space="preserve">Parking de la Gare</t>
  </si>
  <si>
    <t xml:space="preserve">Calvi - Parc du port de plaisance</t>
  </si>
  <si>
    <t xml:space="preserve">Parking du port de plaisance</t>
  </si>
  <si>
    <t xml:space="preserve">Beaune - Parc  Des CHANCELIERS</t>
  </si>
  <si>
    <t xml:space="preserve">PARKING DES CHANCELIERS</t>
  </si>
  <si>
    <t xml:space="preserve">BEAUNE</t>
  </si>
  <si>
    <t xml:space="preserve">Beaune - Parc SAINT ETIENNE</t>
  </si>
  <si>
    <t xml:space="preserve">parc SAINT ETIENNE</t>
  </si>
  <si>
    <t xml:space="preserve">Dijon - Parc CLEMENCEAU</t>
  </si>
  <si>
    <t xml:space="preserve">Clemenceau</t>
  </si>
  <si>
    <t xml:space="preserve">02/04/1997</t>
  </si>
  <si>
    <t xml:space="preserve">Communauté Urbaine du Grand Dijon</t>
  </si>
  <si>
    <t xml:space="preserve">55.80</t>
  </si>
  <si>
    <t xml:space="preserve">66.50</t>
  </si>
  <si>
    <t xml:space="preserve">abonnement de jour du lundi au samedi</t>
  </si>
  <si>
    <t xml:space="preserve">890.0</t>
  </si>
  <si>
    <t xml:space="preserve">560.0</t>
  </si>
  <si>
    <t xml:space="preserve">666.0</t>
  </si>
  <si>
    <t xml:space="preserve">798.8</t>
  </si>
  <si>
    <t xml:space="preserve">Dijon - Parc CONDORCET</t>
  </si>
  <si>
    <t xml:space="preserve">Condorcet</t>
  </si>
  <si>
    <t xml:space="preserve">06/09/1982</t>
  </si>
  <si>
    <t xml:space="preserve">62.90</t>
  </si>
  <si>
    <t xml:space="preserve">Abonnement de jour du lundi au samedi</t>
  </si>
  <si>
    <t xml:space="preserve">667.2</t>
  </si>
  <si>
    <t xml:space="preserve">Dijon - Parc CONSERVATOIRE</t>
  </si>
  <si>
    <t xml:space="preserve">Conservatoire</t>
  </si>
  <si>
    <t xml:space="preserve">01/12/1998</t>
  </si>
  <si>
    <t xml:space="preserve">Dijon - Parc DARCY LIBERTE</t>
  </si>
  <si>
    <t xml:space="preserve">Darcy Liberté</t>
  </si>
  <si>
    <t xml:space="preserve">19/09/1992</t>
  </si>
  <si>
    <t xml:space="preserve">102.40</t>
  </si>
  <si>
    <t xml:space="preserve">76.90</t>
  </si>
  <si>
    <t xml:space="preserve">58.70</t>
  </si>
  <si>
    <t xml:space="preserve">67.90</t>
  </si>
  <si>
    <t xml:space="preserve">79.90</t>
  </si>
  <si>
    <t xml:space="preserve">1091.6</t>
  </si>
  <si>
    <t xml:space="preserve">819.2</t>
  </si>
  <si>
    <t xml:space="preserve">575.2</t>
  </si>
  <si>
    <t xml:space="preserve">773.6</t>
  </si>
  <si>
    <t xml:space="preserve">911.6</t>
  </si>
  <si>
    <t xml:space="preserve">Dijon - Parc DAUPHINE</t>
  </si>
  <si>
    <t xml:space="preserve">Dauphine</t>
  </si>
  <si>
    <t xml:space="preserve">10/01/1973</t>
  </si>
  <si>
    <t xml:space="preserve">114.50</t>
  </si>
  <si>
    <t xml:space="preserve">85.80</t>
  </si>
  <si>
    <t xml:space="preserve">65.30</t>
  </si>
  <si>
    <t xml:space="preserve">78.60</t>
  </si>
  <si>
    <t xml:space="preserve">1240.8</t>
  </si>
  <si>
    <t xml:space="preserve">931.2</t>
  </si>
  <si>
    <t xml:space="preserve">649.60</t>
  </si>
  <si>
    <t xml:space="preserve">852.80</t>
  </si>
  <si>
    <t xml:space="preserve">Dijon - Parc GRANGIER</t>
  </si>
  <si>
    <t xml:space="preserve">Grangier</t>
  </si>
  <si>
    <t xml:space="preserve">26/05/1969</t>
  </si>
  <si>
    <t xml:space="preserve">119.80</t>
  </si>
  <si>
    <t xml:space="preserve">90.00</t>
  </si>
  <si>
    <t xml:space="preserve">1294.4</t>
  </si>
  <si>
    <t xml:space="preserve">970.8</t>
  </si>
  <si>
    <t xml:space="preserve">681.6</t>
  </si>
  <si>
    <t xml:space="preserve">959.20</t>
  </si>
  <si>
    <t xml:space="preserve">Dijon - Parc MALRAUX</t>
  </si>
  <si>
    <t xml:space="preserve">Malraux</t>
  </si>
  <si>
    <t xml:space="preserve">01/02/1984</t>
  </si>
  <si>
    <t xml:space="preserve">35.90</t>
  </si>
  <si>
    <t xml:space="preserve">45.30</t>
  </si>
  <si>
    <t xml:space="preserve">660.0</t>
  </si>
  <si>
    <t xml:space="preserve">426.0</t>
  </si>
  <si>
    <t xml:space="preserve">532.8</t>
  </si>
  <si>
    <t xml:space="preserve">Dijon - Parc SAINT ANNE</t>
  </si>
  <si>
    <t xml:space="preserve">Sainte Anne</t>
  </si>
  <si>
    <t xml:space="preserve">11/12/1993</t>
  </si>
  <si>
    <t xml:space="preserve">90.50</t>
  </si>
  <si>
    <t xml:space="preserve">72.00</t>
  </si>
  <si>
    <t xml:space="preserve">959.2</t>
  </si>
  <si>
    <t xml:space="preserve">718.8</t>
  </si>
  <si>
    <t xml:space="preserve">602.0</t>
  </si>
  <si>
    <t xml:space="preserve">863.2</t>
  </si>
  <si>
    <t xml:space="preserve">Dijon - Parc TIVOLI BERBISEY</t>
  </si>
  <si>
    <t xml:space="preserve">Tivoli Berbisey</t>
  </si>
  <si>
    <t xml:space="preserve">29/09/1992</t>
  </si>
  <si>
    <t xml:space="preserve">Dijon - Parc TREMOUILLE MARCHE</t>
  </si>
  <si>
    <t xml:space="preserve">Trémouille Marché</t>
  </si>
  <si>
    <t xml:space="preserve">01/09/1980</t>
  </si>
  <si>
    <t xml:space="preserve">Bergerac - Parc BELLEGARDE</t>
  </si>
  <si>
    <t xml:space="preserve">Bellegarde</t>
  </si>
  <si>
    <t xml:space="preserve">Ville de Bergerac</t>
  </si>
  <si>
    <t xml:space="preserve">Tous les ans</t>
  </si>
  <si>
    <t xml:space="preserve">55.90</t>
  </si>
  <si>
    <t xml:space="preserve">44.70</t>
  </si>
  <si>
    <t xml:space="preserve">614.9</t>
  </si>
  <si>
    <t xml:space="preserve">491.7</t>
  </si>
  <si>
    <t xml:space="preserve">Bergerac - Parc Bellegarde 2</t>
  </si>
  <si>
    <t xml:space="preserve">Bellegarde amodié</t>
  </si>
  <si>
    <t xml:space="preserve">55.9</t>
  </si>
  <si>
    <t xml:space="preserve">Bergerac - Parc Gambetta</t>
  </si>
  <si>
    <t xml:space="preserve">Gambetta</t>
  </si>
  <si>
    <t xml:space="preserve">01:08</t>
  </si>
  <si>
    <t xml:space="preserve">Bergerac - Parc Les Carmes</t>
  </si>
  <si>
    <t xml:space="preserve">Les Carmes</t>
  </si>
  <si>
    <t xml:space="preserve">15/02/2008</t>
  </si>
  <si>
    <t xml:space="preserve">01:20</t>
  </si>
  <si>
    <t xml:space="preserve">Bergerac - Parc République</t>
  </si>
  <si>
    <t xml:space="preserve">République</t>
  </si>
  <si>
    <t xml:space="preserve">30.30</t>
  </si>
  <si>
    <t xml:space="preserve">01:10</t>
  </si>
  <si>
    <t xml:space="preserve">Bergerac - Parc St Jacques</t>
  </si>
  <si>
    <t xml:space="preserve">Saint Jacques</t>
  </si>
  <si>
    <t xml:space="preserve">01/01/1980</t>
  </si>
  <si>
    <t xml:space="preserve">Périgueux - Parc 1</t>
  </si>
  <si>
    <t xml:space="preserve">MONTAIGNE SURFACE</t>
  </si>
  <si>
    <t xml:space="preserve">PERIGUEUX</t>
  </si>
  <si>
    <t xml:space="preserve">MAIRIE</t>
  </si>
  <si>
    <t xml:space="preserve">SAP</t>
  </si>
  <si>
    <t xml:space="preserve">annuel</t>
  </si>
  <si>
    <t xml:space="preserve">158.599</t>
  </si>
  <si>
    <t xml:space="preserve">158.045</t>
  </si>
  <si>
    <t xml:space="preserve">http://www.parkindigo.fr/fr/parkings/montaigne-surface-24000700</t>
  </si>
  <si>
    <t xml:space="preserve">Périgueux - Parc 2</t>
  </si>
  <si>
    <t xml:space="preserve">BUGEAUD</t>
  </si>
  <si>
    <t xml:space="preserve">0.3</t>
  </si>
  <si>
    <t xml:space="preserve">86.</t>
  </si>
  <si>
    <t xml:space="preserve">http://www.parkindigo.fr/fr/parkings/bugeaud-24000500</t>
  </si>
  <si>
    <t xml:space="preserve">Périgueux - Parc 3</t>
  </si>
  <si>
    <t xml:space="preserve">TOURNY</t>
  </si>
  <si>
    <t xml:space="preserve">0.2</t>
  </si>
  <si>
    <t xml:space="preserve">75.445</t>
  </si>
  <si>
    <t xml:space="preserve">http://www.parkindigo.fr/fr/parkings/tourny-24000600</t>
  </si>
  <si>
    <t xml:space="preserve">Ville de Périgueux - Parc enclos Francheville, Montaigne, Bugeaud, Tourny</t>
  </si>
  <si>
    <t xml:space="preserve">09/08/1999</t>
  </si>
  <si>
    <t xml:space="preserve">Ville de Périgueux - Parc Francheville</t>
  </si>
  <si>
    <t xml:space="preserve">FRANCHEVILLE</t>
  </si>
  <si>
    <t xml:space="preserve">Perigueux</t>
  </si>
  <si>
    <t xml:space="preserve">12/03/1974</t>
  </si>
  <si>
    <t xml:space="preserve">prêt de parapluie, prêt d’un kit de dépannage, service accompagnement, stationnement offert le jour de l’anniversaire</t>
  </si>
  <si>
    <t xml:space="preserve">moto permanent </t>
  </si>
  <si>
    <t xml:space="preserve">moto permanent</t>
  </si>
  <si>
    <t xml:space="preserve">http://www.parkindigo.fr/fr/parkings/francheville-24000200</t>
  </si>
  <si>
    <t xml:space="preserve">Ville de Périgueux - Parc Montaigne</t>
  </si>
  <si>
    <t xml:space="preserve">MONTAIGNE</t>
  </si>
  <si>
    <t xml:space="preserve">31/12/1986</t>
  </si>
  <si>
    <t xml:space="preserve">http://www.parkindigo.fr/fr/parkings/montaigne-24000300</t>
  </si>
  <si>
    <t xml:space="preserve">Ville de Périgueux - Parc Théatre</t>
  </si>
  <si>
    <t xml:space="preserve">THEATRE</t>
  </si>
  <si>
    <t xml:space="preserve">31/12/1999</t>
  </si>
  <si>
    <t xml:space="preserve">367.591</t>
  </si>
  <si>
    <t xml:space="preserve">161.822</t>
  </si>
  <si>
    <t xml:space="preserve">http://www.parkindigo.fr/fr/parkings/theatre-24000400</t>
  </si>
  <si>
    <t xml:space="preserve">Besançon - Parc ARENES</t>
  </si>
  <si>
    <t xml:space="preserve">Parking Arènes</t>
  </si>
  <si>
    <t xml:space="preserve">01/07/2010</t>
  </si>
  <si>
    <t xml:space="preserve">ville de Besançon</t>
  </si>
  <si>
    <t xml:space="preserve">01/10/2016</t>
  </si>
  <si>
    <t xml:space="preserve">3.5</t>
  </si>
  <si>
    <t xml:space="preserve">53.55</t>
  </si>
  <si>
    <t xml:space="preserve">34.05</t>
  </si>
  <si>
    <t xml:space="preserve">325.5</t>
  </si>
  <si>
    <t xml:space="preserve">Besançon - Parc Beauregard</t>
  </si>
  <si>
    <t xml:space="preserve">Parking Abonnés Beauregard</t>
  </si>
  <si>
    <t xml:space="preserve">116.15</t>
  </si>
  <si>
    <t xml:space="preserve">61.85</t>
  </si>
  <si>
    <t xml:space="preserve">Besançon - Parc Cassin</t>
  </si>
  <si>
    <t xml:space="preserve">Parking Cassin</t>
  </si>
  <si>
    <t xml:space="preserve">Besançon - Parc CHAMARS</t>
  </si>
  <si>
    <t xml:space="preserve">Parking Chamars</t>
  </si>
  <si>
    <t xml:space="preserve">01/11/2009</t>
  </si>
  <si>
    <t xml:space="preserve">Besançon - Parc City</t>
  </si>
  <si>
    <t xml:space="preserve">Parking Abonnés City</t>
  </si>
  <si>
    <t xml:space="preserve">Besançon - Parc DES GLACIS</t>
  </si>
  <si>
    <t xml:space="preserve">Parking des Glacis</t>
  </si>
  <si>
    <t xml:space="preserve">Besançon - Parc Isenbart</t>
  </si>
  <si>
    <t xml:space="preserve">Parking Abonnés Isenbart</t>
  </si>
  <si>
    <t xml:space="preserve">Besançon - Parc MAIRIE</t>
  </si>
  <si>
    <t xml:space="preserve">Parking de la Mairie</t>
  </si>
  <si>
    <t xml:space="preserve">30.90</t>
  </si>
  <si>
    <t xml:space="preserve">296.70</t>
  </si>
  <si>
    <t xml:space="preserve">Besançon - Parc MARCHE-BEAUX ARTS-CUSENIER</t>
  </si>
  <si>
    <t xml:space="preserve">Parking Marché Beaux arts/Cusenier</t>
  </si>
  <si>
    <t xml:space="preserve">01/01/1981</t>
  </si>
  <si>
    <t xml:space="preserve">pret de matériel de réparation vélo et pompe de gonflage</t>
  </si>
  <si>
    <t xml:space="preserve">Besançon - Parc Minjoz</t>
  </si>
  <si>
    <t xml:space="preserve">Parking CHU Minjoz</t>
  </si>
  <si>
    <t xml:space="preserve">Besançon - Parc Pasteur</t>
  </si>
  <si>
    <t xml:space="preserve">Parking Pasteur</t>
  </si>
  <si>
    <t xml:space="preserve">Besançon - Parc PETIT CHAMARS</t>
  </si>
  <si>
    <t xml:space="preserve">Parking Petit Chamars</t>
  </si>
  <si>
    <t xml:space="preserve">Besançon - Parc Rivotte</t>
  </si>
  <si>
    <t xml:space="preserve">Parking Rivotte</t>
  </si>
  <si>
    <t xml:space="preserve">Besançon - Parc SAINT PAUL</t>
  </si>
  <si>
    <t xml:space="preserve">Parking Saint-Paul</t>
  </si>
  <si>
    <t xml:space="preserve">Montbéliard - Parc 2</t>
  </si>
  <si>
    <t xml:space="preserve">Blancheries</t>
  </si>
  <si>
    <t xml:space="preserve">Ville de Montbéliard</t>
  </si>
  <si>
    <t xml:space="preserve">15.6</t>
  </si>
  <si>
    <t xml:space="preserve">187.2</t>
  </si>
  <si>
    <t xml:space="preserve">Montbéliard - Parc LIZAINE SUD</t>
  </si>
  <si>
    <t xml:space="preserve">Parking Lizaine sud</t>
  </si>
  <si>
    <t xml:space="preserve">01/04/2008</t>
  </si>
  <si>
    <t xml:space="preserve">Montbéliard - Parc VELOTTE</t>
  </si>
  <si>
    <t xml:space="preserve">Parking Velotte</t>
  </si>
  <si>
    <t xml:space="preserve">01/12/1997</t>
  </si>
  <si>
    <t xml:space="preserve">Montbéliard - Parking des Allies</t>
  </si>
  <si>
    <t xml:space="preserve">Parking des Alliés</t>
  </si>
  <si>
    <t xml:space="preserve">01/01/1984</t>
  </si>
  <si>
    <t xml:space="preserve">Nyons - Parc 1</t>
  </si>
  <si>
    <t xml:space="preserve">PLACE LIBERATION NORD OUEST</t>
  </si>
  <si>
    <t xml:space="preserve">NYONS</t>
  </si>
  <si>
    <t xml:space="preserve">COMMUNE DE NYONS</t>
  </si>
  <si>
    <t xml:space="preserve">Nyons - Parc 2</t>
  </si>
  <si>
    <t xml:space="preserve">PLACE BOURDONGLE</t>
  </si>
  <si>
    <t xml:space="preserve">01/05/2007</t>
  </si>
  <si>
    <t xml:space="preserve">Nyons - Parc 3</t>
  </si>
  <si>
    <t xml:space="preserve">PLACE BUFFAVEN</t>
  </si>
  <si>
    <t xml:space="preserve">Valence - FAVENTINES</t>
  </si>
  <si>
    <t xml:space="preserve">FAVENTINES</t>
  </si>
  <si>
    <t xml:space="preserve">valence</t>
  </si>
  <si>
    <t xml:space="preserve">31/08/1998</t>
  </si>
  <si>
    <t xml:space="preserve">chargeur de batterie, prêt de poussette, parapluie et distributeurs de billets et cireuses à chaussures</t>
  </si>
  <si>
    <t xml:space="preserve">nuit du lundi au vendredi 17h30-9h30 + week-end et jours fériés</t>
  </si>
  <si>
    <t xml:space="preserve">Valence - Gare</t>
  </si>
  <si>
    <t xml:space="preserve">du lundi au vendredi  + week-end et jours fériés</t>
  </si>
  <si>
    <t xml:space="preserve">Valence - HOTEL DE VILLE</t>
  </si>
  <si>
    <t xml:space="preserve">Hôtel de Ville </t>
  </si>
  <si>
    <t xml:space="preserve">Valence - JEU DE PAUME</t>
  </si>
  <si>
    <t xml:space="preserve">Jeu de Paume</t>
  </si>
  <si>
    <t xml:space="preserve">Valence - JUIVERIE</t>
  </si>
  <si>
    <t xml:space="preserve">Juiverie</t>
  </si>
  <si>
    <t xml:space="preserve">Valence - Parc CHAMFORT</t>
  </si>
  <si>
    <t xml:space="preserve">Chamfort</t>
  </si>
  <si>
    <t xml:space="preserve">chargeur de barrerie, prêt de poussette, pararpluie et cireuse à chaussure</t>
  </si>
  <si>
    <t xml:space="preserve">Valence - Parc CHAMPS DE MARS</t>
  </si>
  <si>
    <t xml:space="preserve">Championnet -Champs de Mars</t>
  </si>
  <si>
    <t xml:space="preserve">Valence - Parc CHARRETON EST</t>
  </si>
  <si>
    <t xml:space="preserve">Chareton Est</t>
  </si>
  <si>
    <t xml:space="preserve">chargeur de batterie, prêt de poussette, parapluie et cireuses à chaussures</t>
  </si>
  <si>
    <t xml:space="preserve">Valence - Parc CHARRETON OUEST</t>
  </si>
  <si>
    <t xml:space="preserve">Chareton Ouest</t>
  </si>
  <si>
    <t xml:space="preserve">Valence - Parc CHEVANDIER</t>
  </si>
  <si>
    <t xml:space="preserve">Chevandier</t>
  </si>
  <si>
    <t xml:space="preserve">Valence - VICTOR HUGO / BALZAC</t>
  </si>
  <si>
    <t xml:space="preserve">Victor Hugo - Balzac</t>
  </si>
  <si>
    <t xml:space="preserve">87.60</t>
  </si>
  <si>
    <t xml:space="preserve">autre périodicité sur demande </t>
  </si>
  <si>
    <t xml:space="preserve">Vernon - Parc 1</t>
  </si>
  <si>
    <t xml:space="preserve">CENTRE VILLE</t>
  </si>
  <si>
    <t xml:space="preserve">VERNON</t>
  </si>
  <si>
    <t xml:space="preserve">Brest - Parc COAT AR GUEVEN</t>
  </si>
  <si>
    <t xml:space="preserve">COAT AR GUEVEN</t>
  </si>
  <si>
    <t xml:space="preserve">02/01/1993</t>
  </si>
  <si>
    <t xml:space="preserve">Brest métropole</t>
  </si>
  <si>
    <t xml:space="preserve">petits services (chargeur de batterie, prêt de parapluie ...)</t>
  </si>
  <si>
    <t xml:space="preserve">47.50</t>
  </si>
  <si>
    <t xml:space="preserve">http://www.stationner-a-brest.com/tarifsFonctCoat.php</t>
  </si>
  <si>
    <t xml:space="preserve">Brest - Parc Colbert</t>
  </si>
  <si>
    <t xml:space="preserve">COLBERT</t>
  </si>
  <si>
    <t xml:space="preserve">http://www.stationner-a-brest.com/tarifsFonctCol.php</t>
  </si>
  <si>
    <t xml:space="preserve">Brest - Parc GARE</t>
  </si>
  <si>
    <t xml:space="preserve">Parc en enclos - gare</t>
  </si>
  <si>
    <t xml:space="preserve">10/12/2015</t>
  </si>
  <si>
    <t xml:space="preserve">Q-park</t>
  </si>
  <si>
    <t xml:space="preserve">Brest - Parc Jaurès</t>
  </si>
  <si>
    <t xml:space="preserve">Jaurès</t>
  </si>
  <si>
    <t xml:space="preserve">04/09/2002</t>
  </si>
  <si>
    <t xml:space="preserve">Q-PARK</t>
  </si>
  <si>
    <t xml:space="preserve">http://www.stationner-a-brest.com/tarifsFonctJau.php</t>
  </si>
  <si>
    <t xml:space="preserve">Brest - Parc Liberté</t>
  </si>
  <si>
    <t xml:space="preserve">Liberté</t>
  </si>
  <si>
    <t xml:space="preserve">http://www.stationner-a-brest.com/tarifsFonctParkLib.php</t>
  </si>
  <si>
    <t xml:space="preserve">Brest - Parc Napoléon III</t>
  </si>
  <si>
    <t xml:space="preserve">Napoléon III</t>
  </si>
  <si>
    <t xml:space="preserve">19/12/2005</t>
  </si>
  <si>
    <t xml:space="preserve">http://www.stationner-a-brest.com/tarifsFonctNap.php</t>
  </si>
  <si>
    <t xml:space="preserve">Brest - Parc SAINT LOUIS</t>
  </si>
  <si>
    <t xml:space="preserve">Saint Louis</t>
  </si>
  <si>
    <t xml:space="preserve">47.5</t>
  </si>
  <si>
    <t xml:space="preserve">http://www.stationner-a-brest.com/tarifsFonctStLo.php</t>
  </si>
  <si>
    <t xml:space="preserve">Brest - Parc SANGNIER</t>
  </si>
  <si>
    <t xml:space="preserve">Parc en enclos - sangnier</t>
  </si>
  <si>
    <t xml:space="preserve">Quimper - Parc 1</t>
  </si>
  <si>
    <t xml:space="preserve">PARKING DU STEIR</t>
  </si>
  <si>
    <t xml:space="preserve">1.0</t>
  </si>
  <si>
    <t xml:space="preserve">740.0</t>
  </si>
  <si>
    <t xml:space="preserve">384.0</t>
  </si>
  <si>
    <t xml:space="preserve">http://www.quimper.bzh/396-stationnement-et-parkings.htm</t>
  </si>
  <si>
    <t xml:space="preserve">Quimper - Parc DE LATTRE DE TASSIGNY</t>
  </si>
  <si>
    <t xml:space="preserve">65.0</t>
  </si>
  <si>
    <t xml:space="preserve">32.0</t>
  </si>
  <si>
    <t xml:space="preserve">Quimper - Parc du THEATRE DE CORNOUAILLE</t>
  </si>
  <si>
    <t xml:space="preserve">Théâtre de Cornouaille</t>
  </si>
  <si>
    <t xml:space="preserve">Quimper - Parc THEODORE LE HARS</t>
  </si>
  <si>
    <t xml:space="preserve">Théodore Le Hars</t>
  </si>
  <si>
    <t xml:space="preserve">Quimper - Parc TOUR D'AUVERGNE</t>
  </si>
  <si>
    <t xml:space="preserve">Tour d'Auvergne</t>
  </si>
  <si>
    <t xml:space="preserve">Alès - LA MARECHALE</t>
  </si>
  <si>
    <t xml:space="preserve">Parking de la Maréchale</t>
  </si>
  <si>
    <t xml:space="preserve">55.0</t>
  </si>
  <si>
    <t xml:space="preserve">01:52</t>
  </si>
  <si>
    <t xml:space="preserve">38.200</t>
  </si>
  <si>
    <t xml:space="preserve">6.500</t>
  </si>
  <si>
    <t xml:space="preserve">Alès - Parc 3</t>
  </si>
  <si>
    <t xml:space="preserve">Alès - Parc L'ABBAYE</t>
  </si>
  <si>
    <t xml:space="preserve">L'ABBAYE</t>
  </si>
  <si>
    <t xml:space="preserve">Alès - Parc PLACE DES MARTYRS</t>
  </si>
  <si>
    <t xml:space="preserve">Place des Martyrs</t>
  </si>
  <si>
    <t xml:space="preserve">01/08/2015</t>
  </si>
  <si>
    <t xml:space="preserve">16.6</t>
  </si>
  <si>
    <t xml:space="preserve">13.7</t>
  </si>
  <si>
    <t xml:space="preserve">Nîmes - Arènes</t>
  </si>
  <si>
    <t xml:space="preserve">Arènes</t>
  </si>
  <si>
    <t xml:space="preserve">01/01/1969</t>
  </si>
  <si>
    <t xml:space="preserve">Ville de Nîmes</t>
  </si>
  <si>
    <t xml:space="preserve">01/01/1968</t>
  </si>
  <si>
    <t xml:space="preserve">Trimestrielle</t>
  </si>
  <si>
    <t xml:space="preserve">abonnement moto , aussi Forfait 7 jours 54€</t>
  </si>
  <si>
    <t xml:space="preserve">abonnement moto</t>
  </si>
  <si>
    <t xml:space="preserve">03:23</t>
  </si>
  <si>
    <t xml:space="preserve">http://www.parkindigo.fr/fr/parkings/arenes-30000100</t>
  </si>
  <si>
    <t xml:space="preserve">Nîmes - Parc 1</t>
  </si>
  <si>
    <t xml:space="preserve">Maison Carrée</t>
  </si>
  <si>
    <t xml:space="preserve">01/01/1987</t>
  </si>
  <si>
    <t xml:space="preserve">21/04/1986</t>
  </si>
  <si>
    <t xml:space="preserve">02:50</t>
  </si>
  <si>
    <t xml:space="preserve">Nîmes - Parc 2</t>
  </si>
  <si>
    <t xml:space="preserve">Porte Auguste</t>
  </si>
  <si>
    <t xml:space="preserve">Nîmes - Parc 3</t>
  </si>
  <si>
    <t xml:space="preserve">Jardin de la Fontaine</t>
  </si>
  <si>
    <t xml:space="preserve">Nîmes - parc 4</t>
  </si>
  <si>
    <t xml:space="preserve">Les Halles</t>
  </si>
  <si>
    <t xml:space="preserve">01/09/1970</t>
  </si>
  <si>
    <t xml:space="preserve">Interparking</t>
  </si>
  <si>
    <t xml:space="preserve">15/12/1970</t>
  </si>
  <si>
    <t xml:space="preserve">88.50</t>
  </si>
  <si>
    <t xml:space="preserve">72.50</t>
  </si>
  <si>
    <t xml:space="preserve">72,50€ abonnement permanent du lundi au vendredi 24h/24 51€ / mois abonnement étudiants 77€ / mois abonnement commerçants des Halles</t>
  </si>
  <si>
    <t xml:space="preserve">934.5</t>
  </si>
  <si>
    <t xml:space="preserve">765€ / an abonnement permanent du lundi au vendredi 24h/24 924€ / an abonnement commerçants des Halles</t>
  </si>
  <si>
    <t xml:space="preserve">Nîmes - Parc 5</t>
  </si>
  <si>
    <t xml:space="preserve">La Coupole</t>
  </si>
  <si>
    <t xml:space="preserve">01/12/1991</t>
  </si>
  <si>
    <t xml:space="preserve">04/12/1989</t>
  </si>
  <si>
    <t xml:space="preserve">72,50€ abonnement permanent du lundi au vendredi 24h/24 51€ / mois abonnement étudiants 77€ / mois abonnement commerçants</t>
  </si>
  <si>
    <t xml:space="preserve">765€ / an abonnement permanent du lundi au vendredi 24h/24 924€ / an abonnement commerçants </t>
  </si>
  <si>
    <t xml:space="preserve">02:22</t>
  </si>
  <si>
    <t xml:space="preserve">Nîmes - Parc 6</t>
  </si>
  <si>
    <t xml:space="preserve">Gare-Feuchères</t>
  </si>
  <si>
    <t xml:space="preserve">15/06/2003</t>
  </si>
  <si>
    <t xml:space="preserve">13/06/2003</t>
  </si>
  <si>
    <t xml:space="preserve">Système de réservation des places de stationnement</t>
  </si>
  <si>
    <t xml:space="preserve">Abonnement 7 jours</t>
  </si>
  <si>
    <t xml:space="preserve">05:18</t>
  </si>
  <si>
    <t xml:space="preserve">Nîmes - Parc 7</t>
  </si>
  <si>
    <t xml:space="preserve">Jean Jaurès</t>
  </si>
  <si>
    <t xml:space="preserve">26/04/2006</t>
  </si>
  <si>
    <t xml:space="preserve">Q-Park France</t>
  </si>
  <si>
    <t xml:space="preserve">02:29</t>
  </si>
  <si>
    <t xml:space="preserve">Blagnac - Parc CATALOGNE</t>
  </si>
  <si>
    <t xml:space="preserve">CATALOGNE</t>
  </si>
  <si>
    <t xml:space="preserve">BLAGNAC</t>
  </si>
  <si>
    <t xml:space="preserve">TOULOUSE METROPOLE (TM)</t>
  </si>
  <si>
    <t xml:space="preserve">Colomiers - Parc LAURAGAIS</t>
  </si>
  <si>
    <t xml:space="preserve">LAURAGAIS</t>
  </si>
  <si>
    <t xml:space="preserve">COLOMIERS</t>
  </si>
  <si>
    <t xml:space="preserve">01/01/2002</t>
  </si>
  <si>
    <t xml:space="preserve">Colomiers - Parc PERIGORD</t>
  </si>
  <si>
    <t xml:space="preserve">PERIGORD</t>
  </si>
  <si>
    <t xml:space="preserve">01/01/1970</t>
  </si>
  <si>
    <t xml:space="preserve">Colomiers - Parc QUERCY</t>
  </si>
  <si>
    <t xml:space="preserve">QUERCY</t>
  </si>
  <si>
    <t xml:space="preserve">Colomiers - Parc ROUERGUE</t>
  </si>
  <si>
    <t xml:space="preserve">ROUERGUE I</t>
  </si>
  <si>
    <t xml:space="preserve">Toulouse - Parc ARNAUD BERNARD</t>
  </si>
  <si>
    <t xml:space="preserve">ARNAUD BERNARD</t>
  </si>
  <si>
    <t xml:space="preserve">TOULOUSE</t>
  </si>
  <si>
    <t xml:space="preserve">15/12/1989</t>
  </si>
  <si>
    <t xml:space="preserve">ANNUEL</t>
  </si>
  <si>
    <t xml:space="preserve">Accès PMR, Télépéage</t>
  </si>
  <si>
    <t xml:space="preserve">abonnements nuit  et permanent au trimestre</t>
  </si>
  <si>
    <t xml:space="preserve">www.parkindigo.fr</t>
  </si>
  <si>
    <t xml:space="preserve">Toulouse - Parc CARNOT</t>
  </si>
  <si>
    <t xml:space="preserve">CARNOT</t>
  </si>
  <si>
    <t xml:space="preserve">22/02/1991</t>
  </si>
  <si>
    <t xml:space="preserve">abonnements nuits trimestre et semestre</t>
  </si>
  <si>
    <t xml:space="preserve">Toulouse - Parc du CAPITOLE</t>
  </si>
  <si>
    <t xml:space="preserve">CAPITOLE</t>
  </si>
  <si>
    <t xml:space="preserve">01/01/1972</t>
  </si>
  <si>
    <t xml:space="preserve">16/12/2003</t>
  </si>
  <si>
    <t xml:space="preserve">Accès PMR, Télépéage, réservation de place, recharge véhicule électrique</t>
  </si>
  <si>
    <t xml:space="preserve">Toulouse - Parc ESQUIROL</t>
  </si>
  <si>
    <t xml:space="preserve">ESQUIROL</t>
  </si>
  <si>
    <t xml:space="preserve">Toulouse - Parc EUROPE</t>
  </si>
  <si>
    <t xml:space="preserve">EUROPE</t>
  </si>
  <si>
    <t xml:space="preserve">Abonnements nuit et permanent au trimestre et au semestre</t>
  </si>
  <si>
    <t xml:space="preserve">Toulouse - Parc JEAN JAURES</t>
  </si>
  <si>
    <t xml:space="preserve">10/05/1988</t>
  </si>
  <si>
    <t xml:space="preserve">Accès PMR, Télépéage, places pour les véhicules &lt;à3m</t>
  </si>
  <si>
    <t xml:space="preserve">Toulouse - Parc JEANNE D'ARC</t>
  </si>
  <si>
    <t xml:space="preserve">JEANNE D'ARC</t>
  </si>
  <si>
    <t xml:space="preserve">Q PARK</t>
  </si>
  <si>
    <t xml:space="preserve">15/12/1986</t>
  </si>
  <si>
    <t xml:space="preserve">Chargeur batterie,cireuse à chaussures, parapluies,défibrilateur, poussette</t>
  </si>
  <si>
    <t xml:space="preserve">Abonnement etudiant 68€</t>
  </si>
  <si>
    <t xml:space="preserve">abonnement trimestre permanent</t>
  </si>
  <si>
    <t xml:space="preserve">Toulouse - Parc LES CARMES</t>
  </si>
  <si>
    <t xml:space="preserve">CARMES</t>
  </si>
  <si>
    <t xml:space="preserve">01/01/1966</t>
  </si>
  <si>
    <t xml:space="preserve">22/04/1991</t>
  </si>
  <si>
    <t xml:space="preserve">rapport annuel du délégataire</t>
  </si>
  <si>
    <t xml:space="preserve">4.7</t>
  </si>
  <si>
    <t xml:space="preserve">abonnement nuit trimestre 228€</t>
  </si>
  <si>
    <t xml:space="preserve">Toulouse - Parc MARENGO</t>
  </si>
  <si>
    <t xml:space="preserve">MARENGO</t>
  </si>
  <si>
    <t xml:space="preserve">01/02/2004</t>
  </si>
  <si>
    <t xml:space="preserve">SMAT</t>
  </si>
  <si>
    <t xml:space="preserve">13/02/2014</t>
  </si>
  <si>
    <t xml:space="preserve">borne recharge électrique, accès PMR</t>
  </si>
  <si>
    <t xml:space="preserve">85.90</t>
  </si>
  <si>
    <t xml:space="preserve">36.80</t>
  </si>
  <si>
    <t xml:space="preserve">50.30</t>
  </si>
  <si>
    <t xml:space="preserve">Toulouse - Parc SAINT AUBIN</t>
  </si>
  <si>
    <t xml:space="preserve">SAINT AUBIN</t>
  </si>
  <si>
    <t xml:space="preserve">abonnement permanent trimestre et semestre</t>
  </si>
  <si>
    <t xml:space="preserve">Toulouse - Parc SAINT CYPRIEN</t>
  </si>
  <si>
    <t xml:space="preserve">SAINT CYPRIEN</t>
  </si>
  <si>
    <t xml:space="preserve">Toulouse - Parc SAINT ETIENNE</t>
  </si>
  <si>
    <t xml:space="preserve">SAINT ETIENNE</t>
  </si>
  <si>
    <t xml:space="preserve">11/07/1986</t>
  </si>
  <si>
    <t xml:space="preserve">abonnement nuit trimestre 218€</t>
  </si>
  <si>
    <t xml:space="preserve">Toulouse - Parc SAINT MICHEL</t>
  </si>
  <si>
    <t xml:space="preserve">SAINT MICHEL</t>
  </si>
  <si>
    <t xml:space="preserve">télépéage</t>
  </si>
  <si>
    <t xml:space="preserve">Toulouse - Parc VICTOR HUGO</t>
  </si>
  <si>
    <t xml:space="preserve">Bordeaux - ANDRE MEUNIER</t>
  </si>
  <si>
    <t xml:space="preserve"> ANDRE MEUNIER</t>
  </si>
  <si>
    <t xml:space="preserve">bordeaux</t>
  </si>
  <si>
    <t xml:space="preserve">Bordeaux métropole</t>
  </si>
  <si>
    <t xml:space="preserve">2.0</t>
  </si>
  <si>
    <t xml:space="preserve">1.9</t>
  </si>
  <si>
    <t xml:space="preserve">99.6</t>
  </si>
  <si>
    <t xml:space="preserve">34.6</t>
  </si>
  <si>
    <t xml:space="preserve">1175.6</t>
  </si>
  <si>
    <t xml:space="preserve">616.9</t>
  </si>
  <si>
    <t xml:space="preserve">Bordeaux - Parc 8 MAI 1945</t>
  </si>
  <si>
    <t xml:space="preserve">huit mai 1945</t>
  </si>
  <si>
    <t xml:space="preserve">07/05/1982</t>
  </si>
  <si>
    <t xml:space="preserve">4.1</t>
  </si>
  <si>
    <t xml:space="preserve">56.8</t>
  </si>
  <si>
    <t xml:space="preserve">Bordeaux - Parc ALLEES DE CHARTRES</t>
  </si>
  <si>
    <t xml:space="preserve">Parc des allées de Chartres</t>
  </si>
  <si>
    <t xml:space="preserve">Société des Grands Garages Parkings de Bordeaux</t>
  </si>
  <si>
    <t xml:space="preserve">4.2</t>
  </si>
  <si>
    <t xml:space="preserve">Bordeaux - Parc BERGONIE</t>
  </si>
  <si>
    <t xml:space="preserve">BERGONIE</t>
  </si>
  <si>
    <t xml:space="preserve">01/01/2001</t>
  </si>
  <si>
    <t xml:space="preserve">Bordeaux - Parc BONNAC</t>
  </si>
  <si>
    <t xml:space="preserve">BONNAC</t>
  </si>
  <si>
    <t xml:space="preserve">30/03/2009</t>
  </si>
  <si>
    <t xml:space="preserve">Bordeaux - Parc BOURSE JAURES (ancien BOURSE HANGAR 5)</t>
  </si>
  <si>
    <t xml:space="preserve">Parc Bourse et parc Jaurès</t>
  </si>
  <si>
    <t xml:space="preserve">01/07/2004</t>
  </si>
  <si>
    <t xml:space="preserve">29/06/2000</t>
  </si>
  <si>
    <t xml:space="preserve">77.9</t>
  </si>
  <si>
    <t xml:space="preserve">motos</t>
  </si>
  <si>
    <t xml:space="preserve">1855.4</t>
  </si>
  <si>
    <t xml:space="preserve">927.7</t>
  </si>
  <si>
    <t xml:space="preserve">Bordeaux - Parc CAMILLE JULIAN</t>
  </si>
  <si>
    <t xml:space="preserve">Parc Camille Jullian</t>
  </si>
  <si>
    <t xml:space="preserve">02/09/1991</t>
  </si>
  <si>
    <t xml:space="preserve">vinci park</t>
  </si>
  <si>
    <t xml:space="preserve">17/02/1989</t>
  </si>
  <si>
    <t xml:space="preserve">Bordeaux -  Parc CAPUCINS</t>
  </si>
  <si>
    <t xml:space="preserve">CAPUCINS</t>
  </si>
  <si>
    <t xml:space="preserve">ville de Bordeaux</t>
  </si>
  <si>
    <t xml:space="preserve">les fils de Mme GERAUD</t>
  </si>
  <si>
    <t xml:space="preserve">Bordeaux - Parc CENTRE COMMERCIAL MERIADECK</t>
  </si>
  <si>
    <t xml:space="preserve">Centre Commercial Mériadeck</t>
  </si>
  <si>
    <t xml:space="preserve">01/03/1986</t>
  </si>
  <si>
    <t xml:space="preserve">121.1</t>
  </si>
  <si>
    <t xml:space="preserve">51.2</t>
  </si>
  <si>
    <t xml:space="preserve">60.6</t>
  </si>
  <si>
    <t xml:space="preserve">1453.2</t>
  </si>
  <si>
    <t xml:space="preserve">Bordeaux - Parc CITE MONDIALE</t>
  </si>
  <si>
    <t xml:space="preserve">Cité Mondiale</t>
  </si>
  <si>
    <t xml:space="preserve">107.1</t>
  </si>
  <si>
    <t xml:space="preserve">59.4</t>
  </si>
  <si>
    <t xml:space="preserve">1285.2</t>
  </si>
  <si>
    <t xml:space="preserve">712.3</t>
  </si>
  <si>
    <t xml:space="preserve">Bordeaux - Parc CROIX DE SEGUEY</t>
  </si>
  <si>
    <t xml:space="preserve">Croix de Seguey</t>
  </si>
  <si>
    <t xml:space="preserve">01/11/2003</t>
  </si>
  <si>
    <t xml:space="preserve">Bordeaux - Parc DESCAS</t>
  </si>
  <si>
    <t xml:space="preserve">DESCAS</t>
  </si>
  <si>
    <t xml:space="preserve">parcub</t>
  </si>
  <si>
    <t xml:space="preserve">3.6</t>
  </si>
  <si>
    <t xml:space="preserve">Bordeaux - parc DESCHAMPS</t>
  </si>
  <si>
    <t xml:space="preserve">parc DESCHAMPS</t>
  </si>
  <si>
    <t xml:space="preserve">Bordeaux - Parc FRONT DU MEDOC</t>
  </si>
  <si>
    <t xml:space="preserve">Front du Médoc</t>
  </si>
  <si>
    <t xml:space="preserve">01/04/1977</t>
  </si>
  <si>
    <t xml:space="preserve">43.95</t>
  </si>
  <si>
    <t xml:space="preserve">Bordeaux - Parc GAMBETTA</t>
  </si>
  <si>
    <t xml:space="preserve">01/03/1980</t>
  </si>
  <si>
    <t xml:space="preserve">121.09</t>
  </si>
  <si>
    <t xml:space="preserve">73.17</t>
  </si>
  <si>
    <t xml:space="preserve">43.08</t>
  </si>
  <si>
    <t xml:space="preserve">Bordeaux - Parc GRANDS HOMMES</t>
  </si>
  <si>
    <t xml:space="preserve">Parc Halle des Grands Hommes</t>
  </si>
  <si>
    <t xml:space="preserve">14/06/1988</t>
  </si>
  <si>
    <t xml:space="preserve">122.67</t>
  </si>
  <si>
    <t xml:space="preserve">Bordeaux - Parc PEY BERTRAND SAINT CHRISTOLY</t>
  </si>
  <si>
    <t xml:space="preserve">PEY BERLAND-SAINT CHRISTOLY</t>
  </si>
  <si>
    <t xml:space="preserve">27/06/1985</t>
  </si>
  <si>
    <t xml:space="preserve">60.65</t>
  </si>
  <si>
    <t xml:space="preserve">Bordeaux - Parc PORTE DE BORDEAUX</t>
  </si>
  <si>
    <t xml:space="preserve">Porte de Bordeaux</t>
  </si>
  <si>
    <t xml:space="preserve">Bordeaux - Parc REPUBLIQUE</t>
  </si>
  <si>
    <t xml:space="preserve">01/05/1980</t>
  </si>
  <si>
    <t xml:space="preserve">Bordeaux - Parc RUE LHOTE</t>
  </si>
  <si>
    <t xml:space="preserve">LHOTE</t>
  </si>
  <si>
    <t xml:space="preserve">02/11/2004</t>
  </si>
  <si>
    <t xml:space="preserve">Bordeaux - Parc SALINIERES</t>
  </si>
  <si>
    <t xml:space="preserve">Parcs Salinières</t>
  </si>
  <si>
    <t xml:space="preserve">01/04/2003</t>
  </si>
  <si>
    <t xml:space="preserve">Bordeaux - Parc TOURNY</t>
  </si>
  <si>
    <t xml:space="preserve">parc Tourny</t>
  </si>
  <si>
    <t xml:space="preserve">162.4</t>
  </si>
  <si>
    <t xml:space="preserve">81.2</t>
  </si>
  <si>
    <t xml:space="preserve">966.1</t>
  </si>
  <si>
    <t xml:space="preserve">Bordeaux - Parc VICTOIRE</t>
  </si>
  <si>
    <t xml:space="preserve">VICTOIRE</t>
  </si>
  <si>
    <t xml:space="preserve">12/11/1984</t>
  </si>
  <si>
    <t xml:space="preserve">102.3</t>
  </si>
  <si>
    <t xml:space="preserve">62.4</t>
  </si>
  <si>
    <t xml:space="preserve">51.15</t>
  </si>
  <si>
    <t xml:space="preserve">1227.6</t>
  </si>
  <si>
    <t xml:space="preserve">748.8</t>
  </si>
  <si>
    <t xml:space="preserve">Bordeaux - Parc VICTOR HUGO</t>
  </si>
  <si>
    <t xml:space="preserve">Parc Victor Hugo</t>
  </si>
  <si>
    <t xml:space="preserve">la mise à disposition de chariots ou un garage de réparation automobile</t>
  </si>
  <si>
    <t xml:space="preserve">Le Bouscat - Parc BARRIERE DU MEDOC</t>
  </si>
  <si>
    <t xml:space="preserve">Barrière du Médoc</t>
  </si>
  <si>
    <t xml:space="preserve">01/12/1985</t>
  </si>
  <si>
    <t xml:space="preserve">60.5</t>
  </si>
  <si>
    <t xml:space="preserve">39.6</t>
  </si>
  <si>
    <t xml:space="preserve">25.7</t>
  </si>
  <si>
    <t xml:space="preserve">726.6</t>
  </si>
  <si>
    <t xml:space="preserve">475.2</t>
  </si>
  <si>
    <t xml:space="preserve">Gradignan - Parc ville 1</t>
  </si>
  <si>
    <t xml:space="preserve">Libourne - Parc de L'HOTEL DE VILLE</t>
  </si>
  <si>
    <t xml:space="preserve">libourne</t>
  </si>
  <si>
    <t xml:space="preserve">10.50</t>
  </si>
  <si>
    <t xml:space="preserve">52.00</t>
  </si>
  <si>
    <t xml:space="preserve">abonnement deux roues 27€/mois</t>
  </si>
  <si>
    <t xml:space="preserve">Mérignac - Parc CHARLES DE GAULLE</t>
  </si>
  <si>
    <t xml:space="preserve">Charles de Gaulle</t>
  </si>
  <si>
    <t xml:space="preserve">16/04/1985</t>
  </si>
  <si>
    <t xml:space="preserve">PESSAC - Parc PESSAC CENTRE</t>
  </si>
  <si>
    <t xml:space="preserve">PESSAC-CENTRE</t>
  </si>
  <si>
    <t xml:space="preserve">pessac</t>
  </si>
  <si>
    <t xml:space="preserve">15/09/1988</t>
  </si>
  <si>
    <t xml:space="preserve">Agde - Parc</t>
  </si>
  <si>
    <t xml:space="preserve">P1 Colibris</t>
  </si>
  <si>
    <t xml:space="preserve">mairie d'Agde</t>
  </si>
  <si>
    <t xml:space="preserve">Agde - Parc 1</t>
  </si>
  <si>
    <t xml:space="preserve">P31 Bulle dAccueil</t>
  </si>
  <si>
    <t xml:space="preserve">01/06/2015</t>
  </si>
  <si>
    <t xml:space="preserve">mairie</t>
  </si>
  <si>
    <t xml:space="preserve">commercants 10€</t>
  </si>
  <si>
    <t xml:space="preserve">7.351</t>
  </si>
  <si>
    <t xml:space="preserve">Agde - Parc 10</t>
  </si>
  <si>
    <t xml:space="preserve">P14 Cevennes</t>
  </si>
  <si>
    <t xml:space="preserve">agde</t>
  </si>
  <si>
    <t xml:space="preserve">59.552</t>
  </si>
  <si>
    <t xml:space="preserve">Agde - Parc 11</t>
  </si>
  <si>
    <t xml:space="preserve">P15 Flandre</t>
  </si>
  <si>
    <t xml:space="preserve">62.378</t>
  </si>
  <si>
    <t xml:space="preserve">Agde - Parc 12</t>
  </si>
  <si>
    <t xml:space="preserve">P16 Banniere</t>
  </si>
  <si>
    <t xml:space="preserve">15.929</t>
  </si>
  <si>
    <t xml:space="preserve">Agde - Parc 2</t>
  </si>
  <si>
    <t xml:space="preserve">P2 Caravelle</t>
  </si>
  <si>
    <t xml:space="preserve">mairie agde</t>
  </si>
  <si>
    <t xml:space="preserve">39.920</t>
  </si>
  <si>
    <t xml:space="preserve">Agde - Parc 3</t>
  </si>
  <si>
    <t xml:space="preserve">P3 Richelieu</t>
  </si>
  <si>
    <t xml:space="preserve">90.067</t>
  </si>
  <si>
    <t xml:space="preserve">Agde - Parc 4</t>
  </si>
  <si>
    <t xml:space="preserve">P4 Grand Large</t>
  </si>
  <si>
    <t xml:space="preserve">31.331</t>
  </si>
  <si>
    <t xml:space="preserve">Agde - Parc 5</t>
  </si>
  <si>
    <t xml:space="preserve">P5 Ile des Loisirs</t>
  </si>
  <si>
    <t xml:space="preserve">21/06/2011</t>
  </si>
  <si>
    <t xml:space="preserve">252.017</t>
  </si>
  <si>
    <t xml:space="preserve">Agde - Parc 6</t>
  </si>
  <si>
    <t xml:space="preserve">P8 Coquilles</t>
  </si>
  <si>
    <t xml:space="preserve">250.983</t>
  </si>
  <si>
    <t xml:space="preserve">Agde - Parc 7</t>
  </si>
  <si>
    <t xml:space="preserve">P11 Vivarais</t>
  </si>
  <si>
    <t xml:space="preserve">commercant 10€</t>
  </si>
  <si>
    <t xml:space="preserve">30.720</t>
  </si>
  <si>
    <t xml:space="preserve">Agde - Parc 8</t>
  </si>
  <si>
    <t xml:space="preserve">P12 Alsace Lorraine</t>
  </si>
  <si>
    <t xml:space="preserve">539.029</t>
  </si>
  <si>
    <t xml:space="preserve">Agde - Parc 9</t>
  </si>
  <si>
    <t xml:space="preserve">P13 Provence</t>
  </si>
  <si>
    <t xml:space="preserve">83.278</t>
  </si>
  <si>
    <t xml:space="preserve">Béziers - JEAN JAURES</t>
  </si>
  <si>
    <t xml:space="preserve">PARKING JEAN JAURES</t>
  </si>
  <si>
    <t xml:space="preserve">BEZIERS</t>
  </si>
  <si>
    <t xml:space="preserve">VILLE DE BEZIERS</t>
  </si>
  <si>
    <t xml:space="preserve">Mensuelle</t>
  </si>
  <si>
    <t xml:space="preserve">73.0</t>
  </si>
  <si>
    <t xml:space="preserve">50.0</t>
  </si>
  <si>
    <t xml:space="preserve">Professionnels, commerçants, étudiants</t>
  </si>
  <si>
    <t xml:space="preserve">760.0</t>
  </si>
  <si>
    <t xml:space="preserve">360.0</t>
  </si>
  <si>
    <t xml:space="preserve">480.0</t>
  </si>
  <si>
    <t xml:space="preserve">Béziers - Parc 1</t>
  </si>
  <si>
    <t xml:space="preserve">PARKINH HALLES 1</t>
  </si>
  <si>
    <t xml:space="preserve">01/07/1987</t>
  </si>
  <si>
    <t xml:space="preserve">12/12/1985</t>
  </si>
  <si>
    <t xml:space="preserve">Anuelle</t>
  </si>
  <si>
    <t xml:space="preserve">69.90</t>
  </si>
  <si>
    <t xml:space="preserve">699.0</t>
  </si>
  <si>
    <t xml:space="preserve">Béziers - Parc 2</t>
  </si>
  <si>
    <t xml:space="preserve">PARKING HALLES 2</t>
  </si>
  <si>
    <t xml:space="preserve">10/08/2009</t>
  </si>
  <si>
    <t xml:space="preserve">Ville de Béziers</t>
  </si>
  <si>
    <t xml:space="preserve">07/03/2008</t>
  </si>
  <si>
    <t xml:space="preserve">Annuelle</t>
  </si>
  <si>
    <t xml:space="preserve">753.0</t>
  </si>
  <si>
    <t xml:space="preserve">300.0</t>
  </si>
  <si>
    <t xml:space="preserve">Béziers - Parc 3</t>
  </si>
  <si>
    <t xml:space="preserve">PARKING JEAN MOULIN</t>
  </si>
  <si>
    <t xml:space="preserve">08/07/2011</t>
  </si>
  <si>
    <t xml:space="preserve">815.0</t>
  </si>
  <si>
    <t xml:space="preserve">Lunel - Parc 1</t>
  </si>
  <si>
    <t xml:space="preserve">Parking du canal</t>
  </si>
  <si>
    <t xml:space="preserve">01/06/2004</t>
  </si>
  <si>
    <t xml:space="preserve">Mairie de Lunel</t>
  </si>
  <si>
    <t xml:space="preserve">Montpellier - Parc ANTIGONE (ancien  NOMBRE D'OR)</t>
  </si>
  <si>
    <t xml:space="preserve">ANTIGONE</t>
  </si>
  <si>
    <t xml:space="preserve">01/01/1983</t>
  </si>
  <si>
    <t xml:space="preserve">Ville de Montpellier</t>
  </si>
  <si>
    <t xml:space="preserve">TaM</t>
  </si>
  <si>
    <t xml:space="preserve">01/02/2014</t>
  </si>
  <si>
    <t xml:space="preserve">106.5</t>
  </si>
  <si>
    <t xml:space="preserve">73.5</t>
  </si>
  <si>
    <t xml:space="preserve">Montpellier - Parc ARC DE TRIOMPHE</t>
  </si>
  <si>
    <t xml:space="preserve">Arc de Triomphe</t>
  </si>
  <si>
    <t xml:space="preserve">Mairie de Montpellier</t>
  </si>
  <si>
    <t xml:space="preserve">EFFIA Stationnement</t>
  </si>
  <si>
    <t xml:space="preserve">Kiosque Presse Gratuite</t>
  </si>
  <si>
    <t xml:space="preserve">Montpellier - Parc ARCEAUX</t>
  </si>
  <si>
    <t xml:space="preserve">Arceaux</t>
  </si>
  <si>
    <t xml:space="preserve">01/01/1998</t>
  </si>
  <si>
    <t xml:space="preserve">01/01/2011</t>
  </si>
  <si>
    <t xml:space="preserve">51.5</t>
  </si>
  <si>
    <t xml:space="preserve">98.5</t>
  </si>
  <si>
    <t xml:space="preserve">Montpellier - Parc COMEDIE</t>
  </si>
  <si>
    <t xml:space="preserve">Comédie</t>
  </si>
  <si>
    <t xml:space="preserve">Recharge véhicule électrique, Consigne à casques</t>
  </si>
  <si>
    <t xml:space="preserve">Montpellier - Parc EUROPA</t>
  </si>
  <si>
    <t xml:space="preserve">Europa</t>
  </si>
  <si>
    <t xml:space="preserve">29/07/1994</t>
  </si>
  <si>
    <t xml:space="preserve">Service autopartage entre particuliers Tripndrive, Lanceur de batterie, Pompe à vélo , Recyclage des piles usagées</t>
  </si>
  <si>
    <t xml:space="preserve">Montpellier - Parc GAMBETTA</t>
  </si>
  <si>
    <t xml:space="preserve">22/05/1985</t>
  </si>
  <si>
    <t xml:space="preserve">Lanceur de batterie , Pompe à vélo, Toilettes publiques ,Recyclage des piles usagées</t>
  </si>
  <si>
    <t xml:space="preserve">Montpellier - Parc GARES</t>
  </si>
  <si>
    <t xml:space="preserve">Gare SAINT ROCH</t>
  </si>
  <si>
    <t xml:space="preserve">19/05/2015</t>
  </si>
  <si>
    <t xml:space="preserve">Toilettes publiques Recyclage des piles usagées, journaux et cartouches d’encre Lanceur de batteries Bombe anti-crevaison</t>
  </si>
  <si>
    <t xml:space="preserve">Montpellier - Parc LAISSAC</t>
  </si>
  <si>
    <t xml:space="preserve">Laissac</t>
  </si>
  <si>
    <t xml:space="preserve">Montpellier - Parc Mairie</t>
  </si>
  <si>
    <t xml:space="preserve">12/10/2011</t>
  </si>
  <si>
    <t xml:space="preserve">Kiosque Presse Gratuite, plan de ville, pret parapluie</t>
  </si>
  <si>
    <t xml:space="preserve">Montpellier - Parc PEYROU PITOT</t>
  </si>
  <si>
    <t xml:space="preserve">PITOT</t>
  </si>
  <si>
    <t xml:space="preserve">INDIGO (EX Vinci park)</t>
  </si>
  <si>
    <t xml:space="preserve">Montpellier - Parc PREFECTURE - MARCHE AUX FLEURS</t>
  </si>
  <si>
    <t xml:space="preserve">Foch-Préfecture</t>
  </si>
  <si>
    <t xml:space="preserve">01/09/1971</t>
  </si>
  <si>
    <t xml:space="preserve">15/02/2013</t>
  </si>
  <si>
    <t xml:space="preserve">Rennes - Parc ARSENAL</t>
  </si>
  <si>
    <t xml:space="preserve">Arsenal</t>
  </si>
  <si>
    <t xml:space="preserve">Ville de Rennes</t>
  </si>
  <si>
    <t xml:space="preserve">01/09/1990</t>
  </si>
  <si>
    <t xml:space="preserve">Rennes métropole</t>
  </si>
  <si>
    <t xml:space="preserve">Citedia</t>
  </si>
  <si>
    <t xml:space="preserve">03:14</t>
  </si>
  <si>
    <t xml:space="preserve">http://www.citedia.com/fr/nos-equipements/fiche.php?id=2</t>
  </si>
  <si>
    <t xml:space="preserve">Rennes - Parc COLOMBIER POLE O</t>
  </si>
  <si>
    <t xml:space="preserve">Colombier</t>
  </si>
  <si>
    <t xml:space="preserve">01/11/1982</t>
  </si>
  <si>
    <t xml:space="preserve">trimestriel, semestriel</t>
  </si>
  <si>
    <t xml:space="preserve">http://www.citedia.com/fr/nos-equipements/fiche.php?id=3</t>
  </si>
  <si>
    <t xml:space="preserve">Rennes - Parc DINAN - CHEZY</t>
  </si>
  <si>
    <t xml:space="preserve">Dinan Chezy</t>
  </si>
  <si>
    <t xml:space="preserve">http://www.cityroul.com/station/station-chezy-dinan/</t>
  </si>
  <si>
    <t xml:space="preserve">Rennes - Parc ESPLANADE DU GENERAL DE GAULLE</t>
  </si>
  <si>
    <t xml:space="preserve">De Gaulle Gare</t>
  </si>
  <si>
    <t xml:space="preserve">31/03/2007</t>
  </si>
  <si>
    <t xml:space="preserve">04:48</t>
  </si>
  <si>
    <t xml:space="preserve">http://www.citedia.com/fr/nos-equipements/fiche.php?id=44</t>
  </si>
  <si>
    <t xml:space="preserve">Rennes - Parc GARE SUD</t>
  </si>
  <si>
    <t xml:space="preserve">Gare sud</t>
  </si>
  <si>
    <t xml:space="preserve">16/01/1992</t>
  </si>
  <si>
    <t xml:space="preserve">15:19</t>
  </si>
  <si>
    <t xml:space="preserve">http://www.citedia.com/fr/nos-equipements/fiche.php?id=6</t>
  </si>
  <si>
    <t xml:space="preserve">Rennes - Parc HALLES CENTRALES</t>
  </si>
  <si>
    <t xml:space="preserve">Halles Centrales</t>
  </si>
  <si>
    <t xml:space="preserve">01/10/1995</t>
  </si>
  <si>
    <t xml:space="preserve">http://www.citedia.com/fr/nos-equipements/fiche.php?id=16</t>
  </si>
  <si>
    <t xml:space="preserve">Rennes - Parc HOCHE</t>
  </si>
  <si>
    <t xml:space="preserve">Hoche</t>
  </si>
  <si>
    <t xml:space="preserve">19/12/1996</t>
  </si>
  <si>
    <t xml:space="preserve">02:15</t>
  </si>
  <si>
    <t xml:space="preserve">http://www.citedia.com/fr/nos-equipements/fiche.php?id=17</t>
  </si>
  <si>
    <t xml:space="preserve">Rennes - Parc KLEBER</t>
  </si>
  <si>
    <t xml:space="preserve">Kleber</t>
  </si>
  <si>
    <t xml:space="preserve">05/11/1982</t>
  </si>
  <si>
    <t xml:space="preserve">03:03</t>
  </si>
  <si>
    <t xml:space="preserve">http://www.citedia.com/fr/nos-equipements/fiche.php?id=12</t>
  </si>
  <si>
    <t xml:space="preserve">Rennes - Parc LICES</t>
  </si>
  <si>
    <t xml:space="preserve">Lices</t>
  </si>
  <si>
    <t xml:space="preserve">76.33</t>
  </si>
  <si>
    <t xml:space="preserve">02:54</t>
  </si>
  <si>
    <t xml:space="preserve">http://www.citedia.com/fr/nos-equipements/fiche.php?id=14</t>
  </si>
  <si>
    <t xml:space="preserve">Rennes - Parc VILAINE</t>
  </si>
  <si>
    <t xml:space="preserve">Vilaine</t>
  </si>
  <si>
    <t xml:space="preserve">01/06/1988</t>
  </si>
  <si>
    <t xml:space="preserve">02:02</t>
  </si>
  <si>
    <t xml:space="preserve">http://www.citedia.com/fr/nos-equipements/fiche.php?id=15</t>
  </si>
  <si>
    <t xml:space="preserve">Châteauroux - Parc COLBERT</t>
  </si>
  <si>
    <t xml:space="preserve">Colbert</t>
  </si>
  <si>
    <t xml:space="preserve">19/11/2007</t>
  </si>
  <si>
    <t xml:space="preserve">Châteauroux métropole</t>
  </si>
  <si>
    <t xml:space="preserve">Châteauroux - Parc DIDEROT</t>
  </si>
  <si>
    <t xml:space="preserve">DIDEROT</t>
  </si>
  <si>
    <t xml:space="preserve">01/01/1975</t>
  </si>
  <si>
    <t xml:space="preserve">ville de Châteauroux</t>
  </si>
  <si>
    <t xml:space="preserve">129.5</t>
  </si>
  <si>
    <t xml:space="preserve">Châteauroux - Parc EQUINOXE</t>
  </si>
  <si>
    <t xml:space="preserve">EQUINOXE</t>
  </si>
  <si>
    <t xml:space="preserve">Châteauroux - Parc LES HALLES</t>
  </si>
  <si>
    <t xml:space="preserve">LES HALLES</t>
  </si>
  <si>
    <t xml:space="preserve">63.5</t>
  </si>
  <si>
    <t xml:space="preserve">23.5</t>
  </si>
  <si>
    <t xml:space="preserve">Châteauroux - Parc SAINT-LUC</t>
  </si>
  <si>
    <t xml:space="preserve">Parc SAINT LUC</t>
  </si>
  <si>
    <t xml:space="preserve">Châteauroux - Parc USINE A GAZ</t>
  </si>
  <si>
    <t xml:space="preserve">Usine à Gaz</t>
  </si>
  <si>
    <t xml:space="preserve">01/07/2008</t>
  </si>
  <si>
    <t xml:space="preserve">Tours - FRANCOIS 1er</t>
  </si>
  <si>
    <t xml:space="preserve">Tours - JACQUEMIN</t>
  </si>
  <si>
    <t xml:space="preserve">JACQUEMIN</t>
  </si>
  <si>
    <t xml:space="preserve">TOURS</t>
  </si>
  <si>
    <t xml:space="preserve">01/02/1981</t>
  </si>
  <si>
    <t xml:space="preserve">Propriétaire Ville de Tours</t>
  </si>
  <si>
    <t xml:space="preserve">Effiparc centre</t>
  </si>
  <si>
    <t xml:space="preserve">01/10/1991</t>
  </si>
  <si>
    <t xml:space="preserve">61.67</t>
  </si>
  <si>
    <t xml:space="preserve">Tours - MIRABEAU</t>
  </si>
  <si>
    <t xml:space="preserve">MIRABEAU</t>
  </si>
  <si>
    <t xml:space="preserve">23/12/2003</t>
  </si>
  <si>
    <t xml:space="preserve">Ville de Tours</t>
  </si>
  <si>
    <t xml:space="preserve">20/12/2003</t>
  </si>
  <si>
    <t xml:space="preserve">63.50</t>
  </si>
  <si>
    <t xml:space="preserve">650.0</t>
  </si>
  <si>
    <t xml:space="preserve">Tours - Parc Anatole France</t>
  </si>
  <si>
    <t xml:space="preserve">ANATOLE FRANCE</t>
  </si>
  <si>
    <t xml:space="preserve">88.90</t>
  </si>
  <si>
    <t xml:space="preserve">34.00</t>
  </si>
  <si>
    <t xml:space="preserve">75.50</t>
  </si>
  <si>
    <t xml:space="preserve">952.0</t>
  </si>
  <si>
    <t xml:space="preserve">342.00</t>
  </si>
  <si>
    <t xml:space="preserve">795.00</t>
  </si>
  <si>
    <t xml:space="preserve">Tours - Parc CHAMP GIRAULT</t>
  </si>
  <si>
    <t xml:space="preserve">CHAMP GIRAULT</t>
  </si>
  <si>
    <t xml:space="preserve">01/10/1979</t>
  </si>
  <si>
    <t xml:space="preserve">76.00</t>
  </si>
  <si>
    <t xml:space="preserve">342.0</t>
  </si>
  <si>
    <t xml:space="preserve">Tours - Parc CIEL EN ARC</t>
  </si>
  <si>
    <t xml:space="preserve">CIEL EN ARC </t>
  </si>
  <si>
    <t xml:space="preserve">25/05/2009</t>
  </si>
  <si>
    <t xml:space="preserve">Viile de Tours</t>
  </si>
  <si>
    <t xml:space="preserve">parc relais tram (92 places)</t>
  </si>
  <si>
    <t xml:space="preserve">840.0</t>
  </si>
  <si>
    <t xml:space="preserve">240.0</t>
  </si>
  <si>
    <t xml:space="preserve">Tours - Parc HEURTELOUP</t>
  </si>
  <si>
    <t xml:space="preserve">CE PARC N'EXISTE PLUS (fermeture année 2010)</t>
  </si>
  <si>
    <t xml:space="preserve">Tours - Parc HOTEL DE VILLE</t>
  </si>
  <si>
    <t xml:space="preserve">Tours - Parc LES HALLES - VIEUX-TOURS</t>
  </si>
  <si>
    <t xml:space="preserve">LES HALLES - VIEUX TOURS</t>
  </si>
  <si>
    <t xml:space="preserve">Ville de TOURS</t>
  </si>
  <si>
    <t xml:space="preserve">107.90</t>
  </si>
  <si>
    <t xml:space="preserve">Tours - Parc VINCI-GARE</t>
  </si>
  <si>
    <t xml:space="preserve">VINCI GARE</t>
  </si>
  <si>
    <t xml:space="preserve">Tours - PARKING FORUM</t>
  </si>
  <si>
    <t xml:space="preserve">Parc supprimé/ parc privé</t>
  </si>
  <si>
    <t xml:space="preserve">parc privé</t>
  </si>
  <si>
    <t xml:space="preserve">Bourgoin-Jallieu - Parc CHARGES</t>
  </si>
  <si>
    <t xml:space="preserve">CHARGES</t>
  </si>
  <si>
    <t xml:space="preserve">BOURGOIN-JALLIEU</t>
  </si>
  <si>
    <t xml:space="preserve">01/08/20006</t>
  </si>
  <si>
    <t xml:space="preserve">L'abonnement 15€ est réservé pour les abonnés SNCF (TER)</t>
  </si>
  <si>
    <t xml:space="preserve">440.0</t>
  </si>
  <si>
    <t xml:space="preserve">165.0</t>
  </si>
  <si>
    <t xml:space="preserve">Bourgoin-Jallieu - Parc MEDICIS</t>
  </si>
  <si>
    <t xml:space="preserve">MEDICIS</t>
  </si>
  <si>
    <t xml:space="preserve">22/07/1991</t>
  </si>
  <si>
    <t xml:space="preserve">500.0</t>
  </si>
  <si>
    <t xml:space="preserve">200.00</t>
  </si>
  <si>
    <t xml:space="preserve">350.00</t>
  </si>
  <si>
    <t xml:space="preserve">Bourgoin-Jallieu - Parc ST MICHEL SUD</t>
  </si>
  <si>
    <t xml:space="preserve">ST MICHEL SUD</t>
  </si>
  <si>
    <t xml:space="preserve">01/02/2000</t>
  </si>
  <si>
    <t xml:space="preserve">25.0</t>
  </si>
  <si>
    <t xml:space="preserve">275.0</t>
  </si>
  <si>
    <t xml:space="preserve">Services de proximité</t>
  </si>
  <si>
    <t xml:space="preserve">Grenoble - HOTEL DE VILLE</t>
  </si>
  <si>
    <t xml:space="preserve">Hotel de ville</t>
  </si>
  <si>
    <t xml:space="preserve">Grenoble Alpes Métropole</t>
  </si>
  <si>
    <t xml:space="preserve">02:25</t>
  </si>
  <si>
    <t xml:space="preserve">80.1</t>
  </si>
  <si>
    <t xml:space="preserve">Grenoble - Parc BERRIAT ALSACE LORRAINE (ancien DENFERT-ROCHEREAU)</t>
  </si>
  <si>
    <t xml:space="preserve">Berriat Alsace Lorraine</t>
  </si>
  <si>
    <t xml:space="preserve">GRENOBLE</t>
  </si>
  <si>
    <t xml:space="preserve">GRENOBLE ALPES METROPOLE</t>
  </si>
  <si>
    <t xml:space="preserve">Bornes electriques, tickets résidents</t>
  </si>
  <si>
    <t xml:space="preserve">http://www.effia.fr/</t>
  </si>
  <si>
    <t xml:space="preserve">Grenoble - Parc CEDRES</t>
  </si>
  <si>
    <t xml:space="preserve">Cèdres</t>
  </si>
  <si>
    <t xml:space="preserve">mensuellement</t>
  </si>
  <si>
    <t xml:space="preserve">58.20</t>
  </si>
  <si>
    <t xml:space="preserve">Grenoble - Parc CHAVANT</t>
  </si>
  <si>
    <t xml:space="preserve">CHAVANT</t>
  </si>
  <si>
    <t xml:space="preserve">01/01/2000</t>
  </si>
  <si>
    <t xml:space="preserve">12/12/1999</t>
  </si>
  <si>
    <t xml:space="preserve">pret de parapluies</t>
  </si>
  <si>
    <t xml:space="preserve">58.30</t>
  </si>
  <si>
    <t xml:space="preserve">Grenoble - Parc EUROPOLES - GARES</t>
  </si>
  <si>
    <t xml:space="preserve">Europole</t>
  </si>
  <si>
    <t xml:space="preserve">Mensuelles</t>
  </si>
  <si>
    <t xml:space="preserve">Location de voiture entre particulier, trip and drive</t>
  </si>
  <si>
    <t xml:space="preserve">127.1</t>
  </si>
  <si>
    <t xml:space="preserve">Grenoble - Parc GEANTS</t>
  </si>
  <si>
    <t xml:space="preserve">Les géants</t>
  </si>
  <si>
    <t xml:space="preserve">Grenoble - Parc HOCHE</t>
  </si>
  <si>
    <t xml:space="preserve">HOCHE</t>
  </si>
  <si>
    <t xml:space="preserve">Bornes éléctriques, vente ticket résident</t>
  </si>
  <si>
    <t xml:space="preserve">128.4</t>
  </si>
  <si>
    <t xml:space="preserve">Grenoble - Parc IRVOY</t>
  </si>
  <si>
    <t xml:space="preserve">Irvoy</t>
  </si>
  <si>
    <t xml:space="preserve">116.5</t>
  </si>
  <si>
    <t xml:space="preserve">Grenoble - Parc LAFAYETTE</t>
  </si>
  <si>
    <t xml:space="preserve">Lafayette</t>
  </si>
  <si>
    <t xml:space="preserve">127.10</t>
  </si>
  <si>
    <t xml:space="preserve">Grenoble - Parc LE DOYEN</t>
  </si>
  <si>
    <t xml:space="preserve">Le Doyen</t>
  </si>
  <si>
    <t xml:space="preserve">Watt mobile</t>
  </si>
  <si>
    <t xml:space="preserve">Grenoble - Parc MUSEE</t>
  </si>
  <si>
    <t xml:space="preserve">Musée</t>
  </si>
  <si>
    <t xml:space="preserve">Gratuité le jour anniversaire.</t>
  </si>
  <si>
    <t xml:space="preserve">Grenoble - Parc PHILIPPEVILLE</t>
  </si>
  <si>
    <t xml:space="preserve">Philippeville</t>
  </si>
  <si>
    <t xml:space="preserve">0.15</t>
  </si>
  <si>
    <t xml:space="preserve">Grenoble - Parc TERRAY</t>
  </si>
  <si>
    <t xml:space="preserve">Terray</t>
  </si>
  <si>
    <t xml:space="preserve">Prêt Chargeur de Batterie Gratuit, Parking à Vélos, Kiosque Presse Gratuite</t>
  </si>
  <si>
    <t xml:space="preserve">Grenoble - Parc TROUBADOURS</t>
  </si>
  <si>
    <t xml:space="preserve">Troubadours</t>
  </si>
  <si>
    <t xml:space="preserve">Grenoble - Parc VERDUN</t>
  </si>
  <si>
    <t xml:space="preserve">128.40</t>
  </si>
  <si>
    <t xml:space="preserve">1351.4</t>
  </si>
  <si>
    <t xml:space="preserve">Grenoble - SILO 1 VILLENEUVE</t>
  </si>
  <si>
    <t xml:space="preserve">Silo 1</t>
  </si>
  <si>
    <t xml:space="preserve">66.3</t>
  </si>
  <si>
    <t xml:space="preserve">Grenoble - SILO ARLEQUIN</t>
  </si>
  <si>
    <t xml:space="preserve">Arlequin</t>
  </si>
  <si>
    <t xml:space="preserve">01/02/2015</t>
  </si>
  <si>
    <t xml:space="preserve">39.5</t>
  </si>
  <si>
    <t xml:space="preserve">Grenoble - VILLAGE OLYMPIQUE NORD</t>
  </si>
  <si>
    <t xml:space="preserve">VO NORD</t>
  </si>
  <si>
    <t xml:space="preserve">Grenoble - VILLAGE OLYMPIQUE SUD</t>
  </si>
  <si>
    <t xml:space="preserve">VO SUD</t>
  </si>
  <si>
    <t xml:space="preserve">44.8</t>
  </si>
  <si>
    <t xml:space="preserve">Vienne - Parc SAINT MARCEL</t>
  </si>
  <si>
    <t xml:space="preserve">parking saint marcel</t>
  </si>
  <si>
    <t xml:space="preserve">01/07/1982</t>
  </si>
  <si>
    <t xml:space="preserve">Ville de Vienne</t>
  </si>
  <si>
    <t xml:space="preserve">Voiron - Parc ville 1</t>
  </si>
  <si>
    <t xml:space="preserve">Tisserands</t>
  </si>
  <si>
    <t xml:space="preserve">01/09/2009</t>
  </si>
  <si>
    <t xml:space="preserve">prêt de parapluie</t>
  </si>
  <si>
    <t xml:space="preserve">ter uniquement</t>
  </si>
  <si>
    <t xml:space="preserve">Voiron - Parc ville 2</t>
  </si>
  <si>
    <t xml:space="preserve">Frères Tardy</t>
  </si>
  <si>
    <t xml:space="preserve">20/12/2014</t>
  </si>
  <si>
    <t xml:space="preserve">Lons-le-Saunier - Parc 1</t>
  </si>
  <si>
    <t xml:space="preserve">parking du 11 novembre</t>
  </si>
  <si>
    <t xml:space="preserve">lons le saunier</t>
  </si>
  <si>
    <t xml:space="preserve">ville de lons le saunier</t>
  </si>
  <si>
    <t xml:space="preserve">45.866</t>
  </si>
  <si>
    <t xml:space="preserve">Lons-le-Saunier - Parc 2</t>
  </si>
  <si>
    <t xml:space="preserve">parking regard</t>
  </si>
  <si>
    <t xml:space="preserve">02/11/2001</t>
  </si>
  <si>
    <t xml:space="preserve">16.823</t>
  </si>
  <si>
    <t xml:space="preserve">Lons-le-Saunier - Parc 3</t>
  </si>
  <si>
    <t xml:space="preserve">parking liberte</t>
  </si>
  <si>
    <t xml:space="preserve">9.416</t>
  </si>
  <si>
    <t xml:space="preserve">Dax - Parc CATHEDRALE AERIEN</t>
  </si>
  <si>
    <t xml:space="preserve">Parking Haut Cathédrale</t>
  </si>
  <si>
    <t xml:space="preserve">Mairie de Dax</t>
  </si>
  <si>
    <t xml:space="preserve">11.463</t>
  </si>
  <si>
    <t xml:space="preserve">Dax - Parc CATHEDRALE SOUTERRAIN</t>
  </si>
  <si>
    <t xml:space="preserve">Parking de la Cathédrale</t>
  </si>
  <si>
    <t xml:space="preserve">55.422</t>
  </si>
  <si>
    <t xml:space="preserve">Dax - Parc CHANZY</t>
  </si>
  <si>
    <t xml:space="preserve">Chanzy</t>
  </si>
  <si>
    <t xml:space="preserve">02/09/2013</t>
  </si>
  <si>
    <t xml:space="preserve">Dax - Parc des BERGES</t>
  </si>
  <si>
    <t xml:space="preserve">Berges</t>
  </si>
  <si>
    <t xml:space="preserve">Dax - Parc LES HALLES</t>
  </si>
  <si>
    <t xml:space="preserve">Parking Halles</t>
  </si>
  <si>
    <t xml:space="preserve">Mont-de-Marsan - Parc DULAMON</t>
  </si>
  <si>
    <t xml:space="preserve">Parking Dulamon</t>
  </si>
  <si>
    <t xml:space="preserve">Mont de Marsan</t>
  </si>
  <si>
    <t xml:space="preserve">Mont-de-Marsan - Parc LE MIDOU</t>
  </si>
  <si>
    <t xml:space="preserve">parking souterrain du Midou</t>
  </si>
  <si>
    <t xml:space="preserve">Ville de Mont de Marsan</t>
  </si>
  <si>
    <t xml:space="preserve">Mont-de-Marsan - Parc NELSON MANDELA</t>
  </si>
  <si>
    <t xml:space="preserve">parking mandela</t>
  </si>
  <si>
    <t xml:space="preserve">Mont-de-Marsan - Parc PERISSE</t>
  </si>
  <si>
    <t xml:space="preserve">Parking Périssé</t>
  </si>
  <si>
    <t xml:space="preserve">Mont-de-Marsan - Parc Pierre et Marie CURIE</t>
  </si>
  <si>
    <t xml:space="preserve">Parking Pierre et Marie Curie</t>
  </si>
  <si>
    <t xml:space="preserve">Mont-de-Marsan - Parc SAINT ROCH</t>
  </si>
  <si>
    <t xml:space="preserve">parking St Roch</t>
  </si>
  <si>
    <t xml:space="preserve">26/10/2000</t>
  </si>
  <si>
    <t xml:space="preserve">pendulaires du centre-ville</t>
  </si>
  <si>
    <t xml:space="preserve">Blois - Parc du CHÂTEAU</t>
  </si>
  <si>
    <t xml:space="preserve">CHATEAU</t>
  </si>
  <si>
    <t xml:space="preserve">BLOIS</t>
  </si>
  <si>
    <t xml:space="preserve">01/07/1989</t>
  </si>
  <si>
    <t xml:space="preserve">VILLE DE BLOIS</t>
  </si>
  <si>
    <t xml:space="preserve">5/7 L-V</t>
  </si>
  <si>
    <t xml:space="preserve"> 5/7 M-S</t>
  </si>
  <si>
    <t xml:space="preserve"> 6/7 L/S</t>
  </si>
  <si>
    <t xml:space="preserve">Blois - Parc HALLE AUX GRAINS (ancien JEAN JAURES)</t>
  </si>
  <si>
    <t xml:space="preserve">HALLE AUX GRAINS</t>
  </si>
  <si>
    <t xml:space="preserve">17/05/1993</t>
  </si>
  <si>
    <t xml:space="preserve">Blois - Parc VALIN DE LA VAISSIERE</t>
  </si>
  <si>
    <t xml:space="preserve">VALIN DE LA VAISSIERE</t>
  </si>
  <si>
    <t xml:space="preserve">01/07/1978</t>
  </si>
  <si>
    <t xml:space="preserve">Roanne - Parc 2</t>
  </si>
  <si>
    <t xml:space="preserve">Palais</t>
  </si>
  <si>
    <t xml:space="preserve">roanne</t>
  </si>
  <si>
    <t xml:space="preserve">ville de ROANNE</t>
  </si>
  <si>
    <t xml:space="preserve">abonnement pendulaire a 25 €</t>
  </si>
  <si>
    <t xml:space="preserve">abonnement pendulaire a 220 €</t>
  </si>
  <si>
    <t xml:space="preserve">4.300</t>
  </si>
  <si>
    <t xml:space="preserve">1.778</t>
  </si>
  <si>
    <t xml:space="preserve">Roanne - Parc République</t>
  </si>
  <si>
    <t xml:space="preserve">république</t>
  </si>
  <si>
    <t xml:space="preserve">abonnement pendulaire, residentiel</t>
  </si>
  <si>
    <t xml:space="preserve">Le Puy-en-Velay - Parc de Cadelade</t>
  </si>
  <si>
    <t xml:space="preserve">CADELADE</t>
  </si>
  <si>
    <t xml:space="preserve">LE PUY EN VELAY</t>
  </si>
  <si>
    <t xml:space="preserve">MAIRIE DU PUY EN VELAY</t>
  </si>
  <si>
    <t xml:space="preserve">Le Puy-en-Velay - Parc des TANNERIES</t>
  </si>
  <si>
    <t xml:space="preserve">PARC DES TANNERIES</t>
  </si>
  <si>
    <t xml:space="preserve">OPAC</t>
  </si>
  <si>
    <t xml:space="preserve">Le Puy-en-Velay - Parc du Breuil</t>
  </si>
  <si>
    <t xml:space="preserve">PARC SOUTERRAIN DU BREUIL</t>
  </si>
  <si>
    <t xml:space="preserve">16/10/1982</t>
  </si>
  <si>
    <t xml:space="preserve">47.00</t>
  </si>
  <si>
    <t xml:space="preserve">Nantes - PARC ARISTIDE BRIAND</t>
  </si>
  <si>
    <t xml:space="preserve">Aristide Briand</t>
  </si>
  <si>
    <t xml:space="preserve">Nantes Métropole</t>
  </si>
  <si>
    <t xml:space="preserve">Vinci</t>
  </si>
  <si>
    <t xml:space="preserve">09/07/1985</t>
  </si>
  <si>
    <t xml:space="preserve">http://www.nantesmetropole.fr/pratique/deplacements/stationner-en-centre-ville-28085.kjsp?RH=STATIONNEMENT&amp;RF=CENTRE-VILLE</t>
  </si>
  <si>
    <t xml:space="preserve">Nantes - PARC BACO-LU 1</t>
  </si>
  <si>
    <t xml:space="preserve">Baco LU 1</t>
  </si>
  <si>
    <t xml:space="preserve">Nantes - PARC BACO-LU 2</t>
  </si>
  <si>
    <t xml:space="preserve">Baco LU 2</t>
  </si>
  <si>
    <t xml:space="preserve">Nantes - Parc BELLAMY</t>
  </si>
  <si>
    <t xml:space="preserve">Bellamy</t>
  </si>
  <si>
    <t xml:space="preserve">Abonnements commerçants</t>
  </si>
  <si>
    <t xml:space="preserve">Nantes - Parc BRETAGNE</t>
  </si>
  <si>
    <t xml:space="preserve">Tour de Bretagne</t>
  </si>
  <si>
    <t xml:space="preserve">01/01/1973</t>
  </si>
  <si>
    <t xml:space="preserve">prêt de parapluie, cabas,câble de batterie</t>
  </si>
  <si>
    <t xml:space="preserve">Nantes - Parc CATHEDRALE</t>
  </si>
  <si>
    <t xml:space="preserve">Cathédrale</t>
  </si>
  <si>
    <t xml:space="preserve">08/01/2007</t>
  </si>
  <si>
    <t xml:space="preserve">prêt de parapluie, cabas,cable de batterie</t>
  </si>
  <si>
    <t xml:space="preserve">Nantes - PARC CHANTIERS NAVALS</t>
  </si>
  <si>
    <t xml:space="preserve">Chantiers navals</t>
  </si>
  <si>
    <t xml:space="preserve">Nantes- Parc  CHATEAU (ancien DUCHESSE ANNE)</t>
  </si>
  <si>
    <t xml:space="preserve">Nantes - Parc CHU</t>
  </si>
  <si>
    <t xml:space="preserve">CHU</t>
  </si>
  <si>
    <t xml:space="preserve">Nantes - PARC CITE DES CONGRES</t>
  </si>
  <si>
    <t xml:space="preserve">Cité des Congrès</t>
  </si>
  <si>
    <t xml:space="preserve">Nantes - Parc COMMERCE</t>
  </si>
  <si>
    <t xml:space="preserve">Commerce</t>
  </si>
  <si>
    <t xml:space="preserve">30/09/1988</t>
  </si>
  <si>
    <t xml:space="preserve">Nantes - Parc DECRE - BOUFFAY</t>
  </si>
  <si>
    <t xml:space="preserve">Decré-Bouffay</t>
  </si>
  <si>
    <t xml:space="preserve">Nantes - Parc FEYDEAU</t>
  </si>
  <si>
    <t xml:space="preserve">Feydeau</t>
  </si>
  <si>
    <t xml:space="preserve">18/11/2013</t>
  </si>
  <si>
    <t xml:space="preserve">Nantes - Parc FRESCHE BLANC</t>
  </si>
  <si>
    <t xml:space="preserve">Fresche Blanc</t>
  </si>
  <si>
    <t xml:space="preserve">Nantes - Parc GARE NORD</t>
  </si>
  <si>
    <t xml:space="preserve">Gare Nord</t>
  </si>
  <si>
    <t xml:space="preserve">Réservation de places , prêt de parapluie, cabas,câble de batterie</t>
  </si>
  <si>
    <t xml:space="preserve">http://www.nantesmetropole.fr/pratique/deplacements/stationner-aux-abords-de-la-gare-28086.kjsp?RH=CENTRE-VILLE&amp;RF=GARE</t>
  </si>
  <si>
    <t xml:space="preserve">Nantes - Parc GARE SUD 2</t>
  </si>
  <si>
    <t xml:space="preserve">Gare sud 2</t>
  </si>
  <si>
    <t xml:space="preserve">Nantes - Parc GARE SUD 2 limité 1h</t>
  </si>
  <si>
    <t xml:space="preserve">Nantes - Parc GARE SUD 3</t>
  </si>
  <si>
    <t xml:space="preserve">Gare sud 3</t>
  </si>
  <si>
    <t xml:space="preserve">01/01/2003</t>
  </si>
  <si>
    <t xml:space="preserve">Nantes - PARC GARE SUD 4</t>
  </si>
  <si>
    <t xml:space="preserve">Gare Sud 4</t>
  </si>
  <si>
    <t xml:space="preserve">Réservation de places, prêt de parapluie, cabas,câble de batterie</t>
  </si>
  <si>
    <t xml:space="preserve">Nantes - PARC GLORIETTE 1</t>
  </si>
  <si>
    <t xml:space="preserve">Gloriette 1</t>
  </si>
  <si>
    <t xml:space="preserve">Nantes - PARC GLORIETTE 2</t>
  </si>
  <si>
    <t xml:space="preserve">Gloriette 2</t>
  </si>
  <si>
    <t xml:space="preserve">Nantes - Parc GRASLIN</t>
  </si>
  <si>
    <t xml:space="preserve">Graslin</t>
  </si>
  <si>
    <t xml:space="preserve">Nantes - Parc HOTEL DIEU</t>
  </si>
  <si>
    <t xml:space="preserve">Hôtel Dieu</t>
  </si>
  <si>
    <t xml:space="preserve">Nantes - PARC LES FONDERIES</t>
  </si>
  <si>
    <t xml:space="preserve">Les Fonderies</t>
  </si>
  <si>
    <t xml:space="preserve">02/10/2013</t>
  </si>
  <si>
    <t xml:space="preserve">Nantes - Parc LES MACHINES</t>
  </si>
  <si>
    <t xml:space="preserve">Les Machines</t>
  </si>
  <si>
    <t xml:space="preserve">prêt de parapluie,</t>
  </si>
  <si>
    <t xml:space="preserve">Nantes - Parc MEDIATHEQUE</t>
  </si>
  <si>
    <t xml:space="preserve">Médiatheque</t>
  </si>
  <si>
    <t xml:space="preserve">Nantes - Parc TALENSAC</t>
  </si>
  <si>
    <t xml:space="preserve">Talensac</t>
  </si>
  <si>
    <t xml:space="preserve">Nantes - PARC VIVIANI</t>
  </si>
  <si>
    <t xml:space="preserve">Viviani</t>
  </si>
  <si>
    <t xml:space="preserve">01/09/2011</t>
  </si>
  <si>
    <t xml:space="preserve">Fleury-les-Aubrais - Parc 1</t>
  </si>
  <si>
    <t xml:space="preserve">PARKING GARE EN OUVRAGE</t>
  </si>
  <si>
    <t xml:space="preserve">FLEURY-LES-AUBRAIS</t>
  </si>
  <si>
    <t xml:space="preserve">COMMUNAUTE AGGLOMERATION ORLEANS VAL DE LOIRE</t>
  </si>
  <si>
    <t xml:space="preserve">ORLEANS GESTION 1 RUE HENRY ROY 45000 ORLEANS</t>
  </si>
  <si>
    <t xml:space="preserve">Orléans - Parc CARMES (ex CHATS FERRES)</t>
  </si>
  <si>
    <t xml:space="preserve">Parking CARMES</t>
  </si>
  <si>
    <t xml:space="preserve">ORLEANS</t>
  </si>
  <si>
    <t xml:space="preserve">17/11/1981</t>
  </si>
  <si>
    <t xml:space="preserve">MAIRIE D'ORLEANS</t>
  </si>
  <si>
    <t xml:space="preserve">SEML ORLEANS GESTION</t>
  </si>
  <si>
    <t xml:space="preserve">24/05/1991</t>
  </si>
  <si>
    <t xml:space="preserve">Accueil, commercialisation et aide aux clients</t>
  </si>
  <si>
    <t xml:space="preserve">01:40</t>
  </si>
  <si>
    <t xml:space="preserve">Orléans - Parc CATHEDRALE (ancien CAMPO SANTO)</t>
  </si>
  <si>
    <t xml:space="preserve">20/11/1979</t>
  </si>
  <si>
    <t xml:space="preserve">Orléans - Parc Charpenterie</t>
  </si>
  <si>
    <t xml:space="preserve">LES HALLES CHARPENTERIE</t>
  </si>
  <si>
    <t xml:space="preserve">09/04/2003</t>
  </si>
  <si>
    <t xml:space="preserve">02/04/2013</t>
  </si>
  <si>
    <t xml:space="preserve">01:37</t>
  </si>
  <si>
    <t xml:space="preserve">Orléans - Parc CHATELET</t>
  </si>
  <si>
    <t xml:space="preserve">LES HALLES CHATELET</t>
  </si>
  <si>
    <t xml:space="preserve">08/11/1976</t>
  </si>
  <si>
    <t xml:space="preserve">01:24</t>
  </si>
  <si>
    <t xml:space="preserve">Orléans - Parc CHEVAL ROUGE</t>
  </si>
  <si>
    <t xml:space="preserve">CHEVAL ROUGE</t>
  </si>
  <si>
    <t xml:space="preserve">01/12/2013</t>
  </si>
  <si>
    <t xml:space="preserve">05/09/2011</t>
  </si>
  <si>
    <t xml:space="preserve">01:47</t>
  </si>
  <si>
    <t xml:space="preserve">Orléans - Parc de la GARE</t>
  </si>
  <si>
    <t xml:space="preserve">Parking GARE</t>
  </si>
  <si>
    <t xml:space="preserve">10/10/1985</t>
  </si>
  <si>
    <t xml:space="preserve">02:18</t>
  </si>
  <si>
    <t xml:space="preserve">Orléans - Parc GAMBETTA</t>
  </si>
  <si>
    <t xml:space="preserve">01/10/1993</t>
  </si>
  <si>
    <t xml:space="preserve">29/02/1992</t>
  </si>
  <si>
    <t xml:space="preserve">Orléans - Parc HOTEL DE VILLE</t>
  </si>
  <si>
    <t xml:space="preserve">02:05</t>
  </si>
  <si>
    <t xml:space="preserve">Orléans - Parc LA SOURCE</t>
  </si>
  <si>
    <t xml:space="preserve">LA SOURCE</t>
  </si>
  <si>
    <t xml:space="preserve">01/01/1982</t>
  </si>
  <si>
    <t xml:space="preserve">Orléans - Parc MARTROI</t>
  </si>
  <si>
    <t xml:space="preserve">MARTROI</t>
  </si>
  <si>
    <t xml:space="preserve">01/05/1988</t>
  </si>
  <si>
    <t xml:space="preserve">28/08/1986</t>
  </si>
  <si>
    <t xml:space="preserve">02:19</t>
  </si>
  <si>
    <t xml:space="preserve">Orléans - Parc MUNSTER</t>
  </si>
  <si>
    <t xml:space="preserve">MUNSTER</t>
  </si>
  <si>
    <t xml:space="preserve">01/06/1987</t>
  </si>
  <si>
    <t xml:space="preserve">03:19</t>
  </si>
  <si>
    <t xml:space="preserve">Orléans - Parc PATINOIRE (ex BARON)</t>
  </si>
  <si>
    <t xml:space="preserve">PATINOIRE</t>
  </si>
  <si>
    <t xml:space="preserve">10/01/1977</t>
  </si>
  <si>
    <t xml:space="preserve">Orléans - Parc SAINT PAUL</t>
  </si>
  <si>
    <t xml:space="preserve">SAINT-PAUL</t>
  </si>
  <si>
    <t xml:space="preserve">01/11/1975</t>
  </si>
  <si>
    <t xml:space="preserve">02:13</t>
  </si>
  <si>
    <t xml:space="preserve">Cahors - Parc DE GAULLE</t>
  </si>
  <si>
    <t xml:space="preserve">Parking De Gaulle</t>
  </si>
  <si>
    <t xml:space="preserve">CAHORS</t>
  </si>
  <si>
    <t xml:space="preserve">MAIRIE CAHORS</t>
  </si>
  <si>
    <t xml:space="preserve">Cahors - Parc LE PHARE</t>
  </si>
  <si>
    <t xml:space="preserve">Le PHARE</t>
  </si>
  <si>
    <t xml:space="preserve">661.1</t>
  </si>
  <si>
    <t xml:space="preserve">156.38</t>
  </si>
  <si>
    <t xml:space="preserve">661.12</t>
  </si>
  <si>
    <t xml:space="preserve">Agen - Parc CARNOT LAFAYETTE</t>
  </si>
  <si>
    <t xml:space="preserve">Carnot</t>
  </si>
  <si>
    <t xml:space="preserve">Mairie Agen</t>
  </si>
  <si>
    <t xml:space="preserve">badge de télépeage</t>
  </si>
  <si>
    <t xml:space="preserve">Agen - Parc de la GARE</t>
  </si>
  <si>
    <t xml:space="preserve">Agglomération Agen</t>
  </si>
  <si>
    <t xml:space="preserve">prêts de parapluie, réservation de place, prépaiement par internet, loueurs</t>
  </si>
  <si>
    <t xml:space="preserve">agglomération - professionnels</t>
  </si>
  <si>
    <t xml:space="preserve">Agen - Parc MARCHE</t>
  </si>
  <si>
    <t xml:space="preserve">Jean Baptiste DURAND</t>
  </si>
  <si>
    <t xml:space="preserve">Agen - Parc REINE GARONNE</t>
  </si>
  <si>
    <t xml:space="preserve">Reine Garonne</t>
  </si>
  <si>
    <t xml:space="preserve">Angers - Parc BERGES DE MAINE</t>
  </si>
  <si>
    <t xml:space="preserve">BERGES DE MAINE</t>
  </si>
  <si>
    <t xml:space="preserve">ANGERS</t>
  </si>
  <si>
    <t xml:space="preserve">01/10/2004</t>
  </si>
  <si>
    <t xml:space="preserve">ALM</t>
  </si>
  <si>
    <t xml:space="preserve">en permanence</t>
  </si>
  <si>
    <t xml:space="preserve">étudiants</t>
  </si>
  <si>
    <t xml:space="preserve">Angers - Parc BRESSIGNY</t>
  </si>
  <si>
    <t xml:space="preserve">Parc Bressigny</t>
  </si>
  <si>
    <t xml:space="preserve">Angers Loire Métropole</t>
  </si>
  <si>
    <t xml:space="preserve">Angers - Parc Gare SAINT LAUD 1</t>
  </si>
  <si>
    <t xml:space="preserve">Parc Saint Laud 1</t>
  </si>
  <si>
    <t xml:space="preserve">20/05/2012</t>
  </si>
  <si>
    <t xml:space="preserve">vélos</t>
  </si>
  <si>
    <t xml:space="preserve">Angers - Parc HARAS PRIVE</t>
  </si>
  <si>
    <t xml:space="preserve">Parc Haras privé</t>
  </si>
  <si>
    <t xml:space="preserve">travail</t>
  </si>
  <si>
    <t xml:space="preserve">Angers - Parc LECLERC</t>
  </si>
  <si>
    <t xml:space="preserve">Parc Leclerc</t>
  </si>
  <si>
    <t xml:space="preserve">Angers - Parc LE HARAS</t>
  </si>
  <si>
    <t xml:space="preserve">Parc Le Haras Public</t>
  </si>
  <si>
    <t xml:space="preserve">Angers - Parc LE MAIL</t>
  </si>
  <si>
    <t xml:space="preserve">Parc Le Mail</t>
  </si>
  <si>
    <t xml:space="preserve">30/06/1988</t>
  </si>
  <si>
    <t xml:space="preserve">01/07/1988</t>
  </si>
  <si>
    <t xml:space="preserve">Angers - Parc LE QUAI</t>
  </si>
  <si>
    <t xml:space="preserve">Parc Le Quai</t>
  </si>
  <si>
    <t xml:space="preserve">17/09/2013</t>
  </si>
  <si>
    <t xml:space="preserve">Angers - Parc LE RALLIEMENT</t>
  </si>
  <si>
    <t xml:space="preserve">Parc Le Ralliement</t>
  </si>
  <si>
    <t xml:space="preserve">01/07/1994</t>
  </si>
  <si>
    <t xml:space="preserve">Angers - Parc MARENGO</t>
  </si>
  <si>
    <t xml:space="preserve">Parc Marengo</t>
  </si>
  <si>
    <t xml:space="preserve">Angers - Parc MITTERAND</t>
  </si>
  <si>
    <t xml:space="preserve">Parc Mitterand</t>
  </si>
  <si>
    <t xml:space="preserve">Angers - Parc MOLIERE</t>
  </si>
  <si>
    <t xml:space="preserve">Parc Moliere</t>
  </si>
  <si>
    <t xml:space="preserve">Angers - Parc POISSONNERIE</t>
  </si>
  <si>
    <t xml:space="preserve">POISSONNERIE</t>
  </si>
  <si>
    <t xml:space="preserve">Angers - Parc REPUBLIQUE</t>
  </si>
  <si>
    <t xml:space="preserve">Parc République</t>
  </si>
  <si>
    <t xml:space="preserve">Angers - Parc SAINT LAUD 2</t>
  </si>
  <si>
    <t xml:space="preserve">SAINT-LAUD 2</t>
  </si>
  <si>
    <t xml:space="preserve">ANGERS LOIRE METROPOLE</t>
  </si>
  <si>
    <t xml:space="preserve">30/05/2012</t>
  </si>
  <si>
    <t xml:space="preserve">En permanence</t>
  </si>
  <si>
    <t xml:space="preserve">guidage à la place</t>
  </si>
  <si>
    <t xml:space="preserve">Angers - Parc SAINT SERGE</t>
  </si>
  <si>
    <t xml:space="preserve">Parc Saint Serge</t>
  </si>
  <si>
    <t xml:space="preserve">28/02/1996</t>
  </si>
  <si>
    <t xml:space="preserve">01/03/1996</t>
  </si>
  <si>
    <t xml:space="preserve">Cholet - Parc 2</t>
  </si>
  <si>
    <t xml:space="preserve">Parc en enclos MAIL</t>
  </si>
  <si>
    <t xml:space="preserve">CHOLET</t>
  </si>
  <si>
    <t xml:space="preserve">16/07/2013</t>
  </si>
  <si>
    <t xml:space="preserve">0.10</t>
  </si>
  <si>
    <t xml:space="preserve">Cholet - Parc 3</t>
  </si>
  <si>
    <t xml:space="preserve">Parc en enclos PRISSET</t>
  </si>
  <si>
    <t xml:space="preserve">Cholet - Parc ARCADES ROUGE</t>
  </si>
  <si>
    <t xml:space="preserve">Parc en ouvrage ARCADES ROUGE</t>
  </si>
  <si>
    <t xml:space="preserve">234.00</t>
  </si>
  <si>
    <t xml:space="preserve">03:01</t>
  </si>
  <si>
    <t xml:space="preserve">Cholet - Parc MONDEMENT</t>
  </si>
  <si>
    <t xml:space="preserve">Parc en enclos MONDEMENT (ouvrage + extérieur)</t>
  </si>
  <si>
    <t xml:space="preserve">15/10/2015</t>
  </si>
  <si>
    <t xml:space="preserve">Cholet - Parc TRAVOT</t>
  </si>
  <si>
    <t xml:space="preserve">Parc en ouvrage TRAVOT</t>
  </si>
  <si>
    <t xml:space="preserve">02:12</t>
  </si>
  <si>
    <t xml:space="preserve">Saumur - Parc 1</t>
  </si>
  <si>
    <t xml:space="preserve">FOURRIER</t>
  </si>
  <si>
    <t xml:space="preserve">SAUMUR</t>
  </si>
  <si>
    <t xml:space="preserve">VILLE DE SAUMUR</t>
  </si>
  <si>
    <t xml:space="preserve">01:03</t>
  </si>
  <si>
    <t xml:space="preserve">Saumur - Parc CENTR'HALLES</t>
  </si>
  <si>
    <t xml:space="preserve">PARKING CENTR'HALLES</t>
  </si>
  <si>
    <t xml:space="preserve">46.00</t>
  </si>
  <si>
    <t xml:space="preserve">Cherbourg - Parc GAMBETTA FONTAINE</t>
  </si>
  <si>
    <t xml:space="preserve">Gambetta-Fontaine</t>
  </si>
  <si>
    <t xml:space="preserve">cherbourg</t>
  </si>
  <si>
    <t xml:space="preserve">ville de cherbourg</t>
  </si>
  <si>
    <t xml:space="preserve">01:55</t>
  </si>
  <si>
    <t xml:space="preserve">Châlons-en-Champagne - Parc de la GHV</t>
  </si>
  <si>
    <t xml:space="preserve">PARKING DE LA GHV</t>
  </si>
  <si>
    <t xml:space="preserve">CHALONS-EN-CHAMPAGNE</t>
  </si>
  <si>
    <t xml:space="preserve">01/10/2005</t>
  </si>
  <si>
    <t xml:space="preserve">VILLE DE CHALONS EN CHAMPAGNE</t>
  </si>
  <si>
    <t xml:space="preserve">MENSUELLEMENT</t>
  </si>
  <si>
    <t xml:space="preserve">LAVAGE A SEC DE VEHICULES</t>
  </si>
  <si>
    <t xml:space="preserve">19.50</t>
  </si>
  <si>
    <t xml:space="preserve">204.75</t>
  </si>
  <si>
    <t xml:space="preserve">Châlons-en-Champagne - Parc VIVIER SURFACE</t>
  </si>
  <si>
    <t xml:space="preserve">PARKING VIVIER SURFACE</t>
  </si>
  <si>
    <t xml:space="preserve">CHALONS EN CHAMPAGNE</t>
  </si>
  <si>
    <t xml:space="preserve">45.20</t>
  </si>
  <si>
    <t xml:space="preserve">Reims - Parc BUIRETTE</t>
  </si>
  <si>
    <t xml:space="preserve">Parc BUIRETTE</t>
  </si>
  <si>
    <t xml:space="preserve">REIMS</t>
  </si>
  <si>
    <t xml:space="preserve">15/06/1992</t>
  </si>
  <si>
    <t xml:space="preserve">Ville de REIMS</t>
  </si>
  <si>
    <t xml:space="preserve">CHAMPAGNE PARC AUTO</t>
  </si>
  <si>
    <t xml:space="preserve">4 places de courtoisie, station de gonflage, démarreurs électriques, ptêts de parapluies et cabas, tickets commerçants</t>
  </si>
  <si>
    <t xml:space="preserve">abonnements motos</t>
  </si>
  <si>
    <t xml:space="preserve">http://www.cpa-champagneparcauto.com/PARKING-BUIRETTE</t>
  </si>
  <si>
    <t xml:space="preserve">Reims - Parc CATHEDRALE</t>
  </si>
  <si>
    <t xml:space="preserve">Parc CATHEDRALE</t>
  </si>
  <si>
    <t xml:space="preserve">13/04/1981</t>
  </si>
  <si>
    <t xml:space="preserve">15/04/2011</t>
  </si>
  <si>
    <t xml:space="preserve">10 places de courtoisie, station de gonflage,prêts de parapluies et cabas à roulettes</t>
  </si>
  <si>
    <t xml:space="preserve">95.00</t>
  </si>
  <si>
    <t xml:space="preserve">42.00</t>
  </si>
  <si>
    <t xml:space="preserve">77.00</t>
  </si>
  <si>
    <t xml:space="preserve">69.00</t>
  </si>
  <si>
    <t xml:space="preserve">1020.0</t>
  </si>
  <si>
    <t xml:space="preserve">360.00</t>
  </si>
  <si>
    <t xml:space="preserve">783.00</t>
  </si>
  <si>
    <t xml:space="preserve">631.00</t>
  </si>
  <si>
    <t xml:space="preserve"> motos</t>
  </si>
  <si>
    <t xml:space="preserve">http://www.cpa-champagneparcauto.com/NOS-PARKINGS</t>
  </si>
  <si>
    <t xml:space="preserve">Reims - Parc CENTRE DES CONGRES</t>
  </si>
  <si>
    <t xml:space="preserve">CENTRE DES CONGRES</t>
  </si>
  <si>
    <t xml:space="preserve">SEM REIMS EVENEMENTS</t>
  </si>
  <si>
    <t xml:space="preserve">22/02/1994</t>
  </si>
  <si>
    <t xml:space="preserve">Reims - Parc CLOVIS</t>
  </si>
  <si>
    <t xml:space="preserve">CHABAUD - CLOVIS</t>
  </si>
  <si>
    <t xml:space="preserve">03/03/2003</t>
  </si>
  <si>
    <t xml:space="preserve">05:57</t>
  </si>
  <si>
    <t xml:space="preserve">http://www.reims.fr/195/stationnement-et-mobilites.htm</t>
  </si>
  <si>
    <t xml:space="preserve">Reims - Parc DE GAULLE</t>
  </si>
  <si>
    <t xml:space="preserve">PONT DE GAULLE</t>
  </si>
  <si>
    <t xml:space="preserve">07:44</t>
  </si>
  <si>
    <t xml:space="preserve">Reims - Parc ERLON</t>
  </si>
  <si>
    <t xml:space="preserve">Parc Erlon</t>
  </si>
  <si>
    <t xml:space="preserve">01/12/1993</t>
  </si>
  <si>
    <t xml:space="preserve">11/02/1991</t>
  </si>
  <si>
    <t xml:space="preserve">8 places de courtoisie, station de gonflage,prêts de parapluies et cabas à roulettes</t>
  </si>
  <si>
    <t xml:space="preserve">01:50</t>
  </si>
  <si>
    <t xml:space="preserve">http://www.cpa-champagneparcauto.com/PARKING-ERLON</t>
  </si>
  <si>
    <t xml:space="preserve">Reims - Parc FOCH</t>
  </si>
  <si>
    <t xml:space="preserve">FOCH  -  SUUPRIME EN 2009</t>
  </si>
  <si>
    <t xml:space="preserve">23/01/2006</t>
  </si>
  <si>
    <t xml:space="preserve">Reims - Parc FORUM/ELUS</t>
  </si>
  <si>
    <t xml:space="preserve">FORUM - ELUS</t>
  </si>
  <si>
    <t xml:space="preserve">10/01/2001</t>
  </si>
  <si>
    <t xml:space="preserve">03.50</t>
  </si>
  <si>
    <t xml:space="preserve">Reims - Parc FORUM/PLUCHE</t>
  </si>
  <si>
    <t xml:space="preserve">FORUM - PLUCHE</t>
  </si>
  <si>
    <t xml:space="preserve">02:06</t>
  </si>
  <si>
    <t xml:space="preserve">Reims - Parc GAMBETTA</t>
  </si>
  <si>
    <t xml:space="preserve">Parc GAMBETTA</t>
  </si>
  <si>
    <t xml:space="preserve">01/06/1994 </t>
  </si>
  <si>
    <t xml:space="preserve">16/02/1994</t>
  </si>
  <si>
    <t xml:space="preserve">100.00</t>
  </si>
  <si>
    <t xml:space="preserve">79.00</t>
  </si>
  <si>
    <t xml:space="preserve">38.00</t>
  </si>
  <si>
    <t xml:space="preserve">1000.0</t>
  </si>
  <si>
    <t xml:space="preserve">807.0</t>
  </si>
  <si>
    <t xml:space="preserve">260.00</t>
  </si>
  <si>
    <t xml:space="preserve">http://www.cpa-champagneparcauto.com/PARKING-GAMBETTA</t>
  </si>
  <si>
    <t xml:space="preserve">Reims - Parc HERDUIN</t>
  </si>
  <si>
    <t xml:space="preserve">HERDUIN</t>
  </si>
  <si>
    <t xml:space="preserve">05/08/2002</t>
  </si>
  <si>
    <t xml:space="preserve">03:12</t>
  </si>
  <si>
    <t xml:space="preserve">Reims - Parc  HOTEL DE VILLE</t>
  </si>
  <si>
    <t xml:space="preserve">Parc HÔTEL DE VILLE</t>
  </si>
  <si>
    <t xml:space="preserve">http://www.cpa-champagneparcauto.com/PARKING-HOTEL-DE-VILLE</t>
  </si>
  <si>
    <t xml:space="preserve">Reims - Parc JAMOT/BELLE TOUR</t>
  </si>
  <si>
    <t xml:space="preserve">JAMOT BELLE-TOUR</t>
  </si>
  <si>
    <t xml:space="preserve">02:42</t>
  </si>
  <si>
    <t xml:space="preserve">Reims - Parc JAMOT/COLBERT</t>
  </si>
  <si>
    <t xml:space="preserve">JAMOT COLBERT</t>
  </si>
  <si>
    <t xml:space="preserve">05:48</t>
  </si>
  <si>
    <t xml:space="preserve">Reims - Parc LECLERC</t>
  </si>
  <si>
    <t xml:space="preserve">LECLERC</t>
  </si>
  <si>
    <t xml:space="preserve">03/11/2003</t>
  </si>
  <si>
    <t xml:space="preserve">03:57</t>
  </si>
  <si>
    <t xml:space="preserve">Reims - Parc MEDIATHEQUE</t>
  </si>
  <si>
    <t xml:space="preserve">06/11/2003</t>
  </si>
  <si>
    <t xml:space="preserve">02:36</t>
  </si>
  <si>
    <t xml:space="preserve">Reims - Parc ROYALE</t>
  </si>
  <si>
    <t xml:space="preserve">ROYALE</t>
  </si>
  <si>
    <t xml:space="preserve">Reims - Parc SAINT MAURICE</t>
  </si>
  <si>
    <t xml:space="preserve">SAINT MAURICE   SUPPRIME EN 2013 </t>
  </si>
  <si>
    <t xml:space="preserve">Chaumont - Parc hotel de ville</t>
  </si>
  <si>
    <t xml:space="preserve">PARKING HOTEL DE VILLE </t>
  </si>
  <si>
    <t xml:space="preserve">CHAUMONT</t>
  </si>
  <si>
    <t xml:space="preserve">VILLE DE CHAUMONT </t>
  </si>
  <si>
    <t xml:space="preserve">Chaumont - Parc PASTEUR</t>
  </si>
  <si>
    <t xml:space="preserve">PARKING </t>
  </si>
  <si>
    <t xml:space="preserve">PASTEUR </t>
  </si>
  <si>
    <t xml:space="preserve">01/07/1990</t>
  </si>
  <si>
    <t xml:space="preserve">VILLE DE CHAUMONT</t>
  </si>
  <si>
    <t xml:space="preserve">Chaumont - Parc SAINT JEAN</t>
  </si>
  <si>
    <t xml:space="preserve">PARKING ST JEAN</t>
  </si>
  <si>
    <t xml:space="preserve">CHAUMONT </t>
  </si>
  <si>
    <t xml:space="preserve">01/09/1995</t>
  </si>
  <si>
    <t xml:space="preserve">8.400</t>
  </si>
  <si>
    <t xml:space="preserve">Chaumont - Parc VOLTAIRE</t>
  </si>
  <si>
    <t xml:space="preserve">Parking Voltaire </t>
  </si>
  <si>
    <t xml:space="preserve">chaumont</t>
  </si>
  <si>
    <t xml:space="preserve">01/07/1985</t>
  </si>
  <si>
    <t xml:space="preserve">ville de chaumont </t>
  </si>
  <si>
    <t xml:space="preserve">12.500</t>
  </si>
  <si>
    <t xml:space="preserve">Langres - Parc 1</t>
  </si>
  <si>
    <t xml:space="preserve">Place Bel Air</t>
  </si>
  <si>
    <t xml:space="preserve">Ville de Langres</t>
  </si>
  <si>
    <t xml:space="preserve">Laval - Parc BOSTON</t>
  </si>
  <si>
    <t xml:space="preserve">Boston</t>
  </si>
  <si>
    <t xml:space="preserve">Ville de Laval</t>
  </si>
  <si>
    <t xml:space="preserve">URBIS PARK</t>
  </si>
  <si>
    <t xml:space="preserve">3 à 4 fois l'an</t>
  </si>
  <si>
    <t xml:space="preserve">01:04</t>
  </si>
  <si>
    <t xml:space="preserve">70.800</t>
  </si>
  <si>
    <t xml:space="preserve">Laval - Parc DE GAULLE</t>
  </si>
  <si>
    <t xml:space="preserve">de Gaulle</t>
  </si>
  <si>
    <t xml:space="preserve">ville de Laval</t>
  </si>
  <si>
    <t xml:space="preserve">15/03/2013</t>
  </si>
  <si>
    <t xml:space="preserve">025.30</t>
  </si>
  <si>
    <t xml:space="preserve">253.00</t>
  </si>
  <si>
    <t xml:space="preserve">56.400</t>
  </si>
  <si>
    <t xml:space="preserve">32.400</t>
  </si>
  <si>
    <t xml:space="preserve">Laval - Parc GAMBETTA</t>
  </si>
  <si>
    <t xml:space="preserve">01:53</t>
  </si>
  <si>
    <t xml:space="preserve">74.400</t>
  </si>
  <si>
    <t xml:space="preserve">Laval - Parc GARE SUD</t>
  </si>
  <si>
    <t xml:space="preserve">Gare Sud</t>
  </si>
  <si>
    <t xml:space="preserve">2 à 3 fois l'an</t>
  </si>
  <si>
    <t xml:space="preserve">accueil sur site dans ce parc (vente d'abonnements, de forfaits ...)</t>
  </si>
  <si>
    <t xml:space="preserve">abonnement travail</t>
  </si>
  <si>
    <t xml:space="preserve">20:09</t>
  </si>
  <si>
    <t xml:space="preserve">508.800</t>
  </si>
  <si>
    <t xml:space="preserve">434.400</t>
  </si>
  <si>
    <t xml:space="preserve">Laval - Parc HOTEL DE VILLE 1</t>
  </si>
  <si>
    <t xml:space="preserve">HOTEL DE VILLE 1</t>
  </si>
  <si>
    <t xml:space="preserve">01:09</t>
  </si>
  <si>
    <t xml:space="preserve">171.600</t>
  </si>
  <si>
    <t xml:space="preserve">Laval - Parc HOTEL DE VILLE 2</t>
  </si>
  <si>
    <t xml:space="preserve">HOTEL DE VILLE 2</t>
  </si>
  <si>
    <t xml:space="preserve">01:14</t>
  </si>
  <si>
    <t xml:space="preserve">Laval - Parc PAIX</t>
  </si>
  <si>
    <t xml:space="preserve">Paix</t>
  </si>
  <si>
    <t xml:space="preserve">15/12/2013</t>
  </si>
  <si>
    <t xml:space="preserve">54.000</t>
  </si>
  <si>
    <t xml:space="preserve">Laval - Parc PARADIS</t>
  </si>
  <si>
    <t xml:space="preserve">Paradis</t>
  </si>
  <si>
    <t xml:space="preserve">03/05/2013</t>
  </si>
  <si>
    <t xml:space="preserve">21.600</t>
  </si>
  <si>
    <t xml:space="preserve">Laval - Parc REMPARTS</t>
  </si>
  <si>
    <t xml:space="preserve">Remparts</t>
  </si>
  <si>
    <t xml:space="preserve">01:11</t>
  </si>
  <si>
    <t xml:space="preserve">72.600</t>
  </si>
  <si>
    <t xml:space="preserve">Laval - Parc SAINT MARTIN</t>
  </si>
  <si>
    <t xml:space="preserve">Saint Martin</t>
  </si>
  <si>
    <t xml:space="preserve">15/05/2013</t>
  </si>
  <si>
    <t xml:space="preserve">Laval - Parc THEATRE</t>
  </si>
  <si>
    <t xml:space="preserve">Théâtre</t>
  </si>
  <si>
    <t xml:space="preserve">030.40</t>
  </si>
  <si>
    <t xml:space="preserve">020.30</t>
  </si>
  <si>
    <t xml:space="preserve">0304.0</t>
  </si>
  <si>
    <t xml:space="preserve">202.50</t>
  </si>
  <si>
    <t xml:space="preserve">04:18</t>
  </si>
  <si>
    <t xml:space="preserve">46.800</t>
  </si>
  <si>
    <t xml:space="preserve">9.600</t>
  </si>
  <si>
    <t xml:space="preserve">Nancy - Parc 1</t>
  </si>
  <si>
    <t xml:space="preserve">REPUBLIQUE - CENTRE DES CONGRES</t>
  </si>
  <si>
    <t xml:space="preserve">NANCY</t>
  </si>
  <si>
    <t xml:space="preserve">METROPOLE DU GRAND NANCY</t>
  </si>
  <si>
    <t xml:space="preserve">10/07/2015</t>
  </si>
  <si>
    <t xml:space="preserve">Par jour, par mois, par année</t>
  </si>
  <si>
    <t xml:space="preserve">528.5</t>
  </si>
  <si>
    <t xml:space="preserve">Abonnement pour société d'autopartage sur emplacement réservé à 30 euros par an </t>
  </si>
  <si>
    <t xml:space="preserve">Nancy - Parc Gare SAINT LEON</t>
  </si>
  <si>
    <t xml:space="preserve">SAINT-LEON</t>
  </si>
  <si>
    <t xml:space="preserve">Par jour, par mois, par an</t>
  </si>
  <si>
    <t xml:space="preserve">594.5</t>
  </si>
  <si>
    <t xml:space="preserve">Nancy - Parc KENNEDY (ancien CROIX DE BOURGOGNE)</t>
  </si>
  <si>
    <t xml:space="preserve">KENNEDY</t>
  </si>
  <si>
    <t xml:space="preserve">24/11/2011</t>
  </si>
  <si>
    <t xml:space="preserve">Abonnement pour société d'autopartage sur emplacement réservé à 30 euros par an</t>
  </si>
  <si>
    <t xml:space="preserve">Nancy - Parc PLACE THIERS</t>
  </si>
  <si>
    <t xml:space="preserve">THIERS</t>
  </si>
  <si>
    <t xml:space="preserve">03/12/2015</t>
  </si>
  <si>
    <t xml:space="preserve">Borne de gonflage vélo + outils à disposition</t>
  </si>
  <si>
    <t xml:space="preserve">Forbach - Parc SCHROEDER</t>
  </si>
  <si>
    <t xml:space="preserve">PARC  SCHROEDER</t>
  </si>
  <si>
    <t xml:space="preserve">ville de Forbach</t>
  </si>
  <si>
    <t xml:space="preserve">passager 1 mois</t>
  </si>
  <si>
    <t xml:space="preserve">Metz - Arsenal</t>
  </si>
  <si>
    <t xml:space="preserve">REPUBLIQUE (anciennement ARSENAL)</t>
  </si>
  <si>
    <t xml:space="preserve">19/08/1963</t>
  </si>
  <si>
    <t xml:space="preserve">4641.564</t>
  </si>
  <si>
    <t xml:space="preserve">3525.818</t>
  </si>
  <si>
    <t xml:space="preserve">Metz - Cathédrale</t>
  </si>
  <si>
    <t xml:space="preserve">PARKING CATHEDRALE</t>
  </si>
  <si>
    <t xml:space="preserve">01/01/1977</t>
  </si>
  <si>
    <t xml:space="preserve">894.522</t>
  </si>
  <si>
    <t xml:space="preserve">741.605</t>
  </si>
  <si>
    <t xml:space="preserve">Metz - Coislin</t>
  </si>
  <si>
    <t xml:space="preserve">PARKING COISLIN</t>
  </si>
  <si>
    <t xml:space="preserve">Tarifs abonnés de 18h à 9h dimanche et férie 7j/7 24h/24 </t>
  </si>
  <si>
    <t xml:space="preserve">440.00</t>
  </si>
  <si>
    <t xml:space="preserve">1364.800</t>
  </si>
  <si>
    <t xml:space="preserve">1353.200</t>
  </si>
  <si>
    <t xml:space="preserve">Metz - Gare Place de Gaulle</t>
  </si>
  <si>
    <t xml:space="preserve">PARKING GARE-CHARLES DE GAULLE</t>
  </si>
  <si>
    <t xml:space="preserve">07/06/1995</t>
  </si>
  <si>
    <t xml:space="preserve">vélo</t>
  </si>
  <si>
    <t xml:space="preserve">1202.434</t>
  </si>
  <si>
    <t xml:space="preserve">772.706</t>
  </si>
  <si>
    <t xml:space="preserve">Metz - Parc de la COMEDIE</t>
  </si>
  <si>
    <t xml:space="preserve">PARKING DE LA COMEDIE</t>
  </si>
  <si>
    <t xml:space="preserve">12/05/1993</t>
  </si>
  <si>
    <t xml:space="preserve">1051.972</t>
  </si>
  <si>
    <t xml:space="preserve">498.066</t>
  </si>
  <si>
    <t xml:space="preserve">Metz - Parc GARE CENTRE POMPIDOU METZ</t>
  </si>
  <si>
    <t xml:space="preserve">PARKING GARE CENTRE POMPIDOU METZ</t>
  </si>
  <si>
    <t xml:space="preserve">26/09/2008</t>
  </si>
  <si>
    <t xml:space="preserve">1246.165</t>
  </si>
  <si>
    <t xml:space="preserve">603.129</t>
  </si>
  <si>
    <t xml:space="preserve">Metz - Parc MAUD'HUY</t>
  </si>
  <si>
    <t xml:space="preserve">PARKING MAUD'HUY</t>
  </si>
  <si>
    <t xml:space="preserve">10/04/2001</t>
  </si>
  <si>
    <t xml:space="preserve">Metz - Parc MAZELLE</t>
  </si>
  <si>
    <t xml:space="preserve">MAZELLE</t>
  </si>
  <si>
    <t xml:space="preserve">02/11/2010</t>
  </si>
  <si>
    <t xml:space="preserve">29/10/2010</t>
  </si>
  <si>
    <t xml:space="preserve">	PRET PARAPLUIES, CABAS</t>
  </si>
  <si>
    <t xml:space="preserve"> </t>
  </si>
  <si>
    <t xml:space="preserve">320.750</t>
  </si>
  <si>
    <t xml:space="preserve">143.596</t>
  </si>
  <si>
    <t xml:space="preserve">Metz - Parc PAIXHANS</t>
  </si>
  <si>
    <t xml:space="preserve">PAIXHANS</t>
  </si>
  <si>
    <t xml:space="preserve">13/07/2010</t>
  </si>
  <si>
    <t xml:space="preserve">12/07/2010</t>
  </si>
  <si>
    <t xml:space="preserve">PRET DE PARAPLUIES, CABAS</t>
  </si>
  <si>
    <t xml:space="preserve">285.197</t>
  </si>
  <si>
    <t xml:space="preserve">42.720</t>
  </si>
  <si>
    <t xml:space="preserve">Metz - Saint Thiébault</t>
  </si>
  <si>
    <t xml:space="preserve">SAINT THIEBAULT</t>
  </si>
  <si>
    <t xml:space="preserve">01/05/1977</t>
  </si>
  <si>
    <t xml:space="preserve">01/11/2007</t>
  </si>
  <si>
    <t xml:space="preserve">505.318</t>
  </si>
  <si>
    <t xml:space="preserve">212.512</t>
  </si>
  <si>
    <t xml:space="preserve">Sarreguemines - Parc 1</t>
  </si>
  <si>
    <t xml:space="preserve">Parrking du Carré Louvain</t>
  </si>
  <si>
    <t xml:space="preserve">SARREGUEMINES</t>
  </si>
  <si>
    <t xml:space="preserve">Ville de Sarreguemines</t>
  </si>
  <si>
    <t xml:space="preserve">Sarreguemines - Parc du MOULIN</t>
  </si>
  <si>
    <t xml:space="preserve">Parking  du Moulin</t>
  </si>
  <si>
    <t xml:space="preserve">Ville de SARREGUEMINES</t>
  </si>
  <si>
    <t xml:space="preserve">Thionville - parc BASTION</t>
  </si>
  <si>
    <t xml:space="preserve">Bastion</t>
  </si>
  <si>
    <t xml:space="preserve">THIONVILLE</t>
  </si>
  <si>
    <t xml:space="preserve">VILLE DE THIONVILLE</t>
  </si>
  <si>
    <t xml:space="preserve">Thionville - parc CAPUCINS</t>
  </si>
  <si>
    <t xml:space="preserve">24/08/2011</t>
  </si>
  <si>
    <t xml:space="preserve">Thionville - Parc CRAUSER</t>
  </si>
  <si>
    <t xml:space="preserve">Parc Quai CRAUSER</t>
  </si>
  <si>
    <t xml:space="preserve">Thionville - Parc MANEGE</t>
  </si>
  <si>
    <t xml:space="preserve">Parc du MANEGE</t>
  </si>
  <si>
    <t xml:space="preserve">Thionville - Parc MARCHAL</t>
  </si>
  <si>
    <t xml:space="preserve">Parc du Quai MARCHAL</t>
  </si>
  <si>
    <t xml:space="preserve">Thionville - Parc REPUBLIQUE</t>
  </si>
  <si>
    <t xml:space="preserve">Thionville - Parc TURENNE 1</t>
  </si>
  <si>
    <t xml:space="preserve">Parc TURENNE 1</t>
  </si>
  <si>
    <t xml:space="preserve">Thionville - Parc TURENNE 2</t>
  </si>
  <si>
    <t xml:space="preserve">Parc TURENNE 2</t>
  </si>
  <si>
    <t xml:space="preserve">Thionville - Parc VIEILLE PORTE</t>
  </si>
  <si>
    <t xml:space="preserve">VIEILLE PORTE</t>
  </si>
  <si>
    <t xml:space="preserve">Nevers - Parc 1</t>
  </si>
  <si>
    <t xml:space="preserve">stationnement sur voirie</t>
  </si>
  <si>
    <t xml:space="preserve">NEVERS</t>
  </si>
  <si>
    <t xml:space="preserve">Ville de Nevers</t>
  </si>
  <si>
    <t xml:space="preserve">Nevers - Parc 2</t>
  </si>
  <si>
    <t xml:space="preserve">SAINT PIERRE</t>
  </si>
  <si>
    <t xml:space="preserve">08/06/2006</t>
  </si>
  <si>
    <t xml:space="preserve">1 fois par an</t>
  </si>
  <si>
    <t xml:space="preserve">toilettes et vidéo surveillance</t>
  </si>
  <si>
    <t xml:space="preserve">627.900</t>
  </si>
  <si>
    <t xml:space="preserve">98.038</t>
  </si>
  <si>
    <t xml:space="preserve">Nevers - Parc 3</t>
  </si>
  <si>
    <t xml:space="preserve">SAINT ARIGLE</t>
  </si>
  <si>
    <t xml:space="preserve">Contrat de cession</t>
  </si>
  <si>
    <t xml:space="preserve">31/12/1975</t>
  </si>
  <si>
    <t xml:space="preserve">prêt de parapluie, de chariot, d</t>
  </si>
  <si>
    <t xml:space="preserve">mensuel moto</t>
  </si>
  <si>
    <t xml:space="preserve">02:31</t>
  </si>
  <si>
    <t xml:space="preserve">163.568</t>
  </si>
  <si>
    <t xml:space="preserve">71.869</t>
  </si>
  <si>
    <t xml:space="preserve">Douai - Parc ASSOCIATION</t>
  </si>
  <si>
    <t xml:space="preserve">ASSOCIATION</t>
  </si>
  <si>
    <t xml:space="preserve">DOUAI</t>
  </si>
  <si>
    <t xml:space="preserve">Compétence reprise en régie ville</t>
  </si>
  <si>
    <t xml:space="preserve">43.00</t>
  </si>
  <si>
    <t xml:space="preserve">Douai - Parc CARNOT 1</t>
  </si>
  <si>
    <t xml:space="preserve">CARNOT 1</t>
  </si>
  <si>
    <t xml:space="preserve">01/03/2010</t>
  </si>
  <si>
    <t xml:space="preserve">14.6</t>
  </si>
  <si>
    <t xml:space="preserve">Douai - Parc CARNOT 2</t>
  </si>
  <si>
    <t xml:space="preserve">CARNOT 2</t>
  </si>
  <si>
    <t xml:space="preserve">48.00</t>
  </si>
  <si>
    <t xml:space="preserve">Douai - Parc DE GAULLE</t>
  </si>
  <si>
    <t xml:space="preserve">DE GAULLE</t>
  </si>
  <si>
    <t xml:space="preserve">Douai  - Parc MARCHE AUX POISSONS</t>
  </si>
  <si>
    <t xml:space="preserve">MARCHE AUX POISSONS</t>
  </si>
  <si>
    <t xml:space="preserve">ville de Douai</t>
  </si>
  <si>
    <t xml:space="preserve">22.2</t>
  </si>
  <si>
    <t xml:space="preserve">Douai - Parc MOUDREURS</t>
  </si>
  <si>
    <t xml:space="preserve">MOUDREURS</t>
  </si>
  <si>
    <t xml:space="preserve">Lille - Parc EURALILLE- CENTRE COMMERCIAL</t>
  </si>
  <si>
    <t xml:space="preserve">Euralille - Centre Commercial</t>
  </si>
  <si>
    <t xml:space="preserve">29/12/1994</t>
  </si>
  <si>
    <t xml:space="preserve">MEL </t>
  </si>
  <si>
    <t xml:space="preserve">VINCI PARK (INDIGO)</t>
  </si>
  <si>
    <t xml:space="preserve">pret booster batterie</t>
  </si>
  <si>
    <t xml:space="preserve">combiné SNCF</t>
  </si>
  <si>
    <t xml:space="preserve">10286.996</t>
  </si>
  <si>
    <t xml:space="preserve">8509.712</t>
  </si>
  <si>
    <t xml:space="preserve">Lille - Parc EURALILLE- TOURS</t>
  </si>
  <si>
    <t xml:space="preserve">Euralille- Tours</t>
  </si>
  <si>
    <t xml:space="preserve">MEL</t>
  </si>
  <si>
    <t xml:space="preserve">VINCI PARK ( INDIGO)</t>
  </si>
  <si>
    <t xml:space="preserve">Abonnement combiné SNCF</t>
  </si>
  <si>
    <t xml:space="preserve">Abonnement combiné SNCF </t>
  </si>
  <si>
    <t xml:space="preserve">2023.252</t>
  </si>
  <si>
    <t xml:space="preserve">1605.139</t>
  </si>
  <si>
    <t xml:space="preserve">Lille - Parc GRAND PLACE</t>
  </si>
  <si>
    <t xml:space="preserve">Parc GRAND PLACE</t>
  </si>
  <si>
    <t xml:space="preserve">18/12/1989</t>
  </si>
  <si>
    <t xml:space="preserve">ville de Lille</t>
  </si>
  <si>
    <t xml:space="preserve">25/04/1988</t>
  </si>
  <si>
    <t xml:space="preserve">infos trafic</t>
  </si>
  <si>
    <t xml:space="preserve">2414.4</t>
  </si>
  <si>
    <t xml:space="preserve">Lille - Parc LILLE EUROPE</t>
  </si>
  <si>
    <t xml:space="preserve">Euralille - Gare Lille Europe</t>
  </si>
  <si>
    <t xml:space="preserve">LILLE</t>
  </si>
  <si>
    <t xml:space="preserve">29/11/1994</t>
  </si>
  <si>
    <t xml:space="preserve">Abonnement cominé SNCF</t>
  </si>
  <si>
    <t xml:space="preserve">abonnement combiné SNCF</t>
  </si>
  <si>
    <t xml:space="preserve">3472.957</t>
  </si>
  <si>
    <t xml:space="preserve">2693.400</t>
  </si>
  <si>
    <t xml:space="preserve">Lille - Parc LILLE FLANDRES</t>
  </si>
  <si>
    <t xml:space="preserve">Euralille - Flandres</t>
  </si>
  <si>
    <t xml:space="preserve">lille</t>
  </si>
  <si>
    <t xml:space="preserve">Kiosque Presse Gratuite, Ecrans Info Départs/Arrivées de Trains, Plans de Quartiers Plan de la Ville, Prêt Chargeur de Batterie Gratuit </t>
  </si>
  <si>
    <t xml:space="preserve">parc reservé aux abonnés et propriétaires</t>
  </si>
  <si>
    <t xml:space="preserve">Lille - Parc LILLE GRAND PALAIS</t>
  </si>
  <si>
    <t xml:space="preserve">LILLE GRAND PALAIS </t>
  </si>
  <si>
    <t xml:space="preserve">ABONNEMENT 7h 21 h </t>
  </si>
  <si>
    <t xml:space="preserve">ABONNEMENT 7 h 21 h</t>
  </si>
  <si>
    <t xml:space="preserve">1506.109</t>
  </si>
  <si>
    <t xml:space="preserve">1010.983</t>
  </si>
  <si>
    <t xml:space="preserve">Lille - Parc NOUVEAU SIECLE</t>
  </si>
  <si>
    <t xml:space="preserve">Nouveau Siècle</t>
  </si>
  <si>
    <t xml:space="preserve">01/01/1979</t>
  </si>
  <si>
    <t xml:space="preserve">01/06/2011</t>
  </si>
  <si>
    <t xml:space="preserve">38.11</t>
  </si>
  <si>
    <t xml:space="preserve">Abonnement LMH</t>
  </si>
  <si>
    <t xml:space="preserve">457.32</t>
  </si>
  <si>
    <t xml:space="preserve">Abonnement LMH </t>
  </si>
  <si>
    <t xml:space="preserve">1445.204</t>
  </si>
  <si>
    <t xml:space="preserve">1079.871</t>
  </si>
  <si>
    <t xml:space="preserve">Lille - Parc OPERA</t>
  </si>
  <si>
    <t xml:space="preserve">Opéra</t>
  </si>
  <si>
    <t xml:space="preserve">1424.649</t>
  </si>
  <si>
    <t xml:space="preserve">1167.680</t>
  </si>
  <si>
    <t xml:space="preserve">Lille - Parc REPUBLIQUE</t>
  </si>
  <si>
    <t xml:space="preserve">Lille -  Parc Vieux Lille</t>
  </si>
  <si>
    <t xml:space="preserve">Parc Vieux Lille</t>
  </si>
  <si>
    <t xml:space="preserve">12/12/1994</t>
  </si>
  <si>
    <t xml:space="preserve">14/12/1993</t>
  </si>
  <si>
    <t xml:space="preserve">Maubeuge - Parc HORLOGE FLEURIE</t>
  </si>
  <si>
    <t xml:space="preserve">horloge fleuri</t>
  </si>
  <si>
    <t xml:space="preserve">maubeuge</t>
  </si>
  <si>
    <t xml:space="preserve">CAMVS</t>
  </si>
  <si>
    <t xml:space="preserve">Roubaix - EUROTELEPORT</t>
  </si>
  <si>
    <t xml:space="preserve">EUROTELEPORT</t>
  </si>
  <si>
    <t xml:space="preserve">ROUBAIX</t>
  </si>
  <si>
    <t xml:space="preserve">PARCOGEST ( SEM)</t>
  </si>
  <si>
    <t xml:space="preserve">RAPPORT D  ACTIVITE</t>
  </si>
  <si>
    <t xml:space="preserve">ETUDIANT</t>
  </si>
  <si>
    <t xml:space="preserve">Roubaix - Parc Grand Rue</t>
  </si>
  <si>
    <t xml:space="preserve">Grand Rue</t>
  </si>
  <si>
    <t xml:space="preserve">01/12/2002</t>
  </si>
  <si>
    <t xml:space="preserve">RAPPORT D ACTIVITE</t>
  </si>
  <si>
    <t xml:space="preserve">572.705</t>
  </si>
  <si>
    <t xml:space="preserve">49.414</t>
  </si>
  <si>
    <t xml:space="preserve">Tourcoing - Parc CAVELL</t>
  </si>
  <si>
    <t xml:space="preserve">Miss Cavell</t>
  </si>
  <si>
    <t xml:space="preserve">Tourcoing </t>
  </si>
  <si>
    <t xml:space="preserve">01/09/1998</t>
  </si>
  <si>
    <t xml:space="preserve">Tourcoing - Parc HOTEL DE VILLE</t>
  </si>
  <si>
    <t xml:space="preserve">Hôtel de Ville</t>
  </si>
  <si>
    <t xml:space="preserve">26/09/1986</t>
  </si>
  <si>
    <t xml:space="preserve">VINCI PARK </t>
  </si>
  <si>
    <t xml:space="preserve">Tourcoing - Parc SAINT CHRISTOPHE</t>
  </si>
  <si>
    <t xml:space="preserve">Saint Christophe</t>
  </si>
  <si>
    <t xml:space="preserve">Valenciennes - Parc CENTRE</t>
  </si>
  <si>
    <t xml:space="preserve">PARKING CENTRE</t>
  </si>
  <si>
    <t xml:space="preserve">18/04/2006</t>
  </si>
  <si>
    <t xml:space="preserve">Ville de Valenciennes</t>
  </si>
  <si>
    <t xml:space="preserve">Valenciennes - Parc LES DENTELLIERES</t>
  </si>
  <si>
    <t xml:space="preserve">LES DENTELLIERES</t>
  </si>
  <si>
    <t xml:space="preserve">15/03/1989</t>
  </si>
  <si>
    <t xml:space="preserve">Valenciennes - Parc LES TERTIALES</t>
  </si>
  <si>
    <t xml:space="preserve">TERTIALES</t>
  </si>
  <si>
    <t xml:space="preserve">15/03/1993</t>
  </si>
  <si>
    <t xml:space="preserve">anuelle</t>
  </si>
  <si>
    <t xml:space="preserve">Beauvais - Parc CLEMENCEAU</t>
  </si>
  <si>
    <t xml:space="preserve">BEAUVAIS</t>
  </si>
  <si>
    <t xml:space="preserve">MAIRIE DE BEAUVAIS</t>
  </si>
  <si>
    <t xml:space="preserve">Mensuellement</t>
  </si>
  <si>
    <t xml:space="preserve">Compiègne - Parc CAPUCINS</t>
  </si>
  <si>
    <t xml:space="preserve">Capucins</t>
  </si>
  <si>
    <t xml:space="preserve">Ville de Compiègne</t>
  </si>
  <si>
    <t xml:space="preserve">Compiègne - Parc CENTRE</t>
  </si>
  <si>
    <t xml:space="preserve">Centre</t>
  </si>
  <si>
    <t xml:space="preserve">19/02/1991</t>
  </si>
  <si>
    <t xml:space="preserve">Compiègne - Parc GARE</t>
  </si>
  <si>
    <t xml:space="preserve">01/07/2014</t>
  </si>
  <si>
    <t xml:space="preserve">Compiègne - Parc MARCHE AUX HERBES</t>
  </si>
  <si>
    <t xml:space="preserve">Marché</t>
  </si>
  <si>
    <t xml:space="preserve">15/05/1994</t>
  </si>
  <si>
    <t xml:space="preserve">Compiègne - Parc OISE</t>
  </si>
  <si>
    <t xml:space="preserve">Compiègne - Parc SAINT JACQUES</t>
  </si>
  <si>
    <t xml:space="preserve">Compiègne - Parc SOLFERINO</t>
  </si>
  <si>
    <t xml:space="preserve">Solferino</t>
  </si>
  <si>
    <t xml:space="preserve">Béthune - Parc CLEMENCEAU</t>
  </si>
  <si>
    <t xml:space="preserve">Parking Clémenceau</t>
  </si>
  <si>
    <t xml:space="preserve">Bethune</t>
  </si>
  <si>
    <t xml:space="preserve">ville de Bethune</t>
  </si>
  <si>
    <t xml:space="preserve">Béthune - Parc de la GRAND PLACE</t>
  </si>
  <si>
    <t xml:space="preserve">Parking grand place</t>
  </si>
  <si>
    <t xml:space="preserve">BETHUNE</t>
  </si>
  <si>
    <t xml:space="preserve">commercant 25</t>
  </si>
  <si>
    <t xml:space="preserve">Béthune - Parc ville 3</t>
  </si>
  <si>
    <t xml:space="preserve">Calais - Parc 1</t>
  </si>
  <si>
    <t xml:space="preserve">Parking Calais Coeur de Vie</t>
  </si>
  <si>
    <t xml:space="preserve">CALAIS</t>
  </si>
  <si>
    <t xml:space="preserve">01/12/2005</t>
  </si>
  <si>
    <t xml:space="preserve">Syndicat mixte de Gestion de l'Ouvrage de Stationnement (SYGOS)</t>
  </si>
  <si>
    <t xml:space="preserve">Vinci Park Services</t>
  </si>
  <si>
    <t xml:space="preserve">Lens - Parc JAURES</t>
  </si>
  <si>
    <t xml:space="preserve">JAURES</t>
  </si>
  <si>
    <t xml:space="preserve">lens</t>
  </si>
  <si>
    <t xml:space="preserve">ville de lens</t>
  </si>
  <si>
    <t xml:space="preserve">Lens - Parc  REPUBLIQUE</t>
  </si>
  <si>
    <t xml:space="preserve">LENS</t>
  </si>
  <si>
    <t xml:space="preserve">VILLE DE LENS</t>
  </si>
  <si>
    <t xml:space="preserve">semaine</t>
  </si>
  <si>
    <t xml:space="preserve">Saint-Omer - Parc 1</t>
  </si>
  <si>
    <t xml:space="preserve">PARKING DU VIEUX MARCHE</t>
  </si>
  <si>
    <t xml:space="preserve">SAINT OMER</t>
  </si>
  <si>
    <t xml:space="preserve">Clermont-Ferrand - Parc ALLAGNAT</t>
  </si>
  <si>
    <t xml:space="preserve">ALLAGNAT</t>
  </si>
  <si>
    <t xml:space="preserve">Ville de Clermont-Ferrand</t>
  </si>
  <si>
    <t xml:space="preserve">SAPA (filiale d'INDIGO)</t>
  </si>
  <si>
    <t xml:space="preserve">80.20</t>
  </si>
  <si>
    <t xml:space="preserve">Clermont-Ferrand - Parc Blaise Pascal</t>
  </si>
  <si>
    <t xml:space="preserve">Blaise Pascal</t>
  </si>
  <si>
    <t xml:space="preserve">25/02/1971</t>
  </si>
  <si>
    <t xml:space="preserve">Abonnement motos mensuel</t>
  </si>
  <si>
    <t xml:space="preserve">Clermont-Ferrand - Parc FONTGIEVE</t>
  </si>
  <si>
    <t xml:space="preserve">FONTGIEVE</t>
  </si>
  <si>
    <t xml:space="preserve">Clermont-Ferrand - Parc GAMBETTA (LES SALINS)</t>
  </si>
  <si>
    <t xml:space="preserve">PARK GAMBETTA (LES SALINS)</t>
  </si>
  <si>
    <t xml:space="preserve">Auvergne Parking</t>
  </si>
  <si>
    <t xml:space="preserve">Clermont-Ferrand - Parc Jaude Vercingétorix</t>
  </si>
  <si>
    <t xml:space="preserve">Jaude Vercingétorix</t>
  </si>
  <si>
    <t xml:space="preserve">31/12/1985</t>
  </si>
  <si>
    <t xml:space="preserve">91.60</t>
  </si>
  <si>
    <t xml:space="preserve">Abonnements motos mensuels 41.60</t>
  </si>
  <si>
    <t xml:space="preserve">Clermont-Ferrand - Parc LES CARMES DELLILE</t>
  </si>
  <si>
    <t xml:space="preserve">LES CARMES DELLILE</t>
  </si>
  <si>
    <t xml:space="preserve">PARCADE</t>
  </si>
  <si>
    <t xml:space="preserve">16/06/1981</t>
  </si>
  <si>
    <t xml:space="preserve">54.20</t>
  </si>
  <si>
    <t xml:space="preserve">Clermont-Ferrand - Parc PLACE DU 1er MAI</t>
  </si>
  <si>
    <t xml:space="preserve">PLACE DU 1er MAI</t>
  </si>
  <si>
    <t xml:space="preserve">26/10/2012</t>
  </si>
  <si>
    <t xml:space="preserve">trimestrielle</t>
  </si>
  <si>
    <t xml:space="preserve">36.10</t>
  </si>
  <si>
    <t xml:space="preserve">Clermont-Ferrand - Parc POTERNE/CATHEDRALE</t>
  </si>
  <si>
    <t xml:space="preserve">POTERNE/CATHEDRALE</t>
  </si>
  <si>
    <t xml:space="preserve">SA du Parking de la Poterne</t>
  </si>
  <si>
    <t xml:space="preserve">28/02/1973</t>
  </si>
  <si>
    <t xml:space="preserve">Clermont-Ferrand - Parc SAINT-PIERRE</t>
  </si>
  <si>
    <t xml:space="preserve">SAINT-PIERRE</t>
  </si>
  <si>
    <t xml:space="preserve">83.20</t>
  </si>
  <si>
    <t xml:space="preserve">Abonnement motos : 40.60</t>
  </si>
  <si>
    <t xml:space="preserve">Bayonne - Parc BELFORT</t>
  </si>
  <si>
    <t xml:space="preserve">PARKING BELFORT</t>
  </si>
  <si>
    <t xml:space="preserve">BAYONNE</t>
  </si>
  <si>
    <t xml:space="preserve">MAIRIE DE BAYONNE</t>
  </si>
  <si>
    <t xml:space="preserve">abonnement 5 jours diurnes</t>
  </si>
  <si>
    <t xml:space="preserve">575.0</t>
  </si>
  <si>
    <t xml:space="preserve">390.0</t>
  </si>
  <si>
    <t xml:space="preserve">Bayonne - parc BOUFFLERS</t>
  </si>
  <si>
    <t xml:space="preserve">Boufflers</t>
  </si>
  <si>
    <t xml:space="preserve">Propriétaire</t>
  </si>
  <si>
    <t xml:space="preserve">bayonne - parc CHAMP DE FOIRE</t>
  </si>
  <si>
    <t xml:space="preserve">Champ de foire</t>
  </si>
  <si>
    <t xml:space="preserve">bayonne</t>
  </si>
  <si>
    <t xml:space="preserve">propriétaire</t>
  </si>
  <si>
    <t xml:space="preserve">bayonne - Parc de GAULLE</t>
  </si>
  <si>
    <t xml:space="preserve">Bayonne - Parc DES GLACIS</t>
  </si>
  <si>
    <t xml:space="preserve">Glacis</t>
  </si>
  <si>
    <t xml:space="preserve">Bayonne - parc GLAIN</t>
  </si>
  <si>
    <t xml:space="preserve">Glain</t>
  </si>
  <si>
    <t xml:space="preserve">Bayonne - parc LA BAIGNADE</t>
  </si>
  <si>
    <t xml:space="preserve">Baignade</t>
  </si>
  <si>
    <t xml:space="preserve">01/08/2013</t>
  </si>
  <si>
    <t xml:space="preserve">Bayonne - Parc LA GARE</t>
  </si>
  <si>
    <t xml:space="preserve">LA GARE</t>
  </si>
  <si>
    <t xml:space="preserve">15/02/1982</t>
  </si>
  <si>
    <t xml:space="preserve">prêt gratuit de vélos</t>
  </si>
  <si>
    <t xml:space="preserve">abonnement diurne 5 jours</t>
  </si>
  <si>
    <t xml:space="preserve">Bayonne - Parc LAUTREC</t>
  </si>
  <si>
    <t xml:space="preserve">Lautrec</t>
  </si>
  <si>
    <t xml:space="preserve">Bayonne - Parc OWEN ROE</t>
  </si>
  <si>
    <t xml:space="preserve">Owen Roé</t>
  </si>
  <si>
    <t xml:space="preserve">Bayonne - Parc PAULMY</t>
  </si>
  <si>
    <t xml:space="preserve">PAULMY</t>
  </si>
  <si>
    <t xml:space="preserve">20/05/1968</t>
  </si>
  <si>
    <t xml:space="preserve">bayonne - Parc PEDROS</t>
  </si>
  <si>
    <t xml:space="preserve">Pedros</t>
  </si>
  <si>
    <t xml:space="preserve">Bayonne - Parc PORTE D'ESPAGNE</t>
  </si>
  <si>
    <t xml:space="preserve">Porte d'Espagne</t>
  </si>
  <si>
    <t xml:space="preserve">Bayonne - Parc STE CLAIRE</t>
  </si>
  <si>
    <t xml:space="preserve">STE CLAIRE</t>
  </si>
  <si>
    <t xml:space="preserve">01/12/2000</t>
  </si>
  <si>
    <t xml:space="preserve">Bayonne - Parc TOUR DE SAULT</t>
  </si>
  <si>
    <t xml:space="preserve">TOUR DE SAULT</t>
  </si>
  <si>
    <t xml:space="preserve">01/12/2006</t>
  </si>
  <si>
    <t xml:space="preserve">Bayonne - Parc VAUBAN</t>
  </si>
  <si>
    <t xml:space="preserve">VAUBAN</t>
  </si>
  <si>
    <t xml:space="preserve">01/12/1986</t>
  </si>
  <si>
    <t xml:space="preserve">Biarritz - HURLAGUE</t>
  </si>
  <si>
    <t xml:space="preserve">HURLAGUE</t>
  </si>
  <si>
    <t xml:space="preserve">Pau - Parc ARAGON</t>
  </si>
  <si>
    <t xml:space="preserve">parking Aragon</t>
  </si>
  <si>
    <t xml:space="preserve">PAU</t>
  </si>
  <si>
    <t xml:space="preserve">COMMERCANT</t>
  </si>
  <si>
    <t xml:space="preserve">Pau - Parc BEAUMONT</t>
  </si>
  <si>
    <t xml:space="preserve">Parking Beaumont</t>
  </si>
  <si>
    <t xml:space="preserve">commerçant 62€/mois</t>
  </si>
  <si>
    <t xml:space="preserve">commerçant : 744€/an</t>
  </si>
  <si>
    <t xml:space="preserve">Pau - Parc BOSQUET</t>
  </si>
  <si>
    <t xml:space="preserve">Parking Bosquet</t>
  </si>
  <si>
    <t xml:space="preserve">3.0</t>
  </si>
  <si>
    <t xml:space="preserve">Pau - Parc CLEMENCEAU</t>
  </si>
  <si>
    <t xml:space="preserve">Parking Clemenceau</t>
  </si>
  <si>
    <t xml:space="preserve">Pau - Parc HALLES - REPUBLIQUE</t>
  </si>
  <si>
    <t xml:space="preserve">Parking Halles-République</t>
  </si>
  <si>
    <t xml:space="preserve">COMERCANT</t>
  </si>
  <si>
    <t xml:space="preserve">Tarbes - Brauhauban</t>
  </si>
  <si>
    <t xml:space="preserve">Parc BRAUHAUBAN</t>
  </si>
  <si>
    <t xml:space="preserve">TARBES</t>
  </si>
  <si>
    <t xml:space="preserve">Mairie de Tarbes</t>
  </si>
  <si>
    <t xml:space="preserve">abonnement moto 27€</t>
  </si>
  <si>
    <t xml:space="preserve">Perpignan - Parc ARAGO</t>
  </si>
  <si>
    <t xml:space="preserve">Parking Arago</t>
  </si>
  <si>
    <t xml:space="preserve">Ville de PERPIGNAN</t>
  </si>
  <si>
    <t xml:space="preserve">31/07/1979</t>
  </si>
  <si>
    <t xml:space="preserve">Régie Municipale du Parking Arago</t>
  </si>
  <si>
    <t xml:space="preserve">Perpignan - Parc CATALOGNE</t>
  </si>
  <si>
    <t xml:space="preserve">PARKING CATALOGNE</t>
  </si>
  <si>
    <t xml:space="preserve">08/07/2002</t>
  </si>
  <si>
    <t xml:space="preserve">Perpignan - Parc REPUBLIQUE</t>
  </si>
  <si>
    <t xml:space="preserve">PARKING REPUBLIQUE</t>
  </si>
  <si>
    <t xml:space="preserve">16/08/2004</t>
  </si>
  <si>
    <t xml:space="preserve">Perpignan - Parc SAINT MARTIN</t>
  </si>
  <si>
    <t xml:space="preserve">PARKING SAINT-MARTIN</t>
  </si>
  <si>
    <t xml:space="preserve">PERPIGNAN</t>
  </si>
  <si>
    <t xml:space="preserve">25/03/1991</t>
  </si>
  <si>
    <t xml:space="preserve">3.8</t>
  </si>
  <si>
    <t xml:space="preserve">Perpignan - Parc WILSON</t>
  </si>
  <si>
    <t xml:space="preserve">PARKING WILSON</t>
  </si>
  <si>
    <t xml:space="preserve">01/05/2004</t>
  </si>
  <si>
    <t xml:space="preserve">Haguenau - Parc 2</t>
  </si>
  <si>
    <t xml:space="preserve">Parking Vieille Ile</t>
  </si>
  <si>
    <t xml:space="preserve">HAGUENAU</t>
  </si>
  <si>
    <t xml:space="preserve">Haguenau - Parc 3</t>
  </si>
  <si>
    <t xml:space="preserve">Parking Pêcheurs</t>
  </si>
  <si>
    <t xml:space="preserve">14/09/2011</t>
  </si>
  <si>
    <t xml:space="preserve">Haguenau - Parc HALLE AUX HOUBLONS</t>
  </si>
  <si>
    <t xml:space="preserve">Parking Halle aux Houblons</t>
  </si>
  <si>
    <t xml:space="preserve">01/10/2007</t>
  </si>
  <si>
    <t xml:space="preserve">43.800</t>
  </si>
  <si>
    <t xml:space="preserve">32.800</t>
  </si>
  <si>
    <t xml:space="preserve">Strasbourg - Parc AUSTERLITZ</t>
  </si>
  <si>
    <t xml:space="preserve">Austerlitz</t>
  </si>
  <si>
    <t xml:space="preserve">23/05/1987</t>
  </si>
  <si>
    <t xml:space="preserve">Eurométropole de Strasbourg</t>
  </si>
  <si>
    <t xml:space="preserve">15/12/2007</t>
  </si>
  <si>
    <t xml:space="preserve">Prêt de parapluie, poussette, cabas, kit dépannage</t>
  </si>
  <si>
    <t xml:space="preserve">nuits et week-end pour les résidants</t>
  </si>
  <si>
    <t xml:space="preserve">http://www.parcus.com/index.php?parcusParam%5Bcmpref%5D=867&amp;lang=fr&amp;module=parcus&amp;action=ViewDetail</t>
  </si>
  <si>
    <t xml:space="preserve">Strasbourg - Parc BATELIERS</t>
  </si>
  <si>
    <t xml:space="preserve">Bateliers</t>
  </si>
  <si>
    <t xml:space="preserve">Ville de Strasbourg</t>
  </si>
  <si>
    <t xml:space="preserve">26/01/2013</t>
  </si>
  <si>
    <t xml:space="preserve">nuits et week-ends pour les résidants</t>
  </si>
  <si>
    <t xml:space="preserve">591.015</t>
  </si>
  <si>
    <t xml:space="preserve">455.932</t>
  </si>
  <si>
    <t xml:space="preserve">http://www.parcus.com/index.php?parcusParam%5Bcmpref%5D=871&amp;lang=fr&amp;module=parcus&amp;action=ViewDetail</t>
  </si>
  <si>
    <t xml:space="preserve">Strasbourg - Parc BROGLIE</t>
  </si>
  <si>
    <t xml:space="preserve">Broglie</t>
  </si>
  <si>
    <t xml:space="preserve">05/11/2007</t>
  </si>
  <si>
    <t xml:space="preserve">4.8</t>
  </si>
  <si>
    <t xml:space="preserve">1305.251</t>
  </si>
  <si>
    <t xml:space="preserve">679.33</t>
  </si>
  <si>
    <t xml:space="preserve">http://www.parcus.com/index.php?parcusParam%5Bcmpref%5D=865&amp;lang=fr&amp;module=parcus&amp;action=ViewDetail</t>
  </si>
  <si>
    <t xml:space="preserve">Strasbourg - Parc GARE</t>
  </si>
  <si>
    <t xml:space="preserve">GARE COURTE DUREE</t>
  </si>
  <si>
    <t xml:space="preserve">STRASBOURG</t>
  </si>
  <si>
    <t xml:space="preserve">10/06/2007</t>
  </si>
  <si>
    <t xml:space="preserve">EUROMETROPOLE DE STRASBOURG</t>
  </si>
  <si>
    <t xml:space="preserve">PARCS AUTOS STRASBOURG / VINCI</t>
  </si>
  <si>
    <t xml:space="preserve">4.3</t>
  </si>
  <si>
    <t xml:space="preserve">24h/24</t>
  </si>
  <si>
    <t xml:space="preserve">1308.134</t>
  </si>
  <si>
    <t xml:space="preserve">Strasbourg - Parc GARE WODLI</t>
  </si>
  <si>
    <t xml:space="preserve">GARE WODLI</t>
  </si>
  <si>
    <t xml:space="preserve">BORNES SNCF ET ACCES AUX QUAIS SNCF</t>
  </si>
  <si>
    <t xml:space="preserve">3490.835</t>
  </si>
  <si>
    <t xml:space="preserve">3380.409</t>
  </si>
  <si>
    <t xml:space="preserve">Strasbourg - Parc GUTENBERG</t>
  </si>
  <si>
    <t xml:space="preserve">Gutenberg</t>
  </si>
  <si>
    <t xml:space="preserve">02:24</t>
  </si>
  <si>
    <t xml:space="preserve">1889.751</t>
  </si>
  <si>
    <t xml:space="preserve">1863.581</t>
  </si>
  <si>
    <t xml:space="preserve">http://www.parcus.com/index.php?parcusParam%5Bcmpref%5D=870&amp;lang=fr&amp;module=parcus&amp;action=ViewDetail</t>
  </si>
  <si>
    <t xml:space="preserve">Strasbourg - Parc KLEBER</t>
  </si>
  <si>
    <t xml:space="preserve">Kléber Homme de Fer</t>
  </si>
  <si>
    <t xml:space="preserve">01/01/1967</t>
  </si>
  <si>
    <t xml:space="preserve">05/03/1992</t>
  </si>
  <si>
    <t xml:space="preserve">nuits et dimanches pour les résidants</t>
  </si>
  <si>
    <t xml:space="preserve">358.2</t>
  </si>
  <si>
    <t xml:space="preserve">www.parkindigo.com</t>
  </si>
  <si>
    <t xml:space="preserve">Strasbourg - Parc Les Halles P1 (MARAIS-VERT)</t>
  </si>
  <si>
    <t xml:space="preserve">P1 Marais Vert</t>
  </si>
  <si>
    <t xml:space="preserve">31/12/1974</t>
  </si>
  <si>
    <t xml:space="preserve">Kit dépannage</t>
  </si>
  <si>
    <t xml:space="preserve">02:11</t>
  </si>
  <si>
    <t xml:space="preserve">871.424</t>
  </si>
  <si>
    <t xml:space="preserve">539.817</t>
  </si>
  <si>
    <t xml:space="preserve">http://www.parcus.com/index.php?parcusParam%5Bcmpref%5D=880&amp;lang=fr&amp;module=parcus&amp;action=ViewDetail</t>
  </si>
  <si>
    <t xml:space="preserve">Strasbourg - Parc Les Halles P2 (SEBASTOPOL)</t>
  </si>
  <si>
    <t xml:space="preserve">P2 Sébastopol</t>
  </si>
  <si>
    <t xml:space="preserve">1630.458</t>
  </si>
  <si>
    <t xml:space="preserve">1300.835</t>
  </si>
  <si>
    <t xml:space="preserve">http://www.parcus.com/index.php?parcusParam%5Bcmpref%5D=881&amp;lang=fr&amp;module=parcus&amp;action=ViewDetail</t>
  </si>
  <si>
    <t xml:space="preserve">Strasbourg - Parc Les Halles P3 (WILSON)</t>
  </si>
  <si>
    <t xml:space="preserve">P3 Wilson</t>
  </si>
  <si>
    <t xml:space="preserve">2053.743</t>
  </si>
  <si>
    <t xml:space="preserve">1789.308</t>
  </si>
  <si>
    <t xml:space="preserve">http://www.parcus.com/index.php?parcusParam%5Bcmpref%5D=882&amp;lang=fr&amp;module=parcus&amp;action=ViewDetail</t>
  </si>
  <si>
    <t xml:space="preserve">Strasbourg - Parc PETITE FRANCE</t>
  </si>
  <si>
    <t xml:space="preserve">Centre Historique Petite France</t>
  </si>
  <si>
    <t xml:space="preserve">26/08/1996</t>
  </si>
  <si>
    <t xml:space="preserve">04:52</t>
  </si>
  <si>
    <t xml:space="preserve">1113.134</t>
  </si>
  <si>
    <t xml:space="preserve">673.113</t>
  </si>
  <si>
    <t xml:space="preserve">http://www.parcus.com/index.php?parcusParam%5Bcmpref%5D=873&amp;lang=fr&amp;module=parcus&amp;action=ViewDetail</t>
  </si>
  <si>
    <t xml:space="preserve">Strasbourg - Parc SAINTE AURELIE</t>
  </si>
  <si>
    <t xml:space="preserve">Sainte Aurélie</t>
  </si>
  <si>
    <t xml:space="preserve">03/05/1993</t>
  </si>
  <si>
    <t xml:space="preserve">EMS/EFFIA</t>
  </si>
  <si>
    <t xml:space="preserve">Résaplace, trip n drive/location de voiture de particulier à particulier</t>
  </si>
  <si>
    <t xml:space="preserve">1249.778</t>
  </si>
  <si>
    <t xml:space="preserve">983.675</t>
  </si>
  <si>
    <t xml:space="preserve">http://www.parcus.com/index.php?parcusParam%5Bcmpref%5D=866&amp;lang=fr&amp;module=parcus&amp;action=ViewDetail</t>
  </si>
  <si>
    <t xml:space="preserve">Mulhouse - MONTAIGNE</t>
  </si>
  <si>
    <t xml:space="preserve">N'existe pas il s'agit du parking Centre (voir plus loin)</t>
  </si>
  <si>
    <t xml:space="preserve">Mulhouse - Parc BUFFON</t>
  </si>
  <si>
    <t xml:space="preserve">Buffon</t>
  </si>
  <si>
    <t xml:space="preserve">Ville de Mulhouse</t>
  </si>
  <si>
    <t xml:space="preserve">Citivia</t>
  </si>
  <si>
    <t xml:space="preserve">Navette électrique gratuite qui irrigue le centre-ville juste à côté</t>
  </si>
  <si>
    <t xml:space="preserve">http://www.citivia.fr/fr/parking-buffon</t>
  </si>
  <si>
    <t xml:space="preserve">Mulhouse - Parc CENTRE</t>
  </si>
  <si>
    <t xml:space="preserve">60.7</t>
  </si>
  <si>
    <t xml:space="preserve">53.5</t>
  </si>
  <si>
    <t xml:space="preserve">41.2</t>
  </si>
  <si>
    <t xml:space="preserve">40.2</t>
  </si>
  <si>
    <t xml:space="preserve">728.4</t>
  </si>
  <si>
    <t xml:space="preserve">642.0</t>
  </si>
  <si>
    <t xml:space="preserve">494.4</t>
  </si>
  <si>
    <t xml:space="preserve">482.4</t>
  </si>
  <si>
    <t xml:space="preserve">http://www.parkindigo.fr/fr/parkings/centre-68000300</t>
  </si>
  <si>
    <t xml:space="preserve">Mulhouse - Parc FLAMMARION</t>
  </si>
  <si>
    <t xml:space="preserve">Flammarion</t>
  </si>
  <si>
    <t xml:space="preserve">49.9</t>
  </si>
  <si>
    <t xml:space="preserve">46.3</t>
  </si>
  <si>
    <t xml:space="preserve">36.0</t>
  </si>
  <si>
    <t xml:space="preserve">598.8</t>
  </si>
  <si>
    <t xml:space="preserve">555.6</t>
  </si>
  <si>
    <t xml:space="preserve">http://www.parkindigo.fr/fr/parkings/flammarion-68000100</t>
  </si>
  <si>
    <t xml:space="preserve">Mulhouse - Parc GARE P1</t>
  </si>
  <si>
    <t xml:space="preserve">Gare Centrale P1</t>
  </si>
  <si>
    <t xml:space="preserve">11/12/2011</t>
  </si>
  <si>
    <t xml:space="preserve">Mulhouse Alsace Agglomération</t>
  </si>
  <si>
    <t xml:space="preserve">72.2</t>
  </si>
  <si>
    <t xml:space="preserve">866.4</t>
  </si>
  <si>
    <t xml:space="preserve">http://www.citivia.fr/fr/metier/stationnement/parking-gare-centrale-1</t>
  </si>
  <si>
    <t xml:space="preserve">Mulhouse - Parc GARE P2</t>
  </si>
  <si>
    <t xml:space="preserve">Gare P2</t>
  </si>
  <si>
    <t xml:space="preserve">28/08/2012</t>
  </si>
  <si>
    <t xml:space="preserve">Professionnel</t>
  </si>
  <si>
    <t xml:space="preserve">Mulhouse - Parc MARECHAUX</t>
  </si>
  <si>
    <t xml:space="preserve">Maréchaux</t>
  </si>
  <si>
    <t xml:space="preserve">Station de gonflage</t>
  </si>
  <si>
    <t xml:space="preserve">38.0</t>
  </si>
  <si>
    <t xml:space="preserve">http://www.parkindigo.fr/fr/parkings/marechaux-68000200</t>
  </si>
  <si>
    <t xml:space="preserve">Mulhouse - Parc PORTE JEUNE</t>
  </si>
  <si>
    <t xml:space="preserve">Porte Jeune</t>
  </si>
  <si>
    <t xml:space="preserve">15/10/2008</t>
  </si>
  <si>
    <t xml:space="preserve">48.4</t>
  </si>
  <si>
    <t xml:space="preserve">Moto permanant</t>
  </si>
  <si>
    <t xml:space="preserve">580.8</t>
  </si>
  <si>
    <t xml:space="preserve">468.0</t>
  </si>
  <si>
    <t xml:space="preserve">http://www.parkindigo.fr/fr/parkings/68000400</t>
  </si>
  <si>
    <t xml:space="preserve">Lyon - CELESTINS</t>
  </si>
  <si>
    <t xml:space="preserve">Parking célestins</t>
  </si>
  <si>
    <t xml:space="preserve">Métropole de Lyon</t>
  </si>
  <si>
    <t xml:space="preserve">Lyo Parc Auto</t>
  </si>
  <si>
    <t xml:space="preserve">toilettes, Vente de la “Lyon City Card” – Office du Tourisme</t>
  </si>
  <si>
    <t xml:space="preserve">269.95</t>
  </si>
  <si>
    <t xml:space="preserve">171.8</t>
  </si>
  <si>
    <t xml:space="preserve">101.85</t>
  </si>
  <si>
    <t xml:space="preserve">02:37</t>
  </si>
  <si>
    <t xml:space="preserve">Lyon - Parc ANTONIN PONCET</t>
  </si>
  <si>
    <t xml:space="preserve">ANTONIN PONCET</t>
  </si>
  <si>
    <t xml:space="preserve">07/12/1988</t>
  </si>
  <si>
    <t xml:space="preserve">2.25</t>
  </si>
  <si>
    <t xml:space="preserve">171.80</t>
  </si>
  <si>
    <t xml:space="preserve">02:32</t>
  </si>
  <si>
    <t xml:space="preserve">Lyon - Parc BELLECOUR</t>
  </si>
  <si>
    <t xml:space="preserve">Parc BELLECOUR</t>
  </si>
  <si>
    <t xml:space="preserve">31/12/1967</t>
  </si>
  <si>
    <t xml:space="preserve">Toilettes</t>
  </si>
  <si>
    <t xml:space="preserve">02:35</t>
  </si>
  <si>
    <t xml:space="preserve">Lyon - Parc BERTHELOT</t>
  </si>
  <si>
    <t xml:space="preserve">BERTHELOT</t>
  </si>
  <si>
    <t xml:space="preserve">Métopole de Lyon</t>
  </si>
  <si>
    <t xml:space="preserve">30/03/1993</t>
  </si>
  <si>
    <t xml:space="preserve">110.25</t>
  </si>
  <si>
    <t xml:space="preserve">96.95</t>
  </si>
  <si>
    <t xml:space="preserve">72.70</t>
  </si>
  <si>
    <t xml:space="preserve">04:30</t>
  </si>
  <si>
    <t xml:space="preserve">Lyon - Parc BOURSE</t>
  </si>
  <si>
    <t xml:space="preserve">BOURSE</t>
  </si>
  <si>
    <t xml:space="preserve">Lyon - Parc BROTTEAUX</t>
  </si>
  <si>
    <t xml:space="preserve">BROTTEAUX</t>
  </si>
  <si>
    <t xml:space="preserve">01/04/2012</t>
  </si>
  <si>
    <t xml:space="preserve">pret de poussette, parapluie</t>
  </si>
  <si>
    <t xml:space="preserve">Lyon - Parc CITE INTERNATIONALE P1</t>
  </si>
  <si>
    <t xml:space="preserve">CITE INTERNATIONALE P1</t>
  </si>
  <si>
    <t xml:space="preserve">17/06/1997</t>
  </si>
  <si>
    <t xml:space="preserve">127.00</t>
  </si>
  <si>
    <t xml:space="preserve">Lyon - Parc CITE INTERNATIONALE P2</t>
  </si>
  <si>
    <t xml:space="preserve">CITE INTERNATIONALE P2</t>
  </si>
  <si>
    <t xml:space="preserve">01/05/2006</t>
  </si>
  <si>
    <t xml:space="preserve">29/04/2006</t>
  </si>
  <si>
    <t xml:space="preserve">266.56</t>
  </si>
  <si>
    <t xml:space="preserve">106.70</t>
  </si>
  <si>
    <t xml:space="preserve">Lyon - Parc CORDELIERS</t>
  </si>
  <si>
    <t xml:space="preserve">CORDELIERS</t>
  </si>
  <si>
    <t xml:space="preserve">01/09/1972</t>
  </si>
  <si>
    <t xml:space="preserve">espace logistique, Consignes colis, Boutique mobilité, salon de covoiturage</t>
  </si>
  <si>
    <t xml:space="preserve">02:28</t>
  </si>
  <si>
    <t xml:space="preserve">Lyon - Parc CROIX-ROUSSE</t>
  </si>
  <si>
    <t xml:space="preserve">CROIX-ROUSSE</t>
  </si>
  <si>
    <t xml:space="preserve">07/12/1994</t>
  </si>
  <si>
    <t xml:space="preserve">Lyon - Parc FOSSE AUX OURS</t>
  </si>
  <si>
    <t xml:space="preserve">FOSSE AUX OURS</t>
  </si>
  <si>
    <t xml:space="preserve">31/12/2006</t>
  </si>
  <si>
    <t xml:space="preserve">lpa</t>
  </si>
  <si>
    <t xml:space="preserve">Toilettes, Vente de la “Lyon City Card” – Office du Tourisme</t>
  </si>
  <si>
    <t xml:space="preserve">147.25</t>
  </si>
  <si>
    <t xml:space="preserve">Lyon - Parc GARE PART-DIEU</t>
  </si>
  <si>
    <t xml:space="preserve">GARE PART-DIEU</t>
  </si>
  <si>
    <t xml:space="preserve">04/05/1995</t>
  </si>
  <si>
    <t xml:space="preserve">8.40</t>
  </si>
  <si>
    <t xml:space="preserve">05:11</t>
  </si>
  <si>
    <t xml:space="preserve">Lyon - Parc GROS CAILLOU</t>
  </si>
  <si>
    <t xml:space="preserve">GROS CAILLOU</t>
  </si>
  <si>
    <t xml:space="preserve">31/11/2006</t>
  </si>
  <si>
    <t xml:space="preserve">122.70</t>
  </si>
  <si>
    <t xml:space="preserve">93.25</t>
  </si>
  <si>
    <t xml:space="preserve">02:39</t>
  </si>
  <si>
    <t xml:space="preserve">Lyon - Parc HÔTEL DE VILLE</t>
  </si>
  <si>
    <t xml:space="preserve">HÔTEL DE VILLE</t>
  </si>
  <si>
    <t xml:space="preserve">31/12/2010</t>
  </si>
  <si>
    <t xml:space="preserve">02:33</t>
  </si>
  <si>
    <t xml:space="preserve">Lyon - Parc LA HALLE</t>
  </si>
  <si>
    <t xml:space="preserve">19/10/1970</t>
  </si>
  <si>
    <t xml:space="preserve">110.45</t>
  </si>
  <si>
    <t xml:space="preserve">73.60</t>
  </si>
  <si>
    <t xml:space="preserve">Lyon - Parc MORAND</t>
  </si>
  <si>
    <t xml:space="preserve">MORAND</t>
  </si>
  <si>
    <t xml:space="preserve">31/08/2008</t>
  </si>
  <si>
    <t xml:space="preserve">02:46</t>
  </si>
  <si>
    <t xml:space="preserve">Lyon - Parc  PART-DIEU CENTRE COMMERCIAL</t>
  </si>
  <si>
    <t xml:space="preserve">PART-DIEU CENTRE COMMERCIAL</t>
  </si>
  <si>
    <t xml:space="preserve">31/12/1982</t>
  </si>
  <si>
    <t xml:space="preserve">02:08</t>
  </si>
  <si>
    <t xml:space="preserve">Lyon - Parc PERRACHE</t>
  </si>
  <si>
    <t xml:space="preserve">GARE PERRACHE</t>
  </si>
  <si>
    <t xml:space="preserve">location de scooters électriques, service tripndrive</t>
  </si>
  <si>
    <t xml:space="preserve">Lyon - Parc PERRACHE ARCHIVE LA CONFLUENCE</t>
  </si>
  <si>
    <t xml:space="preserve">PERRACHE ARCHIVES LA CONFLUENCE</t>
  </si>
  <si>
    <t xml:space="preserve">agence location de véhicules, pret parapluie, poussette</t>
  </si>
  <si>
    <t xml:space="preserve">187.75</t>
  </si>
  <si>
    <t xml:space="preserve">Lyon - Parc REPUBLIQUE</t>
  </si>
  <si>
    <t xml:space="preserve">01/04/1993</t>
  </si>
  <si>
    <t xml:space="preserve">Lyon - Parc ROZIER</t>
  </si>
  <si>
    <t xml:space="preserve">ROZIER</t>
  </si>
  <si>
    <t xml:space="preserve">Garage Bellecour</t>
  </si>
  <si>
    <t xml:space="preserve">31/10/2014</t>
  </si>
  <si>
    <t xml:space="preserve">151.45</t>
  </si>
  <si>
    <t xml:space="preserve">Lyon - Parc SAINT ANTOINE</t>
  </si>
  <si>
    <t xml:space="preserve">SAINT ANTOINE</t>
  </si>
  <si>
    <t xml:space="preserve">31/12/2011</t>
  </si>
  <si>
    <t xml:space="preserve">Lyon - Parc SAINT BENOIT</t>
  </si>
  <si>
    <t xml:space="preserve">SAINT BENOIT</t>
  </si>
  <si>
    <t xml:space="preserve">Lyon - Parc SAINT GEORGE</t>
  </si>
  <si>
    <t xml:space="preserve">SAINT GEORGE</t>
  </si>
  <si>
    <t xml:space="preserve">02/11/2007</t>
  </si>
  <si>
    <t xml:space="preserve">Lyon - Parc SAINT JEAN</t>
  </si>
  <si>
    <t xml:space="preserve">SAINT JEAN</t>
  </si>
  <si>
    <t xml:space="preserve">Lyon - Parc SAINT JUST</t>
  </si>
  <si>
    <t xml:space="preserve">SAINT JUST</t>
  </si>
  <si>
    <t xml:space="preserve">30/11/2000</t>
  </si>
  <si>
    <t xml:space="preserve">114.10</t>
  </si>
  <si>
    <t xml:space="preserve">92.05</t>
  </si>
  <si>
    <t xml:space="preserve">Lyon - Parc TERREAUX</t>
  </si>
  <si>
    <t xml:space="preserve">TERREAUX</t>
  </si>
  <si>
    <t xml:space="preserve">01/06/1994</t>
  </si>
  <si>
    <t xml:space="preserve">269.65</t>
  </si>
  <si>
    <t xml:space="preserve">Lyon - Parc VENDOME</t>
  </si>
  <si>
    <t xml:space="preserve">VENDOME</t>
  </si>
  <si>
    <t xml:space="preserve">153.40</t>
  </si>
  <si>
    <t xml:space="preserve">Lyon - Parc VILLETTE</t>
  </si>
  <si>
    <t xml:space="preserve">VILLETTE</t>
  </si>
  <si>
    <t xml:space="preserve">location de scooters électriques, tripndrive, écrans info trafic, horaires sncf, pressing</t>
  </si>
  <si>
    <t xml:space="preserve">23:50</t>
  </si>
  <si>
    <t xml:space="preserve">Oullins - Parc BERTHOLEY (ARLES DUFOUR)</t>
  </si>
  <si>
    <t xml:space="preserve">BERTHOLEY (ARLES DUFOUR)</t>
  </si>
  <si>
    <t xml:space="preserve">12/08/2007</t>
  </si>
  <si>
    <t xml:space="preserve">08/11/2013</t>
  </si>
  <si>
    <t xml:space="preserve">semestrielle</t>
  </si>
  <si>
    <t xml:space="preserve">service drive Monoprix</t>
  </si>
  <si>
    <t xml:space="preserve">Oullins - Parc NEMO</t>
  </si>
  <si>
    <t xml:space="preserve">NEMO</t>
  </si>
  <si>
    <t xml:space="preserve">01/10/2010</t>
  </si>
  <si>
    <t xml:space="preserve">Saint-Genis-Laval - Parc 1</t>
  </si>
  <si>
    <t xml:space="preserve">centre ville </t>
  </si>
  <si>
    <t xml:space="preserve">saint Genis Laval</t>
  </si>
  <si>
    <t xml:space="preserve">ville de saint genis laval</t>
  </si>
  <si>
    <t xml:space="preserve">Villefranche-sur-Saône - Parc 5</t>
  </si>
  <si>
    <t xml:space="preserve">parc Marché couvert</t>
  </si>
  <si>
    <t xml:space="preserve">ville de Villefranche-sur-Saône</t>
  </si>
  <si>
    <t xml:space="preserve">Villefranche-sur-Saône - Parc BOIRON</t>
  </si>
  <si>
    <t xml:space="preserve">parking souterrain BOIRON</t>
  </si>
  <si>
    <t xml:space="preserve">Villefranche-sur-Saône - Parc CHASSET</t>
  </si>
  <si>
    <t xml:space="preserve">parking souterrain CHASSET</t>
  </si>
  <si>
    <t xml:space="preserve">Villefranche-sur-Saône - Parc MARCHE SUD</t>
  </si>
  <si>
    <t xml:space="preserve">parc marché sud</t>
  </si>
  <si>
    <t xml:space="preserve">Villefranche-sur-Saône - Parc URSULINE</t>
  </si>
  <si>
    <t xml:space="preserve">parc Ursulines</t>
  </si>
  <si>
    <t xml:space="preserve">01/11/2010</t>
  </si>
  <si>
    <t xml:space="preserve">Villeurbanne - Parc Hôtel de Ville Villeurbanne</t>
  </si>
  <si>
    <t xml:space="preserve">Hôtel de Ville Villeurbanne</t>
  </si>
  <si>
    <t xml:space="preserve">1.55</t>
  </si>
  <si>
    <t xml:space="preserve">3.25</t>
  </si>
  <si>
    <t xml:space="preserve">67.50</t>
  </si>
  <si>
    <t xml:space="preserve">Chalon-sur-Saône - Parc de L'HOTEL DE VILLE</t>
  </si>
  <si>
    <t xml:space="preserve">PARC DE L'HOTEL DE VILLE</t>
  </si>
  <si>
    <t xml:space="preserve">chalon sur saone</t>
  </si>
  <si>
    <t xml:space="preserve">ville de chalon sur saone</t>
  </si>
  <si>
    <t xml:space="preserve">q park </t>
  </si>
  <si>
    <t xml:space="preserve">mensuellement </t>
  </si>
  <si>
    <t xml:space="preserve">Aix-les-Bains - Parc CHAUDANNE</t>
  </si>
  <si>
    <t xml:space="preserve">Parc de la Chaudanne</t>
  </si>
  <si>
    <t xml:space="preserve">Recharge gratuite pour vélos et scooters électriques</t>
  </si>
  <si>
    <t xml:space="preserve">http://www.aixlesbains.fr/Cadre-de-vie/Transports-et-deplacements/En-voiture/Parkings-couverts</t>
  </si>
  <si>
    <t xml:space="preserve">Aix-les-Bains - Parc HOTEL DE VILLE</t>
  </si>
  <si>
    <t xml:space="preserve">Parking de l'Hôtel de Ville</t>
  </si>
  <si>
    <t xml:space="preserve">Recharge gratuite pour vélos et scooter électriques</t>
  </si>
  <si>
    <t xml:space="preserve">Aix-les-Bains - Parc PRES RIANTS</t>
  </si>
  <si>
    <t xml:space="preserve">Prés Riants</t>
  </si>
  <si>
    <t xml:space="preserve">Aix-les-Bains - Parc REPUBLIQUE</t>
  </si>
  <si>
    <t xml:space="preserve">Parc de la République</t>
  </si>
  <si>
    <t xml:space="preserve">parc réservé uniquement aux abonnés</t>
  </si>
  <si>
    <t xml:space="preserve">Chambéry - CHATEAU</t>
  </si>
  <si>
    <t xml:space="preserve">Parking du Château</t>
  </si>
  <si>
    <t xml:space="preserve">18/03/1986</t>
  </si>
  <si>
    <t xml:space="preserve">Ville de Chambéry</t>
  </si>
  <si>
    <t xml:space="preserve">Chambéry - CURIAL</t>
  </si>
  <si>
    <t xml:space="preserve">curial monge</t>
  </si>
  <si>
    <t xml:space="preserve">mensuelles ou sur demande</t>
  </si>
  <si>
    <t xml:space="preserve">Chambéry - DUCS</t>
  </si>
  <si>
    <t xml:space="preserve">Ducs</t>
  </si>
  <si>
    <t xml:space="preserve">Chambéry - FALAISE</t>
  </si>
  <si>
    <t xml:space="preserve">Falaise</t>
  </si>
  <si>
    <t xml:space="preserve">17/03/1988</t>
  </si>
  <si>
    <t xml:space="preserve">Etudiant : 37,00</t>
  </si>
  <si>
    <t xml:space="preserve">Chambéry - HOTEL DE VILLE</t>
  </si>
  <si>
    <t xml:space="preserve">Hotel de Ville</t>
  </si>
  <si>
    <t xml:space="preserve">mensuelles et sur demande</t>
  </si>
  <si>
    <t xml:space="preserve">prêt de parapluie et caddies</t>
  </si>
  <si>
    <t xml:space="preserve">Chambéry - Parc Enclos Roissard</t>
  </si>
  <si>
    <t xml:space="preserve">Enclos Roissard</t>
  </si>
  <si>
    <t xml:space="preserve">09/08/2004</t>
  </si>
  <si>
    <t xml:space="preserve">Chambéry - Parc Palais de Justice</t>
  </si>
  <si>
    <t xml:space="preserve">Palais de Justice</t>
  </si>
  <si>
    <t xml:space="preserve">28/02/2001</t>
  </si>
  <si>
    <t xml:space="preserve">21/05/1999</t>
  </si>
  <si>
    <t xml:space="preserve">Annecy - Carnot</t>
  </si>
  <si>
    <t xml:space="preserve">ANNECY</t>
  </si>
  <si>
    <t xml:space="preserve">31/01/1971</t>
  </si>
  <si>
    <t xml:space="preserve">VILLE D ANNECY</t>
  </si>
  <si>
    <t xml:space="preserve">Abonnement résident nuit + Dimanche et JF</t>
  </si>
  <si>
    <t xml:space="preserve">Annecy - Chevêne</t>
  </si>
  <si>
    <t xml:space="preserve">CHEVÊNE</t>
  </si>
  <si>
    <t xml:space="preserve">01/02/1992</t>
  </si>
  <si>
    <t xml:space="preserve">Ville d'Annecy</t>
  </si>
  <si>
    <t xml:space="preserve">résident nuit + dimanche et JF</t>
  </si>
  <si>
    <t xml:space="preserve">Annecy - Cordeliers</t>
  </si>
  <si>
    <t xml:space="preserve">Annecy - Hôtel de Ville</t>
  </si>
  <si>
    <t xml:space="preserve">01/06/1995</t>
  </si>
  <si>
    <t xml:space="preserve">Abonnement résident nuit + dimanche et JF toute la journée</t>
  </si>
  <si>
    <t xml:space="preserve">Annecy - Palais de Justice</t>
  </si>
  <si>
    <t xml:space="preserve">PALAIS DE JUSTICE</t>
  </si>
  <si>
    <t xml:space="preserve">résident nuit + Dimache et JF toute la journée</t>
  </si>
  <si>
    <t xml:space="preserve">Annecy - Palais de Justice Sout</t>
  </si>
  <si>
    <t xml:space="preserve">PALAIS DE JUSTICE SOUTERRAIN</t>
  </si>
  <si>
    <t xml:space="preserve">Annecy - Parc BONLIEU-PREFECTURE</t>
  </si>
  <si>
    <t xml:space="preserve">BONLIEU-PREFECTURE</t>
  </si>
  <si>
    <t xml:space="preserve">15/10/1981</t>
  </si>
  <si>
    <t xml:space="preserve">Abonnement résident nuit + Dimanche et JF : 35€</t>
  </si>
  <si>
    <t xml:space="preserve">Abonnement résident nuit + Dimanche et JF : 420€</t>
  </si>
  <si>
    <t xml:space="preserve">Annecy - Parc CHATEAU</t>
  </si>
  <si>
    <t xml:space="preserve">Chateau</t>
  </si>
  <si>
    <t xml:space="preserve">Annecy - Parc COURIER</t>
  </si>
  <si>
    <t xml:space="preserve">COURIER</t>
  </si>
  <si>
    <t xml:space="preserve">01/03/2001</t>
  </si>
  <si>
    <t xml:space="preserve">Annecy - Parc GARE</t>
  </si>
  <si>
    <t xml:space="preserve">GARE</t>
  </si>
  <si>
    <t xml:space="preserve">01/03/1992</t>
  </si>
  <si>
    <t xml:space="preserve">Annecy - Parc MARIE CURIE</t>
  </si>
  <si>
    <t xml:space="preserve">MARIE CURIE</t>
  </si>
  <si>
    <t xml:space="preserve">21/08/2014</t>
  </si>
  <si>
    <t xml:space="preserve">Annecy - Parc POSTE</t>
  </si>
  <si>
    <t xml:space="preserve">POSTE</t>
  </si>
  <si>
    <t xml:space="preserve">23/04/1975</t>
  </si>
  <si>
    <t xml:space="preserve">Annecy - Sainte-Claire</t>
  </si>
  <si>
    <t xml:space="preserve">SAINTE-CLAIRE</t>
  </si>
  <si>
    <t xml:space="preserve">01/07/1973</t>
  </si>
  <si>
    <t xml:space="preserve">Annemasse - Parc CHABLAIS PARK</t>
  </si>
  <si>
    <t xml:space="preserve">Parking Chablais Park</t>
  </si>
  <si>
    <t xml:space="preserve">01/11/2013</t>
  </si>
  <si>
    <t xml:space="preserve">Commune d'Annemasse</t>
  </si>
  <si>
    <t xml:space="preserve">69.50</t>
  </si>
  <si>
    <t xml:space="preserve">Forfait hebdomadaire (7 jours consécutifs jour et nuit): 37.50€</t>
  </si>
  <si>
    <t xml:space="preserve">Annemasse - Parc CLEMENCEAU</t>
  </si>
  <si>
    <t xml:space="preserve">Clémenceau</t>
  </si>
  <si>
    <t xml:space="preserve">10/02/2010</t>
  </si>
  <si>
    <t xml:space="preserve">37.50</t>
  </si>
  <si>
    <t xml:space="preserve">Trimestriel: 107€, Semestriel: 203€</t>
  </si>
  <si>
    <t xml:space="preserve">Annemasse - Parc CLOS FLEURY</t>
  </si>
  <si>
    <t xml:space="preserve">Clos Fleury</t>
  </si>
  <si>
    <t xml:space="preserve">Annemasse - Parc MONTESSUIT</t>
  </si>
  <si>
    <t xml:space="preserve">Montessuit</t>
  </si>
  <si>
    <t xml:space="preserve">01/10/2009</t>
  </si>
  <si>
    <t xml:space="preserve">Annemasse - Parc PLACE DES MARCHES</t>
  </si>
  <si>
    <t xml:space="preserve">Place des Marchés</t>
  </si>
  <si>
    <t xml:space="preserve">Annemasse - Parking Libération</t>
  </si>
  <si>
    <t xml:space="preserve">Libération</t>
  </si>
  <si>
    <t xml:space="preserve">01/12/2011</t>
  </si>
  <si>
    <t xml:space="preserve">MENSUELLE</t>
  </si>
  <si>
    <t xml:space="preserve">abonnement annuel moto</t>
  </si>
  <si>
    <t xml:space="preserve">Thonon-les-Bains - Arts</t>
  </si>
  <si>
    <t xml:space="preserve">Parking des Arts</t>
  </si>
  <si>
    <t xml:space="preserve">Thonon les Bains</t>
  </si>
  <si>
    <t xml:space="preserve"> kit de démarage - parapluie et poussette</t>
  </si>
  <si>
    <t xml:space="preserve">Thonon-les-Bains - Briand</t>
  </si>
  <si>
    <t xml:space="preserve">Parking Aristide Briand</t>
  </si>
  <si>
    <t xml:space="preserve">kit de démarrage - poussette  parapluie</t>
  </si>
  <si>
    <t xml:space="preserve">Thonon-les-Bains - Parc JULES MERCIER</t>
  </si>
  <si>
    <t xml:space="preserve">Parking Jules Mercier</t>
  </si>
  <si>
    <t xml:space="preserve">kit de démarage - parapluie et poussette</t>
  </si>
  <si>
    <t xml:space="preserve">Thonon-les-Bains - Parc LE BELVEDERE</t>
  </si>
  <si>
    <t xml:space="preserve">Parking Le Belvédère</t>
  </si>
  <si>
    <t xml:space="preserve">Paris - ALBAN SATRAGNE MAGENTA</t>
  </si>
  <si>
    <t xml:space="preserve">ALBAN SATRAGNE - MAGENTA</t>
  </si>
  <si>
    <t xml:space="preserve">Paris 75010</t>
  </si>
  <si>
    <t xml:space="preserve">07/08/1971</t>
  </si>
  <si>
    <t xml:space="preserve">Mairie de Paris</t>
  </si>
  <si>
    <t xml:space="preserve">07/08/2004</t>
  </si>
  <si>
    <t xml:space="preserve">Retours mensuels sur les fréquentations et rapport annuel</t>
  </si>
  <si>
    <t xml:space="preserve">7.4</t>
  </si>
  <si>
    <t xml:space="preserve">04:05</t>
  </si>
  <si>
    <t xml:space="preserve">Paris - ALMA-GEORGE V</t>
  </si>
  <si>
    <t xml:space="preserve">ALMA-GEORGE V</t>
  </si>
  <si>
    <t xml:space="preserve">Paris 75008</t>
  </si>
  <si>
    <t xml:space="preserve">8.8</t>
  </si>
  <si>
    <t xml:space="preserve">8.2</t>
  </si>
  <si>
    <t xml:space="preserve">04:02</t>
  </si>
  <si>
    <t xml:space="preserve">Paris - AMPERE</t>
  </si>
  <si>
    <t xml:space="preserve">AMPERE</t>
  </si>
  <si>
    <t xml:space="preserve">Paris 75017</t>
  </si>
  <si>
    <t xml:space="preserve">11/07/1987</t>
  </si>
  <si>
    <t xml:space="preserve">Paris - ANDRE HONNORAT</t>
  </si>
  <si>
    <t xml:space="preserve">ANDRE HONNORAT</t>
  </si>
  <si>
    <t xml:space="preserve">Paris 75006</t>
  </si>
  <si>
    <t xml:space="preserve">08/04/1992</t>
  </si>
  <si>
    <t xml:space="preserve">Paris - ANVERS</t>
  </si>
  <si>
    <t xml:space="preserve">ANVERS</t>
  </si>
  <si>
    <t xml:space="preserve">Paris 75009</t>
  </si>
  <si>
    <t xml:space="preserve">05/02/1969</t>
  </si>
  <si>
    <t xml:space="preserve">7.2</t>
  </si>
  <si>
    <t xml:space="preserve">6.3</t>
  </si>
  <si>
    <t xml:space="preserve">04:33</t>
  </si>
  <si>
    <t xml:space="preserve">Paris - AUGUSTE BLANQUI (SURFACE)</t>
  </si>
  <si>
    <t xml:space="preserve">AUGUSTE BLANQUI (SURFACE)</t>
  </si>
  <si>
    <t xml:space="preserve">Paris 75013</t>
  </si>
  <si>
    <t xml:space="preserve">30/11/1998</t>
  </si>
  <si>
    <t xml:space="preserve">08/10/2011</t>
  </si>
  <si>
    <t xml:space="preserve">80.8</t>
  </si>
  <si>
    <t xml:space="preserve">Paris - BAC MONTALEMBERT</t>
  </si>
  <si>
    <t xml:space="preserve">BAC MONTALEMBERT</t>
  </si>
  <si>
    <t xml:space="preserve">Paris 75007</t>
  </si>
  <si>
    <t xml:space="preserve">24/05/1978</t>
  </si>
  <si>
    <t xml:space="preserve">24/05/2009</t>
  </si>
  <si>
    <t xml:space="preserve">315.2</t>
  </si>
  <si>
    <t xml:space="preserve">236.4</t>
  </si>
  <si>
    <t xml:space="preserve">3278.4</t>
  </si>
  <si>
    <t xml:space="preserve">2458.8</t>
  </si>
  <si>
    <t xml:space="preserve">03:35</t>
  </si>
  <si>
    <t xml:space="preserve">Paris - BASTILLE</t>
  </si>
  <si>
    <t xml:space="preserve">BASTILLE</t>
  </si>
  <si>
    <t xml:space="preserve">Paris 75012</t>
  </si>
  <si>
    <t xml:space="preserve">01/05/1990</t>
  </si>
  <si>
    <t xml:space="preserve">Paris - BAUDOYER</t>
  </si>
  <si>
    <t xml:space="preserve">BAUDOYER</t>
  </si>
  <si>
    <t xml:space="preserve">Paris 75004</t>
  </si>
  <si>
    <t xml:space="preserve">REALPARK S.A.</t>
  </si>
  <si>
    <t xml:space="preserve">3.9</t>
  </si>
  <si>
    <t xml:space="preserve">7.9</t>
  </si>
  <si>
    <t xml:space="preserve">7.1</t>
  </si>
  <si>
    <t xml:space="preserve">03:07</t>
  </si>
  <si>
    <t xml:space="preserve">Paris - BERCY - RELAIS MERCURE</t>
  </si>
  <si>
    <t xml:space="preserve">BERCY - RELAIS MERCURE</t>
  </si>
  <si>
    <t xml:space="preserve">28/09/1987</t>
  </si>
  <si>
    <t xml:space="preserve">SOCIETE SEIH - ACCOR - ALLSEASONS</t>
  </si>
  <si>
    <t xml:space="preserve">6.4</t>
  </si>
  <si>
    <t xml:space="preserve">05:27</t>
  </si>
  <si>
    <t xml:space="preserve">Paris - BERCY VEHICULES LEGERS</t>
  </si>
  <si>
    <t xml:space="preserve">BERCY VEHICULES LEGERS</t>
  </si>
  <si>
    <t xml:space="preserve">28/03/1996</t>
  </si>
  <si>
    <t xml:space="preserve">6.2</t>
  </si>
  <si>
    <t xml:space="preserve">Paris - BERGSON</t>
  </si>
  <si>
    <t xml:space="preserve">BERGSON</t>
  </si>
  <si>
    <t xml:space="preserve">12/11/1969</t>
  </si>
  <si>
    <t xml:space="preserve">04:06</t>
  </si>
  <si>
    <t xml:space="preserve">Paris - BORDS DE SEINE - FREYSSINET (RIVE GAUCHE)</t>
  </si>
  <si>
    <t xml:space="preserve">BORDS DE SEINE - FREYSSINET (RIVE GAUCHE)</t>
  </si>
  <si>
    <t xml:space="preserve">6.8</t>
  </si>
  <si>
    <t xml:space="preserve">Paris - BOURSE</t>
  </si>
  <si>
    <t xml:space="preserve">Paris 75002</t>
  </si>
  <si>
    <t xml:space="preserve">11/10/1967</t>
  </si>
  <si>
    <t xml:space="preserve">2739.8</t>
  </si>
  <si>
    <t xml:space="preserve">04:12</t>
  </si>
  <si>
    <t xml:space="preserve">Paris - CAMBRONNE</t>
  </si>
  <si>
    <t xml:space="preserve">CAMBRONNE (SURFACE)</t>
  </si>
  <si>
    <t xml:space="preserve">Paris 75015</t>
  </si>
  <si>
    <t xml:space="preserve">06/03/1992</t>
  </si>
  <si>
    <t xml:space="preserve">Paris - CARDINET</t>
  </si>
  <si>
    <t xml:space="preserve">CARDINET</t>
  </si>
  <si>
    <t xml:space="preserve">20/12/2011</t>
  </si>
  <si>
    <t xml:space="preserve">165.6</t>
  </si>
  <si>
    <t xml:space="preserve">124.2</t>
  </si>
  <si>
    <t xml:space="preserve">1688.8</t>
  </si>
  <si>
    <t xml:space="preserve">1266.6</t>
  </si>
  <si>
    <t xml:space="preserve">Paris - CARNOT</t>
  </si>
  <si>
    <t xml:space="preserve">Paris - CARPEAUX</t>
  </si>
  <si>
    <t xml:space="preserve">CARPEAUX</t>
  </si>
  <si>
    <t xml:space="preserve">Paris 75018</t>
  </si>
  <si>
    <t xml:space="preserve">18/01/1993</t>
  </si>
  <si>
    <t xml:space="preserve">Paris - CASERNE MONGE</t>
  </si>
  <si>
    <t xml:space="preserve">CASERNE MONGE</t>
  </si>
  <si>
    <t xml:space="preserve">Paris 75005</t>
  </si>
  <si>
    <t xml:space="preserve">05/05/1997</t>
  </si>
  <si>
    <t xml:space="preserve">Paris - CHAMPAGNY</t>
  </si>
  <si>
    <t xml:space="preserve">CHAMPAGNY</t>
  </si>
  <si>
    <t xml:space="preserve">29/09/1980</t>
  </si>
  <si>
    <t xml:space="preserve">Paris - CHAMPS-ELYSEES</t>
  </si>
  <si>
    <t xml:space="preserve">CHAMPS-ELYSEES</t>
  </si>
  <si>
    <t xml:space="preserve">02/08/1993</t>
  </si>
  <si>
    <t xml:space="preserve">Paris - CHAMPS-ELYSEES PIERRE CHARRON</t>
  </si>
  <si>
    <t xml:space="preserve">CHAMPS-ELYSEES PIERRE CHARRON</t>
  </si>
  <si>
    <t xml:space="preserve">27/12/1995</t>
  </si>
  <si>
    <t xml:space="preserve">02:52</t>
  </si>
  <si>
    <t xml:space="preserve">Paris - CHARLETY COUBERTIN</t>
  </si>
  <si>
    <t xml:space="preserve">CHARLETY COUBERTIN</t>
  </si>
  <si>
    <t xml:space="preserve">03/09/1994</t>
  </si>
  <si>
    <t xml:space="preserve">6.6</t>
  </si>
  <si>
    <t xml:space="preserve">04:08</t>
  </si>
  <si>
    <t xml:space="preserve">Paris - CHARLETY THOMIRE</t>
  </si>
  <si>
    <t xml:space="preserve">CHARLETY THOMIRE</t>
  </si>
  <si>
    <t xml:space="preserve">14/07/1994</t>
  </si>
  <si>
    <t xml:space="preserve">Paris - CITE DE LA MODE - AUSTERLITZ (RIVE GAUCHE)</t>
  </si>
  <si>
    <t xml:space="preserve">CITE DE LA MODE - AUSTERLITZ (RIVE GAUCHE)</t>
  </si>
  <si>
    <t xml:space="preserve">03:32</t>
  </si>
  <si>
    <t xml:space="preserve">Paris - CITROEN-CEVENNES</t>
  </si>
  <si>
    <t xml:space="preserve">CITROEN-CEVENNES</t>
  </si>
  <si>
    <t xml:space="preserve">11/06/1990</t>
  </si>
  <si>
    <t xml:space="preserve">5.8</t>
  </si>
  <si>
    <t xml:space="preserve">03:15</t>
  </si>
  <si>
    <t xml:space="preserve">Paris - CONCORDE</t>
  </si>
  <si>
    <t xml:space="preserve">CONCORDE</t>
  </si>
  <si>
    <t xml:space="preserve">01/08/1972</t>
  </si>
  <si>
    <t xml:space="preserve">24/01/2010</t>
  </si>
  <si>
    <t xml:space="preserve">8.1</t>
  </si>
  <si>
    <t xml:space="preserve">182.4</t>
  </si>
  <si>
    <t xml:space="preserve">136.8</t>
  </si>
  <si>
    <t xml:space="preserve">1836.8</t>
  </si>
  <si>
    <t xml:space="preserve">1377.6</t>
  </si>
  <si>
    <t xml:space="preserve">03:49</t>
  </si>
  <si>
    <t xml:space="preserve">Paris - CROIX DES PETITS CHAMPS</t>
  </si>
  <si>
    <t xml:space="preserve">CROIX DES PETITS CHAMPS</t>
  </si>
  <si>
    <t xml:space="preserve">Paris 75001</t>
  </si>
  <si>
    <t xml:space="preserve">06/05/1993</t>
  </si>
  <si>
    <t xml:space="preserve">03:36</t>
  </si>
  <si>
    <t xml:space="preserve">Paris - DAMREMONT</t>
  </si>
  <si>
    <t xml:space="preserve">DAMREMONT</t>
  </si>
  <si>
    <t xml:space="preserve">27/11/1991</t>
  </si>
  <si>
    <t xml:space="preserve">Paris - DELESSERT</t>
  </si>
  <si>
    <t xml:space="preserve">DELESSERT</t>
  </si>
  <si>
    <t xml:space="preserve">Paris 75016</t>
  </si>
  <si>
    <t xml:space="preserve">22/11/1994</t>
  </si>
  <si>
    <t xml:space="preserve">Paris - DIDOT</t>
  </si>
  <si>
    <t xml:space="preserve">DIDOT</t>
  </si>
  <si>
    <t xml:space="preserve">Paris 75014</t>
  </si>
  <si>
    <t xml:space="preserve">07/12/1993</t>
  </si>
  <si>
    <t xml:space="preserve">Paris - ECOLE DE MEDECINE</t>
  </si>
  <si>
    <t xml:space="preserve">ECOLE DE MEDECINE</t>
  </si>
  <si>
    <t xml:space="preserve">28/11/1979</t>
  </si>
  <si>
    <t xml:space="preserve">28/04/2010</t>
  </si>
  <si>
    <t xml:space="preserve">7.5</t>
  </si>
  <si>
    <t xml:space="preserve">213.6</t>
  </si>
  <si>
    <t xml:space="preserve">160.2</t>
  </si>
  <si>
    <t xml:space="preserve">2178.4</t>
  </si>
  <si>
    <t xml:space="preserve">1633.8</t>
  </si>
  <si>
    <t xml:space="preserve">03:21</t>
  </si>
  <si>
    <t xml:space="preserve">Paris - ETOILE-FRIEDLAND</t>
  </si>
  <si>
    <t xml:space="preserve">ETOILE-FRIEDLAND</t>
  </si>
  <si>
    <t xml:space="preserve">03/10/1994</t>
  </si>
  <si>
    <t xml:space="preserve">04:03</t>
  </si>
  <si>
    <t xml:space="preserve">Paris - EURONORD LARIBOISIERE</t>
  </si>
  <si>
    <t xml:space="preserve">EURONORD LARIBOISIERE</t>
  </si>
  <si>
    <t xml:space="preserve">10/03/1997</t>
  </si>
  <si>
    <t xml:space="preserve">02:55</t>
  </si>
  <si>
    <t xml:space="preserve">Paris - EYLAU</t>
  </si>
  <si>
    <t xml:space="preserve">EYLAU</t>
  </si>
  <si>
    <t xml:space="preserve">03/01/1989</t>
  </si>
  <si>
    <t xml:space="preserve">Paris - FAUBOURG SAINT ANTOINE</t>
  </si>
  <si>
    <t xml:space="preserve">FAUBOURG SAINT ANTOINE</t>
  </si>
  <si>
    <t xml:space="preserve">Paris - FIRMIN GEMIER</t>
  </si>
  <si>
    <t xml:space="preserve">FIRMIN GEMIER</t>
  </si>
  <si>
    <t xml:space="preserve">15/10/1991</t>
  </si>
  <si>
    <t xml:space="preserve">Paris - FOCH</t>
  </si>
  <si>
    <t xml:space="preserve">FOCH</t>
  </si>
  <si>
    <t xml:space="preserve">10/09/1968</t>
  </si>
  <si>
    <t xml:space="preserve">SPIE AUTOCITE</t>
  </si>
  <si>
    <t xml:space="preserve">12/09/2004</t>
  </si>
  <si>
    <t xml:space="preserve">Station service</t>
  </si>
  <si>
    <t xml:space="preserve">Paris - FRANCOIS 1ER</t>
  </si>
  <si>
    <t xml:space="preserve">FRANCOIS 1ER</t>
  </si>
  <si>
    <t xml:space="preserve">11/09/1978</t>
  </si>
  <si>
    <t xml:space="preserve">INTERPARKING</t>
  </si>
  <si>
    <t xml:space="preserve">01/11/2014</t>
  </si>
  <si>
    <t xml:space="preserve">03:55</t>
  </si>
  <si>
    <t xml:space="preserve">Paris - FRANZ LISZT</t>
  </si>
  <si>
    <t xml:space="preserve">FRANZ LISZT</t>
  </si>
  <si>
    <t xml:space="preserve">08/07/1996</t>
  </si>
  <si>
    <t xml:space="preserve">04:49</t>
  </si>
  <si>
    <t xml:space="preserve">Paris - GAY LUSSAC</t>
  </si>
  <si>
    <t xml:space="preserve">GAY-LUSSAC</t>
  </si>
  <si>
    <t xml:space="preserve">26/02/1985</t>
  </si>
  <si>
    <t xml:space="preserve">Paris - GENERAL BEURET</t>
  </si>
  <si>
    <t xml:space="preserve">GENERAL BEURET</t>
  </si>
  <si>
    <t xml:space="preserve">04/10/1994</t>
  </si>
  <si>
    <t xml:space="preserve">Paris - GEORGES V</t>
  </si>
  <si>
    <t xml:space="preserve">GEORGE V</t>
  </si>
  <si>
    <t xml:space="preserve">06/01/1966</t>
  </si>
  <si>
    <t xml:space="preserve">03:16</t>
  </si>
  <si>
    <t xml:space="preserve">Paris - GOURAUD</t>
  </si>
  <si>
    <t xml:space="preserve">GOURAUD</t>
  </si>
  <si>
    <t xml:space="preserve">30/04/1992</t>
  </si>
  <si>
    <t xml:space="preserve">Paris - GOUTTE D'OR</t>
  </si>
  <si>
    <t xml:space="preserve">GOUTTE D'OR</t>
  </si>
  <si>
    <t xml:space="preserve">16/09/1991</t>
  </si>
  <si>
    <t xml:space="preserve">07:54</t>
  </si>
  <si>
    <t xml:space="preserve">Paris - GRENELLE</t>
  </si>
  <si>
    <t xml:space="preserve">GRENELLE 1 (SURFACE)</t>
  </si>
  <si>
    <t xml:space="preserve">Paris - GRENELLE 2 (SURFACE)</t>
  </si>
  <si>
    <t xml:space="preserve">GRENELLE 2 (SURFACE)</t>
  </si>
  <si>
    <t xml:space="preserve">Paris - GRENIER SAINT LAZARE</t>
  </si>
  <si>
    <t xml:space="preserve">GRENIER SAINT LAZARE</t>
  </si>
  <si>
    <t xml:space="preserve">Paris 75003</t>
  </si>
  <si>
    <t xml:space="preserve">11/06/1993</t>
  </si>
  <si>
    <t xml:space="preserve">Paris - GROS BOULAINVILLIERS</t>
  </si>
  <si>
    <t xml:space="preserve">GROS BOULAINVILLIERS</t>
  </si>
  <si>
    <t xml:space="preserve">06/04/1992</t>
  </si>
  <si>
    <t xml:space="preserve">Paris - HARLAY</t>
  </si>
  <si>
    <t xml:space="preserve">HARLAY (PONT NEUF)</t>
  </si>
  <si>
    <t xml:space="preserve">01/03/1969</t>
  </si>
  <si>
    <t xml:space="preserve">04:09</t>
  </si>
  <si>
    <t xml:space="preserve">Paris - HAUSSMANN</t>
  </si>
  <si>
    <t xml:space="preserve">HAUSSMANN BERRI</t>
  </si>
  <si>
    <t xml:space="preserve">30/01/1967</t>
  </si>
  <si>
    <t xml:space="preserve">03:37</t>
  </si>
  <si>
    <t xml:space="preserve">Paris - HECTOR MALOT</t>
  </si>
  <si>
    <t xml:space="preserve">HECTOR MALOT</t>
  </si>
  <si>
    <t xml:space="preserve">11/07/1994</t>
  </si>
  <si>
    <t xml:space="preserve">Paris - HENRI MARTIN 1 (SURFACE)</t>
  </si>
  <si>
    <t xml:space="preserve">HENRI MARTIN 1 (SURFACE)</t>
  </si>
  <si>
    <t xml:space="preserve">30/12/1997</t>
  </si>
  <si>
    <t xml:space="preserve">107.2</t>
  </si>
  <si>
    <t xml:space="preserve">80.4</t>
  </si>
  <si>
    <t xml:space="preserve">Paris - HENRI MARTIN 2 (SURFACE)</t>
  </si>
  <si>
    <t xml:space="preserve">HENRI MARTIN 2 (SURFACE)</t>
  </si>
  <si>
    <t xml:space="preserve">Paris - HOCHE</t>
  </si>
  <si>
    <t xml:space="preserve">03:56</t>
  </si>
  <si>
    <t xml:space="preserve">Paris - HOTEL DE VILLE</t>
  </si>
  <si>
    <t xml:space="preserve">09/10/1981</t>
  </si>
  <si>
    <t xml:space="preserve">09/11/2011</t>
  </si>
  <si>
    <t xml:space="preserve">207.2</t>
  </si>
  <si>
    <t xml:space="preserve">155.4</t>
  </si>
  <si>
    <t xml:space="preserve">04:15</t>
  </si>
  <si>
    <t xml:space="preserve">Paris - INVALIDES</t>
  </si>
  <si>
    <t xml:space="preserve">INVALIDES</t>
  </si>
  <si>
    <t xml:space="preserve">26/02/1964</t>
  </si>
  <si>
    <t xml:space="preserve">7.6</t>
  </si>
  <si>
    <t xml:space="preserve">Paris - JEAN BOUIN</t>
  </si>
  <si>
    <t xml:space="preserve">JEAN BOUIN</t>
  </si>
  <si>
    <t xml:space="preserve">108.8</t>
  </si>
  <si>
    <t xml:space="preserve">81.6</t>
  </si>
  <si>
    <t xml:space="preserve">Paris - JOFFRE</t>
  </si>
  <si>
    <t xml:space="preserve">JOFFRE</t>
  </si>
  <si>
    <t xml:space="preserve">01/03/1970</t>
  </si>
  <si>
    <t xml:space="preserve">04:29</t>
  </si>
  <si>
    <t xml:space="preserve">Paris - JOUFFROY</t>
  </si>
  <si>
    <t xml:space="preserve">JOUFFROY</t>
  </si>
  <si>
    <t xml:space="preserve">05/01/1994</t>
  </si>
  <si>
    <t xml:space="preserve">Paris - LAGRANGE</t>
  </si>
  <si>
    <t xml:space="preserve">LAGRANGE MAUBERT</t>
  </si>
  <si>
    <t xml:space="preserve">08/05/1978</t>
  </si>
  <si>
    <t xml:space="preserve">306.3</t>
  </si>
  <si>
    <t xml:space="preserve">3062.5</t>
  </si>
  <si>
    <t xml:space="preserve">04:39</t>
  </si>
  <si>
    <t xml:space="preserve">Paris - LA TOUR MAUBOURG ORSAY</t>
  </si>
  <si>
    <t xml:space="preserve">LA TOUR MAUBOURG ORSAY</t>
  </si>
  <si>
    <t xml:space="preserve">04/08/1997</t>
  </si>
  <si>
    <t xml:space="preserve">1.15</t>
  </si>
  <si>
    <t xml:space="preserve">4.9</t>
  </si>
  <si>
    <t xml:space="preserve">9.2</t>
  </si>
  <si>
    <t xml:space="preserve">9.7</t>
  </si>
  <si>
    <t xml:space="preserve">04:01</t>
  </si>
  <si>
    <t xml:space="preserve">Paris - LECOURBE</t>
  </si>
  <si>
    <t xml:space="preserve">LECOURBE (SURFACE)</t>
  </si>
  <si>
    <t xml:space="preserve">Paris - LOBAU</t>
  </si>
  <si>
    <t xml:space="preserve">LOBAU</t>
  </si>
  <si>
    <t xml:space="preserve">26/02/1971</t>
  </si>
  <si>
    <t xml:space="preserve">26/02/2012</t>
  </si>
  <si>
    <t xml:space="preserve">8.6</t>
  </si>
  <si>
    <t xml:space="preserve">208.8</t>
  </si>
  <si>
    <t xml:space="preserve">156.6</t>
  </si>
  <si>
    <t xml:space="preserve">Paris - LOUVRE SAMARITAINE</t>
  </si>
  <si>
    <t xml:space="preserve">LOUVRE SAMARITAINE</t>
  </si>
  <si>
    <t xml:space="preserve">01/06/1972</t>
  </si>
  <si>
    <t xml:space="preserve">02:34</t>
  </si>
  <si>
    <t xml:space="preserve">Paris - LUTECE</t>
  </si>
  <si>
    <t xml:space="preserve">LUTECE</t>
  </si>
  <si>
    <t xml:space="preserve">20/12/1988</t>
  </si>
  <si>
    <t xml:space="preserve">0.85</t>
  </si>
  <si>
    <t xml:space="preserve">193.6</t>
  </si>
  <si>
    <t xml:space="preserve">145.2</t>
  </si>
  <si>
    <t xml:space="preserve">2090.4</t>
  </si>
  <si>
    <t xml:space="preserve">1567.8</t>
  </si>
  <si>
    <t xml:space="preserve">02:14</t>
  </si>
  <si>
    <t xml:space="preserve">Paris - LYON-DIDEROT</t>
  </si>
  <si>
    <t xml:space="preserve">LYON-DIDEROT</t>
  </si>
  <si>
    <t xml:space="preserve">29/01/1996</t>
  </si>
  <si>
    <t xml:space="preserve">04:35</t>
  </si>
  <si>
    <t xml:space="preserve">Paris - MAC MAHON</t>
  </si>
  <si>
    <t xml:space="preserve">MAC MAHON</t>
  </si>
  <si>
    <t xml:space="preserve">29/08/1994</t>
  </si>
  <si>
    <t xml:space="preserve">04:43</t>
  </si>
  <si>
    <t xml:space="preserve">Paris - MADELEINE</t>
  </si>
  <si>
    <t xml:space="preserve">MADELEINE - TRONCHET</t>
  </si>
  <si>
    <t xml:space="preserve">25/10/1971</t>
  </si>
  <si>
    <t xml:space="preserve">25/01/2012</t>
  </si>
  <si>
    <t xml:space="preserve">Location de véhicules</t>
  </si>
  <si>
    <t xml:space="preserve">Paris - MAILLOT</t>
  </si>
  <si>
    <t xml:space="preserve">MAILLOT PEREIRE (SURFACE)</t>
  </si>
  <si>
    <t xml:space="preserve">03/03/1997</t>
  </si>
  <si>
    <t xml:space="preserve">103.2</t>
  </si>
  <si>
    <t xml:space="preserve">77.4</t>
  </si>
  <si>
    <t xml:space="preserve">952.8</t>
  </si>
  <si>
    <t xml:space="preserve">714.6</t>
  </si>
  <si>
    <t xml:space="preserve">Paris - MAINE BASCH - ALESIA</t>
  </si>
  <si>
    <t xml:space="preserve">MAINE BASCH - ALESIA</t>
  </si>
  <si>
    <t xml:space="preserve">26/09/1994</t>
  </si>
  <si>
    <t xml:space="preserve">04:04</t>
  </si>
  <si>
    <t xml:space="preserve">Paris - MAIRIE DU 14 EME</t>
  </si>
  <si>
    <t xml:space="preserve">MAIRIE DU 14 EME</t>
  </si>
  <si>
    <t xml:space="preserve">19/03/1987</t>
  </si>
  <si>
    <t xml:space="preserve">Paris - MAIRIE DU 15 EME-LECOURBE</t>
  </si>
  <si>
    <t xml:space="preserve">MAIRIE DU 15 EME-LECOURBE</t>
  </si>
  <si>
    <t xml:space="preserve">01/02/1988</t>
  </si>
  <si>
    <t xml:space="preserve">Paris - MAIRIE DU 19 EME</t>
  </si>
  <si>
    <t xml:space="preserve">MAIRIE DU 19 EME</t>
  </si>
  <si>
    <t xml:space="preserve">Paris 75019</t>
  </si>
  <si>
    <t xml:space="preserve">16/11/1992</t>
  </si>
  <si>
    <t xml:space="preserve">Paris - MAIRIE DU XVIIème</t>
  </si>
  <si>
    <t xml:space="preserve">MAIRIE DU 17 EME</t>
  </si>
  <si>
    <t xml:space="preserve">01/03/1988</t>
  </si>
  <si>
    <t xml:space="preserve">7.8</t>
  </si>
  <si>
    <t xml:space="preserve">03:29</t>
  </si>
  <si>
    <t xml:space="preserve">Paris - MAISON DE LA RADIO</t>
  </si>
  <si>
    <t xml:space="preserve">PONT DE GRENELLE - MAISON DE LA RADIO</t>
  </si>
  <si>
    <t xml:space="preserve">06/04/1972</t>
  </si>
  <si>
    <t xml:space="preserve">06/04/2014</t>
  </si>
  <si>
    <t xml:space="preserve">262.5</t>
  </si>
  <si>
    <t xml:space="preserve">03:51</t>
  </si>
  <si>
    <t xml:space="preserve">Paris - MALESHERBES</t>
  </si>
  <si>
    <t xml:space="preserve">MALESHERBES-ANJOU</t>
  </si>
  <si>
    <t xml:space="preserve">08/12/1969</t>
  </si>
  <si>
    <t xml:space="preserve">Paris - MANDEL 1 &amp; 2</t>
  </si>
  <si>
    <t xml:space="preserve">MANDEL 1 (SURFACE)</t>
  </si>
  <si>
    <t xml:space="preserve">Paris - MANDEL 2 (SURFACE)</t>
  </si>
  <si>
    <t xml:space="preserve">MANDEL 2 (SURFACE)</t>
  </si>
  <si>
    <t xml:space="preserve">Paris - MARCADET</t>
  </si>
  <si>
    <t xml:space="preserve">MARCADET</t>
  </si>
  <si>
    <t xml:space="preserve">04/03/1991</t>
  </si>
  <si>
    <t xml:space="preserve">Paris - MARCEAU ETOILE</t>
  </si>
  <si>
    <t xml:space="preserve">MARCEAU ETOILE</t>
  </si>
  <si>
    <t xml:space="preserve">09/04/1998</t>
  </si>
  <si>
    <t xml:space="preserve">5.5</t>
  </si>
  <si>
    <t xml:space="preserve">9.9</t>
  </si>
  <si>
    <t xml:space="preserve">Paris - MARCHE SAINT GERMAIN</t>
  </si>
  <si>
    <t xml:space="preserve">MARCHE SAINT GERMAIN</t>
  </si>
  <si>
    <t xml:space="preserve">01/09/1983</t>
  </si>
  <si>
    <t xml:space="preserve">Paris - MARIGNY VINCENNES</t>
  </si>
  <si>
    <t xml:space="preserve">MARIGNY CHÂTEAU</t>
  </si>
  <si>
    <t xml:space="preserve">Vincennes 94300</t>
  </si>
  <si>
    <t xml:space="preserve">23/12/1969</t>
  </si>
  <si>
    <t xml:space="preserve">Non</t>
  </si>
  <si>
    <t xml:space="preserve">0.35</t>
  </si>
  <si>
    <t xml:space="preserve">Paris - MAUBERT SAINT GERMAIN</t>
  </si>
  <si>
    <t xml:space="preserve">MAUBERT - COLLEGE DES BERNARDINS</t>
  </si>
  <si>
    <t xml:space="preserve">Paris - MEDITERRANEE</t>
  </si>
  <si>
    <t xml:space="preserve">MEDITERRANEE</t>
  </si>
  <si>
    <t xml:space="preserve">19/08/1992</t>
  </si>
  <si>
    <t xml:space="preserve">05:19</t>
  </si>
  <si>
    <t xml:space="preserve">Paris - MEYERBEER</t>
  </si>
  <si>
    <t xml:space="preserve">MEYERBEER (OPERA)</t>
  </si>
  <si>
    <t xml:space="preserve">01/07/1972</t>
  </si>
  <si>
    <t xml:space="preserve">343.75</t>
  </si>
  <si>
    <t xml:space="preserve">3437.5</t>
  </si>
  <si>
    <t xml:space="preserve">03:24</t>
  </si>
  <si>
    <t xml:space="preserve">Paris - MILTON</t>
  </si>
  <si>
    <t xml:space="preserve">MILTON</t>
  </si>
  <si>
    <t xml:space="preserve">31/03/1994</t>
  </si>
  <si>
    <t xml:space="preserve">Paris - MONTHOLON</t>
  </si>
  <si>
    <t xml:space="preserve">MONTHOLON</t>
  </si>
  <si>
    <t xml:space="preserve">04:46</t>
  </si>
  <si>
    <t xml:space="preserve">Paris - MONTPARNASSE</t>
  </si>
  <si>
    <t xml:space="preserve">MONTPARNASSE</t>
  </si>
  <si>
    <t xml:space="preserve">28/10/1971</t>
  </si>
  <si>
    <t xml:space="preserve">04:19</t>
  </si>
  <si>
    <t xml:space="preserve">Paris - MOZART</t>
  </si>
  <si>
    <t xml:space="preserve">MOZART</t>
  </si>
  <si>
    <t xml:space="preserve">Paris - NOTRE DAME</t>
  </si>
  <si>
    <t xml:space="preserve">NOTRE-DAME</t>
  </si>
  <si>
    <t xml:space="preserve">01/05/1971</t>
  </si>
  <si>
    <t xml:space="preserve">Oui</t>
  </si>
  <si>
    <t xml:space="preserve">6.9</t>
  </si>
  <si>
    <t xml:space="preserve">2394.4</t>
  </si>
  <si>
    <t xml:space="preserve">1795.8</t>
  </si>
  <si>
    <t xml:space="preserve">03:02</t>
  </si>
  <si>
    <t xml:space="preserve">Paris - ORSAY</t>
  </si>
  <si>
    <t xml:space="preserve">ORSAY 1 (SURFACE)</t>
  </si>
  <si>
    <t xml:space="preserve">Paris - ORSAY 2 (SURFACE)</t>
  </si>
  <si>
    <t xml:space="preserve">ORSAY 2 (SURFACE)</t>
  </si>
  <si>
    <t xml:space="preserve">Paris - PASSY</t>
  </si>
  <si>
    <t xml:space="preserve">PASSY</t>
  </si>
  <si>
    <t xml:space="preserve">02/10/1978</t>
  </si>
  <si>
    <t xml:space="preserve">02/08/2009</t>
  </si>
  <si>
    <t xml:space="preserve">284.8</t>
  </si>
  <si>
    <t xml:space="preserve">2961.6</t>
  </si>
  <si>
    <t xml:space="preserve">2221.2</t>
  </si>
  <si>
    <t xml:space="preserve">Paris - PASTEUR 1 (SURFACE)</t>
  </si>
  <si>
    <t xml:space="preserve">PASTEUR 1 (SURFACE)</t>
  </si>
  <si>
    <t xml:space="preserve">27/04/1998</t>
  </si>
  <si>
    <t xml:space="preserve">Paris - PASTEUR 2 (SURFACE)</t>
  </si>
  <si>
    <t xml:space="preserve">PASTEUR 2 (SURFACE)</t>
  </si>
  <si>
    <t xml:space="preserve">Paris - PATRIARCHES</t>
  </si>
  <si>
    <t xml:space="preserve">PATRIARCHES</t>
  </si>
  <si>
    <t xml:space="preserve">21/05/1984</t>
  </si>
  <si>
    <t xml:space="preserve">21/05/2014</t>
  </si>
  <si>
    <t xml:space="preserve">312.5</t>
  </si>
  <si>
    <t xml:space="preserve">05:26</t>
  </si>
  <si>
    <t xml:space="preserve">Paris - PEREIRE</t>
  </si>
  <si>
    <t xml:space="preserve">PEREIRE</t>
  </si>
  <si>
    <t xml:space="preserve">Paris - PICPUS</t>
  </si>
  <si>
    <t xml:space="preserve">PICPUS NATION</t>
  </si>
  <si>
    <t xml:space="preserve">01/03/1968</t>
  </si>
  <si>
    <t xml:space="preserve">01/03/1999</t>
  </si>
  <si>
    <t xml:space="preserve">06:05</t>
  </si>
  <si>
    <t xml:space="preserve">Paris - POLIVEAU</t>
  </si>
  <si>
    <t xml:space="preserve">POLIVEAU</t>
  </si>
  <si>
    <t xml:space="preserve">02/09/1985</t>
  </si>
  <si>
    <t xml:space="preserve">Paris - POLYTECHNIQUE</t>
  </si>
  <si>
    <t xml:space="preserve">POLYTECHNIQUE</t>
  </si>
  <si>
    <t xml:space="preserve">15/11/1984</t>
  </si>
  <si>
    <t xml:space="preserve">Paris - PORTE CHAMPERRET</t>
  </si>
  <si>
    <t xml:space="preserve">PORTE DE CHAMPERRET</t>
  </si>
  <si>
    <t xml:space="preserve">30/11/1973</t>
  </si>
  <si>
    <t xml:space="preserve">30/11/2004</t>
  </si>
  <si>
    <t xml:space="preserve">6.7</t>
  </si>
  <si>
    <t xml:space="preserve">Paris - PORTE D'ASNIERES</t>
  </si>
  <si>
    <t xml:space="preserve">PORTE D'ASNIERES</t>
  </si>
  <si>
    <t xml:space="preserve">13/07/1994</t>
  </si>
  <si>
    <t xml:space="preserve">Paris - PORTE D'AUTEUIL</t>
  </si>
  <si>
    <t xml:space="preserve">PORTE D'AUTEUIL</t>
  </si>
  <si>
    <t xml:space="preserve">21/10/1972</t>
  </si>
  <si>
    <t xml:space="preserve">21/10/2011</t>
  </si>
  <si>
    <t xml:space="preserve">5.4</t>
  </si>
  <si>
    <t xml:space="preserve">00:23</t>
  </si>
  <si>
    <t xml:space="preserve">Paris - PORTE DE CLIGNANCOURT</t>
  </si>
  <si>
    <t xml:space="preserve">PORTE DE CLIGNANCOURT</t>
  </si>
  <si>
    <t xml:space="preserve">09/10/1969</t>
  </si>
  <si>
    <t xml:space="preserve">09/10/2013</t>
  </si>
  <si>
    <t xml:space="preserve">127.5</t>
  </si>
  <si>
    <t xml:space="preserve">40.5</t>
  </si>
  <si>
    <t xml:space="preserve">03:08</t>
  </si>
  <si>
    <t xml:space="preserve">Paris - PORTE DE SAINT CLOUD</t>
  </si>
  <si>
    <t xml:space="preserve">PORTE DE SAINT CLOUD</t>
  </si>
  <si>
    <t xml:space="preserve">27/04/1970</t>
  </si>
  <si>
    <t xml:space="preserve">27/07/2010</t>
  </si>
  <si>
    <t xml:space="preserve">127.2</t>
  </si>
  <si>
    <t xml:space="preserve">95.4</t>
  </si>
  <si>
    <t xml:space="preserve">1341.6</t>
  </si>
  <si>
    <t xml:space="preserve">1006.2</t>
  </si>
  <si>
    <t xml:space="preserve">00:53</t>
  </si>
  <si>
    <t xml:space="preserve">Paris - PORTE DE SAINT OUEN</t>
  </si>
  <si>
    <t xml:space="preserve">PORTE DE SAINT OUEN</t>
  </si>
  <si>
    <t xml:space="preserve">29/01/1971</t>
  </si>
  <si>
    <t xml:space="preserve">29/01/2001</t>
  </si>
  <si>
    <t xml:space="preserve">02:41</t>
  </si>
  <si>
    <t xml:space="preserve">Paris - PORTE DE VERSAILLES</t>
  </si>
  <si>
    <t xml:space="preserve">PORTE DE VERSAILLES</t>
  </si>
  <si>
    <t xml:space="preserve">10/01/1979</t>
  </si>
  <si>
    <t xml:space="preserve">10/01/2010</t>
  </si>
  <si>
    <t xml:space="preserve">259.825</t>
  </si>
  <si>
    <t xml:space="preserve">207.86</t>
  </si>
  <si>
    <t xml:space="preserve">166.29</t>
  </si>
  <si>
    <t xml:space="preserve">124.7175</t>
  </si>
  <si>
    <t xml:space="preserve">2598.25</t>
  </si>
  <si>
    <t xml:space="preserve">2078.6</t>
  </si>
  <si>
    <t xml:space="preserve">1662.9</t>
  </si>
  <si>
    <t xml:space="preserve">1247.175</t>
  </si>
  <si>
    <t xml:space="preserve">Paris - PORTE D'ITALIE</t>
  </si>
  <si>
    <t xml:space="preserve">PORTE D'ITALIE</t>
  </si>
  <si>
    <t xml:space="preserve">15/10/1970</t>
  </si>
  <si>
    <t xml:space="preserve">15/10/2000</t>
  </si>
  <si>
    <t xml:space="preserve">07:52</t>
  </si>
  <si>
    <t xml:space="preserve">Paris - PORTE D'ORLEANS</t>
  </si>
  <si>
    <t xml:space="preserve">PORTE D'ORLEANS</t>
  </si>
  <si>
    <t xml:space="preserve">10/03/1969</t>
  </si>
  <si>
    <t xml:space="preserve">10/03/1999</t>
  </si>
  <si>
    <t xml:space="preserve">6.1</t>
  </si>
  <si>
    <t xml:space="preserve">05:39</t>
  </si>
  <si>
    <t xml:space="preserve">Paris - PORTE MAILLOT</t>
  </si>
  <si>
    <t xml:space="preserve">PORTE MAILLOT</t>
  </si>
  <si>
    <t xml:space="preserve">Paris - PRONY</t>
  </si>
  <si>
    <t xml:space="preserve">PRONY</t>
  </si>
  <si>
    <t xml:space="preserve">31/01/1992</t>
  </si>
  <si>
    <t xml:space="preserve">Paris - PYRAMIDES</t>
  </si>
  <si>
    <t xml:space="preserve">PYRAMIDES</t>
  </si>
  <si>
    <t xml:space="preserve">01/06/1973</t>
  </si>
  <si>
    <t xml:space="preserve">01/09/2005</t>
  </si>
  <si>
    <t xml:space="preserve">2085.6</t>
  </si>
  <si>
    <t xml:space="preserve">1564.2</t>
  </si>
  <si>
    <t xml:space="preserve">03:33</t>
  </si>
  <si>
    <t xml:space="preserve">Paris - RECOLLETS</t>
  </si>
  <si>
    <t xml:space="preserve">RECOLLETS</t>
  </si>
  <si>
    <t xml:space="preserve">30/01/1996</t>
  </si>
  <si>
    <t xml:space="preserve">Paris - REUILLY-DIDEROT</t>
  </si>
  <si>
    <t xml:space="preserve">REUILLY-DIDEROT</t>
  </si>
  <si>
    <t xml:space="preserve">12/10/1972</t>
  </si>
  <si>
    <t xml:space="preserve">12/10/2002</t>
  </si>
  <si>
    <t xml:space="preserve">03:46</t>
  </si>
  <si>
    <t xml:space="preserve">Paris - RIVOLI - SEBASTOPOL</t>
  </si>
  <si>
    <t xml:space="preserve">RIVOLI - SEBASTOPOL</t>
  </si>
  <si>
    <t xml:space="preserve">05/09/1994</t>
  </si>
  <si>
    <t xml:space="preserve">Paris - ROND POINT</t>
  </si>
  <si>
    <t xml:space="preserve">ROND-POINT DES CHAMPS ELYSEES</t>
  </si>
  <si>
    <t xml:space="preserve">03:53</t>
  </si>
  <si>
    <t xml:space="preserve">Paris - ROND-POINT (Garage)</t>
  </si>
  <si>
    <t xml:space="preserve">ROND-POINT (Garage)</t>
  </si>
  <si>
    <t xml:space="preserve">197.6</t>
  </si>
  <si>
    <t xml:space="preserve">148.2</t>
  </si>
  <si>
    <t xml:space="preserve">Paris - ROQUETTE</t>
  </si>
  <si>
    <t xml:space="preserve">ROQUETTE</t>
  </si>
  <si>
    <t xml:space="preserve">Paris 75011</t>
  </si>
  <si>
    <t xml:space="preserve">01/02/1985</t>
  </si>
  <si>
    <t xml:space="preserve">Paris - SAINT EUSTACHE</t>
  </si>
  <si>
    <t xml:space="preserve">LES HALLES-St EUSTACHE</t>
  </si>
  <si>
    <t xml:space="preserve">11/04/1985</t>
  </si>
  <si>
    <t xml:space="preserve">0.95</t>
  </si>
  <si>
    <t xml:space="preserve">Paris - SAINT GERMAIN DES PRES</t>
  </si>
  <si>
    <t xml:space="preserve">SAINT GERMAIN DES PRES</t>
  </si>
  <si>
    <t xml:space="preserve">24/12/1970</t>
  </si>
  <si>
    <t xml:space="preserve">Paris - SAINT GERMAIN (Garage)</t>
  </si>
  <si>
    <t xml:space="preserve">SAINT GERMAIN (Garage)</t>
  </si>
  <si>
    <t xml:space="preserve">24/12/2010</t>
  </si>
  <si>
    <t xml:space="preserve">277.6</t>
  </si>
  <si>
    <t xml:space="preserve">208.2</t>
  </si>
  <si>
    <t xml:space="preserve">2887.2</t>
  </si>
  <si>
    <t xml:space="preserve">2165.4</t>
  </si>
  <si>
    <t xml:space="preserve">Paris - SAINT JACQUES</t>
  </si>
  <si>
    <t xml:space="preserve">SAINT JACQUES 1 (SURFACE)</t>
  </si>
  <si>
    <t xml:space="preserve">Paris - SAINT JACQUES 2 (SURFACE)</t>
  </si>
  <si>
    <t xml:space="preserve">SAINT JACQUES 2 (SURFACE)</t>
  </si>
  <si>
    <t xml:space="preserve">Paris - SAINT MARTIN</t>
  </si>
  <si>
    <t xml:space="preserve">SAINT MARTIN</t>
  </si>
  <si>
    <t xml:space="preserve">01/09/1978</t>
  </si>
  <si>
    <t xml:space="preserve">Paris - SAINT MICHEL</t>
  </si>
  <si>
    <t xml:space="preserve">20/03/1998</t>
  </si>
  <si>
    <t xml:space="preserve">03:38</t>
  </si>
  <si>
    <t xml:space="preserve">Paris - SAINT PLACIDE</t>
  </si>
  <si>
    <t xml:space="preserve">SAINT PLACIDE</t>
  </si>
  <si>
    <t xml:space="preserve">29/09/1997</t>
  </si>
  <si>
    <t xml:space="preserve">Paris - SAINTS PERES</t>
  </si>
  <si>
    <t xml:space="preserve">SAINTS PERES</t>
  </si>
  <si>
    <t xml:space="preserve">17/10/1994</t>
  </si>
  <si>
    <t xml:space="preserve">Paris - SAINT SULPICE</t>
  </si>
  <si>
    <t xml:space="preserve">SAINT SULPICE</t>
  </si>
  <si>
    <t xml:space="preserve">05/10/1970</t>
  </si>
  <si>
    <t xml:space="preserve">03:27</t>
  </si>
  <si>
    <t xml:space="preserve">Paris - SAINT SULPICE (Garage)</t>
  </si>
  <si>
    <t xml:space="preserve">SAINT SULPICE (Garage)</t>
  </si>
  <si>
    <t xml:space="preserve">05/10/2011</t>
  </si>
  <si>
    <t xml:space="preserve">296.8</t>
  </si>
  <si>
    <t xml:space="preserve">222.6</t>
  </si>
  <si>
    <t xml:space="preserve">3086.4</t>
  </si>
  <si>
    <t xml:space="preserve">2314.8</t>
  </si>
  <si>
    <t xml:space="preserve">Paris - SAXE</t>
  </si>
  <si>
    <t xml:space="preserve">SAXE (SURFACE)</t>
  </si>
  <si>
    <t xml:space="preserve">Paris - SEBASTOPOL</t>
  </si>
  <si>
    <t xml:space="preserve">SEBASTOPOL</t>
  </si>
  <si>
    <t xml:space="preserve">10/01/2000</t>
  </si>
  <si>
    <t xml:space="preserve">Paris - SEVRES BABYLONE</t>
  </si>
  <si>
    <t xml:space="preserve">SEVRES BABYLONE</t>
  </si>
  <si>
    <t xml:space="preserve">19/12/1968</t>
  </si>
  <si>
    <t xml:space="preserve">19/12/2015</t>
  </si>
  <si>
    <t xml:space="preserve">362.5</t>
  </si>
  <si>
    <t xml:space="preserve">Paris - SOUFFLOT</t>
  </si>
  <si>
    <t xml:space="preserve">SOUFFLOT</t>
  </si>
  <si>
    <t xml:space="preserve">16/08/1972</t>
  </si>
  <si>
    <t xml:space="preserve">04:44</t>
  </si>
  <si>
    <t xml:space="preserve">Paris - SUFFREN</t>
  </si>
  <si>
    <t xml:space="preserve">SUFFREN</t>
  </si>
  <si>
    <t xml:space="preserve">26/01/1989</t>
  </si>
  <si>
    <t xml:space="preserve">Paris - TERNES</t>
  </si>
  <si>
    <t xml:space="preserve">TERNES</t>
  </si>
  <si>
    <t xml:space="preserve">16/02/1972</t>
  </si>
  <si>
    <t xml:space="preserve">Paris - TRES GRANDE BIBLIOTHEQUE (RIVE GAUCHE)</t>
  </si>
  <si>
    <t xml:space="preserve">TRES GRANDE BIBLIOTHEQUE (RIVE GAUCHE)</t>
  </si>
  <si>
    <t xml:space="preserve">Paris - UNIVERSITÉ DIDEROT (RIVE GAUCHE)</t>
  </si>
  <si>
    <t xml:space="preserve">UNIVERSITÉ DIDEROT (RIVE GAUCHE)</t>
  </si>
  <si>
    <t xml:space="preserve">01/02/2007</t>
  </si>
  <si>
    <t xml:space="preserve">143.2</t>
  </si>
  <si>
    <t xml:space="preserve">85.92</t>
  </si>
  <si>
    <t xml:space="preserve">859.2</t>
  </si>
  <si>
    <t xml:space="preserve">Paris - VAN GOGH</t>
  </si>
  <si>
    <t xml:space="preserve">VAN GOGH</t>
  </si>
  <si>
    <t xml:space="preserve">04/08/1992</t>
  </si>
  <si>
    <t xml:space="preserve">Paris - VENDOME</t>
  </si>
  <si>
    <t xml:space="preserve">7.7</t>
  </si>
  <si>
    <t xml:space="preserve">Paris - VERSAILLES REYNAUD</t>
  </si>
  <si>
    <t xml:space="preserve">VERSAILLES REYNAUD</t>
  </si>
  <si>
    <t xml:space="preserve">01/03/1998</t>
  </si>
  <si>
    <t xml:space="preserve">03:39</t>
  </si>
  <si>
    <t xml:space="preserve">Paris - VICTOR HUGO</t>
  </si>
  <si>
    <t xml:space="preserve">PLACE VICTOR HUGO</t>
  </si>
  <si>
    <t xml:space="preserve">Paris - VICTOR-HUGO-POMPE</t>
  </si>
  <si>
    <t xml:space="preserve">VICTOR-HUGO-POMPE</t>
  </si>
  <si>
    <t xml:space="preserve">06/03/1971</t>
  </si>
  <si>
    <t xml:space="preserve">Paris - VILLIERS</t>
  </si>
  <si>
    <t xml:space="preserve">VILLIERS</t>
  </si>
  <si>
    <t xml:space="preserve">Paris - WAGRAM-COURCELLES</t>
  </si>
  <si>
    <t xml:space="preserve">WAGRAM-COURCELLES</t>
  </si>
  <si>
    <t xml:space="preserve">10/05/1995</t>
  </si>
  <si>
    <t xml:space="preserve">Paris - WATT (RIVE GAUCHE)</t>
  </si>
  <si>
    <t xml:space="preserve">WATT (RIVE GAUCHE)</t>
  </si>
  <si>
    <t xml:space="preserve">12/09/2013</t>
  </si>
  <si>
    <t xml:space="preserve">Paris - WILSON</t>
  </si>
  <si>
    <t xml:space="preserve">WILSON 1 (SURFACE)</t>
  </si>
  <si>
    <t xml:space="preserve">Paris - WILSON 2 (SURFACE)</t>
  </si>
  <si>
    <t xml:space="preserve">WILSON 2 (SURFACE)</t>
  </si>
  <si>
    <t xml:space="preserve">Le Havre - Parc BAIN DES DOCKS</t>
  </si>
  <si>
    <t xml:space="preserve">Parc de stationnement Bain des Docks</t>
  </si>
  <si>
    <t xml:space="preserve">LE HAVRE</t>
  </si>
  <si>
    <t xml:space="preserve">14/10/2009</t>
  </si>
  <si>
    <t xml:space="preserve">VILLE DU HAVRE</t>
  </si>
  <si>
    <t xml:space="preserve">Le Havre - Parc COLBERT</t>
  </si>
  <si>
    <t xml:space="preserve">Parc de stationnement Colbert</t>
  </si>
  <si>
    <t xml:space="preserve">16/12/2009</t>
  </si>
  <si>
    <t xml:space="preserve">Le Havre - Parc Des GARES</t>
  </si>
  <si>
    <t xml:space="preserve">parc de stationnement des gares</t>
  </si>
  <si>
    <t xml:space="preserve">20/06/2007</t>
  </si>
  <si>
    <t xml:space="preserve">20€ permanent moto</t>
  </si>
  <si>
    <t xml:space="preserve">200€ permanent moto</t>
  </si>
  <si>
    <t xml:space="preserve">Le Havre - Parc DES HALLES (ancien OSCAR NIEMEYER)</t>
  </si>
  <si>
    <t xml:space="preserve">Parc de stationnement des Halles</t>
  </si>
  <si>
    <t xml:space="preserve">01/12/1978</t>
  </si>
  <si>
    <t xml:space="preserve">Le Havre - Parc du FUNICULAIRE</t>
  </si>
  <si>
    <t xml:space="preserve">parc de stationnement Funiculaire</t>
  </si>
  <si>
    <t xml:space="preserve">Le Havre - Parc HOTEL DE VILLE</t>
  </si>
  <si>
    <t xml:space="preserve">Parc de stationnement de l'Hôtel de Ville</t>
  </si>
  <si>
    <t xml:space="preserve">02/12/1988</t>
  </si>
  <si>
    <t xml:space="preserve">Le Havre - Parc JEAN JACQUES ROUSSEAU</t>
  </si>
  <si>
    <t xml:space="preserve">Parc de stationnement Jean-Jacques ROUSSEAU</t>
  </si>
  <si>
    <t xml:space="preserve">Le Havre - Parc MARECHAL JOFFRE</t>
  </si>
  <si>
    <t xml:space="preserve">Parc de stationnement MARECHAL JOFFRE</t>
  </si>
  <si>
    <t xml:space="preserve">04/04/2011</t>
  </si>
  <si>
    <t xml:space="preserve">Le Havre - Parc Minute MAGELLAN</t>
  </si>
  <si>
    <t xml:space="preserve">PARC MINUTE MAGELLAN</t>
  </si>
  <si>
    <t xml:space="preserve">27/07/2015</t>
  </si>
  <si>
    <t xml:space="preserve">Le Havre - Parc P1 QUAI DE LA REUNION</t>
  </si>
  <si>
    <t xml:space="preserve">Parc de stationnement P1 Quai de la Réunion</t>
  </si>
  <si>
    <t xml:space="preserve">Le Havre - Parc P2 QUAI DE LA MARTINIQUE</t>
  </si>
  <si>
    <t xml:space="preserve">Parc de stationnement P2 Quai de la Martinique</t>
  </si>
  <si>
    <t xml:space="preserve">09/09/2009</t>
  </si>
  <si>
    <t xml:space="preserve">Le Havre - Parc P3 OCEANE</t>
  </si>
  <si>
    <t xml:space="preserve">Parc de stationnement P3 Océane</t>
  </si>
  <si>
    <t xml:space="preserve">Le Havre - Parc P4 VAUBAN</t>
  </si>
  <si>
    <t xml:space="preserve">Parc de stationnement P4 VAUBAN</t>
  </si>
  <si>
    <t xml:space="preserve">16€ étudiant</t>
  </si>
  <si>
    <t xml:space="preserve">Le Havre - Parc P5 QUAI FRISSARD</t>
  </si>
  <si>
    <t xml:space="preserve">Parc de stationnement P5 Quai Frissard</t>
  </si>
  <si>
    <t xml:space="preserve">Le Havre - Parc RENE COTY</t>
  </si>
  <si>
    <t xml:space="preserve">Parc de stationnement R.COTY</t>
  </si>
  <si>
    <t xml:space="preserve">convention Ville du Havre avec entreprise d'insertion : activité nettoyage automobile sans eau</t>
  </si>
  <si>
    <t xml:space="preserve">Lagny-sur-Marne - Parc CINEMA</t>
  </si>
  <si>
    <t xml:space="preserve">Cinéma</t>
  </si>
  <si>
    <t xml:space="preserve">Lagny sur Marne</t>
  </si>
  <si>
    <t xml:space="preserve">31/03/1990</t>
  </si>
  <si>
    <t xml:space="preserve">Mairie de Lagny sur Marne</t>
  </si>
  <si>
    <t xml:space="preserve">URBIS PARK SERVICES</t>
  </si>
  <si>
    <t xml:space="preserve">Lagny-sur-Marne - Parc des TANNEURS</t>
  </si>
  <si>
    <t xml:space="preserve">Tanneurs</t>
  </si>
  <si>
    <t xml:space="preserve">Lagny-sur-Marne - Parc FOCH</t>
  </si>
  <si>
    <t xml:space="preserve">Foch</t>
  </si>
  <si>
    <t xml:space="preserve">50.656</t>
  </si>
  <si>
    <t xml:space="preserve">Lagny-sur-Marne - Parc VANEL</t>
  </si>
  <si>
    <t xml:space="preserve">Vanel</t>
  </si>
  <si>
    <t xml:space="preserve">Meaux - Parc CENTRE VILLE</t>
  </si>
  <si>
    <t xml:space="preserve">Parc du centre Ville</t>
  </si>
  <si>
    <t xml:space="preserve">Ville de meaux</t>
  </si>
  <si>
    <t xml:space="preserve">27.5</t>
  </si>
  <si>
    <t xml:space="preserve">Commerçant</t>
  </si>
  <si>
    <t xml:space="preserve">https://www.q-park.fr/fr/se-garer-chez-q-park/parkings-par-ville/meaux/parking-centre-ville---grand-cerf</t>
  </si>
  <si>
    <t xml:space="preserve">Meaux - Parc CITE ADMINISTRATIVE</t>
  </si>
  <si>
    <t xml:space="preserve">Parc de la cité Administrative</t>
  </si>
  <si>
    <t xml:space="preserve">2 ans</t>
  </si>
  <si>
    <t xml:space="preserve">Melun - Parc GAMBETTA</t>
  </si>
  <si>
    <t xml:space="preserve">MELUN</t>
  </si>
  <si>
    <t xml:space="preserve">83.0</t>
  </si>
  <si>
    <t xml:space="preserve">30.0</t>
  </si>
  <si>
    <t xml:space="preserve">commerçant</t>
  </si>
  <si>
    <t xml:space="preserve">845.0</t>
  </si>
  <si>
    <t xml:space="preserve">Chatou - Parc 1</t>
  </si>
  <si>
    <t xml:space="preserve">Parc Place Berteaux</t>
  </si>
  <si>
    <t xml:space="preserve">01/03/2012</t>
  </si>
  <si>
    <t xml:space="preserve">Ville de Chatou</t>
  </si>
  <si>
    <t xml:space="preserve">rapport annuel</t>
  </si>
  <si>
    <t xml:space="preserve">https://www.saemes.fr/fr/parking/parking-place-berteaux</t>
  </si>
  <si>
    <t xml:space="preserve">Ville de Chatou - Parc de la Gare</t>
  </si>
  <si>
    <t xml:space="preserve">équipements d'aide au démarrage et au gonflage des pneus</t>
  </si>
  <si>
    <t xml:space="preserve">6.30</t>
  </si>
  <si>
    <t xml:space="preserve">63.1</t>
  </si>
  <si>
    <t xml:space="preserve">42.1</t>
  </si>
  <si>
    <t xml:space="preserve">avec Navigo</t>
  </si>
  <si>
    <t xml:space="preserve">578.4</t>
  </si>
  <si>
    <t xml:space="preserve">352.3</t>
  </si>
  <si>
    <t xml:space="preserve">404.9</t>
  </si>
  <si>
    <t xml:space="preserve">https://www.saemes.fr/fr/parking/parking-gare-chatou</t>
  </si>
  <si>
    <t xml:space="preserve">Montigny-le-Bretonneux - Parc 1</t>
  </si>
  <si>
    <t xml:space="preserve">Les Mureaux - Parc de LA GARE SNCF</t>
  </si>
  <si>
    <t xml:space="preserve">Parking Centre-ville / gare</t>
  </si>
  <si>
    <t xml:space="preserve">01/04/1987</t>
  </si>
  <si>
    <t xml:space="preserve">Grand Paris Seine et Oise</t>
  </si>
  <si>
    <t xml:space="preserve">EFFIA  20 bd Poniatowski  75012 PARIS</t>
  </si>
  <si>
    <t xml:space="preserve">prêt gratuit de 10 vélos aux abonnés de 7h à 20h du lundi au vendredi</t>
  </si>
  <si>
    <t xml:space="preserve">Ville de Saint-Germain-en-Laye -  Parc Pompidou</t>
  </si>
  <si>
    <t xml:space="preserve">Pompidou</t>
  </si>
  <si>
    <t xml:space="preserve">Ville de Saint-Germain-en-Laye</t>
  </si>
  <si>
    <t xml:space="preserve">mois</t>
  </si>
  <si>
    <t xml:space="preserve">services Indigo</t>
  </si>
  <si>
    <t xml:space="preserve">Vélizy-Villacoublay - Parc SAVOIE</t>
  </si>
  <si>
    <t xml:space="preserve">Parking souterrain Savoie</t>
  </si>
  <si>
    <t xml:space="preserve">Versailles - Parc de SCEAUX</t>
  </si>
  <si>
    <t xml:space="preserve">parking de sceaux</t>
  </si>
  <si>
    <t xml:space="preserve">Versailles - Parc EUROPE</t>
  </si>
  <si>
    <t xml:space="preserve">Europe</t>
  </si>
  <si>
    <t xml:space="preserve">Ville de Versailles</t>
  </si>
  <si>
    <t xml:space="preserve">0.55</t>
  </si>
  <si>
    <t xml:space="preserve">Versailles - Parc NOTRE-DAME</t>
  </si>
  <si>
    <t xml:space="preserve">Notre-Dame</t>
  </si>
  <si>
    <t xml:space="preserve">http://www.parkindigo.fr/fr/parkings/marche-notre-dame-78020200</t>
  </si>
  <si>
    <t xml:space="preserve">Versailles - Parc PLACE D'ARMES</t>
  </si>
  <si>
    <t xml:space="preserve">Place d'Armes</t>
  </si>
  <si>
    <t xml:space="preserve">01/06/1986</t>
  </si>
  <si>
    <t xml:space="preserve">Château de Versailles</t>
  </si>
  <si>
    <t xml:space="preserve">Versailles - Parc Reine-Richaud</t>
  </si>
  <si>
    <t xml:space="preserve">Reine-Richaud</t>
  </si>
  <si>
    <t xml:space="preserve">08/11/2010</t>
  </si>
  <si>
    <t xml:space="preserve">https://www.urbispark.fr/parkings_et_voiries/ile_de_france/versailles/parc_reine_richaud</t>
  </si>
  <si>
    <t xml:space="preserve">Versailles - Parc SAINT CLOUD</t>
  </si>
  <si>
    <t xml:space="preserve">11/02/1980</t>
  </si>
  <si>
    <t xml:space="preserve">http://www.parkindigo.fr/fr/parkings/saint-cloud-78020100</t>
  </si>
  <si>
    <t xml:space="preserve">Versailles - Parc SAINT LOUIS</t>
  </si>
  <si>
    <t xml:space="preserve">Citépark</t>
  </si>
  <si>
    <t xml:space="preserve">Moto 65</t>
  </si>
  <si>
    <t xml:space="preserve">Niort - Parc CURE</t>
  </si>
  <si>
    <t xml:space="preserve">Parking de la Cure</t>
  </si>
  <si>
    <t xml:space="preserve">Niort - Parc du MOULIN DU MILIEU</t>
  </si>
  <si>
    <t xml:space="preserve">MOULIN DU MILIEU</t>
  </si>
  <si>
    <t xml:space="preserve">NIORT</t>
  </si>
  <si>
    <t xml:space="preserve">30/07/2012</t>
  </si>
  <si>
    <t xml:space="preserve">Niort - Parc ESPACE NIORTAIS</t>
  </si>
  <si>
    <t xml:space="preserve">ESPACE NIORTAIS</t>
  </si>
  <si>
    <t xml:space="preserve">03/01/1997</t>
  </si>
  <si>
    <t xml:space="preserve">MENSUEL</t>
  </si>
  <si>
    <t xml:space="preserve">Niort - Parc HENRI GELIN</t>
  </si>
  <si>
    <t xml:space="preserve">HENRI GELIN</t>
  </si>
  <si>
    <t xml:space="preserve">Niort - Parc JACQUES DE LINIERS</t>
  </si>
  <si>
    <t xml:space="preserve">JACQUES DE LINIER</t>
  </si>
  <si>
    <t xml:space="preserve">Niort - Parc LA BRECHE</t>
  </si>
  <si>
    <t xml:space="preserve">BRECHE</t>
  </si>
  <si>
    <t xml:space="preserve">26/11/2011</t>
  </si>
  <si>
    <t xml:space="preserve">13/07/2011</t>
  </si>
  <si>
    <t xml:space="preserve">Niort - Parc LA ROULIERE</t>
  </si>
  <si>
    <t xml:space="preserve">LA ROULIERE</t>
  </si>
  <si>
    <t xml:space="preserve">26/06/1990</t>
  </si>
  <si>
    <t xml:space="preserve">Niort - Parc MARCEL - PAUL</t>
  </si>
  <si>
    <t xml:space="preserve">MARCEL PAUL</t>
  </si>
  <si>
    <t xml:space="preserve">09/03/1988</t>
  </si>
  <si>
    <t xml:space="preserve">Niort - Parc MURIER</t>
  </si>
  <si>
    <t xml:space="preserve">MURIER</t>
  </si>
  <si>
    <t xml:space="preserve">Niort - Parc SAINT-JEAN</t>
  </si>
  <si>
    <t xml:space="preserve">01/01/1997</t>
  </si>
  <si>
    <t xml:space="preserve">22/07/1994</t>
  </si>
  <si>
    <t xml:space="preserve">Niort - Parc SAINT-VAIZE</t>
  </si>
  <si>
    <t xml:space="preserve">SAINT VAIZE</t>
  </si>
  <si>
    <t xml:space="preserve">Amiens - Amiens 2</t>
  </si>
  <si>
    <t xml:space="preserve">Amiens 2</t>
  </si>
  <si>
    <t xml:space="preserve">AMIENS</t>
  </si>
  <si>
    <t xml:space="preserve">15/03/1979</t>
  </si>
  <si>
    <t xml:space="preserve">Ville d'AMIENS</t>
  </si>
  <si>
    <t xml:space="preserve">EFFIA Stationnement.</t>
  </si>
  <si>
    <t xml:space="preserve">15/12/2016</t>
  </si>
  <si>
    <t xml:space="preserve">mensuellement.</t>
  </si>
  <si>
    <t xml:space="preserve">04:40</t>
  </si>
  <si>
    <t xml:space="preserve">460.653</t>
  </si>
  <si>
    <t xml:space="preserve">232.121</t>
  </si>
  <si>
    <t xml:space="preserve">228.532</t>
  </si>
  <si>
    <t xml:space="preserve">Amiens - Centrum</t>
  </si>
  <si>
    <t xml:space="preserve">Centrum</t>
  </si>
  <si>
    <t xml:space="preserve">01/06/1981</t>
  </si>
  <si>
    <t xml:space="preserve">EFFIA stationnement</t>
  </si>
  <si>
    <t xml:space="preserve">72.16</t>
  </si>
  <si>
    <t xml:space="preserve">Amiens - Gare la Vallée</t>
  </si>
  <si>
    <t xml:space="preserve">gare la vallée</t>
  </si>
  <si>
    <t xml:space="preserve">01/05/2011</t>
  </si>
  <si>
    <t xml:space="preserve">436.99</t>
  </si>
  <si>
    <t xml:space="preserve">56.15</t>
  </si>
  <si>
    <t xml:space="preserve">Amiens - Halles</t>
  </si>
  <si>
    <t xml:space="preserve">Halles</t>
  </si>
  <si>
    <t xml:space="preserve">15/12/1992</t>
  </si>
  <si>
    <t xml:space="preserve">INDIGOPARK</t>
  </si>
  <si>
    <t xml:space="preserve">gratuit</t>
  </si>
  <si>
    <t xml:space="preserve">562.385</t>
  </si>
  <si>
    <t xml:space="preserve">324.649</t>
  </si>
  <si>
    <t xml:space="preserve">221.98</t>
  </si>
  <si>
    <t xml:space="preserve">Amiens - Hôtel de Ville</t>
  </si>
  <si>
    <t xml:space="preserve">le samedi</t>
  </si>
  <si>
    <t xml:space="preserve">330.867</t>
  </si>
  <si>
    <t xml:space="preserve">315.507</t>
  </si>
  <si>
    <t xml:space="preserve">Amiens - Jacobins</t>
  </si>
  <si>
    <t xml:space="preserve">Jacobins</t>
  </si>
  <si>
    <t xml:space="preserve">11/06/1905</t>
  </si>
  <si>
    <t xml:space="preserve">841.228</t>
  </si>
  <si>
    <t xml:space="preserve">555.856</t>
  </si>
  <si>
    <t xml:space="preserve">Amiens - Parc des Trois Cailloux</t>
  </si>
  <si>
    <t xml:space="preserve">Parc des trois cailloux</t>
  </si>
  <si>
    <t xml:space="preserve">27/05/1905</t>
  </si>
  <si>
    <t xml:space="preserve">02:21</t>
  </si>
  <si>
    <t xml:space="preserve">604.733</t>
  </si>
  <si>
    <t xml:space="preserve">337.493</t>
  </si>
  <si>
    <t xml:space="preserve">Amiens - PERRET</t>
  </si>
  <si>
    <t xml:space="preserve">PERRET</t>
  </si>
  <si>
    <t xml:space="preserve">15/09/2005</t>
  </si>
  <si>
    <t xml:space="preserve">marché public de prestation de service</t>
  </si>
  <si>
    <t xml:space="preserve">en souterrain</t>
  </si>
  <si>
    <t xml:space="preserve">à proximité de l'hypercentre</t>
  </si>
  <si>
    <t xml:space="preserve">Amiens - Saint Leu - Cathédrale</t>
  </si>
  <si>
    <t xml:space="preserve">Saint Leu – Cathédrale</t>
  </si>
  <si>
    <t xml:space="preserve">01/03/2017</t>
  </si>
  <si>
    <t xml:space="preserve">04:10</t>
  </si>
  <si>
    <t xml:space="preserve">453.518</t>
  </si>
  <si>
    <t xml:space="preserve">164.763</t>
  </si>
  <si>
    <t xml:space="preserve">Albi - Parc 2</t>
  </si>
  <si>
    <t xml:space="preserve">SAINTE CECILE - MARCHE COUVERT</t>
  </si>
  <si>
    <t xml:space="preserve">communauté d'agglomération de l'Albigeois</t>
  </si>
  <si>
    <t xml:space="preserve">62.9</t>
  </si>
  <si>
    <t xml:space="preserve">54.4</t>
  </si>
  <si>
    <t xml:space="preserve">691.9</t>
  </si>
  <si>
    <t xml:space="preserve">Albi - Parc CORDELIERS</t>
  </si>
  <si>
    <t xml:space="preserve">Centre Historique des Cordeliers</t>
  </si>
  <si>
    <t xml:space="preserve">Annuelle avec le rapport d'activité</t>
  </si>
  <si>
    <t xml:space="preserve">booster de démarrage, prêts de parapluie, des places de stationnement de grandes dimensions des bornes de recharge pour véhicules électriques gratuit</t>
  </si>
  <si>
    <t xml:space="preserve">63.00</t>
  </si>
  <si>
    <t xml:space="preserve">52.10</t>
  </si>
  <si>
    <t xml:space="preserve">645.0</t>
  </si>
  <si>
    <t xml:space="preserve">533.80</t>
  </si>
  <si>
    <t xml:space="preserve">Albi - Parc JEAN JAURES</t>
  </si>
  <si>
    <t xml:space="preserve">60.40</t>
  </si>
  <si>
    <t xml:space="preserve">51.00</t>
  </si>
  <si>
    <t xml:space="preserve">52.90</t>
  </si>
  <si>
    <t xml:space="preserve">664.4</t>
  </si>
  <si>
    <t xml:space="preserve">561.00</t>
  </si>
  <si>
    <t xml:space="preserve">580.80</t>
  </si>
  <si>
    <t xml:space="preserve">Albi - Parc TEMPS MODERNES</t>
  </si>
  <si>
    <t xml:space="preserve">Temps Modernes</t>
  </si>
  <si>
    <t xml:space="preserve">180.0</t>
  </si>
  <si>
    <t xml:space="preserve">Albi - Parc VIGAN</t>
  </si>
  <si>
    <t xml:space="preserve">Vigan</t>
  </si>
  <si>
    <t xml:space="preserve">16/09/2000</t>
  </si>
  <si>
    <t xml:space="preserve">01/04/198</t>
  </si>
  <si>
    <t xml:space="preserve">63.30</t>
  </si>
  <si>
    <t xml:space="preserve">52.80</t>
  </si>
  <si>
    <t xml:space="preserve">54.80</t>
  </si>
  <si>
    <t xml:space="preserve">abonnement moto 7*24</t>
  </si>
  <si>
    <t xml:space="preserve">696.3</t>
  </si>
  <si>
    <t xml:space="preserve">602.80</t>
  </si>
  <si>
    <t xml:space="preserve">363.00</t>
  </si>
  <si>
    <t xml:space="preserve">Draguignan - Parc 1</t>
  </si>
  <si>
    <t xml:space="preserve">AZEMAR</t>
  </si>
  <si>
    <t xml:space="preserve">Commune de Draguignan</t>
  </si>
  <si>
    <t xml:space="preserve">23/05/2000</t>
  </si>
  <si>
    <t xml:space="preserve">collectivité territoriale</t>
  </si>
  <si>
    <t xml:space="preserve">Draguignan - Parc HORLOGE</t>
  </si>
  <si>
    <t xml:space="preserve">Horloge</t>
  </si>
  <si>
    <t xml:space="preserve">Mairie de Draguignan</t>
  </si>
  <si>
    <t xml:space="preserve">Draguignan - Parc Musées</t>
  </si>
  <si>
    <t xml:space="preserve">des Musées</t>
  </si>
  <si>
    <t xml:space="preserve">Commune  de Draguignan</t>
  </si>
  <si>
    <t xml:space="preserve">Draguignan - Parc VICTOIRE</t>
  </si>
  <si>
    <t xml:space="preserve">Victoire</t>
  </si>
  <si>
    <t xml:space="preserve">La Garde - Parc 1</t>
  </si>
  <si>
    <t xml:space="preserve">Parking Gérard Philipe</t>
  </si>
  <si>
    <t xml:space="preserve">08/08/2012</t>
  </si>
  <si>
    <t xml:space="preserve">ville</t>
  </si>
  <si>
    <t xml:space="preserve">Saint-Raphaël - Parc BONAPARTE</t>
  </si>
  <si>
    <t xml:space="preserve">Parking Bonaparte</t>
  </si>
  <si>
    <t xml:space="preserve">Saint raphael</t>
  </si>
  <si>
    <t xml:space="preserve">19/06/2004</t>
  </si>
  <si>
    <t xml:space="preserve">Regie Municipale pour le sationnement</t>
  </si>
  <si>
    <t xml:space="preserve">Saint-Raphaël - Parc CAGNAT</t>
  </si>
  <si>
    <t xml:space="preserve">Parking CAGNAT</t>
  </si>
  <si>
    <t xml:space="preserve">sAINT RAPHAEL</t>
  </si>
  <si>
    <t xml:space="preserve">Rérie autonome</t>
  </si>
  <si>
    <t xml:space="preserve">Saint-Raphaël - Parc COULET</t>
  </si>
  <si>
    <t xml:space="preserve">Parking coullet</t>
  </si>
  <si>
    <t xml:space="preserve">Saint-Raphael</t>
  </si>
  <si>
    <t xml:space="preserve">Mairie</t>
  </si>
  <si>
    <t xml:space="preserve">Regie municipale pour le stationnement</t>
  </si>
  <si>
    <t xml:space="preserve">14/01/2004</t>
  </si>
  <si>
    <t xml:space="preserve">Saint-Raphaël - Parc GARE SNCF</t>
  </si>
  <si>
    <t xml:space="preserve">Parking Gare</t>
  </si>
  <si>
    <t xml:space="preserve">Saint-Raphaël - Parc KENNEDY</t>
  </si>
  <si>
    <t xml:space="preserve">Parking Kennedy</t>
  </si>
  <si>
    <t xml:space="preserve">Saint Raphael</t>
  </si>
  <si>
    <t xml:space="preserve">20/06/2014</t>
  </si>
  <si>
    <t xml:space="preserve">REGIE DES PORTS RAPHAELOIS</t>
  </si>
  <si>
    <t xml:space="preserve">REGIE MUNICIPALE STATIONNEMENT </t>
  </si>
  <si>
    <t xml:space="preserve">Saint-Raphaël - Parc LAMARTINE</t>
  </si>
  <si>
    <t xml:space="preserve">Parking Lamartine</t>
  </si>
  <si>
    <t xml:space="preserve">Saint-Raphaël - Parc VICTOR HUGO</t>
  </si>
  <si>
    <t xml:space="preserve">Parking VICTOR HUGO</t>
  </si>
  <si>
    <t xml:space="preserve">Regie Municipale pour le Stationnement</t>
  </si>
  <si>
    <t xml:space="preserve">15/01/2010</t>
  </si>
  <si>
    <t xml:space="preserve">Six-Fours-les-Plages - Parc 1</t>
  </si>
  <si>
    <t xml:space="preserve">Parking Hôtel de Ville</t>
  </si>
  <si>
    <t xml:space="preserve">SIX-FOURS-LES-PLAGES</t>
  </si>
  <si>
    <t xml:space="preserve">MAIRIE DE SIX FOURS LES PLAGES</t>
  </si>
  <si>
    <t xml:space="preserve">2ème véhicule</t>
  </si>
  <si>
    <t xml:space="preserve">Six-Fours-les-Plages - Parc 2</t>
  </si>
  <si>
    <t xml:space="preserve">Parking Tassigny</t>
  </si>
  <si>
    <t xml:space="preserve">01/04/2014</t>
  </si>
  <si>
    <t xml:space="preserve">Toulon- Parc ALBERT PREMIER</t>
  </si>
  <si>
    <t xml:space="preserve">Parc Gare Albert Premier</t>
  </si>
  <si>
    <t xml:space="preserve">TOULON</t>
  </si>
  <si>
    <t xml:space="preserve">Ville de TOULON</t>
  </si>
  <si>
    <t xml:space="preserve">Toulon - Parc COLIBRI (LA RODE)</t>
  </si>
  <si>
    <t xml:space="preserve">parc colibri (la rode)</t>
  </si>
  <si>
    <t xml:space="preserve">01/12/1977</t>
  </si>
  <si>
    <t xml:space="preserve">http://www.parkindigo.fr/fr/parkings/la-rode-colibri-83000400</t>
  </si>
  <si>
    <t xml:space="preserve">Toulon - Parc DELAUNE (PONT DU LAS)</t>
  </si>
  <si>
    <t xml:space="preserve">parc delaune (pont du las)</t>
  </si>
  <si>
    <t xml:space="preserve">01/06/1976</t>
  </si>
  <si>
    <t xml:space="preserve">01/06/1975</t>
  </si>
  <si>
    <t xml:space="preserve">http://www.parkindigo.fr/fr/parkings/pont-du-las-delaune-83000500</t>
  </si>
  <si>
    <t xml:space="preserve">Toulon - Parc FACULTES</t>
  </si>
  <si>
    <t xml:space="preserve">Parc FACULTES</t>
  </si>
  <si>
    <t xml:space="preserve">abonnement étudiant</t>
  </si>
  <si>
    <t xml:space="preserve">professionnel 5/7</t>
  </si>
  <si>
    <t xml:space="preserve">http://www.parkindigo.fr/fr/parkings/facultes-83002500</t>
  </si>
  <si>
    <t xml:space="preserve">Toulon - Parc LAFAYETTE</t>
  </si>
  <si>
    <t xml:space="preserve">Parc LAFAYETTE</t>
  </si>
  <si>
    <t xml:space="preserve">http://www.parkindigo.fr/fr/parkings/lafayette-83002400</t>
  </si>
  <si>
    <t xml:space="preserve">Toulon - Parc LIBERTE</t>
  </si>
  <si>
    <t xml:space="preserve">parc liberte </t>
  </si>
  <si>
    <t xml:space="preserve">01/11/1970</t>
  </si>
  <si>
    <t xml:space="preserve">01/11/1969</t>
  </si>
  <si>
    <t xml:space="preserve">abonnement annuel motos</t>
  </si>
  <si>
    <t xml:space="preserve">http://www.parkindigo.fr/fr/parkings/liberte-83000100</t>
  </si>
  <si>
    <t xml:space="preserve">Toulon - Parc MAYOL</t>
  </si>
  <si>
    <t xml:space="preserve">Parc MAYOL</t>
  </si>
  <si>
    <t xml:space="preserve">ville de Toulon</t>
  </si>
  <si>
    <t xml:space="preserve">abonnement professionnel 5/7</t>
  </si>
  <si>
    <t xml:space="preserve">http://www.parkindigo.fr/fr/parkings/mayol-83002300</t>
  </si>
  <si>
    <t xml:space="preserve">Toulon - Parc PEREISC</t>
  </si>
  <si>
    <t xml:space="preserve">parc Peiresc</t>
  </si>
  <si>
    <t xml:space="preserve">01/06/1982</t>
  </si>
  <si>
    <t xml:space="preserve">http://www.parkindigo.fr/fr/parkings/peiresc-83002600</t>
  </si>
  <si>
    <t xml:space="preserve">Toulon - Parc PLACE D'ARMES</t>
  </si>
  <si>
    <t xml:space="preserve">parc place d'armes</t>
  </si>
  <si>
    <t xml:space="preserve">01/09/1974</t>
  </si>
  <si>
    <t xml:space="preserve">01/09/1973</t>
  </si>
  <si>
    <t xml:space="preserve">http://www.parkindigo.fr/fr/parkings/place-d-armes-83000200</t>
  </si>
  <si>
    <t xml:space="preserve">Toulon - Parc PORTE D'ITALIE</t>
  </si>
  <si>
    <t xml:space="preserve">parc porte d'italie</t>
  </si>
  <si>
    <t xml:space="preserve">01/09/1975</t>
  </si>
  <si>
    <t xml:space="preserve">http://www.parkindigo.fr/fr/parkings/porte-d-italie-83000300</t>
  </si>
  <si>
    <t xml:space="preserve">Avignon - Parc DE L'ORATOIRE</t>
  </si>
  <si>
    <t xml:space="preserve">PARC DE L'ORATOIRE</t>
  </si>
  <si>
    <t xml:space="preserve">AVIGNON</t>
  </si>
  <si>
    <t xml:space="preserve">Avignon - Parc des Gares</t>
  </si>
  <si>
    <t xml:space="preserve">GARE CENTRE</t>
  </si>
  <si>
    <t xml:space="preserve">Avignon - Parc des HALLES</t>
  </si>
  <si>
    <t xml:space="preserve">Avignon - Parc Jaurès</t>
  </si>
  <si>
    <t xml:space="preserve">Parc JAURES</t>
  </si>
  <si>
    <t xml:space="preserve">Avignon - Parc PALAIS DES PAPES</t>
  </si>
  <si>
    <t xml:space="preserve">PALAIS DES PAPES</t>
  </si>
  <si>
    <t xml:space="preserve">Carpentras - Parc PLACE DU 25 AOUT 1944</t>
  </si>
  <si>
    <t xml:space="preserve">place du 25 aout</t>
  </si>
  <si>
    <t xml:space="preserve">carpentras</t>
  </si>
  <si>
    <t xml:space="preserve">mairie de carpentras</t>
  </si>
  <si>
    <t xml:space="preserve">Orange - Parc 1</t>
  </si>
  <si>
    <t xml:space="preserve">PARC SOUTERRAIN</t>
  </si>
  <si>
    <t xml:space="preserve">ORANGE</t>
  </si>
  <si>
    <t xml:space="preserve">27/06/1987</t>
  </si>
  <si>
    <t xml:space="preserve">COMMUNE</t>
  </si>
  <si>
    <t xml:space="preserve">La Roche-sur-Yon - Parc 1</t>
  </si>
  <si>
    <t xml:space="preserve">Parking LECLERC (Gare Ouest)</t>
  </si>
  <si>
    <t xml:space="preserve">La Roche sur Yon</t>
  </si>
  <si>
    <t xml:space="preserve">01/09/2010</t>
  </si>
  <si>
    <t xml:space="preserve">Mairie La Roche-sur-Yon</t>
  </si>
  <si>
    <t xml:space="preserve">accès direct à la gare par une passerelle</t>
  </si>
  <si>
    <t xml:space="preserve">035.00</t>
  </si>
  <si>
    <t xml:space="preserve">pour loueurs de véhicules: 32,80€</t>
  </si>
  <si>
    <t xml:space="preserve">0420.0</t>
  </si>
  <si>
    <t xml:space="preserve">pour loueurs de véhicules: 389,65€</t>
  </si>
  <si>
    <t xml:space="preserve">000113.000</t>
  </si>
  <si>
    <t xml:space="preserve">000098.000</t>
  </si>
  <si>
    <t xml:space="preserve">La Roche-sur-Yon - Parc 2</t>
  </si>
  <si>
    <t xml:space="preserve">Parking LOUIS BLANC (Gare est)</t>
  </si>
  <si>
    <t xml:space="preserve">Client d'hôtel sous forme de convention</t>
  </si>
  <si>
    <t xml:space="preserve">294.00</t>
  </si>
  <si>
    <t xml:space="preserve">pour client d'hôtel, avec convention sous forme de ticket </t>
  </si>
  <si>
    <t xml:space="preserve">000030.000</t>
  </si>
  <si>
    <t xml:space="preserve">La Roche-sur-Yon - Parc CLEMENCEAU</t>
  </si>
  <si>
    <t xml:space="preserve">la Roche sur Yon</t>
  </si>
  <si>
    <t xml:space="preserve">Mairie la Roche sur Yon</t>
  </si>
  <si>
    <t xml:space="preserve">30.6</t>
  </si>
  <si>
    <t xml:space="preserve">23.1</t>
  </si>
  <si>
    <t xml:space="preserve">294.0</t>
  </si>
  <si>
    <t xml:space="preserve">288.0</t>
  </si>
  <si>
    <t xml:space="preserve">222.0</t>
  </si>
  <si>
    <t xml:space="preserve">000089.000</t>
  </si>
  <si>
    <t xml:space="preserve">000039.000</t>
  </si>
  <si>
    <t xml:space="preserve">La Roche-sur-Yon - Parc DES HALLES</t>
  </si>
  <si>
    <t xml:space="preserve">01/02/1976</t>
  </si>
  <si>
    <t xml:space="preserve">045.00</t>
  </si>
  <si>
    <t xml:space="preserve">024.00</t>
  </si>
  <si>
    <t xml:space="preserve">030.00</t>
  </si>
  <si>
    <t xml:space="preserve">Hebdomadaire à 27€</t>
  </si>
  <si>
    <t xml:space="preserve">0432.0</t>
  </si>
  <si>
    <t xml:space="preserve">0288.0</t>
  </si>
  <si>
    <t xml:space="preserve">288.00</t>
  </si>
  <si>
    <t xml:space="preserve">000085.000</t>
  </si>
  <si>
    <t xml:space="preserve">000048.000</t>
  </si>
  <si>
    <t xml:space="preserve">Poitiers - Parc BLOSSAC</t>
  </si>
  <si>
    <t xml:space="preserve">PARKING BLOSSAC</t>
  </si>
  <si>
    <t xml:space="preserve">POITIERS</t>
  </si>
  <si>
    <t xml:space="preserve">Grand Poitiers Communauté d’Agglomération</t>
  </si>
  <si>
    <t xml:space="preserve">43.8</t>
  </si>
  <si>
    <t xml:space="preserve">481.8</t>
  </si>
  <si>
    <t xml:space="preserve">02:53</t>
  </si>
  <si>
    <t xml:space="preserve">https://www.poitiers.fr/c__246_993__Tarifs_des_parkings.html</t>
  </si>
  <si>
    <t xml:space="preserve">Poitiers - Parc DU CLOS DES CARMES</t>
  </si>
  <si>
    <t xml:space="preserve"> CLOS DES CARMES</t>
  </si>
  <si>
    <t xml:space="preserve">59.7</t>
  </si>
  <si>
    <t xml:space="preserve">729.3</t>
  </si>
  <si>
    <t xml:space="preserve">656.7</t>
  </si>
  <si>
    <t xml:space="preserve">https://www.poitiers.fr/c__246_993__Tarifs_des_parkings.html </t>
  </si>
  <si>
    <t xml:space="preserve">Poitiers - Parc GARE TOUMAI</t>
  </si>
  <si>
    <t xml:space="preserve"> GARE TOUMAI</t>
  </si>
  <si>
    <t xml:space="preserve">chariots SNCF</t>
  </si>
  <si>
    <t xml:space="preserve">33.2</t>
  </si>
  <si>
    <t xml:space="preserve">53.1</t>
  </si>
  <si>
    <t xml:space="preserve">365.2</t>
  </si>
  <si>
    <t xml:space="preserve">584.1</t>
  </si>
  <si>
    <t xml:space="preserve">Poitiers - Parc HOTEL de VILLE</t>
  </si>
  <si>
    <t xml:space="preserve">PARKING DE L'HOTEL DE VILLE</t>
  </si>
  <si>
    <t xml:space="preserve">Poitiers - Parc MARCHE NOTRE DAME</t>
  </si>
  <si>
    <t xml:space="preserve"> NOTRE DAME MARCHE</t>
  </si>
  <si>
    <t xml:space="preserve">02:27</t>
  </si>
  <si>
    <t xml:space="preserve">Poitiers - Parc THEATRE</t>
  </si>
  <si>
    <t xml:space="preserve"> THEATRE</t>
  </si>
  <si>
    <t xml:space="preserve">01/09/2008</t>
  </si>
  <si>
    <t xml:space="preserve">Limoges - Parc AINE</t>
  </si>
  <si>
    <t xml:space="preserve">Parc Tribunal (anciennement Aine)</t>
  </si>
  <si>
    <t xml:space="preserve">01/04/1989</t>
  </si>
  <si>
    <t xml:space="preserve">Ville de Limoges</t>
  </si>
  <si>
    <t xml:space="preserve">02:04</t>
  </si>
  <si>
    <t xml:space="preserve">http://www.parkindigo.fr/fr/parkings/tribunal-87000200</t>
  </si>
  <si>
    <t xml:space="preserve">Limoges - Parc BIBLIOTHEQUE</t>
  </si>
  <si>
    <t xml:space="preserve">Parc Bibliothèque</t>
  </si>
  <si>
    <t xml:space="preserve">01/09/1997</t>
  </si>
  <si>
    <t xml:space="preserve">http://www.parkindigo.fr/fr/parkings/bibliotheque-87000300</t>
  </si>
  <si>
    <t xml:space="preserve">Limoges - Parc Churchill</t>
  </si>
  <si>
    <t xml:space="preserve">Parc Winston Churchill</t>
  </si>
  <si>
    <t xml:space="preserve">Limoges - Parc HALLES</t>
  </si>
  <si>
    <t xml:space="preserve">Halles (anciennement Motte)</t>
  </si>
  <si>
    <t xml:space="preserve">01/12/1996</t>
  </si>
  <si>
    <t xml:space="preserve">http://www.parkindigo.fr/fr/parkings/les-halles-87000400</t>
  </si>
  <si>
    <t xml:space="preserve">Limoges - Parc JOURDAN</t>
  </si>
  <si>
    <t xml:space="preserve">Parc Jourdan (anciennement Bénédictins)</t>
  </si>
  <si>
    <t xml:space="preserve">05:53</t>
  </si>
  <si>
    <t xml:space="preserve">http://www.parkindigo.fr/fr/parkings/jourdan-87000800</t>
  </si>
  <si>
    <t xml:space="preserve">Limoges - Parc REPUBLIQUE</t>
  </si>
  <si>
    <t xml:space="preserve">15/07/1969</t>
  </si>
  <si>
    <t xml:space="preserve">http://www.parkindigo.fr/fr/parkings/republique-87000500</t>
  </si>
  <si>
    <t xml:space="preserve">Limoges - Parc ROOSEVELT</t>
  </si>
  <si>
    <t xml:space="preserve">Parc Hôtel de Ville (anciennement Roosevelt)</t>
  </si>
  <si>
    <t xml:space="preserve">01/07/1996</t>
  </si>
  <si>
    <t xml:space="preserve">http://www.parkindigo.fr/fr/parkings/hotel-de-ville-87000600</t>
  </si>
  <si>
    <t xml:space="preserve">Epinal - Parc Aristide Briand</t>
  </si>
  <si>
    <t xml:space="preserve">BRIAND</t>
  </si>
  <si>
    <t xml:space="preserve">01/09/1987</t>
  </si>
  <si>
    <t xml:space="preserve">Autorité publique</t>
  </si>
  <si>
    <t xml:space="preserve">Epinal - Parc Clémenceau</t>
  </si>
  <si>
    <t xml:space="preserve">CLEMENCEAU</t>
  </si>
  <si>
    <t xml:space="preserve">10/06/2009</t>
  </si>
  <si>
    <t xml:space="preserve">Epinal - Parc de la Gare</t>
  </si>
  <si>
    <t xml:space="preserve">Epinal - Parc de Lattre</t>
  </si>
  <si>
    <t xml:space="preserve">DE LATTRE</t>
  </si>
  <si>
    <t xml:space="preserve">Epinal - Parc Marché Couvert</t>
  </si>
  <si>
    <t xml:space="preserve">parking du marché couvert</t>
  </si>
  <si>
    <t xml:space="preserve">01/09/1986</t>
  </si>
  <si>
    <t xml:space="preserve">Epinal - Parc Saint Nicolas</t>
  </si>
  <si>
    <t xml:space="preserve">Saint-Nicolas</t>
  </si>
  <si>
    <t xml:space="preserve">Auxerre - Parc 1</t>
  </si>
  <si>
    <t xml:space="preserve">parc payant centre ville</t>
  </si>
  <si>
    <t xml:space="preserve">026.00</t>
  </si>
  <si>
    <t xml:space="preserve">0190.0</t>
  </si>
  <si>
    <t xml:space="preserve">Auxerre - PARKING DU PONT</t>
  </si>
  <si>
    <t xml:space="preserve">Parking du Pont</t>
  </si>
  <si>
    <t xml:space="preserve">Ville d'Auxerre</t>
  </si>
  <si>
    <t xml:space="preserve">55.50</t>
  </si>
  <si>
    <t xml:space="preserve">Montgeron - Parc  Carré d'Art de la Médiathèque</t>
  </si>
  <si>
    <t xml:space="preserve">Parking du Carre d'Art de la Mediathéque </t>
  </si>
  <si>
    <t xml:space="preserve">Montgeron - Parc relais FOCH Est et Ouest</t>
  </si>
  <si>
    <t xml:space="preserve">Antony - Parc CENTRE VILLE</t>
  </si>
  <si>
    <t xml:space="preserve">parking du centre-ville</t>
  </si>
  <si>
    <t xml:space="preserve">ANTONY</t>
  </si>
  <si>
    <t xml:space="preserve">VILLE ANTONY</t>
  </si>
  <si>
    <t xml:space="preserve">Châtenay-Malabry - Parc 1</t>
  </si>
  <si>
    <t xml:space="preserve">Parking du centre ville </t>
  </si>
  <si>
    <t xml:space="preserve">Chatenay Malabry</t>
  </si>
  <si>
    <t xml:space="preserve">URBIS PARC</t>
  </si>
  <si>
    <t xml:space="preserve">lorsque souhaité</t>
  </si>
  <si>
    <t xml:space="preserve">Châtenay-Malabry - Parc 2</t>
  </si>
  <si>
    <t xml:space="preserve">Esplanade</t>
  </si>
  <si>
    <t xml:space="preserve">URBIS Parc</t>
  </si>
  <si>
    <t xml:space="preserve">Châtenay-Malabry - Parc 3</t>
  </si>
  <si>
    <t xml:space="preserve">Avenue du Bois</t>
  </si>
  <si>
    <t xml:space="preserve">BOX = 77,50</t>
  </si>
  <si>
    <t xml:space="preserve">BOX = 930</t>
  </si>
  <si>
    <t xml:space="preserve">Colombes - Parc HOTEL DE VILLE</t>
  </si>
  <si>
    <t xml:space="preserve">COLOMBES</t>
  </si>
  <si>
    <t xml:space="preserve">01/07/1974</t>
  </si>
  <si>
    <t xml:space="preserve">VILLE DE COLOMBES</t>
  </si>
  <si>
    <t xml:space="preserve"> Q PARK</t>
  </si>
  <si>
    <t xml:space="preserve">ascenseur, vidéo protcetion, booster, prêt poussette et parapluie, cireuse vidéo protcetion</t>
  </si>
  <si>
    <t xml:space="preserve">74.00</t>
  </si>
  <si>
    <t xml:space="preserve">6j/7 et 24h/24 63.00</t>
  </si>
  <si>
    <t xml:space="preserve">5j/7et 24h/24 605.00</t>
  </si>
  <si>
    <t xml:space="preserve">Colombes - Parc MARCEAU</t>
  </si>
  <si>
    <t xml:space="preserve">MARCEAU</t>
  </si>
  <si>
    <t xml:space="preserve">vidéo protection</t>
  </si>
  <si>
    <t xml:space="preserve">Colombes - Parc TRIBUNAL LAMARTINE</t>
  </si>
  <si>
    <t xml:space="preserve">TRIBUNAL LAMARTINE</t>
  </si>
  <si>
    <t xml:space="preserve">Colombes - Parc VILLAGE</t>
  </si>
  <si>
    <t xml:space="preserve">VILLAGE</t>
  </si>
  <si>
    <t xml:space="preserve">ascenseur, vidéo protection</t>
  </si>
  <si>
    <t xml:space="preserve">5j/7 et 24h/24 605.00</t>
  </si>
  <si>
    <t xml:space="preserve">Courbevoie - Parc AJOUX</t>
  </si>
  <si>
    <t xml:space="preserve">AJOUX</t>
  </si>
  <si>
    <t xml:space="preserve">COURBEVOIE</t>
  </si>
  <si>
    <t xml:space="preserve">Ville de Courbevoie</t>
  </si>
  <si>
    <t xml:space="preserve">68.6</t>
  </si>
  <si>
    <t xml:space="preserve">38.2</t>
  </si>
  <si>
    <t xml:space="preserve">http://www.sagscourbevoie.fr/parking-courbevoie/ajoux-261.html</t>
  </si>
  <si>
    <t xml:space="preserve">Courbevoie - Parc BRIAND</t>
  </si>
  <si>
    <t xml:space="preserve">111.6</t>
  </si>
  <si>
    <t xml:space="preserve">96.8</t>
  </si>
  <si>
    <t xml:space="preserve">85.9</t>
  </si>
  <si>
    <t xml:space="preserve">http://www.sagscourbevoie.fr/parking-courbevoie/verdun-carpeaux-briand-264.html</t>
  </si>
  <si>
    <t xml:space="preserve">Courbevoie - Parc CAPRICORNES</t>
  </si>
  <si>
    <t xml:space="preserve">CAPRICORNE</t>
  </si>
  <si>
    <t xml:space="preserve">http://www.sagscourbevoie.fr/parking-courbevoie/capricorne-266.html</t>
  </si>
  <si>
    <t xml:space="preserve">Courbevoie - Parc CARPEAUX</t>
  </si>
  <si>
    <t xml:space="preserve">Courbevoie - Parc C. CLAUDEL</t>
  </si>
  <si>
    <t xml:space="preserve">C CLAUDEL</t>
  </si>
  <si>
    <t xml:space="preserve">http://www.sagscourbevoie.fr/parking-courbevoie/camille-claudel-265.html</t>
  </si>
  <si>
    <t xml:space="preserve">Courbevoie - Parc CHARRAS</t>
  </si>
  <si>
    <t xml:space="preserve">Charras</t>
  </si>
  <si>
    <t xml:space="preserve">65107.49</t>
  </si>
  <si>
    <t xml:space="preserve">40818.39</t>
  </si>
  <si>
    <t xml:space="preserve">24289.1</t>
  </si>
  <si>
    <t xml:space="preserve">http://www.sagscourbevoie.fr/parking-courbevoie/charras-268.html</t>
  </si>
  <si>
    <t xml:space="preserve">Courbevoie - Parc FONTANES</t>
  </si>
  <si>
    <t xml:space="preserve">FONTANES</t>
  </si>
  <si>
    <t xml:space="preserve">http://www.sagscourbevoie.fr/parking-courbevoie/fontanes-267.html</t>
  </si>
  <si>
    <t xml:space="preserve">Courbevoie - Parc GAULTIER</t>
  </si>
  <si>
    <t xml:space="preserve">GAULTIER</t>
  </si>
  <si>
    <t xml:space="preserve">01/01/1963</t>
  </si>
  <si>
    <t xml:space="preserve">http://www.sagscourbevoie.fr/parking-courbevoie/gaultier-272.html</t>
  </si>
  <si>
    <t xml:space="preserve">Courbevoie - Parc J BLOT</t>
  </si>
  <si>
    <t xml:space="preserve">J. BLOT</t>
  </si>
  <si>
    <t xml:space="preserve">http://www.sagscourbevoie.fr/parking-courbevoie/jean-blot-269.html</t>
  </si>
  <si>
    <t xml:space="preserve">Courbevoie - Parc JP RIVES</t>
  </si>
  <si>
    <t xml:space="preserve">JP RIVES</t>
  </si>
  <si>
    <t xml:space="preserve">28695.9</t>
  </si>
  <si>
    <t xml:space="preserve">18450.8</t>
  </si>
  <si>
    <t xml:space="preserve">10245.1</t>
  </si>
  <si>
    <t xml:space="preserve">Courbevoie - Parc JP TIMBAUD</t>
  </si>
  <si>
    <t xml:space="preserve">JP TIMBAUD</t>
  </si>
  <si>
    <t xml:space="preserve">http://www.sagscourbevoie.fr/parking-courbevoie/jean-pierre-timbaud-262.html</t>
  </si>
  <si>
    <t xml:space="preserve">Courbevoie - Parc LA PAIX</t>
  </si>
  <si>
    <t xml:space="preserve">PAIX</t>
  </si>
  <si>
    <t xml:space="preserve">http://www.sagscourbevoie.fr/parking-courbevoie/la-paix-275.html</t>
  </si>
  <si>
    <t xml:space="preserve">Courbevoie - Parc MARCEAU</t>
  </si>
  <si>
    <t xml:space="preserve">27/06/1905</t>
  </si>
  <si>
    <t xml:space="preserve">http://www.sagscourbevoie.fr/parking-courbevoie/marceau-263.html</t>
  </si>
  <si>
    <t xml:space="preserve">Courbevoie - Parc RENARDIERES</t>
  </si>
  <si>
    <t xml:space="preserve">RENARDIERES</t>
  </si>
  <si>
    <t xml:space="preserve">http://www.sagscourbevoie.fr/parking-courbevoie/renardieres-270.html</t>
  </si>
  <si>
    <t xml:space="preserve">Courbevoie - Parc VILLEBOIS MAREUIL</t>
  </si>
  <si>
    <t xml:space="preserve">V MAREUIL</t>
  </si>
  <si>
    <t xml:space="preserve">http://www.sagscourbevoie.fr/parking-courbevoie/villebois-mareuil-271.html</t>
  </si>
  <si>
    <t xml:space="preserve">Courbevoie - Parc WATTEAU</t>
  </si>
  <si>
    <t xml:space="preserve">WATTEAU</t>
  </si>
  <si>
    <t xml:space="preserve">http://www.sagscourbevoie.fr/parking-courbevoie/watteau-273.html</t>
  </si>
  <si>
    <t xml:space="preserve">Fontenay-aux-Roses - Parc 1</t>
  </si>
  <si>
    <t xml:space="preserve">PARKING DU MARCHE</t>
  </si>
  <si>
    <t xml:space="preserve">FONTENAY-AUX-ROSES</t>
  </si>
  <si>
    <t xml:space="preserve">03/11/2011</t>
  </si>
  <si>
    <t xml:space="preserve">abonnement 2 roues et scooters : 52 €</t>
  </si>
  <si>
    <t xml:space="preserve">POUR LES COMMERCANTS  + abonnement 2 roues et scooters : 499.50 €</t>
  </si>
  <si>
    <t xml:space="preserve">47.641</t>
  </si>
  <si>
    <t xml:space="preserve">6.346</t>
  </si>
  <si>
    <t xml:space="preserve">http://www.fontenay-aux-roses.fr/commerce-economie-emploi/le-marche-couvert.htm</t>
  </si>
  <si>
    <t xml:space="preserve">Malakoff - Parc Gabriel Crié</t>
  </si>
  <si>
    <t xml:space="preserve">Gabriel Crié</t>
  </si>
  <si>
    <t xml:space="preserve">malakoff</t>
  </si>
  <si>
    <t xml:space="preserve">Délégation de service public</t>
  </si>
  <si>
    <t xml:space="preserve">rapport d'activité</t>
  </si>
  <si>
    <t xml:space="preserve">amodiation sur 12 ans</t>
  </si>
  <si>
    <t xml:space="preserve">Malakoff - Parc Métro Etienne DOLET</t>
  </si>
  <si>
    <t xml:space="preserve">Métro Etienne DOLET</t>
  </si>
  <si>
    <t xml:space="preserve">01/10/2006</t>
  </si>
  <si>
    <t xml:space="preserve">Malakoff - Parking du Métro plateau de Vanves-Malakoff</t>
  </si>
  <si>
    <t xml:space="preserve">Métro plateau de Vanves-Malakoff</t>
  </si>
  <si>
    <t xml:space="preserve">MALAKOFF</t>
  </si>
  <si>
    <t xml:space="preserve">Délégation de service public </t>
  </si>
  <si>
    <t xml:space="preserve">Rapport annuelle d'activité</t>
  </si>
  <si>
    <t xml:space="preserve">AMODIATION SUR 12 ANS</t>
  </si>
  <si>
    <t xml:space="preserve">Nanterre - Parc CHENEVREUX</t>
  </si>
  <si>
    <t xml:space="preserve">Chenevreux</t>
  </si>
  <si>
    <t xml:space="preserve">Ville de Nanterre</t>
  </si>
  <si>
    <t xml:space="preserve">Semna</t>
  </si>
  <si>
    <t xml:space="preserve">13/11/2013</t>
  </si>
  <si>
    <t xml:space="preserve">25.50</t>
  </si>
  <si>
    <t xml:space="preserve">sportifs</t>
  </si>
  <si>
    <t xml:space="preserve">Nanterre - Parc HOTEL DE VILLE</t>
  </si>
  <si>
    <t xml:space="preserve">02/05/2016</t>
  </si>
  <si>
    <t xml:space="preserve">sociétés</t>
  </si>
  <si>
    <t xml:space="preserve">13.229</t>
  </si>
  <si>
    <t xml:space="preserve">Nanterre - Parc LA BRECHE MP 12</t>
  </si>
  <si>
    <t xml:space="preserve">Préfecture</t>
  </si>
  <si>
    <t xml:space="preserve">Nanterre - Parc LA CROIX</t>
  </si>
  <si>
    <t xml:space="preserve">La Croix</t>
  </si>
  <si>
    <t xml:space="preserve">71.892</t>
  </si>
  <si>
    <t xml:space="preserve">Nanterre - Parc LES LUMIERES</t>
  </si>
  <si>
    <t xml:space="preserve">Les Lumières</t>
  </si>
  <si>
    <t xml:space="preserve">Nanterre - Parc MARCHE</t>
  </si>
  <si>
    <t xml:space="preserve">Le Marché</t>
  </si>
  <si>
    <t xml:space="preserve">Nanterre - Parc PICASSO</t>
  </si>
  <si>
    <t xml:space="preserve">Picasso</t>
  </si>
  <si>
    <t xml:space="preserve">Nanterre - Parc SALVADOR ALLENDE</t>
  </si>
  <si>
    <t xml:space="preserve">Salvador Allende</t>
  </si>
  <si>
    <t xml:space="preserve">nanterre</t>
  </si>
  <si>
    <t xml:space="preserve">Neuilly-sur-Seine - Parc du MARCHE</t>
  </si>
  <si>
    <t xml:space="preserve">Place du Marché</t>
  </si>
  <si>
    <t xml:space="preserve">Neuilly sur Seine</t>
  </si>
  <si>
    <t xml:space="preserve">01/11/1988</t>
  </si>
  <si>
    <t xml:space="preserve">07/12/1987</t>
  </si>
  <si>
    <t xml:space="preserve">1025.153</t>
  </si>
  <si>
    <t xml:space="preserve">514.744</t>
  </si>
  <si>
    <t xml:space="preserve">Neuilly-sur-Seine - Parc ILE DE LA JATTE 2</t>
  </si>
  <si>
    <t xml:space="preserve">Jatte 2</t>
  </si>
  <si>
    <t xml:space="preserve">Les Parcs de Neuilly</t>
  </si>
  <si>
    <t xml:space="preserve">65.911</t>
  </si>
  <si>
    <t xml:space="preserve">Neuilly-sur-Seine - Parc JACQUES DULUD</t>
  </si>
  <si>
    <t xml:space="preserve">DULUD</t>
  </si>
  <si>
    <t xml:space="preserve">13/10/2014</t>
  </si>
  <si>
    <t xml:space="preserve">75.159</t>
  </si>
  <si>
    <t xml:space="preserve">Neuilly-sur-Seine - Parc PARMENTIER</t>
  </si>
  <si>
    <t xml:space="preserve">Parmentier</t>
  </si>
  <si>
    <t xml:space="preserve">07/04/2010</t>
  </si>
  <si>
    <t xml:space="preserve">26/03/2007</t>
  </si>
  <si>
    <t xml:space="preserve">967.608</t>
  </si>
  <si>
    <t xml:space="preserve">339.824</t>
  </si>
  <si>
    <t xml:space="preserve">Neuilly-sur-Seine - Parc SAINT JEAN BAPTISTE</t>
  </si>
  <si>
    <t xml:space="preserve">SAINT JEAN BAPTISTE</t>
  </si>
  <si>
    <t xml:space="preserve">09/02/1993</t>
  </si>
  <si>
    <t xml:space="preserve">Parkings de Neuilly</t>
  </si>
  <si>
    <t xml:space="preserve">579.391</t>
  </si>
  <si>
    <t xml:space="preserve">325.153</t>
  </si>
  <si>
    <t xml:space="preserve">Neuilly-sur-Seine - Parking de la place de Bagatelle</t>
  </si>
  <si>
    <t xml:space="preserve">Bagatelle</t>
  </si>
  <si>
    <t xml:space="preserve">331.656</t>
  </si>
  <si>
    <t xml:space="preserve">36.636</t>
  </si>
  <si>
    <t xml:space="preserve">Neuilly-sur-Seine - Parking du Roule</t>
  </si>
  <si>
    <t xml:space="preserve">Roule</t>
  </si>
  <si>
    <t xml:space="preserve">01/12/1973</t>
  </si>
  <si>
    <t xml:space="preserve">Indigo Infra France</t>
  </si>
  <si>
    <t xml:space="preserve">27/05/1970</t>
  </si>
  <si>
    <t xml:space="preserve">1282.795</t>
  </si>
  <si>
    <t xml:space="preserve">556.618</t>
  </si>
  <si>
    <t xml:space="preserve">Neuilly-sur-Seine - Parking Inkermann</t>
  </si>
  <si>
    <t xml:space="preserve">Inkermann</t>
  </si>
  <si>
    <t xml:space="preserve">01/08/2004</t>
  </si>
  <si>
    <t xml:space="preserve">264.199</t>
  </si>
  <si>
    <t xml:space="preserve">99.025</t>
  </si>
  <si>
    <t xml:space="preserve">Ville de Neuilly-sur-Seine - Parc de l'Ile de la Jatte</t>
  </si>
  <si>
    <t xml:space="preserve">Jatte</t>
  </si>
  <si>
    <t xml:space="preserve">111.761</t>
  </si>
  <si>
    <t xml:space="preserve">Ville de Neuilly-sur-Seine - Parc Sainte Anne</t>
  </si>
  <si>
    <t xml:space="preserve">Sainte anne</t>
  </si>
  <si>
    <t xml:space="preserve">Rueil-Malmaison - Parc HOTEL DE VILLE</t>
  </si>
  <si>
    <t xml:space="preserve">hotel de ville</t>
  </si>
  <si>
    <t xml:space="preserve">rueil malmaison</t>
  </si>
  <si>
    <t xml:space="preserve">ville rueil</t>
  </si>
  <si>
    <t xml:space="preserve">3.90</t>
  </si>
  <si>
    <t xml:space="preserve">76.50</t>
  </si>
  <si>
    <t xml:space="preserve">Rueil-Malmaison - Parc MEDIATHEQUE</t>
  </si>
  <si>
    <t xml:space="preserve">mediatheque</t>
  </si>
  <si>
    <t xml:space="preserve">Rueil-Malmaison - Parc theatre andre malraux</t>
  </si>
  <si>
    <t xml:space="preserve">theatre andre malraux</t>
  </si>
  <si>
    <t xml:space="preserve">Saint-Cloud - Parc 1</t>
  </si>
  <si>
    <t xml:space="preserve">SAINT-CLOUD</t>
  </si>
  <si>
    <t xml:space="preserve">Ville de Saint-Cloud</t>
  </si>
  <si>
    <t xml:space="preserve">19/05/2003</t>
  </si>
  <si>
    <t xml:space="preserve">tous les ans</t>
  </si>
  <si>
    <t xml:space="preserve">Bondy - Parc ANNE FRANCK</t>
  </si>
  <si>
    <t xml:space="preserve">Anne Frank</t>
  </si>
  <si>
    <t xml:space="preserve">01/10/2012</t>
  </si>
  <si>
    <t xml:space="preserve">Décembre 2016</t>
  </si>
  <si>
    <t xml:space="preserve">Les Lilas - Parc du MAIL</t>
  </si>
  <si>
    <t xml:space="preserve">Parking du Mail</t>
  </si>
  <si>
    <t xml:space="preserve">01/05/2005</t>
  </si>
  <si>
    <t xml:space="preserve">Mairie des Lilas</t>
  </si>
  <si>
    <t xml:space="preserve">Les Lilas - Parc du MARCHE</t>
  </si>
  <si>
    <t xml:space="preserve">Parking du Marché</t>
  </si>
  <si>
    <t xml:space="preserve">Les Lilas 93260</t>
  </si>
  <si>
    <t xml:space="preserve">01/11/2016</t>
  </si>
  <si>
    <t xml:space="preserve">Montreuil - Parc ARAGON</t>
  </si>
  <si>
    <t xml:space="preserve">Parc Aragon</t>
  </si>
  <si>
    <t xml:space="preserve">Ville de Montreuil</t>
  </si>
  <si>
    <t xml:space="preserve">56.21</t>
  </si>
  <si>
    <t xml:space="preserve">9.487</t>
  </si>
  <si>
    <t xml:space="preserve">Montreuil - Parc ATLAS</t>
  </si>
  <si>
    <t xml:space="preserve">Parc Atlas</t>
  </si>
  <si>
    <t xml:space="preserve">62.59</t>
  </si>
  <si>
    <t xml:space="preserve">45.05</t>
  </si>
  <si>
    <t xml:space="preserve">114.721</t>
  </si>
  <si>
    <t xml:space="preserve">Montreuil - Parc CROIX DE CHAVAUX</t>
  </si>
  <si>
    <t xml:space="preserve">Parc Croix de Chavaux</t>
  </si>
  <si>
    <t xml:space="preserve">SEMIMO</t>
  </si>
  <si>
    <t xml:space="preserve">Aide au PMR</t>
  </si>
  <si>
    <t xml:space="preserve">Montreuil - Parc MAIRIE</t>
  </si>
  <si>
    <t xml:space="preserve">Parc de la Mairie</t>
  </si>
  <si>
    <t xml:space="preserve">83.30</t>
  </si>
  <si>
    <t xml:space="preserve">73,60 du lundi au samedi</t>
  </si>
  <si>
    <t xml:space="preserve">Saint-Ouen - Parc JULES VALES</t>
  </si>
  <si>
    <t xml:space="preserve">Jules Vallès</t>
  </si>
  <si>
    <t xml:space="preserve">Saint Ouen</t>
  </si>
  <si>
    <t xml:space="preserve">Abonnement en fonction des jours ouverts: 49</t>
  </si>
  <si>
    <t xml:space="preserve">Je-Ve: 15€/Sa-Di: 25€/Sa-Lu: 35€/Je-Lu: 60€</t>
  </si>
  <si>
    <t xml:space="preserve">Saint-Ouen - Parc MARIE CURIE</t>
  </si>
  <si>
    <t xml:space="preserve">Marie Curie</t>
  </si>
  <si>
    <t xml:space="preserve">6.40</t>
  </si>
  <si>
    <t xml:space="preserve">Saint-Ouen - Parc PATINOIRE</t>
  </si>
  <si>
    <t xml:space="preserve">Patinoire</t>
  </si>
  <si>
    <t xml:space="preserve">Cachan - Parc 1</t>
  </si>
  <si>
    <t xml:space="preserve">DUMOTEL</t>
  </si>
  <si>
    <t xml:space="preserve">CACHAN</t>
  </si>
  <si>
    <t xml:space="preserve">26/03/2009</t>
  </si>
  <si>
    <t xml:space="preserve">COMMUNE DE CACHAN</t>
  </si>
  <si>
    <t xml:space="preserve">Cachan - Parc 2</t>
  </si>
  <si>
    <t xml:space="preserve">HENOUILLE</t>
  </si>
  <si>
    <t xml:space="preserve">21/12/2011</t>
  </si>
  <si>
    <t xml:space="preserve">Ivry-sur-Seine - Parc Marat</t>
  </si>
  <si>
    <t xml:space="preserve">Parking Marat</t>
  </si>
  <si>
    <t xml:space="preserve">Ville d'Ivry-sur-Seine</t>
  </si>
  <si>
    <t xml:space="preserve">682.5</t>
  </si>
  <si>
    <t xml:space="preserve">472.5</t>
  </si>
  <si>
    <t xml:space="preserve">Ville de Vincennes - Parc Coeur de Ville</t>
  </si>
  <si>
    <t xml:space="preserve">COEUR DE VILLE</t>
  </si>
  <si>
    <t xml:space="preserve">VINCENNES</t>
  </si>
  <si>
    <t xml:space="preserve">01/10/2003</t>
  </si>
  <si>
    <t xml:space="preserve">ville de Vincennes</t>
  </si>
  <si>
    <t xml:space="preserve">EFFIPARC ILE DE FRANCE</t>
  </si>
  <si>
    <t xml:space="preserve">18/10/1999</t>
  </si>
  <si>
    <t xml:space="preserve">2  roues et commerçants</t>
  </si>
  <si>
    <t xml:space="preserve">2 roues et commerçants</t>
  </si>
  <si>
    <t xml:space="preserve">Ville de Vincennes - Parc Georges-Pompidou</t>
  </si>
  <si>
    <t xml:space="preserve">GEORGES POMPIDOU</t>
  </si>
  <si>
    <t xml:space="preserve">Kit de dépannage</t>
  </si>
  <si>
    <t xml:space="preserve">Vitry-sur-Seine - Parc du MARCHE</t>
  </si>
  <si>
    <t xml:space="preserve">SEMISE</t>
  </si>
  <si>
    <t xml:space="preserve">30/05/2007</t>
  </si>
  <si>
    <t xml:space="preserve">Vitry-sur-Seine - Parc HOTEL DE VILLE</t>
  </si>
  <si>
    <t xml:space="preserve">Vitry-sur-Seine - Parc ROBESPIERRE</t>
  </si>
  <si>
    <t xml:space="preserve">Parking Robespierre</t>
  </si>
  <si>
    <t xml:space="preserve">Argenteuil - GARE</t>
  </si>
  <si>
    <t xml:space="preserve">Parking Gare Routière</t>
  </si>
  <si>
    <t xml:space="preserve">Ville d'Argenteuil - TRANSDEV</t>
  </si>
  <si>
    <t xml:space="preserve">Cergy - Parc 3 GARES</t>
  </si>
  <si>
    <t xml:space="preserve">3 gares</t>
  </si>
  <si>
    <t xml:space="preserve">cergy pontoise</t>
  </si>
  <si>
    <t xml:space="preserve">communauté d'agglomération cergy pontoise</t>
  </si>
  <si>
    <t xml:space="preserve">520.7</t>
  </si>
  <si>
    <t xml:space="preserve">197.1</t>
  </si>
  <si>
    <t xml:space="preserve">Cergy - Parc BASTIDE</t>
  </si>
  <si>
    <t xml:space="preserve">BASTIDE</t>
  </si>
  <si>
    <t xml:space="preserve">22.5</t>
  </si>
  <si>
    <t xml:space="preserve">Cergy - Parc BRUME LACTEE</t>
  </si>
  <si>
    <t xml:space="preserve">brumes lactées  / évasion</t>
  </si>
  <si>
    <t xml:space="preserve">Cergy - Parc CONSTELLATION</t>
  </si>
  <si>
    <t xml:space="preserve">CONSTELLATION</t>
  </si>
  <si>
    <t xml:space="preserve">Cergy - Parc ESPLANADE DE LA GARE</t>
  </si>
  <si>
    <t xml:space="preserve">ESPLANADE DE LA GARE</t>
  </si>
  <si>
    <t xml:space="preserve">Cergy - Parc ETOILE</t>
  </si>
  <si>
    <t xml:space="preserve">ETOILE</t>
  </si>
  <si>
    <t xml:space="preserve">96.7</t>
  </si>
  <si>
    <t xml:space="preserve">16.7</t>
  </si>
  <si>
    <t xml:space="preserve">Cergy - Parc GALERIES</t>
  </si>
  <si>
    <t xml:space="preserve">GALERIES</t>
  </si>
  <si>
    <t xml:space="preserve">pret parapluie</t>
  </si>
  <si>
    <t xml:space="preserve">covoiturage</t>
  </si>
  <si>
    <t xml:space="preserve">358.6</t>
  </si>
  <si>
    <t xml:space="preserve">165.5</t>
  </si>
  <si>
    <t xml:space="preserve">16.5</t>
  </si>
  <si>
    <t xml:space="preserve">Cergy - Parc GENOTTES EXTERIEUR</t>
  </si>
  <si>
    <t xml:space="preserve">genottes extérieur</t>
  </si>
  <si>
    <t xml:space="preserve">Cergy - Parc GENOTTES INTERIEUR</t>
  </si>
  <si>
    <t xml:space="preserve">genottes intérieur</t>
  </si>
  <si>
    <t xml:space="preserve">Cergy - Parc HALETTE</t>
  </si>
  <si>
    <t xml:space="preserve">HALETTE</t>
  </si>
  <si>
    <t xml:space="preserve">Cergy - Parc HAZAY</t>
  </si>
  <si>
    <t xml:space="preserve">HAZAY</t>
  </si>
  <si>
    <t xml:space="preserve">Cergy - Parc LES ARTS</t>
  </si>
  <si>
    <t xml:space="preserve">LES ARTS</t>
  </si>
  <si>
    <t xml:space="preserve">Cergy - Parc MARCHE NEUF</t>
  </si>
  <si>
    <t xml:space="preserve">MARCHE NEUF</t>
  </si>
  <si>
    <t xml:space="preserve">Cergy - Parc NAUTILUS</t>
  </si>
  <si>
    <t xml:space="preserve">NAUTILUS</t>
  </si>
  <si>
    <t xml:space="preserve">Cergy - Parc OISE</t>
  </si>
  <si>
    <t xml:space="preserve">OISE</t>
  </si>
  <si>
    <t xml:space="preserve">Herblay - Parc 1</t>
  </si>
  <si>
    <t xml:space="preserve">Parc Relais de la gare</t>
  </si>
  <si>
    <t xml:space="preserve">HERBLAY</t>
  </si>
  <si>
    <t xml:space="preserve">02/01/2010</t>
  </si>
  <si>
    <t xml:space="preserve">Mairie d'Herblay</t>
  </si>
  <si>
    <t xml:space="preserve">10:21</t>
  </si>
  <si>
    <t xml:space="preserve">Basse-Terre - Parc 1</t>
  </si>
  <si>
    <t xml:space="preserve">Horizon Caraîbes</t>
  </si>
  <si>
    <t xml:space="preserve">Basse Terre</t>
  </si>
  <si>
    <t xml:space="preserve">13/07/2016</t>
  </si>
  <si>
    <t xml:space="preserve">Mairie de Basse Terre</t>
  </si>
  <si>
    <t xml:space="preserve">CGSP</t>
  </si>
  <si>
    <t xml:space="preserve">01/04/2016</t>
  </si>
  <si>
    <t xml:space="preserve">Mensuelle et Annuelle</t>
  </si>
  <si>
    <t xml:space="preserve">Basse-Terre - Parc 2</t>
  </si>
  <si>
    <t xml:space="preserve">Parking DDJS</t>
  </si>
  <si>
    <t xml:space="preserve">Menselle et Annuelle</t>
  </si>
  <si>
    <t xml:space="preserve">Fort-de-France - Parc Lafcadio Hearn</t>
  </si>
  <si>
    <t xml:space="preserve">Parc Lafcadio Hearn</t>
  </si>
  <si>
    <t xml:space="preserve">Fort de France</t>
  </si>
  <si>
    <t xml:space="preserve">Commune</t>
  </si>
  <si>
    <t xml:space="preserve">SOCANPARC (Une société Indigo)</t>
  </si>
  <si>
    <t xml:space="preserve">01/08/1985  </t>
  </si>
  <si>
    <t xml:space="preserve">Fort-de-France - Parc LA SAVANE</t>
  </si>
  <si>
    <t xml:space="preserve">Parc Savane</t>
  </si>
  <si>
    <t xml:space="preserve">SOCANPARC (Une société Indigo)   </t>
  </si>
  <si>
    <t xml:space="preserve">01/08/1985</t>
  </si>
  <si>
    <t xml:space="preserve">Fort-de-France - Parc Pointe Simon</t>
  </si>
  <si>
    <t xml:space="preserve">Parc Pointe Simon &amp; extension Savon</t>
  </si>
  <si>
    <t xml:space="preserve">SOCANPARC (Une société Indigo)      </t>
  </si>
  <si>
    <t xml:space="preserve">var_id</t>
  </si>
  <si>
    <t xml:space="preserve">var_nom</t>
  </si>
  <si>
    <t xml:space="preserve">PG_ZB</t>
  </si>
  <si>
    <t xml:space="preserve">PG_ZB_Nbre_places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</si>
</sst>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T6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P1" activeCellId="0" sqref="HP1"/>
    </sheetView>
  </sheetViews>
  <sheetFormatPr defaultRowHeight="12.85" zeroHeight="false" outlineLevelRow="0" outlineLevelCol="0"/>
  <cols>
    <col collapsed="false" customWidth="true" hidden="false" outlineLevel="0" max="1" min="1" style="0" width="6.9"/>
    <col collapsed="false" customWidth="true" hidden="false" outlineLevel="0" max="2" min="2" style="0" width="9.33"/>
    <col collapsed="false" customWidth="true" hidden="false" outlineLevel="0" max="3" min="3" style="0" width="9.47"/>
    <col collapsed="false" customWidth="true" hidden="false" outlineLevel="0" max="4" min="4" style="0" width="21.61"/>
    <col collapsed="false" customWidth="true" hidden="false" outlineLevel="0" max="5" min="5" style="0" width="6.52"/>
    <col collapsed="false" customWidth="true" hidden="false" outlineLevel="0" max="6" min="6" style="0" width="22.03"/>
    <col collapsed="false" customWidth="true" hidden="false" outlineLevel="0" max="7" min="7" style="0" width="10.6"/>
    <col collapsed="false" customWidth="true" hidden="false" outlineLevel="0" max="8" min="8" style="0" width="46.15"/>
    <col collapsed="false" customWidth="true" hidden="false" outlineLevel="0" max="9" min="9" style="0" width="11.03"/>
    <col collapsed="false" customWidth="true" hidden="false" outlineLevel="0" max="10" min="10" style="0" width="17.23"/>
    <col collapsed="false" customWidth="true" hidden="false" outlineLevel="0" max="12" min="11" style="0" width="4.82"/>
    <col collapsed="false" customWidth="true" hidden="false" outlineLevel="0" max="16" min="13" style="0" width="7.79"/>
    <col collapsed="false" customWidth="true" hidden="false" outlineLevel="0" max="17" min="17" style="0" width="5.81"/>
    <col collapsed="false" customWidth="true" hidden="false" outlineLevel="0" max="21" min="18" style="0" width="7.79"/>
    <col collapsed="false" customWidth="true" hidden="false" outlineLevel="0" max="22" min="22" style="0" width="4.82"/>
    <col collapsed="false" customWidth="true" hidden="false" outlineLevel="0" max="23" min="23" style="0" width="6.52"/>
    <col collapsed="false" customWidth="true" hidden="false" outlineLevel="0" max="24" min="24" style="0" width="5.81"/>
    <col collapsed="false" customWidth="true" hidden="false" outlineLevel="0" max="42" min="25" style="0" width="7.79"/>
    <col collapsed="false" customWidth="true" hidden="false" outlineLevel="0" max="43" min="43" style="0" width="94.95"/>
    <col collapsed="false" customWidth="true" hidden="false" outlineLevel="0" max="44" min="44" style="0" width="121.76"/>
    <col collapsed="false" customWidth="true" hidden="false" outlineLevel="0" max="47" min="45" style="0" width="7.79"/>
    <col collapsed="false" customWidth="true" hidden="false" outlineLevel="0" max="48" min="48" style="0" width="117.53"/>
    <col collapsed="false" customWidth="true" hidden="false" outlineLevel="0" max="52" min="49" style="0" width="7.79"/>
    <col collapsed="false" customWidth="true" hidden="false" outlineLevel="0" max="53" min="53" style="0" width="78.59"/>
    <col collapsed="false" customWidth="true" hidden="false" outlineLevel="0" max="54" min="54" style="0" width="7.79"/>
    <col collapsed="false" customWidth="true" hidden="false" outlineLevel="0" max="55" min="55" style="0" width="269.86"/>
    <col collapsed="false" customWidth="true" hidden="false" outlineLevel="0" max="60" min="56" style="0" width="7.79"/>
    <col collapsed="false" customWidth="true" hidden="false" outlineLevel="0" max="61" min="61" style="0" width="10.6"/>
    <col collapsed="false" customWidth="true" hidden="false" outlineLevel="0" max="63" min="62" style="0" width="5.81"/>
    <col collapsed="false" customWidth="true" hidden="false" outlineLevel="0" max="66" min="64" style="0" width="7.79"/>
    <col collapsed="false" customWidth="true" hidden="false" outlineLevel="0" max="67" min="67" style="0" width="22.6"/>
    <col collapsed="false" customWidth="true" hidden="false" outlineLevel="0" max="68" min="68" style="0" width="7.79"/>
    <col collapsed="false" customWidth="true" hidden="false" outlineLevel="0" max="69" min="69" style="0" width="10.6"/>
    <col collapsed="false" customWidth="true" hidden="false" outlineLevel="0" max="71" min="70" style="0" width="7.79"/>
    <col collapsed="false" customWidth="true" hidden="false" outlineLevel="0" max="72" min="72" style="0" width="65.76"/>
    <col collapsed="false" customWidth="true" hidden="false" outlineLevel="0" max="73" min="73" style="0" width="7.79"/>
    <col collapsed="false" customWidth="true" hidden="false" outlineLevel="0" max="74" min="74" style="0" width="5.81"/>
    <col collapsed="false" customWidth="true" hidden="false" outlineLevel="0" max="75" min="75" style="0" width="6.8"/>
    <col collapsed="false" customWidth="true" hidden="false" outlineLevel="0" max="82" min="76" style="0" width="7.79"/>
    <col collapsed="false" customWidth="true" hidden="false" outlineLevel="0" max="83" min="83" style="0" width="52.49"/>
    <col collapsed="false" customWidth="true" hidden="false" outlineLevel="0" max="86" min="84" style="0" width="7.79"/>
    <col collapsed="false" customWidth="true" hidden="false" outlineLevel="0" max="87" min="87" style="0" width="5.81"/>
    <col collapsed="false" customWidth="true" hidden="false" outlineLevel="0" max="89" min="88" style="0" width="7.79"/>
    <col collapsed="false" customWidth="true" hidden="false" outlineLevel="0" max="90" min="90" style="0" width="10.46"/>
    <col collapsed="false" customWidth="true" hidden="false" outlineLevel="0" max="91" min="91" style="0" width="7.79"/>
    <col collapsed="false" customWidth="true" hidden="false" outlineLevel="0" max="92" min="92" style="0" width="85.36"/>
    <col collapsed="false" customWidth="true" hidden="false" outlineLevel="0" max="93" min="93" style="0" width="7.79"/>
    <col collapsed="false" customWidth="true" hidden="false" outlineLevel="0" max="94" min="94" style="0" width="22.6"/>
    <col collapsed="false" customWidth="true" hidden="false" outlineLevel="0" max="95" min="95" style="0" width="7.79"/>
    <col collapsed="false" customWidth="true" hidden="false" outlineLevel="0" max="96" min="96" style="0" width="10.6"/>
    <col collapsed="false" customWidth="true" hidden="false" outlineLevel="0" max="105" min="97" style="0" width="7.79"/>
    <col collapsed="false" customWidth="true" hidden="false" outlineLevel="0" max="107" min="106" style="0" width="5.81"/>
    <col collapsed="false" customWidth="true" hidden="false" outlineLevel="0" max="109" min="108" style="0" width="7.79"/>
    <col collapsed="false" customWidth="true" hidden="false" outlineLevel="0" max="110" min="110" style="0" width="52.49"/>
    <col collapsed="false" customWidth="true" hidden="false" outlineLevel="0" max="111" min="111" style="0" width="5.81"/>
    <col collapsed="false" customWidth="true" hidden="false" outlineLevel="0" max="113" min="112" style="0" width="7.49"/>
    <col collapsed="false" customWidth="true" hidden="false" outlineLevel="0" max="118" min="114" style="0" width="7.79"/>
    <col collapsed="false" customWidth="true" hidden="false" outlineLevel="0" max="119" min="119" style="0" width="5.81"/>
    <col collapsed="false" customWidth="true" hidden="false" outlineLevel="0" max="120" min="120" style="0" width="22.6"/>
    <col collapsed="false" customWidth="true" hidden="false" outlineLevel="0" max="121" min="121" style="0" width="33.6"/>
    <col collapsed="false" customWidth="true" hidden="false" outlineLevel="0" max="122" min="122" style="0" width="5.81"/>
    <col collapsed="false" customWidth="true" hidden="false" outlineLevel="0" max="123" min="123" style="0" width="10.6"/>
    <col collapsed="false" customWidth="true" hidden="false" outlineLevel="0" max="125" min="124" style="0" width="5.81"/>
    <col collapsed="false" customWidth="true" hidden="false" outlineLevel="0" max="126" min="126" style="0" width="6.8"/>
    <col collapsed="false" customWidth="true" hidden="false" outlineLevel="0" max="134" min="127" style="0" width="5.81"/>
    <col collapsed="false" customWidth="true" hidden="false" outlineLevel="0" max="136" min="135" style="0" width="7.79"/>
    <col collapsed="false" customWidth="true" hidden="false" outlineLevel="0" max="137" min="137" style="0" width="71.4"/>
    <col collapsed="false" customWidth="true" hidden="false" outlineLevel="0" max="138" min="138" style="0" width="28.8"/>
    <col collapsed="false" customWidth="true" hidden="false" outlineLevel="0" max="143" min="139" style="0" width="7.79"/>
    <col collapsed="false" customWidth="true" hidden="false" outlineLevel="0" max="144" min="144" style="0" width="118.37"/>
    <col collapsed="false" customWidth="true" hidden="false" outlineLevel="0" max="145" min="145" style="0" width="67.59"/>
    <col collapsed="false" customWidth="true" hidden="false" outlineLevel="0" max="146" min="146" style="0" width="112.16"/>
    <col collapsed="false" customWidth="true" hidden="false" outlineLevel="0" max="147" min="147" style="0" width="7.79"/>
    <col collapsed="false" customWidth="true" hidden="false" outlineLevel="0" max="148" min="148" style="0" width="33.17"/>
    <col collapsed="false" customWidth="true" hidden="false" outlineLevel="0" max="149" min="149" style="0" width="7.79"/>
    <col collapsed="false" customWidth="true" hidden="false" outlineLevel="0" max="150" min="150" style="0" width="10.6"/>
    <col collapsed="false" customWidth="true" hidden="false" outlineLevel="0" max="151" min="151" style="0" width="7.79"/>
    <col collapsed="false" customWidth="true" hidden="false" outlineLevel="0" max="152" min="152" style="0" width="5.81"/>
    <col collapsed="false" customWidth="true" hidden="false" outlineLevel="0" max="153" min="153" style="0" width="6.8"/>
    <col collapsed="false" customWidth="true" hidden="false" outlineLevel="0" max="161" min="154" style="0" width="5.81"/>
    <col collapsed="false" customWidth="true" hidden="false" outlineLevel="0" max="163" min="162" style="0" width="7.79"/>
    <col collapsed="false" customWidth="true" hidden="false" outlineLevel="0" max="164" min="164" style="0" width="73.8"/>
    <col collapsed="false" customWidth="true" hidden="false" outlineLevel="0" max="170" min="165" style="0" width="7.79"/>
    <col collapsed="false" customWidth="true" hidden="false" outlineLevel="0" max="171" min="171" style="0" width="111.88"/>
    <col collapsed="false" customWidth="true" hidden="false" outlineLevel="0" max="172" min="172" style="0" width="67.59"/>
    <col collapsed="false" customWidth="true" hidden="false" outlineLevel="0" max="173" min="173" style="0" width="7.79"/>
    <col collapsed="false" customWidth="true" hidden="false" outlineLevel="0" max="174" min="174" style="0" width="33.17"/>
    <col collapsed="false" customWidth="true" hidden="false" outlineLevel="0" max="175" min="175" style="0" width="5.81"/>
    <col collapsed="false" customWidth="true" hidden="false" outlineLevel="0" max="176" min="176" style="0" width="6.8"/>
    <col collapsed="false" customWidth="true" hidden="false" outlineLevel="0" max="178" min="177" style="0" width="5.81"/>
    <col collapsed="false" customWidth="true" hidden="false" outlineLevel="0" max="184" min="179" style="0" width="6.8"/>
    <col collapsed="false" customWidth="true" hidden="false" outlineLevel="0" max="186" min="185" style="0" width="7.79"/>
    <col collapsed="false" customWidth="true" hidden="false" outlineLevel="0" max="187" min="187" style="0" width="42.62"/>
    <col collapsed="false" customWidth="true" hidden="false" outlineLevel="0" max="193" min="188" style="0" width="7.79"/>
    <col collapsed="false" customWidth="true" hidden="false" outlineLevel="0" max="194" min="194" style="0" width="35.71"/>
    <col collapsed="false" customWidth="true" hidden="false" outlineLevel="0" max="196" min="195" style="0" width="7.79"/>
    <col collapsed="false" customWidth="true" hidden="false" outlineLevel="0" max="197" min="197" style="0" width="18.78"/>
    <col collapsed="false" customWidth="true" hidden="false" outlineLevel="0" max="207" min="198" style="0" width="6.8"/>
    <col collapsed="false" customWidth="true" hidden="false" outlineLevel="0" max="209" min="208" style="0" width="7.79"/>
    <col collapsed="false" customWidth="true" hidden="false" outlineLevel="0" max="210" min="210" style="0" width="21.61"/>
    <col collapsed="false" customWidth="true" hidden="false" outlineLevel="0" max="218" min="211" style="0" width="7.79"/>
    <col collapsed="false" customWidth="true" hidden="false" outlineLevel="0" max="219" min="219" style="0" width="12.16"/>
    <col collapsed="false" customWidth="true" hidden="false" outlineLevel="0" max="228" min="220" style="0" width="7.79"/>
  </cols>
  <sheetData>
    <row r="1" customFormat="false" ht="13.8" hidden="false" customHeight="false" outlineLevel="0" collapsed="false">
      <c r="K1" s="0" t="str">
        <f aca="false">VLOOKUP(RIGHT(K2,LEN(K2)-3),Variables_Voirie!$A$2:$B$219,2,0)</f>
        <v>PG_ZB</v>
      </c>
      <c r="L1" s="0" t="str">
        <f aca="false">VLOOKUP(RIGHT(L2,LEN(L2)-3),Variables_Voirie!$A$2:$B$219,2,0)</f>
        <v>PG_ZB_Nbre_places</v>
      </c>
      <c r="M1" s="0" t="s">
        <v>0</v>
      </c>
      <c r="N1" s="0" t="s">
        <v>1</v>
      </c>
      <c r="O1" s="0" t="s">
        <v>2</v>
      </c>
      <c r="P1" s="0" t="s">
        <v>3</v>
      </c>
      <c r="Q1" s="0" t="s">
        <v>4</v>
      </c>
      <c r="R1" s="0" t="s">
        <v>5</v>
      </c>
      <c r="S1" s="0" t="s">
        <v>6</v>
      </c>
      <c r="T1" s="0" t="s">
        <v>7</v>
      </c>
      <c r="U1" s="0" t="s">
        <v>8</v>
      </c>
      <c r="V1" s="0" t="s">
        <v>9</v>
      </c>
      <c r="W1" s="0" t="s">
        <v>10</v>
      </c>
      <c r="X1" s="0" t="s">
        <v>11</v>
      </c>
      <c r="Y1" s="0" t="s">
        <v>12</v>
      </c>
      <c r="Z1" s="0" t="s">
        <v>13</v>
      </c>
      <c r="AA1" s="0" t="s">
        <v>14</v>
      </c>
      <c r="AB1" s="0" t="s">
        <v>15</v>
      </c>
      <c r="AC1" s="0" t="s">
        <v>16</v>
      </c>
      <c r="AD1" s="0" t="s">
        <v>17</v>
      </c>
      <c r="AE1" s="0" t="s">
        <v>18</v>
      </c>
      <c r="AF1" s="0" t="s">
        <v>19</v>
      </c>
      <c r="AG1" s="0" t="s">
        <v>20</v>
      </c>
      <c r="AH1" s="0" t="s">
        <v>21</v>
      </c>
      <c r="AI1" s="0" t="s">
        <v>22</v>
      </c>
      <c r="AJ1" s="0" t="s">
        <v>23</v>
      </c>
      <c r="AK1" s="0" t="s">
        <v>24</v>
      </c>
      <c r="AL1" s="0" t="s">
        <v>25</v>
      </c>
      <c r="AM1" s="0" t="s">
        <v>26</v>
      </c>
      <c r="AN1" s="0" t="s">
        <v>27</v>
      </c>
      <c r="AO1" s="0" t="s">
        <v>28</v>
      </c>
      <c r="AP1" s="0" t="s">
        <v>29</v>
      </c>
      <c r="AQ1" s="0" t="s">
        <v>30</v>
      </c>
      <c r="AR1" s="0" t="s">
        <v>31</v>
      </c>
      <c r="AS1" s="0" t="s">
        <v>32</v>
      </c>
      <c r="AT1" s="0" t="s">
        <v>33</v>
      </c>
      <c r="AU1" s="0" t="s">
        <v>34</v>
      </c>
      <c r="AV1" s="0" t="s">
        <v>35</v>
      </c>
      <c r="AW1" s="0" t="s">
        <v>36</v>
      </c>
      <c r="AX1" s="0" t="s">
        <v>37</v>
      </c>
      <c r="AY1" s="0" t="s">
        <v>38</v>
      </c>
      <c r="AZ1" s="0" t="s">
        <v>39</v>
      </c>
      <c r="BA1" s="0" t="s">
        <v>40</v>
      </c>
      <c r="BB1" s="0" t="s">
        <v>41</v>
      </c>
      <c r="BC1" s="0" t="s">
        <v>42</v>
      </c>
      <c r="BD1" s="0" t="s">
        <v>43</v>
      </c>
      <c r="BE1" s="0" t="s">
        <v>44</v>
      </c>
      <c r="BF1" s="0" t="s">
        <v>45</v>
      </c>
      <c r="BG1" s="0" t="s">
        <v>46</v>
      </c>
      <c r="BH1" s="0" t="s">
        <v>47</v>
      </c>
      <c r="BI1" s="0" t="s">
        <v>48</v>
      </c>
      <c r="BJ1" s="0" t="s">
        <v>49</v>
      </c>
      <c r="BK1" s="0" t="s">
        <v>50</v>
      </c>
      <c r="BL1" s="0" t="s">
        <v>51</v>
      </c>
      <c r="BM1" s="0" t="s">
        <v>52</v>
      </c>
      <c r="BN1" s="0" t="s">
        <v>53</v>
      </c>
      <c r="BO1" s="0" t="s">
        <v>54</v>
      </c>
      <c r="BP1" s="0" t="s">
        <v>55</v>
      </c>
      <c r="BQ1" s="0" t="s">
        <v>56</v>
      </c>
      <c r="BR1" s="0" t="s">
        <v>57</v>
      </c>
      <c r="BS1" s="0" t="s">
        <v>58</v>
      </c>
      <c r="BT1" s="0" t="s">
        <v>59</v>
      </c>
      <c r="BU1" s="0" t="s">
        <v>60</v>
      </c>
      <c r="BV1" s="0" t="s">
        <v>61</v>
      </c>
      <c r="BW1" s="0" t="s">
        <v>62</v>
      </c>
      <c r="BX1" s="0" t="s">
        <v>63</v>
      </c>
      <c r="BY1" s="0" t="s">
        <v>64</v>
      </c>
      <c r="BZ1" s="0" t="s">
        <v>65</v>
      </c>
      <c r="CA1" s="0" t="s">
        <v>66</v>
      </c>
      <c r="CB1" s="0" t="s">
        <v>67</v>
      </c>
      <c r="CC1" s="0" t="s">
        <v>68</v>
      </c>
      <c r="CD1" s="0" t="s">
        <v>69</v>
      </c>
      <c r="CE1" s="0" t="s">
        <v>70</v>
      </c>
      <c r="CF1" s="0" t="s">
        <v>71</v>
      </c>
      <c r="CG1" s="0" t="s">
        <v>72</v>
      </c>
      <c r="CH1" s="0" t="s">
        <v>73</v>
      </c>
      <c r="CI1" s="0" t="s">
        <v>74</v>
      </c>
      <c r="CJ1" s="0" t="s">
        <v>75</v>
      </c>
      <c r="CK1" s="0" t="s">
        <v>76</v>
      </c>
      <c r="CL1" s="0" t="s">
        <v>77</v>
      </c>
      <c r="CM1" s="0" t="s">
        <v>78</v>
      </c>
      <c r="CN1" s="0" t="s">
        <v>79</v>
      </c>
      <c r="CO1" s="0" t="s">
        <v>80</v>
      </c>
      <c r="CP1" s="0" t="s">
        <v>81</v>
      </c>
      <c r="CQ1" s="0" t="s">
        <v>82</v>
      </c>
      <c r="CR1" s="0" t="s">
        <v>83</v>
      </c>
      <c r="CS1" s="0" t="s">
        <v>84</v>
      </c>
      <c r="CT1" s="0" t="s">
        <v>85</v>
      </c>
      <c r="CU1" s="0" t="s">
        <v>86</v>
      </c>
      <c r="CV1" s="0" t="s">
        <v>87</v>
      </c>
      <c r="CW1" s="0" t="s">
        <v>88</v>
      </c>
      <c r="CX1" s="0" t="s">
        <v>89</v>
      </c>
      <c r="CY1" s="0" t="s">
        <v>90</v>
      </c>
      <c r="CZ1" s="0" t="s">
        <v>91</v>
      </c>
      <c r="DA1" s="0" t="s">
        <v>92</v>
      </c>
      <c r="DB1" s="0" t="s">
        <v>93</v>
      </c>
      <c r="DC1" s="0" t="s">
        <v>94</v>
      </c>
      <c r="DD1" s="0" t="s">
        <v>95</v>
      </c>
      <c r="DE1" s="0" t="s">
        <v>96</v>
      </c>
      <c r="DF1" s="0" t="s">
        <v>97</v>
      </c>
      <c r="DG1" s="0" t="s">
        <v>98</v>
      </c>
      <c r="DH1" s="0" t="s">
        <v>99</v>
      </c>
      <c r="DI1" s="0" t="s">
        <v>100</v>
      </c>
      <c r="DJ1" s="0" t="s">
        <v>101</v>
      </c>
      <c r="DK1" s="0" t="s">
        <v>102</v>
      </c>
      <c r="DL1" s="0" t="s">
        <v>103</v>
      </c>
      <c r="DM1" s="0" t="s">
        <v>104</v>
      </c>
      <c r="DN1" s="0" t="s">
        <v>105</v>
      </c>
      <c r="DO1" s="0" t="s">
        <v>106</v>
      </c>
      <c r="DP1" s="0" t="s">
        <v>107</v>
      </c>
      <c r="DQ1" s="0" t="s">
        <v>108</v>
      </c>
      <c r="DR1" s="0" t="s">
        <v>109</v>
      </c>
      <c r="DS1" s="0" t="s">
        <v>110</v>
      </c>
      <c r="DT1" s="0" t="s">
        <v>111</v>
      </c>
      <c r="DU1" s="0" t="s">
        <v>112</v>
      </c>
      <c r="DV1" s="0" t="s">
        <v>113</v>
      </c>
      <c r="DW1" s="0" t="s">
        <v>114</v>
      </c>
      <c r="DX1" s="0" t="s">
        <v>115</v>
      </c>
      <c r="DY1" s="0" t="s">
        <v>116</v>
      </c>
      <c r="DZ1" s="0" t="s">
        <v>117</v>
      </c>
      <c r="EA1" s="0" t="s">
        <v>118</v>
      </c>
      <c r="EB1" s="0" t="s">
        <v>119</v>
      </c>
      <c r="EC1" s="0" t="s">
        <v>120</v>
      </c>
      <c r="ED1" s="0" t="s">
        <v>121</v>
      </c>
      <c r="EE1" s="0" t="s">
        <v>122</v>
      </c>
      <c r="EF1" s="0" t="s">
        <v>123</v>
      </c>
      <c r="EG1" s="0" t="s">
        <v>124</v>
      </c>
      <c r="EH1" s="0" t="s">
        <v>125</v>
      </c>
      <c r="EI1" s="0" t="s">
        <v>126</v>
      </c>
      <c r="EJ1" s="0" t="s">
        <v>127</v>
      </c>
      <c r="EK1" s="0" t="s">
        <v>128</v>
      </c>
      <c r="EL1" s="0" t="s">
        <v>129</v>
      </c>
      <c r="EM1" s="0" t="s">
        <v>130</v>
      </c>
      <c r="EN1" s="0" t="s">
        <v>131</v>
      </c>
      <c r="EO1" s="0" t="s">
        <v>132</v>
      </c>
      <c r="EP1" s="0" t="s">
        <v>133</v>
      </c>
      <c r="EQ1" s="0" t="s">
        <v>134</v>
      </c>
      <c r="ER1" s="0" t="s">
        <v>135</v>
      </c>
      <c r="ES1" s="0" t="s">
        <v>136</v>
      </c>
      <c r="ET1" s="0" t="s">
        <v>137</v>
      </c>
      <c r="EU1" s="0" t="s">
        <v>138</v>
      </c>
      <c r="EV1" s="0" t="s">
        <v>139</v>
      </c>
      <c r="EW1" s="0" t="s">
        <v>140</v>
      </c>
      <c r="EX1" s="0" t="s">
        <v>141</v>
      </c>
      <c r="EY1" s="0" t="s">
        <v>142</v>
      </c>
      <c r="EZ1" s="0" t="s">
        <v>143</v>
      </c>
      <c r="FA1" s="0" t="s">
        <v>144</v>
      </c>
      <c r="FB1" s="0" t="s">
        <v>145</v>
      </c>
      <c r="FC1" s="0" t="s">
        <v>146</v>
      </c>
      <c r="FD1" s="0" t="s">
        <v>147</v>
      </c>
      <c r="FE1" s="0" t="s">
        <v>148</v>
      </c>
      <c r="FF1" s="0" t="s">
        <v>149</v>
      </c>
      <c r="FG1" s="0" t="s">
        <v>150</v>
      </c>
      <c r="FH1" s="0" t="s">
        <v>151</v>
      </c>
      <c r="FI1" s="0" t="s">
        <v>152</v>
      </c>
      <c r="FJ1" s="0" t="s">
        <v>153</v>
      </c>
      <c r="FK1" s="0" t="s">
        <v>154</v>
      </c>
      <c r="FL1" s="0" t="s">
        <v>155</v>
      </c>
      <c r="FM1" s="0" t="s">
        <v>156</v>
      </c>
      <c r="FN1" s="0" t="s">
        <v>157</v>
      </c>
      <c r="FO1" s="0" t="s">
        <v>158</v>
      </c>
      <c r="FP1" s="0" t="s">
        <v>159</v>
      </c>
      <c r="FQ1" s="0" t="s">
        <v>160</v>
      </c>
      <c r="FR1" s="0" t="s">
        <v>161</v>
      </c>
      <c r="FS1" s="0" t="s">
        <v>162</v>
      </c>
      <c r="FT1" s="0" t="s">
        <v>163</v>
      </c>
      <c r="FU1" s="0" t="s">
        <v>164</v>
      </c>
      <c r="FV1" s="0" t="s">
        <v>165</v>
      </c>
      <c r="FW1" s="0" t="s">
        <v>166</v>
      </c>
      <c r="FX1" s="0" t="s">
        <v>167</v>
      </c>
      <c r="FY1" s="0" t="s">
        <v>168</v>
      </c>
      <c r="FZ1" s="0" t="s">
        <v>169</v>
      </c>
      <c r="GA1" s="0" t="s">
        <v>170</v>
      </c>
      <c r="GB1" s="0" t="s">
        <v>171</v>
      </c>
      <c r="GC1" s="0" t="s">
        <v>172</v>
      </c>
      <c r="GD1" s="0" t="s">
        <v>173</v>
      </c>
      <c r="GE1" s="0" t="s">
        <v>174</v>
      </c>
      <c r="GF1" s="0" t="s">
        <v>175</v>
      </c>
      <c r="GG1" s="0" t="s">
        <v>176</v>
      </c>
      <c r="GH1" s="0" t="s">
        <v>177</v>
      </c>
      <c r="GI1" s="0" t="s">
        <v>178</v>
      </c>
      <c r="GJ1" s="0" t="s">
        <v>179</v>
      </c>
      <c r="GK1" s="0" t="s">
        <v>180</v>
      </c>
      <c r="GL1" s="0" t="s">
        <v>181</v>
      </c>
      <c r="GM1" s="0" t="s">
        <v>182</v>
      </c>
      <c r="GN1" s="0" t="s">
        <v>183</v>
      </c>
      <c r="GO1" s="0" t="s">
        <v>184</v>
      </c>
      <c r="GP1" s="0" t="s">
        <v>185</v>
      </c>
      <c r="GQ1" s="0" t="s">
        <v>186</v>
      </c>
      <c r="GR1" s="0" t="s">
        <v>187</v>
      </c>
      <c r="GS1" s="0" t="s">
        <v>188</v>
      </c>
      <c r="GT1" s="0" t="s">
        <v>189</v>
      </c>
      <c r="GU1" s="0" t="s">
        <v>190</v>
      </c>
      <c r="GV1" s="0" t="s">
        <v>191</v>
      </c>
      <c r="GW1" s="0" t="s">
        <v>192</v>
      </c>
      <c r="GX1" s="0" t="s">
        <v>193</v>
      </c>
      <c r="GY1" s="0" t="s">
        <v>194</v>
      </c>
      <c r="GZ1" s="0" t="s">
        <v>195</v>
      </c>
      <c r="HA1" s="0" t="s">
        <v>196</v>
      </c>
      <c r="HB1" s="0" t="s">
        <v>197</v>
      </c>
      <c r="HC1" s="0" t="s">
        <v>198</v>
      </c>
      <c r="HD1" s="0" t="s">
        <v>199</v>
      </c>
      <c r="HE1" s="0" t="s">
        <v>200</v>
      </c>
      <c r="HF1" s="0" t="s">
        <v>201</v>
      </c>
      <c r="HG1" s="0" t="s">
        <v>202</v>
      </c>
      <c r="HH1" s="0" t="s">
        <v>203</v>
      </c>
      <c r="HI1" s="0" t="s">
        <v>204</v>
      </c>
      <c r="HJ1" s="0" t="s">
        <v>205</v>
      </c>
      <c r="HK1" s="0" t="s">
        <v>206</v>
      </c>
      <c r="HL1" s="0" t="s">
        <v>207</v>
      </c>
      <c r="HM1" s="0" t="s">
        <v>208</v>
      </c>
      <c r="HN1" s="0" t="s">
        <v>209</v>
      </c>
      <c r="HO1" s="0" t="s">
        <v>210</v>
      </c>
      <c r="HP1" s="0" t="s">
        <v>211</v>
      </c>
      <c r="HQ1" s="0" t="s">
        <v>212</v>
      </c>
      <c r="HR1" s="0" t="s">
        <v>213</v>
      </c>
      <c r="HS1" s="0" t="s">
        <v>214</v>
      </c>
      <c r="HT1" s="0" t="s">
        <v>215</v>
      </c>
    </row>
    <row r="2" customFormat="false" ht="13.4" hidden="false" customHeight="false" outlineLevel="0" collapsed="false">
      <c r="A2" s="0" t="s">
        <v>216</v>
      </c>
      <c r="B2" s="0" t="s">
        <v>217</v>
      </c>
      <c r="C2" s="0" t="s">
        <v>218</v>
      </c>
      <c r="D2" s="0" t="s">
        <v>219</v>
      </c>
      <c r="E2" s="0" t="s">
        <v>220</v>
      </c>
      <c r="F2" s="0" t="s">
        <v>221</v>
      </c>
      <c r="G2" s="0" t="s">
        <v>222</v>
      </c>
      <c r="H2" s="0" t="s">
        <v>223</v>
      </c>
      <c r="I2" s="0" t="s">
        <v>224</v>
      </c>
      <c r="J2" s="0" t="s">
        <v>225</v>
      </c>
      <c r="K2" s="0" t="s">
        <v>226</v>
      </c>
      <c r="L2" s="0" t="s">
        <v>227</v>
      </c>
      <c r="M2" s="0" t="s">
        <v>228</v>
      </c>
      <c r="N2" s="0" t="s">
        <v>229</v>
      </c>
      <c r="O2" s="0" t="s">
        <v>230</v>
      </c>
      <c r="P2" s="0" t="s">
        <v>231</v>
      </c>
      <c r="Q2" s="0" t="s">
        <v>232</v>
      </c>
      <c r="R2" s="0" t="s">
        <v>233</v>
      </c>
      <c r="S2" s="0" t="s">
        <v>234</v>
      </c>
      <c r="T2" s="0" t="s">
        <v>235</v>
      </c>
      <c r="U2" s="0" t="s">
        <v>236</v>
      </c>
      <c r="V2" s="0" t="s">
        <v>237</v>
      </c>
      <c r="W2" s="0" t="s">
        <v>238</v>
      </c>
      <c r="X2" s="0" t="s">
        <v>239</v>
      </c>
      <c r="Y2" s="0" t="s">
        <v>240</v>
      </c>
      <c r="Z2" s="0" t="s">
        <v>241</v>
      </c>
      <c r="AA2" s="0" t="s">
        <v>242</v>
      </c>
      <c r="AB2" s="0" t="s">
        <v>243</v>
      </c>
      <c r="AC2" s="0" t="s">
        <v>244</v>
      </c>
      <c r="AD2" s="0" t="s">
        <v>245</v>
      </c>
      <c r="AE2" s="0" t="s">
        <v>246</v>
      </c>
      <c r="AF2" s="0" t="s">
        <v>247</v>
      </c>
      <c r="AG2" s="0" t="s">
        <v>248</v>
      </c>
      <c r="AH2" s="0" t="s">
        <v>249</v>
      </c>
      <c r="AI2" s="0" t="s">
        <v>250</v>
      </c>
      <c r="AJ2" s="0" t="s">
        <v>251</v>
      </c>
      <c r="AK2" s="0" t="s">
        <v>252</v>
      </c>
      <c r="AL2" s="0" t="s">
        <v>253</v>
      </c>
      <c r="AM2" s="0" t="s">
        <v>254</v>
      </c>
      <c r="AN2" s="0" t="s">
        <v>255</v>
      </c>
      <c r="AO2" s="0" t="s">
        <v>256</v>
      </c>
      <c r="AP2" s="0" t="s">
        <v>257</v>
      </c>
      <c r="AQ2" s="0" t="s">
        <v>258</v>
      </c>
      <c r="AR2" s="0" t="s">
        <v>259</v>
      </c>
      <c r="AS2" s="0" t="s">
        <v>260</v>
      </c>
      <c r="AT2" s="0" t="s">
        <v>261</v>
      </c>
      <c r="AU2" s="0" t="s">
        <v>262</v>
      </c>
      <c r="AV2" s="0" t="s">
        <v>263</v>
      </c>
      <c r="AW2" s="0" t="s">
        <v>264</v>
      </c>
      <c r="AX2" s="0" t="s">
        <v>265</v>
      </c>
      <c r="AY2" s="0" t="s">
        <v>266</v>
      </c>
      <c r="AZ2" s="0" t="s">
        <v>267</v>
      </c>
      <c r="BA2" s="0" t="s">
        <v>268</v>
      </c>
      <c r="BB2" s="0" t="s">
        <v>269</v>
      </c>
      <c r="BC2" s="0" t="s">
        <v>270</v>
      </c>
      <c r="BD2" s="0" t="s">
        <v>271</v>
      </c>
      <c r="BE2" s="0" t="s">
        <v>272</v>
      </c>
      <c r="BF2" s="0" t="s">
        <v>273</v>
      </c>
      <c r="BG2" s="0" t="s">
        <v>274</v>
      </c>
      <c r="BH2" s="0" t="s">
        <v>275</v>
      </c>
      <c r="BI2" s="0" t="s">
        <v>276</v>
      </c>
      <c r="BJ2" s="0" t="s">
        <v>277</v>
      </c>
      <c r="BK2" s="0" t="s">
        <v>278</v>
      </c>
      <c r="BL2" s="0" t="s">
        <v>279</v>
      </c>
      <c r="BM2" s="0" t="s">
        <v>280</v>
      </c>
      <c r="BN2" s="0" t="s">
        <v>281</v>
      </c>
      <c r="BO2" s="0" t="s">
        <v>282</v>
      </c>
      <c r="BP2" s="0" t="s">
        <v>283</v>
      </c>
      <c r="BQ2" s="0" t="s">
        <v>284</v>
      </c>
      <c r="BR2" s="0" t="s">
        <v>285</v>
      </c>
      <c r="BS2" s="0" t="s">
        <v>286</v>
      </c>
      <c r="BT2" s="0" t="s">
        <v>287</v>
      </c>
      <c r="BU2" s="0" t="s">
        <v>288</v>
      </c>
      <c r="BV2" s="0" t="s">
        <v>289</v>
      </c>
      <c r="BW2" s="0" t="s">
        <v>290</v>
      </c>
      <c r="BX2" s="0" t="s">
        <v>291</v>
      </c>
      <c r="BY2" s="0" t="s">
        <v>292</v>
      </c>
      <c r="BZ2" s="0" t="s">
        <v>293</v>
      </c>
      <c r="CA2" s="0" t="s">
        <v>294</v>
      </c>
      <c r="CB2" s="0" t="s">
        <v>295</v>
      </c>
      <c r="CC2" s="0" t="s">
        <v>296</v>
      </c>
      <c r="CD2" s="0" t="s">
        <v>297</v>
      </c>
      <c r="CE2" s="0" t="s">
        <v>298</v>
      </c>
      <c r="CF2" s="0" t="s">
        <v>299</v>
      </c>
      <c r="CG2" s="0" t="s">
        <v>300</v>
      </c>
      <c r="CH2" s="0" t="s">
        <v>301</v>
      </c>
      <c r="CI2" s="0" t="s">
        <v>302</v>
      </c>
      <c r="CJ2" s="0" t="s">
        <v>303</v>
      </c>
      <c r="CK2" s="0" t="s">
        <v>304</v>
      </c>
      <c r="CL2" s="0" t="s">
        <v>305</v>
      </c>
      <c r="CM2" s="0" t="s">
        <v>306</v>
      </c>
      <c r="CN2" s="0" t="s">
        <v>307</v>
      </c>
      <c r="CO2" s="0" t="s">
        <v>308</v>
      </c>
      <c r="CP2" s="0" t="s">
        <v>309</v>
      </c>
      <c r="CQ2" s="0" t="s">
        <v>310</v>
      </c>
      <c r="CR2" s="0" t="s">
        <v>311</v>
      </c>
      <c r="CS2" s="0" t="s">
        <v>312</v>
      </c>
      <c r="CT2" s="0" t="s">
        <v>313</v>
      </c>
      <c r="CU2" s="0" t="s">
        <v>314</v>
      </c>
      <c r="CV2" s="0" t="s">
        <v>315</v>
      </c>
      <c r="CW2" s="0" t="s">
        <v>316</v>
      </c>
      <c r="CX2" s="0" t="s">
        <v>317</v>
      </c>
      <c r="CY2" s="0" t="s">
        <v>318</v>
      </c>
      <c r="CZ2" s="0" t="s">
        <v>319</v>
      </c>
      <c r="DA2" s="0" t="s">
        <v>320</v>
      </c>
      <c r="DB2" s="0" t="s">
        <v>321</v>
      </c>
      <c r="DC2" s="0" t="s">
        <v>322</v>
      </c>
      <c r="DD2" s="0" t="s">
        <v>323</v>
      </c>
      <c r="DE2" s="0" t="s">
        <v>324</v>
      </c>
      <c r="DF2" s="0" t="s">
        <v>325</v>
      </c>
      <c r="DG2" s="0" t="s">
        <v>326</v>
      </c>
      <c r="DH2" s="0" t="s">
        <v>327</v>
      </c>
      <c r="DI2" s="0" t="s">
        <v>328</v>
      </c>
      <c r="DJ2" s="0" t="s">
        <v>329</v>
      </c>
      <c r="DK2" s="0" t="s">
        <v>330</v>
      </c>
      <c r="DL2" s="0" t="s">
        <v>331</v>
      </c>
      <c r="DM2" s="0" t="s">
        <v>332</v>
      </c>
      <c r="DN2" s="0" t="s">
        <v>333</v>
      </c>
      <c r="DO2" s="0" t="s">
        <v>334</v>
      </c>
      <c r="DP2" s="0" t="s">
        <v>335</v>
      </c>
      <c r="DQ2" s="0" t="s">
        <v>336</v>
      </c>
      <c r="DR2" s="0" t="s">
        <v>337</v>
      </c>
      <c r="DS2" s="0" t="s">
        <v>338</v>
      </c>
      <c r="DT2" s="0" t="s">
        <v>339</v>
      </c>
      <c r="DU2" s="0" t="s">
        <v>340</v>
      </c>
      <c r="DV2" s="0" t="s">
        <v>341</v>
      </c>
      <c r="DW2" s="0" t="s">
        <v>342</v>
      </c>
      <c r="DX2" s="0" t="s">
        <v>343</v>
      </c>
      <c r="DY2" s="0" t="s">
        <v>344</v>
      </c>
      <c r="DZ2" s="0" t="s">
        <v>345</v>
      </c>
      <c r="EA2" s="0" t="s">
        <v>346</v>
      </c>
      <c r="EB2" s="0" t="s">
        <v>347</v>
      </c>
      <c r="EC2" s="0" t="s">
        <v>348</v>
      </c>
      <c r="ED2" s="0" t="s">
        <v>349</v>
      </c>
      <c r="EE2" s="0" t="s">
        <v>350</v>
      </c>
      <c r="EF2" s="0" t="s">
        <v>351</v>
      </c>
      <c r="EG2" s="0" t="s">
        <v>352</v>
      </c>
      <c r="EH2" s="0" t="s">
        <v>353</v>
      </c>
      <c r="EI2" s="0" t="s">
        <v>354</v>
      </c>
      <c r="EJ2" s="0" t="s">
        <v>355</v>
      </c>
      <c r="EK2" s="0" t="s">
        <v>356</v>
      </c>
      <c r="EL2" s="0" t="s">
        <v>357</v>
      </c>
      <c r="EM2" s="0" t="s">
        <v>358</v>
      </c>
      <c r="EN2" s="0" t="s">
        <v>359</v>
      </c>
      <c r="EO2" s="0" t="s">
        <v>360</v>
      </c>
      <c r="EP2" s="0" t="s">
        <v>361</v>
      </c>
      <c r="EQ2" s="0" t="s">
        <v>362</v>
      </c>
      <c r="ER2" s="0" t="s">
        <v>363</v>
      </c>
      <c r="ES2" s="0" t="s">
        <v>364</v>
      </c>
      <c r="ET2" s="0" t="s">
        <v>365</v>
      </c>
      <c r="EU2" s="0" t="s">
        <v>366</v>
      </c>
      <c r="EV2" s="0" t="s">
        <v>367</v>
      </c>
      <c r="EW2" s="0" t="s">
        <v>368</v>
      </c>
      <c r="EX2" s="0" t="s">
        <v>369</v>
      </c>
      <c r="EY2" s="0" t="s">
        <v>370</v>
      </c>
      <c r="EZ2" s="0" t="s">
        <v>371</v>
      </c>
      <c r="FA2" s="0" t="s">
        <v>372</v>
      </c>
      <c r="FB2" s="0" t="s">
        <v>373</v>
      </c>
      <c r="FC2" s="0" t="s">
        <v>374</v>
      </c>
      <c r="FD2" s="0" t="s">
        <v>375</v>
      </c>
      <c r="FE2" s="0" t="s">
        <v>376</v>
      </c>
      <c r="FF2" s="0" t="s">
        <v>377</v>
      </c>
      <c r="FG2" s="0" t="s">
        <v>378</v>
      </c>
      <c r="FH2" s="0" t="s">
        <v>379</v>
      </c>
      <c r="FI2" s="0" t="s">
        <v>380</v>
      </c>
      <c r="FJ2" s="0" t="s">
        <v>381</v>
      </c>
      <c r="FK2" s="0" t="s">
        <v>382</v>
      </c>
      <c r="FL2" s="0" t="s">
        <v>383</v>
      </c>
      <c r="FM2" s="0" t="s">
        <v>384</v>
      </c>
      <c r="FN2" s="0" t="s">
        <v>385</v>
      </c>
      <c r="FO2" s="0" t="s">
        <v>386</v>
      </c>
      <c r="FP2" s="0" t="s">
        <v>387</v>
      </c>
      <c r="FQ2" s="0" t="s">
        <v>388</v>
      </c>
      <c r="FR2" s="0" t="s">
        <v>389</v>
      </c>
      <c r="FS2" s="0" t="s">
        <v>390</v>
      </c>
      <c r="FT2" s="0" t="s">
        <v>391</v>
      </c>
      <c r="FU2" s="0" t="s">
        <v>392</v>
      </c>
      <c r="FV2" s="0" t="s">
        <v>393</v>
      </c>
      <c r="FW2" s="0" t="s">
        <v>394</v>
      </c>
      <c r="FX2" s="0" t="s">
        <v>395</v>
      </c>
      <c r="FY2" s="0" t="s">
        <v>396</v>
      </c>
      <c r="FZ2" s="0" t="s">
        <v>397</v>
      </c>
      <c r="GA2" s="0" t="s">
        <v>398</v>
      </c>
      <c r="GB2" s="0" t="s">
        <v>399</v>
      </c>
      <c r="GC2" s="0" t="s">
        <v>400</v>
      </c>
      <c r="GD2" s="0" t="s">
        <v>401</v>
      </c>
      <c r="GE2" s="0" t="s">
        <v>402</v>
      </c>
      <c r="GF2" s="0" t="s">
        <v>403</v>
      </c>
      <c r="GG2" s="0" t="s">
        <v>404</v>
      </c>
      <c r="GH2" s="0" t="s">
        <v>405</v>
      </c>
      <c r="GI2" s="0" t="s">
        <v>406</v>
      </c>
      <c r="GJ2" s="0" t="s">
        <v>407</v>
      </c>
      <c r="GK2" s="0" t="s">
        <v>408</v>
      </c>
      <c r="GL2" s="0" t="s">
        <v>409</v>
      </c>
      <c r="GM2" s="0" t="s">
        <v>410</v>
      </c>
      <c r="GN2" s="0" t="s">
        <v>411</v>
      </c>
      <c r="GO2" s="0" t="s">
        <v>412</v>
      </c>
      <c r="GP2" s="0" t="s">
        <v>413</v>
      </c>
      <c r="GQ2" s="0" t="s">
        <v>414</v>
      </c>
      <c r="GR2" s="0" t="s">
        <v>415</v>
      </c>
      <c r="GS2" s="0" t="s">
        <v>416</v>
      </c>
      <c r="GT2" s="0" t="s">
        <v>417</v>
      </c>
      <c r="GU2" s="0" t="s">
        <v>418</v>
      </c>
      <c r="GV2" s="0" t="s">
        <v>419</v>
      </c>
      <c r="GW2" s="0" t="s">
        <v>420</v>
      </c>
      <c r="GX2" s="0" t="s">
        <v>421</v>
      </c>
      <c r="GY2" s="0" t="s">
        <v>422</v>
      </c>
      <c r="GZ2" s="0" t="s">
        <v>423</v>
      </c>
      <c r="HA2" s="0" t="s">
        <v>424</v>
      </c>
      <c r="HB2" s="0" t="s">
        <v>425</v>
      </c>
      <c r="HC2" s="0" t="s">
        <v>426</v>
      </c>
      <c r="HD2" s="0" t="s">
        <v>427</v>
      </c>
      <c r="HE2" s="0" t="s">
        <v>428</v>
      </c>
      <c r="HF2" s="0" t="s">
        <v>429</v>
      </c>
      <c r="HG2" s="0" t="s">
        <v>430</v>
      </c>
      <c r="HH2" s="0" t="s">
        <v>431</v>
      </c>
      <c r="HI2" s="0" t="s">
        <v>432</v>
      </c>
      <c r="HJ2" s="0" t="s">
        <v>433</v>
      </c>
      <c r="HK2" s="0" t="s">
        <v>434</v>
      </c>
      <c r="HL2" s="0" t="s">
        <v>435</v>
      </c>
      <c r="HM2" s="0" t="s">
        <v>436</v>
      </c>
      <c r="HN2" s="0" t="s">
        <v>437</v>
      </c>
      <c r="HO2" s="0" t="s">
        <v>438</v>
      </c>
      <c r="HP2" s="0" t="s">
        <v>439</v>
      </c>
      <c r="HQ2" s="0" t="s">
        <v>440</v>
      </c>
      <c r="HR2" s="0" t="s">
        <v>441</v>
      </c>
      <c r="HS2" s="0" t="s">
        <v>442</v>
      </c>
      <c r="HT2" s="0" t="s">
        <v>443</v>
      </c>
    </row>
    <row r="3" customFormat="false" ht="12.85" hidden="false" customHeight="false" outlineLevel="0" collapsed="false">
      <c r="A3" s="0" t="n">
        <v>6</v>
      </c>
      <c r="B3" s="0" t="s">
        <v>444</v>
      </c>
      <c r="C3" s="0" t="n">
        <v>1</v>
      </c>
      <c r="D3" s="0" t="s">
        <v>445</v>
      </c>
      <c r="E3" s="0" t="n">
        <v>1</v>
      </c>
      <c r="F3" s="0" t="s">
        <v>446</v>
      </c>
      <c r="G3" s="0" t="n">
        <v>1</v>
      </c>
      <c r="H3" s="0" t="s">
        <v>447</v>
      </c>
      <c r="I3" s="0" t="n">
        <v>7</v>
      </c>
      <c r="J3" s="0" t="s">
        <v>448</v>
      </c>
    </row>
    <row r="4" customFormat="false" ht="12.85" hidden="false" customHeight="false" outlineLevel="0" collapsed="false">
      <c r="A4" s="0" t="n">
        <v>6</v>
      </c>
      <c r="B4" s="0" t="s">
        <v>444</v>
      </c>
      <c r="C4" s="0" t="n">
        <v>1</v>
      </c>
      <c r="D4" s="0" t="s">
        <v>445</v>
      </c>
      <c r="E4" s="0" t="n">
        <v>1012</v>
      </c>
      <c r="F4" s="0" t="s">
        <v>449</v>
      </c>
      <c r="G4" s="0" t="n">
        <v>13895</v>
      </c>
      <c r="H4" s="0" t="s">
        <v>450</v>
      </c>
      <c r="I4" s="0" t="n">
        <v>7</v>
      </c>
      <c r="J4" s="0" t="s">
        <v>448</v>
      </c>
      <c r="K4" s="0" t="n">
        <v>1</v>
      </c>
      <c r="L4" s="0" t="n">
        <v>110</v>
      </c>
      <c r="M4" s="0" t="n">
        <v>2006</v>
      </c>
      <c r="N4" s="0" t="n">
        <v>0</v>
      </c>
      <c r="O4" s="1" t="s">
        <v>451</v>
      </c>
      <c r="P4" s="0" t="n">
        <v>0</v>
      </c>
      <c r="V4" s="0" t="n">
        <v>0</v>
      </c>
      <c r="Y4" s="0" t="n">
        <v>1</v>
      </c>
      <c r="Z4" s="0" t="n">
        <v>2006</v>
      </c>
      <c r="AB4" s="0" t="n">
        <v>0</v>
      </c>
      <c r="AC4" s="0" t="n">
        <v>0</v>
      </c>
      <c r="AD4" s="0" t="n">
        <v>0</v>
      </c>
      <c r="AE4" s="0" t="n">
        <v>0</v>
      </c>
      <c r="AG4" s="0" t="n">
        <v>0</v>
      </c>
      <c r="AM4" s="0" t="n">
        <v>0</v>
      </c>
      <c r="AO4" s="0" t="n">
        <v>0</v>
      </c>
      <c r="CL4" s="0" t="n">
        <v>0</v>
      </c>
      <c r="CO4" s="0" t="n">
        <v>1</v>
      </c>
      <c r="CP4" s="0" t="n">
        <v>1</v>
      </c>
      <c r="CQ4" s="0" t="n">
        <v>0</v>
      </c>
      <c r="CR4" s="1" t="s">
        <v>452</v>
      </c>
      <c r="CS4" s="1" t="s">
        <v>453</v>
      </c>
      <c r="CV4" s="0" t="n">
        <v>0</v>
      </c>
      <c r="DC4" s="0" t="n">
        <v>1</v>
      </c>
      <c r="DF4" s="0" t="n">
        <v>1</v>
      </c>
      <c r="DO4" s="0" t="n">
        <v>1</v>
      </c>
    </row>
    <row r="5" customFormat="false" ht="12.85" hidden="false" customHeight="false" outlineLevel="0" collapsed="false">
      <c r="A5" s="0" t="n">
        <v>6</v>
      </c>
      <c r="B5" s="0" t="s">
        <v>444</v>
      </c>
      <c r="C5" s="0" t="n">
        <v>1</v>
      </c>
      <c r="D5" s="0" t="s">
        <v>445</v>
      </c>
      <c r="E5" s="0" t="n">
        <v>2</v>
      </c>
      <c r="F5" s="0" t="s">
        <v>454</v>
      </c>
      <c r="G5" s="0" t="n">
        <v>3189</v>
      </c>
      <c r="H5" s="0" t="s">
        <v>455</v>
      </c>
      <c r="I5" s="0" t="n">
        <v>7</v>
      </c>
      <c r="J5" s="0" t="s">
        <v>448</v>
      </c>
      <c r="K5" s="0" t="n">
        <v>1</v>
      </c>
      <c r="L5" s="0" t="n">
        <v>20</v>
      </c>
      <c r="M5" s="0" t="n">
        <v>2008</v>
      </c>
      <c r="N5" s="0" t="n">
        <v>0</v>
      </c>
      <c r="O5" s="1" t="s">
        <v>456</v>
      </c>
      <c r="P5" s="0" t="n">
        <v>1</v>
      </c>
      <c r="Q5" s="0" t="n">
        <v>1</v>
      </c>
      <c r="R5" s="0" t="n">
        <v>1</v>
      </c>
      <c r="S5" s="0" t="n">
        <v>0</v>
      </c>
      <c r="T5" s="0" t="n">
        <v>259</v>
      </c>
      <c r="U5" s="0" t="n">
        <v>1</v>
      </c>
      <c r="V5" s="0" t="n">
        <v>1</v>
      </c>
      <c r="W5" s="0" t="n">
        <v>949</v>
      </c>
      <c r="X5" s="0" t="n">
        <v>2004</v>
      </c>
      <c r="AB5" s="0" t="n">
        <v>0</v>
      </c>
      <c r="AC5" s="0" t="n">
        <v>10</v>
      </c>
      <c r="AD5" s="0" t="n">
        <v>0</v>
      </c>
      <c r="AE5" s="0" t="n">
        <v>0</v>
      </c>
      <c r="AG5" s="0" t="n">
        <v>1</v>
      </c>
      <c r="AH5" s="0" t="n">
        <v>1</v>
      </c>
      <c r="AI5" s="0" t="n">
        <v>1</v>
      </c>
      <c r="AJ5" s="0" t="n">
        <v>1</v>
      </c>
      <c r="AK5" s="0" t="n">
        <v>0</v>
      </c>
      <c r="AL5" s="0" t="n">
        <v>0</v>
      </c>
      <c r="AM5" s="0" t="n">
        <v>0</v>
      </c>
      <c r="AO5" s="0" t="n">
        <v>1</v>
      </c>
      <c r="AP5" s="0" t="n">
        <v>0</v>
      </c>
      <c r="AS5" s="0" t="n">
        <v>0</v>
      </c>
      <c r="AW5" s="0" t="n">
        <v>1</v>
      </c>
      <c r="AX5" s="0" t="n">
        <v>54</v>
      </c>
      <c r="AY5" s="0" t="n">
        <v>0</v>
      </c>
      <c r="BB5" s="0" t="n">
        <v>0</v>
      </c>
      <c r="BD5" s="0" t="n">
        <v>1</v>
      </c>
      <c r="BE5" s="0" t="n">
        <v>0</v>
      </c>
      <c r="BF5" s="0" t="n">
        <v>0</v>
      </c>
      <c r="BG5" s="0" t="n">
        <v>0</v>
      </c>
      <c r="BH5" s="0" t="n">
        <v>0</v>
      </c>
      <c r="BJ5" s="0" t="n">
        <v>841</v>
      </c>
      <c r="BK5" s="0" t="n">
        <v>26</v>
      </c>
      <c r="BL5" s="0" t="n">
        <v>0</v>
      </c>
      <c r="BM5" s="0" t="n">
        <v>0</v>
      </c>
      <c r="BN5" s="0" t="n">
        <v>1</v>
      </c>
      <c r="BO5" s="0" t="n">
        <v>0</v>
      </c>
      <c r="BP5" s="0" t="n">
        <v>0</v>
      </c>
      <c r="BQ5" s="0" t="n">
        <v>0</v>
      </c>
      <c r="BR5" s="0" t="n">
        <v>0</v>
      </c>
      <c r="BS5" s="0" t="n">
        <v>1</v>
      </c>
      <c r="BT5" s="0" t="s">
        <v>457</v>
      </c>
      <c r="BU5" s="0" t="n">
        <v>1</v>
      </c>
      <c r="BV5" s="0" t="n">
        <v>2</v>
      </c>
      <c r="BW5" s="0" t="n">
        <v>184</v>
      </c>
      <c r="BX5" s="0" t="n">
        <v>0</v>
      </c>
      <c r="CA5" s="0" t="n">
        <v>0</v>
      </c>
      <c r="CE5" s="0" t="n">
        <v>0</v>
      </c>
      <c r="CF5" s="0" t="n">
        <v>1</v>
      </c>
      <c r="CG5" s="0" t="n">
        <v>1</v>
      </c>
      <c r="CH5" s="0" t="n">
        <v>0</v>
      </c>
      <c r="CI5" s="0" t="n">
        <v>0</v>
      </c>
      <c r="CJ5" s="0" t="n">
        <v>0</v>
      </c>
      <c r="CL5" s="0" t="n">
        <v>0</v>
      </c>
      <c r="CO5" s="0" t="n">
        <v>0</v>
      </c>
      <c r="CV5" s="0" t="n">
        <v>0</v>
      </c>
      <c r="DB5" s="0" t="n">
        <v>1</v>
      </c>
      <c r="DD5" s="0" t="n">
        <v>0</v>
      </c>
      <c r="DE5" s="0" t="n">
        <v>1</v>
      </c>
      <c r="DF5" s="0" t="n">
        <v>1</v>
      </c>
      <c r="DG5" s="0" t="n">
        <v>6</v>
      </c>
      <c r="DH5" s="0" t="n">
        <v>3750</v>
      </c>
      <c r="DO5" s="0" t="n">
        <v>1</v>
      </c>
      <c r="DP5" s="0" t="n">
        <v>0</v>
      </c>
      <c r="DQ5" s="0" t="s">
        <v>458</v>
      </c>
      <c r="DR5" s="0" t="n">
        <v>3</v>
      </c>
      <c r="DS5" s="1" t="s">
        <v>459</v>
      </c>
      <c r="DT5" s="0" t="n">
        <v>8</v>
      </c>
      <c r="DU5" s="0" t="n">
        <v>462</v>
      </c>
      <c r="DV5" s="0" t="n">
        <v>88</v>
      </c>
      <c r="DW5" s="0" t="n">
        <v>302</v>
      </c>
      <c r="DX5" s="1" t="s">
        <v>453</v>
      </c>
      <c r="DY5" s="1" t="s">
        <v>460</v>
      </c>
      <c r="DZ5" s="1" t="s">
        <v>461</v>
      </c>
      <c r="EA5" s="1" t="s">
        <v>462</v>
      </c>
      <c r="EB5" s="1" t="s">
        <v>463</v>
      </c>
      <c r="EC5" s="0" t="n">
        <v>1</v>
      </c>
      <c r="ED5" s="0" t="n">
        <v>2</v>
      </c>
      <c r="EE5" s="0" t="n">
        <v>0</v>
      </c>
      <c r="EF5" s="0" t="n">
        <v>2</v>
      </c>
      <c r="EK5" s="0" t="n">
        <v>1</v>
      </c>
      <c r="EN5" s="0" t="n">
        <v>240</v>
      </c>
      <c r="EP5" s="0" t="s">
        <v>464</v>
      </c>
      <c r="EQ5" s="0" t="n">
        <v>0</v>
      </c>
      <c r="ER5" s="0" t="s">
        <v>458</v>
      </c>
      <c r="ES5" s="0" t="n">
        <v>3</v>
      </c>
      <c r="ET5" s="1" t="s">
        <v>459</v>
      </c>
      <c r="EU5" s="0" t="n">
        <v>8</v>
      </c>
      <c r="EV5" s="0" t="n">
        <v>487</v>
      </c>
      <c r="EW5" s="0" t="n">
        <v>96</v>
      </c>
      <c r="EX5" s="0" t="n">
        <v>302</v>
      </c>
      <c r="EY5" s="1" t="s">
        <v>453</v>
      </c>
      <c r="EZ5" s="1" t="s">
        <v>460</v>
      </c>
      <c r="FA5" s="1" t="s">
        <v>461</v>
      </c>
      <c r="FB5" s="1" t="s">
        <v>462</v>
      </c>
      <c r="FC5" s="1" t="s">
        <v>465</v>
      </c>
      <c r="FD5" s="0" t="n">
        <v>1</v>
      </c>
      <c r="FE5" s="0" t="n">
        <v>3</v>
      </c>
      <c r="FF5" s="0" t="n">
        <v>0</v>
      </c>
      <c r="FG5" s="0" t="n">
        <v>2</v>
      </c>
      <c r="FL5" s="0" t="n">
        <v>1</v>
      </c>
      <c r="FO5" s="0" t="n">
        <v>240</v>
      </c>
    </row>
    <row r="6" customFormat="false" ht="12.85" hidden="false" customHeight="false" outlineLevel="0" collapsed="false">
      <c r="A6" s="0" t="n">
        <v>6</v>
      </c>
      <c r="B6" s="0" t="s">
        <v>444</v>
      </c>
      <c r="C6" s="0" t="n">
        <v>2</v>
      </c>
      <c r="D6" s="0" t="s">
        <v>466</v>
      </c>
      <c r="E6" s="0" t="n">
        <v>460</v>
      </c>
      <c r="F6" s="0" t="s">
        <v>467</v>
      </c>
      <c r="G6" s="0" t="n">
        <v>2</v>
      </c>
      <c r="H6" s="0" t="s">
        <v>468</v>
      </c>
      <c r="I6" s="0" t="n">
        <v>7</v>
      </c>
      <c r="J6" s="0" t="s">
        <v>448</v>
      </c>
      <c r="K6" s="0" t="n">
        <v>1</v>
      </c>
      <c r="L6" s="0" t="n">
        <v>80</v>
      </c>
      <c r="M6" s="0" t="n">
        <v>2014</v>
      </c>
      <c r="N6" s="0" t="n">
        <v>0</v>
      </c>
      <c r="O6" s="1" t="s">
        <v>463</v>
      </c>
      <c r="P6" s="0" t="n">
        <v>0</v>
      </c>
      <c r="V6" s="0" t="n">
        <v>1</v>
      </c>
      <c r="W6" s="0" t="n">
        <v>282</v>
      </c>
      <c r="X6" s="0" t="n">
        <v>2004</v>
      </c>
      <c r="AE6" s="0" t="n">
        <v>0</v>
      </c>
      <c r="AG6" s="0" t="n">
        <v>0</v>
      </c>
      <c r="AM6" s="0" t="n">
        <v>0</v>
      </c>
      <c r="AO6" s="0" t="n">
        <v>0</v>
      </c>
      <c r="AS6" s="0" t="n">
        <v>0</v>
      </c>
      <c r="AW6" s="0" t="n">
        <v>0</v>
      </c>
      <c r="AY6" s="0" t="n">
        <v>0</v>
      </c>
      <c r="BB6" s="0" t="n">
        <v>0</v>
      </c>
      <c r="BD6" s="0" t="n">
        <v>0</v>
      </c>
      <c r="BE6" s="0" t="n">
        <v>0</v>
      </c>
      <c r="BF6" s="0" t="n">
        <v>1</v>
      </c>
      <c r="BG6" s="0" t="n">
        <v>0</v>
      </c>
      <c r="BH6" s="0" t="n">
        <v>0</v>
      </c>
      <c r="BJ6" s="0" t="n">
        <v>282</v>
      </c>
      <c r="BK6" s="0" t="n">
        <v>14</v>
      </c>
      <c r="BM6" s="0" t="n">
        <v>0</v>
      </c>
      <c r="BN6" s="0" t="n">
        <v>1</v>
      </c>
      <c r="BO6" s="0" t="n">
        <v>0</v>
      </c>
      <c r="BP6" s="0" t="n">
        <v>0</v>
      </c>
      <c r="BQ6" s="0" t="n">
        <v>0</v>
      </c>
      <c r="BR6" s="0" t="n">
        <v>0</v>
      </c>
      <c r="BS6" s="0" t="n">
        <v>0</v>
      </c>
      <c r="BV6" s="0" t="n">
        <v>1</v>
      </c>
      <c r="BW6" s="0" t="n">
        <v>48</v>
      </c>
      <c r="BY6" s="0" t="n">
        <v>0</v>
      </c>
      <c r="CA6" s="0" t="n">
        <v>0</v>
      </c>
      <c r="CD6" s="0" t="n">
        <v>10</v>
      </c>
      <c r="CE6" s="0" t="n">
        <v>0</v>
      </c>
      <c r="CF6" s="0" t="n">
        <v>0</v>
      </c>
      <c r="CG6" s="0" t="n">
        <v>1</v>
      </c>
      <c r="CH6" s="0" t="n">
        <v>0</v>
      </c>
      <c r="CI6" s="0" t="n">
        <v>0</v>
      </c>
      <c r="CJ6" s="0" t="n">
        <v>0</v>
      </c>
      <c r="CL6" s="0" t="n">
        <v>0</v>
      </c>
      <c r="CO6" s="0" t="n">
        <v>1</v>
      </c>
      <c r="CP6" s="0" t="n">
        <v>4</v>
      </c>
      <c r="CQ6" s="0" t="n">
        <v>1</v>
      </c>
      <c r="CV6" s="0" t="n">
        <v>1</v>
      </c>
      <c r="CW6" s="0" t="n">
        <v>0</v>
      </c>
      <c r="CX6" s="0" t="n">
        <v>3</v>
      </c>
      <c r="CY6" s="0" t="n">
        <v>2</v>
      </c>
      <c r="CZ6" s="0" t="n">
        <v>1</v>
      </c>
      <c r="DB6" s="0" t="n">
        <v>1</v>
      </c>
      <c r="DD6" s="0" t="n">
        <v>0</v>
      </c>
      <c r="DE6" s="0" t="n">
        <v>0</v>
      </c>
      <c r="DF6" s="0" t="n">
        <v>1</v>
      </c>
      <c r="DG6" s="0" t="n">
        <v>1</v>
      </c>
      <c r="DH6" s="0" t="n">
        <v>2000</v>
      </c>
      <c r="DN6" s="0" t="n">
        <v>90</v>
      </c>
      <c r="DO6" s="0" t="n">
        <v>0</v>
      </c>
      <c r="DP6" s="0" t="n">
        <v>1</v>
      </c>
      <c r="DV6" s="0" t="n">
        <v>48</v>
      </c>
      <c r="DW6" s="0" t="n">
        <v>290</v>
      </c>
      <c r="DX6" s="1" t="s">
        <v>453</v>
      </c>
      <c r="DY6" s="1" t="s">
        <v>460</v>
      </c>
      <c r="DZ6" s="1" t="s">
        <v>461</v>
      </c>
      <c r="EA6" s="1" t="s">
        <v>469</v>
      </c>
      <c r="EB6" s="1" t="s">
        <v>463</v>
      </c>
      <c r="EC6" s="0" t="n">
        <v>1</v>
      </c>
      <c r="ED6" s="0" t="n">
        <v>2</v>
      </c>
      <c r="EE6" s="0" t="n">
        <v>1</v>
      </c>
      <c r="EF6" s="0" t="n">
        <v>2</v>
      </c>
      <c r="EK6" s="0" t="n">
        <v>0</v>
      </c>
      <c r="EO6" s="0" t="n">
        <v>2004</v>
      </c>
    </row>
    <row r="7" customFormat="false" ht="12.85" hidden="false" customHeight="false" outlineLevel="0" collapsed="false">
      <c r="A7" s="0" t="n">
        <v>6</v>
      </c>
      <c r="B7" s="0" t="s">
        <v>444</v>
      </c>
      <c r="C7" s="0" t="n">
        <v>2</v>
      </c>
      <c r="D7" s="0" t="s">
        <v>466</v>
      </c>
      <c r="E7" s="0" t="n">
        <v>3</v>
      </c>
      <c r="F7" s="0" t="s">
        <v>470</v>
      </c>
      <c r="G7" s="0" t="n">
        <v>3</v>
      </c>
      <c r="H7" s="0" t="s">
        <v>471</v>
      </c>
      <c r="I7" s="0" t="n">
        <v>7</v>
      </c>
      <c r="J7" s="0" t="s">
        <v>448</v>
      </c>
      <c r="K7" s="0" t="n">
        <v>1</v>
      </c>
      <c r="L7" s="0" t="n">
        <v>34</v>
      </c>
      <c r="M7" s="0" t="n">
        <v>2013</v>
      </c>
      <c r="N7" s="0" t="n">
        <v>0</v>
      </c>
      <c r="P7" s="0" t="n">
        <v>1</v>
      </c>
      <c r="Q7" s="0" t="n">
        <v>1</v>
      </c>
      <c r="R7" s="0" t="n">
        <v>1</v>
      </c>
      <c r="S7" s="0" t="n">
        <v>0</v>
      </c>
      <c r="T7" s="0" t="n">
        <v>242</v>
      </c>
      <c r="U7" s="0" t="n">
        <v>1</v>
      </c>
      <c r="V7" s="0" t="n">
        <v>1</v>
      </c>
      <c r="W7" s="0" t="n">
        <v>565</v>
      </c>
      <c r="X7" s="0" t="n">
        <v>1986</v>
      </c>
      <c r="AD7" s="0" t="n">
        <v>3</v>
      </c>
      <c r="AE7" s="0" t="n">
        <v>0</v>
      </c>
      <c r="AG7" s="0" t="n">
        <v>0</v>
      </c>
      <c r="AM7" s="0" t="n">
        <v>0</v>
      </c>
      <c r="AO7" s="0" t="n">
        <v>0</v>
      </c>
      <c r="AP7" s="0" t="n">
        <v>0</v>
      </c>
      <c r="AS7" s="0" t="n">
        <v>0</v>
      </c>
      <c r="AW7" s="0" t="n">
        <v>1</v>
      </c>
      <c r="AX7" s="0" t="n">
        <v>18</v>
      </c>
      <c r="AY7" s="0" t="n">
        <v>1</v>
      </c>
      <c r="AZ7" s="0" t="n">
        <v>4</v>
      </c>
      <c r="BA7" s="0" t="s">
        <v>472</v>
      </c>
      <c r="BB7" s="0" t="n">
        <v>0</v>
      </c>
      <c r="BD7" s="0" t="n">
        <v>0</v>
      </c>
      <c r="BE7" s="0" t="n">
        <v>0</v>
      </c>
      <c r="BF7" s="0" t="n">
        <v>1</v>
      </c>
      <c r="BG7" s="0" t="n">
        <v>0</v>
      </c>
      <c r="BH7" s="0" t="n">
        <v>0</v>
      </c>
      <c r="BJ7" s="0" t="n">
        <v>565</v>
      </c>
      <c r="BK7" s="0" t="n">
        <v>20</v>
      </c>
      <c r="BN7" s="0" t="n">
        <v>1</v>
      </c>
      <c r="BO7" s="0" t="n">
        <v>0</v>
      </c>
      <c r="BP7" s="0" t="n">
        <v>0</v>
      </c>
      <c r="BQ7" s="0" t="n">
        <v>0</v>
      </c>
      <c r="BR7" s="0" t="n">
        <v>0</v>
      </c>
      <c r="BS7" s="0" t="n">
        <v>1</v>
      </c>
      <c r="BT7" s="0" t="s">
        <v>473</v>
      </c>
      <c r="BU7" s="0" t="n">
        <v>1</v>
      </c>
      <c r="BV7" s="0" t="n">
        <v>2</v>
      </c>
      <c r="BW7" s="0" t="n">
        <v>163</v>
      </c>
      <c r="BX7" s="0" t="n">
        <v>0</v>
      </c>
      <c r="BY7" s="0" t="n">
        <v>0</v>
      </c>
      <c r="CA7" s="0" t="n">
        <v>0</v>
      </c>
      <c r="CD7" s="0" t="n">
        <v>20</v>
      </c>
      <c r="CE7" s="0" t="n">
        <v>1</v>
      </c>
      <c r="CF7" s="0" t="n">
        <v>0</v>
      </c>
      <c r="CG7" s="0" t="n">
        <v>0</v>
      </c>
      <c r="CH7" s="0" t="n">
        <v>0</v>
      </c>
      <c r="CI7" s="0" t="n">
        <v>0</v>
      </c>
      <c r="CJ7" s="0" t="n">
        <v>0</v>
      </c>
      <c r="CL7" s="0" t="n">
        <v>0</v>
      </c>
      <c r="CO7" s="0" t="n">
        <v>1</v>
      </c>
      <c r="CP7" s="0" t="n">
        <v>2</v>
      </c>
      <c r="CQ7" s="0" t="n">
        <v>1</v>
      </c>
      <c r="CV7" s="0" t="n">
        <v>0</v>
      </c>
      <c r="DB7" s="0" t="n">
        <v>1</v>
      </c>
      <c r="DD7" s="0" t="n">
        <v>0</v>
      </c>
      <c r="DE7" s="0" t="n">
        <v>0</v>
      </c>
      <c r="DF7" s="0" t="n">
        <v>0</v>
      </c>
      <c r="DG7" s="0" t="n">
        <v>2</v>
      </c>
      <c r="DH7" s="0" t="n">
        <v>3539</v>
      </c>
      <c r="DI7" s="0" t="n">
        <v>2775</v>
      </c>
      <c r="DJ7" s="0" t="n">
        <v>16</v>
      </c>
      <c r="DK7" s="0" t="n">
        <v>107</v>
      </c>
      <c r="DL7" s="0" t="n">
        <v>569</v>
      </c>
      <c r="DM7" s="0" t="s">
        <v>474</v>
      </c>
      <c r="DN7" s="0" t="n">
        <v>120</v>
      </c>
      <c r="DO7" s="0" t="n">
        <v>1</v>
      </c>
      <c r="EQ7" s="0" t="n">
        <v>1</v>
      </c>
      <c r="EV7" s="0" t="n">
        <v>116</v>
      </c>
      <c r="EW7" s="0" t="n">
        <v>15</v>
      </c>
      <c r="EX7" s="0" t="n">
        <v>254</v>
      </c>
      <c r="EY7" s="1" t="s">
        <v>453</v>
      </c>
      <c r="EZ7" s="1" t="s">
        <v>460</v>
      </c>
      <c r="FA7" s="1" t="s">
        <v>461</v>
      </c>
      <c r="FB7" s="1" t="s">
        <v>469</v>
      </c>
      <c r="FC7" s="1" t="s">
        <v>452</v>
      </c>
      <c r="FD7" s="0" t="s">
        <v>475</v>
      </c>
      <c r="FE7" s="0" t="s">
        <v>476</v>
      </c>
      <c r="FF7" s="0" t="n">
        <v>0</v>
      </c>
      <c r="FG7" s="0" t="n">
        <v>2</v>
      </c>
      <c r="FL7" s="0" t="n">
        <v>0</v>
      </c>
      <c r="FP7" s="0" t="n">
        <v>2013</v>
      </c>
      <c r="FQ7" s="0" t="n">
        <v>1</v>
      </c>
      <c r="FT7" s="0" t="n">
        <v>146</v>
      </c>
      <c r="FU7" s="0" t="n">
        <v>254</v>
      </c>
      <c r="FV7" s="1" t="s">
        <v>453</v>
      </c>
      <c r="FW7" s="1" t="s">
        <v>460</v>
      </c>
      <c r="FX7" s="1" t="s">
        <v>461</v>
      </c>
      <c r="FY7" s="1" t="s">
        <v>469</v>
      </c>
      <c r="FZ7" s="1" t="s">
        <v>463</v>
      </c>
      <c r="GA7" s="0" t="s">
        <v>477</v>
      </c>
      <c r="GB7" s="0" t="s">
        <v>478</v>
      </c>
      <c r="GC7" s="0" t="n">
        <v>0</v>
      </c>
      <c r="GD7" s="0" t="n">
        <v>2</v>
      </c>
      <c r="GI7" s="0" t="n">
        <v>0</v>
      </c>
      <c r="GM7" s="0" t="n">
        <v>2013</v>
      </c>
    </row>
    <row r="8" customFormat="false" ht="12.85" hidden="false" customHeight="false" outlineLevel="0" collapsed="false">
      <c r="A8" s="0" t="n">
        <v>6</v>
      </c>
      <c r="B8" s="0" t="s">
        <v>444</v>
      </c>
      <c r="C8" s="0" t="n">
        <v>2</v>
      </c>
      <c r="D8" s="0" t="s">
        <v>466</v>
      </c>
      <c r="E8" s="0" t="n">
        <v>4</v>
      </c>
      <c r="F8" s="0" t="s">
        <v>479</v>
      </c>
      <c r="G8" s="0" t="n">
        <v>4</v>
      </c>
      <c r="H8" s="0" t="s">
        <v>480</v>
      </c>
      <c r="I8" s="0" t="n">
        <v>7</v>
      </c>
      <c r="J8" s="0" t="s">
        <v>448</v>
      </c>
      <c r="K8" s="0" t="n">
        <v>1</v>
      </c>
      <c r="N8" s="0" t="n">
        <v>0</v>
      </c>
      <c r="O8" s="1" t="s">
        <v>451</v>
      </c>
      <c r="P8" s="0" t="n">
        <v>0</v>
      </c>
      <c r="V8" s="0" t="n">
        <v>1</v>
      </c>
      <c r="W8" s="0" t="n">
        <v>1311</v>
      </c>
      <c r="X8" s="0" t="n">
        <v>1991</v>
      </c>
      <c r="AB8" s="0" t="n">
        <v>6</v>
      </c>
      <c r="AC8" s="0" t="n">
        <v>0</v>
      </c>
      <c r="AD8" s="0" t="n">
        <v>15</v>
      </c>
      <c r="AE8" s="0" t="n">
        <v>0</v>
      </c>
      <c r="AG8" s="0" t="n">
        <v>0</v>
      </c>
      <c r="AM8" s="0" t="n">
        <v>0</v>
      </c>
      <c r="AO8" s="0" t="n">
        <v>0</v>
      </c>
      <c r="AP8" s="0" t="n">
        <v>0</v>
      </c>
      <c r="AS8" s="0" t="n">
        <v>0</v>
      </c>
      <c r="AW8" s="0" t="n">
        <v>1</v>
      </c>
      <c r="AX8" s="0" t="n">
        <v>4</v>
      </c>
      <c r="AY8" s="0" t="n">
        <v>0</v>
      </c>
      <c r="BB8" s="0" t="n">
        <v>0</v>
      </c>
      <c r="BF8" s="0" t="n">
        <v>1</v>
      </c>
      <c r="BG8" s="0" t="n">
        <v>0</v>
      </c>
      <c r="BH8" s="0" t="n">
        <v>0</v>
      </c>
      <c r="BJ8" s="0" t="n">
        <v>1311</v>
      </c>
      <c r="BK8" s="0" t="n">
        <v>61</v>
      </c>
      <c r="BM8" s="0" t="n">
        <v>14</v>
      </c>
      <c r="BN8" s="0" t="n">
        <v>1</v>
      </c>
      <c r="BO8" s="0" t="n">
        <v>0</v>
      </c>
      <c r="BP8" s="0" t="n">
        <v>1</v>
      </c>
      <c r="BQ8" s="0" t="n">
        <v>1</v>
      </c>
      <c r="BR8" s="0" t="n">
        <v>1</v>
      </c>
      <c r="BS8" s="0" t="n">
        <v>1</v>
      </c>
      <c r="BT8" s="0" t="s">
        <v>481</v>
      </c>
      <c r="BU8" s="0" t="n">
        <v>0</v>
      </c>
      <c r="BV8" s="0" t="n">
        <v>3</v>
      </c>
      <c r="BX8" s="0" t="n">
        <v>0</v>
      </c>
      <c r="BY8" s="0" t="n">
        <v>0</v>
      </c>
      <c r="CA8" s="0" t="n">
        <v>0</v>
      </c>
      <c r="CE8" s="0" t="n">
        <v>0</v>
      </c>
      <c r="CF8" s="0" t="n">
        <v>1</v>
      </c>
      <c r="CG8" s="0" t="n">
        <v>1</v>
      </c>
      <c r="CH8" s="0" t="n">
        <v>0</v>
      </c>
      <c r="CI8" s="0" t="n">
        <v>0</v>
      </c>
      <c r="CJ8" s="0" t="n">
        <v>0</v>
      </c>
      <c r="CL8" s="0" t="n">
        <v>0</v>
      </c>
      <c r="CO8" s="0" t="n">
        <v>1</v>
      </c>
      <c r="CP8" s="0" t="n">
        <v>5</v>
      </c>
      <c r="CQ8" s="0" t="n">
        <v>0</v>
      </c>
      <c r="CR8" s="1" t="s">
        <v>482</v>
      </c>
      <c r="CS8" s="1" t="s">
        <v>483</v>
      </c>
      <c r="CT8" s="1" t="s">
        <v>462</v>
      </c>
      <c r="CV8" s="0" t="n">
        <v>1</v>
      </c>
      <c r="CW8" s="0" t="n">
        <v>0</v>
      </c>
      <c r="CX8" s="0" t="n">
        <v>2</v>
      </c>
      <c r="DA8" s="0" t="n">
        <v>2</v>
      </c>
      <c r="DB8" s="0" t="n">
        <v>1</v>
      </c>
      <c r="DD8" s="0" t="n">
        <v>0</v>
      </c>
      <c r="DE8" s="0" t="n">
        <v>0</v>
      </c>
      <c r="DF8" s="0" t="n">
        <v>1</v>
      </c>
      <c r="DG8" s="0" t="n">
        <v>6</v>
      </c>
    </row>
    <row r="9" customFormat="false" ht="12.85" hidden="false" customHeight="false" outlineLevel="0" collapsed="false">
      <c r="A9" s="0" t="n">
        <v>6</v>
      </c>
      <c r="B9" s="0" t="s">
        <v>444</v>
      </c>
      <c r="C9" s="0" t="n">
        <v>2</v>
      </c>
      <c r="D9" s="0" t="s">
        <v>466</v>
      </c>
      <c r="E9" s="0" t="n">
        <v>5</v>
      </c>
      <c r="F9" s="0" t="s">
        <v>484</v>
      </c>
      <c r="G9" s="0" t="n">
        <v>5</v>
      </c>
      <c r="H9" s="0" t="s">
        <v>485</v>
      </c>
      <c r="I9" s="0" t="n">
        <v>7</v>
      </c>
      <c r="J9" s="0" t="s">
        <v>448</v>
      </c>
    </row>
    <row r="10" customFormat="false" ht="12.85" hidden="false" customHeight="false" outlineLevel="0" collapsed="false">
      <c r="A10" s="0" t="n">
        <v>6</v>
      </c>
      <c r="B10" s="0" t="s">
        <v>444</v>
      </c>
      <c r="C10" s="0" t="n">
        <v>2</v>
      </c>
      <c r="D10" s="0" t="s">
        <v>466</v>
      </c>
      <c r="E10" s="0" t="n">
        <v>1030</v>
      </c>
      <c r="F10" s="0" t="s">
        <v>486</v>
      </c>
      <c r="G10" s="0" t="n">
        <v>13967</v>
      </c>
      <c r="H10" s="0" t="s">
        <v>487</v>
      </c>
      <c r="I10" s="0" t="n">
        <v>7</v>
      </c>
      <c r="J10" s="0" t="s">
        <v>448</v>
      </c>
    </row>
    <row r="11" customFormat="false" ht="12.85" hidden="false" customHeight="false" outlineLevel="0" collapsed="false">
      <c r="A11" s="0" t="n">
        <v>6</v>
      </c>
      <c r="B11" s="0" t="s">
        <v>444</v>
      </c>
      <c r="C11" s="0" t="n">
        <v>3</v>
      </c>
      <c r="D11" s="0" t="s">
        <v>488</v>
      </c>
      <c r="E11" s="0" t="n">
        <v>461</v>
      </c>
      <c r="F11" s="0" t="s">
        <v>489</v>
      </c>
      <c r="G11" s="0" t="n">
        <v>6</v>
      </c>
      <c r="H11" s="0" t="s">
        <v>490</v>
      </c>
      <c r="I11" s="0" t="n">
        <v>7</v>
      </c>
      <c r="J11" s="0" t="s">
        <v>448</v>
      </c>
    </row>
    <row r="12" customFormat="false" ht="12.85" hidden="false" customHeight="false" outlineLevel="0" collapsed="false">
      <c r="A12" s="0" t="n">
        <v>6</v>
      </c>
      <c r="B12" s="0" t="s">
        <v>444</v>
      </c>
      <c r="C12" s="0" t="n">
        <v>3</v>
      </c>
      <c r="D12" s="0" t="s">
        <v>488</v>
      </c>
      <c r="E12" s="0" t="n">
        <v>6</v>
      </c>
      <c r="F12" s="0" t="s">
        <v>491</v>
      </c>
      <c r="G12" s="0" t="n">
        <v>7</v>
      </c>
      <c r="H12" s="0" t="s">
        <v>492</v>
      </c>
      <c r="I12" s="0" t="n">
        <v>7</v>
      </c>
      <c r="J12" s="0" t="s">
        <v>448</v>
      </c>
      <c r="K12" s="0" t="n">
        <v>0</v>
      </c>
      <c r="P12" s="0" t="n">
        <v>1</v>
      </c>
      <c r="Q12" s="0" t="n">
        <v>2</v>
      </c>
      <c r="R12" s="0" t="n">
        <v>2</v>
      </c>
      <c r="S12" s="0" t="n">
        <v>0</v>
      </c>
      <c r="T12" s="0" t="n">
        <v>619</v>
      </c>
      <c r="U12" s="0" t="n">
        <v>1</v>
      </c>
      <c r="V12" s="0" t="n">
        <v>1</v>
      </c>
      <c r="W12" s="0" t="n">
        <v>1017</v>
      </c>
      <c r="X12" s="0" t="n">
        <v>1986</v>
      </c>
      <c r="AE12" s="0" t="n">
        <v>0</v>
      </c>
      <c r="AG12" s="0" t="n">
        <v>1</v>
      </c>
      <c r="AH12" s="0" t="n">
        <v>0</v>
      </c>
      <c r="AI12" s="0" t="n">
        <v>1</v>
      </c>
      <c r="AJ12" s="0" t="n">
        <v>1</v>
      </c>
      <c r="AK12" s="0" t="n">
        <v>0</v>
      </c>
      <c r="AL12" s="0" t="n">
        <v>0</v>
      </c>
      <c r="AM12" s="0" t="n">
        <v>0</v>
      </c>
      <c r="AO12" s="0" t="n">
        <v>0</v>
      </c>
      <c r="AS12" s="0" t="n">
        <v>0</v>
      </c>
      <c r="AW12" s="0" t="n">
        <v>1</v>
      </c>
      <c r="AX12" s="0" t="n">
        <v>35</v>
      </c>
      <c r="AY12" s="0" t="n">
        <v>0</v>
      </c>
      <c r="BB12" s="0" t="n">
        <v>0</v>
      </c>
      <c r="BD12" s="0" t="n">
        <v>0</v>
      </c>
      <c r="BE12" s="0" t="n">
        <v>0</v>
      </c>
      <c r="BF12" s="0" t="n">
        <v>0</v>
      </c>
      <c r="BG12" s="0" t="n">
        <v>0</v>
      </c>
      <c r="BH12" s="0" t="n">
        <v>0</v>
      </c>
      <c r="BJ12" s="0" t="n">
        <v>1017</v>
      </c>
      <c r="BK12" s="0" t="n">
        <v>53</v>
      </c>
      <c r="BL12" s="0" t="n">
        <v>0</v>
      </c>
      <c r="BM12" s="0" t="n">
        <v>0</v>
      </c>
      <c r="BN12" s="0" t="n">
        <v>1</v>
      </c>
      <c r="BO12" s="0" t="n">
        <v>1</v>
      </c>
      <c r="BP12" s="0" t="n">
        <v>0</v>
      </c>
      <c r="BQ12" s="0" t="n">
        <v>0</v>
      </c>
      <c r="BR12" s="0" t="n">
        <v>0</v>
      </c>
      <c r="BS12" s="0" t="n">
        <v>0</v>
      </c>
      <c r="BU12" s="0" t="n">
        <v>0</v>
      </c>
      <c r="BV12" s="0" t="n">
        <v>2</v>
      </c>
      <c r="BW12" s="0" t="n">
        <v>532</v>
      </c>
      <c r="BX12" s="0" t="n">
        <v>0</v>
      </c>
      <c r="BY12" s="0" t="n">
        <v>1</v>
      </c>
      <c r="BZ12" s="0" t="n">
        <v>33</v>
      </c>
      <c r="CA12" s="0" t="n">
        <v>0</v>
      </c>
      <c r="CD12" s="0" t="n">
        <v>5</v>
      </c>
      <c r="CE12" s="0" t="n">
        <v>0</v>
      </c>
      <c r="CF12" s="0" t="n">
        <v>0</v>
      </c>
      <c r="CG12" s="0" t="n">
        <v>1</v>
      </c>
      <c r="CH12" s="0" t="n">
        <v>0</v>
      </c>
      <c r="CI12" s="0" t="n">
        <v>0</v>
      </c>
      <c r="CJ12" s="0" t="n">
        <v>0</v>
      </c>
      <c r="CL12" s="0" t="n">
        <v>0</v>
      </c>
      <c r="CO12" s="0" t="n">
        <v>0</v>
      </c>
      <c r="CV12" s="0" t="n">
        <v>1</v>
      </c>
      <c r="CW12" s="0" t="n">
        <v>0</v>
      </c>
      <c r="CX12" s="0" t="n">
        <v>8</v>
      </c>
      <c r="CY12" s="0" t="n">
        <v>8</v>
      </c>
      <c r="CZ12" s="0" t="n">
        <v>0</v>
      </c>
      <c r="DA12" s="0" t="n">
        <v>0</v>
      </c>
      <c r="DB12" s="0" t="n">
        <v>1</v>
      </c>
      <c r="DD12" s="0" t="n">
        <v>0</v>
      </c>
      <c r="DE12" s="0" t="n">
        <v>0</v>
      </c>
      <c r="DF12" s="0" t="n">
        <v>0</v>
      </c>
      <c r="DG12" s="0" t="n">
        <v>2</v>
      </c>
      <c r="DH12" s="0" t="n">
        <v>5816</v>
      </c>
      <c r="DM12" s="0" t="n">
        <v>15</v>
      </c>
      <c r="DN12" s="0" t="n">
        <v>28</v>
      </c>
      <c r="DO12" s="0" t="n">
        <v>0</v>
      </c>
      <c r="DP12" s="0" t="n">
        <v>1</v>
      </c>
      <c r="DU12" s="0" t="n">
        <v>651</v>
      </c>
      <c r="DV12" s="0" t="n">
        <v>405</v>
      </c>
      <c r="DW12" s="0" t="n">
        <v>303</v>
      </c>
      <c r="DX12" s="1" t="s">
        <v>453</v>
      </c>
      <c r="DY12" s="1" t="s">
        <v>460</v>
      </c>
      <c r="DZ12" s="1" t="s">
        <v>461</v>
      </c>
      <c r="EA12" s="1" t="s">
        <v>462</v>
      </c>
      <c r="EB12" s="1" t="s">
        <v>463</v>
      </c>
      <c r="EC12" s="0" t="s">
        <v>493</v>
      </c>
      <c r="ED12" s="0" t="s">
        <v>494</v>
      </c>
      <c r="EE12" s="0" t="n">
        <v>1</v>
      </c>
      <c r="EF12" s="0" t="n">
        <v>2</v>
      </c>
      <c r="EK12" s="0" t="n">
        <v>1</v>
      </c>
      <c r="EM12" s="0" t="s">
        <v>495</v>
      </c>
      <c r="EO12" s="0" t="n">
        <v>2015</v>
      </c>
      <c r="EQ12" s="0" t="n">
        <v>1</v>
      </c>
      <c r="ES12" s="0" t="n">
        <v>1</v>
      </c>
      <c r="EV12" s="0" t="n">
        <v>366</v>
      </c>
      <c r="EW12" s="0" t="n">
        <v>127</v>
      </c>
      <c r="EX12" s="0" t="n">
        <v>303</v>
      </c>
      <c r="EY12" s="1" t="s">
        <v>453</v>
      </c>
      <c r="EZ12" s="1" t="s">
        <v>460</v>
      </c>
      <c r="FA12" s="1" t="s">
        <v>461</v>
      </c>
      <c r="FB12" s="1" t="s">
        <v>462</v>
      </c>
      <c r="FD12" s="0" t="s">
        <v>493</v>
      </c>
      <c r="FE12" s="0" t="s">
        <v>496</v>
      </c>
      <c r="FF12" s="0" t="n">
        <v>1</v>
      </c>
      <c r="FG12" s="0" t="n">
        <v>1</v>
      </c>
      <c r="FK12" s="0" t="s">
        <v>497</v>
      </c>
      <c r="FL12" s="0" t="n">
        <v>1</v>
      </c>
      <c r="FN12" s="0" t="s">
        <v>498</v>
      </c>
      <c r="FP12" s="0" t="n">
        <v>2015</v>
      </c>
    </row>
    <row r="13" customFormat="false" ht="12.85" hidden="false" customHeight="false" outlineLevel="0" collapsed="false">
      <c r="A13" s="0" t="n">
        <v>6</v>
      </c>
      <c r="B13" s="0" t="s">
        <v>444</v>
      </c>
      <c r="C13" s="0" t="n">
        <v>3</v>
      </c>
      <c r="D13" s="0" t="s">
        <v>488</v>
      </c>
      <c r="E13" s="0" t="n">
        <v>7</v>
      </c>
      <c r="F13" s="0" t="s">
        <v>499</v>
      </c>
      <c r="G13" s="0" t="n">
        <v>8</v>
      </c>
      <c r="H13" s="0" t="s">
        <v>500</v>
      </c>
      <c r="I13" s="0" t="n">
        <v>7</v>
      </c>
      <c r="J13" s="0" t="s">
        <v>448</v>
      </c>
      <c r="K13" s="0" t="n">
        <v>1</v>
      </c>
      <c r="L13" s="0" t="n">
        <v>178</v>
      </c>
      <c r="M13" s="0" t="n">
        <v>2010</v>
      </c>
      <c r="N13" s="0" t="n">
        <v>0</v>
      </c>
      <c r="O13" s="1" t="s">
        <v>501</v>
      </c>
      <c r="P13" s="0" t="n">
        <v>1</v>
      </c>
      <c r="Q13" s="0" t="n">
        <v>9</v>
      </c>
      <c r="R13" s="0" t="n">
        <v>7</v>
      </c>
      <c r="S13" s="0" t="n">
        <v>2</v>
      </c>
      <c r="T13" s="0" t="n">
        <v>1018</v>
      </c>
      <c r="U13" s="0" t="n">
        <v>1</v>
      </c>
      <c r="V13" s="0" t="n">
        <v>1</v>
      </c>
      <c r="W13" s="0" t="n">
        <v>730</v>
      </c>
      <c r="AA13" s="0" t="n">
        <v>0</v>
      </c>
      <c r="AD13" s="0" t="n">
        <v>0</v>
      </c>
      <c r="AE13" s="0" t="n">
        <v>0</v>
      </c>
      <c r="AG13" s="0" t="n">
        <v>1</v>
      </c>
      <c r="AH13" s="0" t="n">
        <v>0</v>
      </c>
      <c r="AI13" s="0" t="n">
        <v>0</v>
      </c>
      <c r="AJ13" s="0" t="n">
        <v>0</v>
      </c>
      <c r="AK13" s="0" t="n">
        <v>0</v>
      </c>
      <c r="AL13" s="0" t="n">
        <v>0</v>
      </c>
      <c r="AM13" s="0" t="n">
        <v>0</v>
      </c>
      <c r="AO13" s="0" t="n">
        <v>1</v>
      </c>
      <c r="AP13" s="0" t="n">
        <v>1</v>
      </c>
      <c r="AQ13" s="0" t="s">
        <v>502</v>
      </c>
      <c r="AR13" s="0" t="s">
        <v>503</v>
      </c>
      <c r="AS13" s="0" t="n">
        <v>1</v>
      </c>
      <c r="AT13" s="0" t="n">
        <v>50</v>
      </c>
      <c r="AU13" s="0" t="n">
        <v>1</v>
      </c>
      <c r="AW13" s="0" t="n">
        <v>0</v>
      </c>
      <c r="AY13" s="0" t="n">
        <v>0</v>
      </c>
      <c r="BB13" s="0" t="n">
        <v>1</v>
      </c>
      <c r="BC13" s="0" t="s">
        <v>504</v>
      </c>
      <c r="BD13" s="0" t="n">
        <v>0</v>
      </c>
      <c r="BE13" s="0" t="n">
        <v>0</v>
      </c>
      <c r="BF13" s="0" t="n">
        <v>1</v>
      </c>
      <c r="BG13" s="0" t="n">
        <v>0</v>
      </c>
      <c r="BH13" s="0" t="n">
        <v>0</v>
      </c>
      <c r="BJ13" s="0" t="n">
        <v>730</v>
      </c>
      <c r="BK13" s="0" t="n">
        <v>33</v>
      </c>
      <c r="BL13" s="0" t="n">
        <v>33</v>
      </c>
      <c r="BM13" s="0" t="n">
        <v>33</v>
      </c>
      <c r="BN13" s="0" t="n">
        <v>1</v>
      </c>
      <c r="BO13" s="0" t="n">
        <v>0</v>
      </c>
      <c r="BP13" s="0" t="n">
        <v>1</v>
      </c>
      <c r="BQ13" s="0" t="n">
        <v>0</v>
      </c>
      <c r="BR13" s="0" t="n">
        <v>1</v>
      </c>
      <c r="BS13" s="0" t="n">
        <v>0</v>
      </c>
      <c r="BU13" s="0" t="n">
        <v>1</v>
      </c>
      <c r="BV13" s="0" t="n">
        <v>1</v>
      </c>
      <c r="BW13" s="0" t="n">
        <v>316</v>
      </c>
      <c r="BX13" s="0" t="n">
        <v>1</v>
      </c>
      <c r="BY13" s="0" t="n">
        <v>1</v>
      </c>
      <c r="BZ13" s="0" t="n">
        <v>30</v>
      </c>
      <c r="CA13" s="0" t="n">
        <v>1</v>
      </c>
      <c r="CB13" s="0" t="n">
        <v>1</v>
      </c>
      <c r="CC13" s="0" t="n">
        <v>0</v>
      </c>
      <c r="CD13" s="0" t="n">
        <v>27</v>
      </c>
      <c r="CE13" s="0" t="n">
        <v>0</v>
      </c>
      <c r="CF13" s="0" t="n">
        <v>0</v>
      </c>
      <c r="CG13" s="0" t="n">
        <v>0</v>
      </c>
      <c r="CH13" s="0" t="n">
        <v>0</v>
      </c>
      <c r="CI13" s="0" t="n">
        <v>0</v>
      </c>
      <c r="CJ13" s="0" t="n">
        <v>0</v>
      </c>
      <c r="CL13" s="0" t="n">
        <v>0</v>
      </c>
      <c r="CO13" s="0" t="n">
        <v>1</v>
      </c>
      <c r="CP13" s="0" t="n">
        <v>41</v>
      </c>
      <c r="CQ13" s="0" t="n">
        <v>1</v>
      </c>
      <c r="CV13" s="0" t="n">
        <v>1</v>
      </c>
      <c r="CX13" s="0" t="n">
        <v>10</v>
      </c>
      <c r="CY13" s="0" t="n">
        <v>5</v>
      </c>
      <c r="DB13" s="0" t="n">
        <v>1</v>
      </c>
      <c r="DD13" s="0" t="n">
        <v>0</v>
      </c>
      <c r="DE13" s="0" t="n">
        <v>0</v>
      </c>
      <c r="DF13" s="0" t="n">
        <v>1</v>
      </c>
      <c r="DG13" s="0" t="n">
        <v>3</v>
      </c>
      <c r="DH13" s="0" t="n">
        <v>8342</v>
      </c>
      <c r="DI13" s="0" t="n">
        <v>3335</v>
      </c>
      <c r="DJ13" s="0" t="n">
        <v>700</v>
      </c>
      <c r="DK13" s="0" t="n">
        <v>2777</v>
      </c>
      <c r="DL13" s="0" t="n">
        <v>1530</v>
      </c>
      <c r="DO13" s="0" t="n">
        <v>1</v>
      </c>
      <c r="DP13" s="0" t="n">
        <v>1</v>
      </c>
      <c r="DU13" s="0" t="n">
        <v>730</v>
      </c>
      <c r="DV13" s="0" t="n">
        <v>316</v>
      </c>
      <c r="DW13" s="0" t="n">
        <v>303</v>
      </c>
      <c r="DX13" s="1" t="s">
        <v>453</v>
      </c>
      <c r="DY13" s="1" t="s">
        <v>460</v>
      </c>
      <c r="DZ13" s="1" t="s">
        <v>461</v>
      </c>
      <c r="EA13" s="1" t="s">
        <v>469</v>
      </c>
      <c r="EB13" s="1" t="s">
        <v>505</v>
      </c>
      <c r="EC13" s="0" t="s">
        <v>506</v>
      </c>
      <c r="ED13" s="0" t="s">
        <v>507</v>
      </c>
      <c r="EE13" s="0" t="n">
        <v>0</v>
      </c>
      <c r="EF13" s="0" t="n">
        <v>1</v>
      </c>
      <c r="EG13" s="0" t="s">
        <v>508</v>
      </c>
      <c r="EH13" s="0" t="s">
        <v>509</v>
      </c>
      <c r="EI13" s="0" t="s">
        <v>510</v>
      </c>
      <c r="EK13" s="0" t="n">
        <v>0</v>
      </c>
      <c r="EO13" s="0" t="n">
        <v>2015</v>
      </c>
      <c r="EP13" s="0" t="s">
        <v>503</v>
      </c>
    </row>
    <row r="14" customFormat="false" ht="12.85" hidden="false" customHeight="false" outlineLevel="0" collapsed="false">
      <c r="A14" s="0" t="n">
        <v>6</v>
      </c>
      <c r="B14" s="0" t="s">
        <v>444</v>
      </c>
      <c r="C14" s="0" t="n">
        <v>3</v>
      </c>
      <c r="D14" s="0" t="s">
        <v>488</v>
      </c>
      <c r="E14" s="0" t="n">
        <v>8</v>
      </c>
      <c r="F14" s="0" t="s">
        <v>511</v>
      </c>
      <c r="G14" s="0" t="n">
        <v>9</v>
      </c>
      <c r="H14" s="0" t="s">
        <v>512</v>
      </c>
      <c r="I14" s="0" t="n">
        <v>7</v>
      </c>
      <c r="J14" s="0" t="s">
        <v>448</v>
      </c>
      <c r="K14" s="0" t="n">
        <v>1</v>
      </c>
      <c r="L14" s="0" t="n">
        <v>119</v>
      </c>
      <c r="N14" s="0" t="n">
        <v>0</v>
      </c>
      <c r="O14" s="1" t="s">
        <v>513</v>
      </c>
      <c r="P14" s="0" t="n">
        <v>0</v>
      </c>
      <c r="V14" s="0" t="n">
        <v>1</v>
      </c>
      <c r="W14" s="0" t="n">
        <v>1359</v>
      </c>
      <c r="X14" s="0" t="n">
        <v>1991</v>
      </c>
      <c r="AA14" s="0" t="n">
        <v>1158</v>
      </c>
      <c r="AB14" s="0" t="n">
        <v>54</v>
      </c>
      <c r="AC14" s="0" t="n">
        <v>340</v>
      </c>
      <c r="AE14" s="0" t="n">
        <v>0</v>
      </c>
      <c r="AG14" s="0" t="n">
        <v>0</v>
      </c>
      <c r="AM14" s="0" t="n">
        <v>0</v>
      </c>
      <c r="AO14" s="0" t="n">
        <v>0</v>
      </c>
      <c r="AW14" s="0" t="n">
        <v>1</v>
      </c>
      <c r="AY14" s="0" t="n">
        <v>0</v>
      </c>
      <c r="BB14" s="0" t="n">
        <v>0</v>
      </c>
      <c r="BD14" s="0" t="n">
        <v>1</v>
      </c>
      <c r="BF14" s="0" t="n">
        <v>0</v>
      </c>
      <c r="BG14" s="0" t="n">
        <v>0</v>
      </c>
      <c r="BH14" s="0" t="n">
        <v>0</v>
      </c>
      <c r="BJ14" s="0" t="n">
        <v>1359</v>
      </c>
      <c r="BK14" s="0" t="n">
        <v>94</v>
      </c>
      <c r="BL14" s="0" t="n">
        <v>94</v>
      </c>
      <c r="BM14" s="0" t="n">
        <v>0</v>
      </c>
      <c r="BN14" s="0" t="n">
        <v>1</v>
      </c>
      <c r="BO14" s="0" t="n">
        <v>0</v>
      </c>
      <c r="BP14" s="0" t="n">
        <v>1</v>
      </c>
      <c r="BQ14" s="0" t="n">
        <v>0</v>
      </c>
      <c r="BR14" s="0" t="n">
        <v>0</v>
      </c>
      <c r="BS14" s="0" t="n">
        <v>1</v>
      </c>
      <c r="BT14" s="0" t="s">
        <v>514</v>
      </c>
      <c r="BU14" s="0" t="n">
        <v>0</v>
      </c>
      <c r="BV14" s="0" t="n">
        <v>2</v>
      </c>
      <c r="BW14" s="0" t="n">
        <v>1265</v>
      </c>
      <c r="BX14" s="0" t="n">
        <v>1</v>
      </c>
      <c r="BY14" s="0" t="n">
        <v>0</v>
      </c>
      <c r="CA14" s="0" t="n">
        <v>1</v>
      </c>
      <c r="CC14" s="0" t="n">
        <v>0</v>
      </c>
      <c r="CE14" s="0" t="n">
        <v>0</v>
      </c>
      <c r="CF14" s="0" t="n">
        <v>1</v>
      </c>
      <c r="CG14" s="0" t="n">
        <v>1</v>
      </c>
      <c r="CH14" s="0" t="n">
        <v>0</v>
      </c>
      <c r="CJ14" s="0" t="n">
        <v>0</v>
      </c>
      <c r="CL14" s="0" t="n">
        <v>0</v>
      </c>
      <c r="CO14" s="0" t="n">
        <v>1</v>
      </c>
      <c r="CP14" s="0" t="n">
        <v>39</v>
      </c>
      <c r="CQ14" s="0" t="n">
        <v>0</v>
      </c>
      <c r="CR14" s="1" t="s">
        <v>452</v>
      </c>
      <c r="CS14" s="1" t="s">
        <v>460</v>
      </c>
      <c r="CT14" s="1" t="s">
        <v>460</v>
      </c>
      <c r="CU14" s="1" t="s">
        <v>462</v>
      </c>
      <c r="CV14" s="0" t="n">
        <v>1</v>
      </c>
      <c r="CW14" s="0" t="n">
        <v>1</v>
      </c>
      <c r="CX14" s="0" t="n">
        <v>17</v>
      </c>
      <c r="CY14" s="0" t="n">
        <v>7</v>
      </c>
      <c r="DB14" s="0" t="n">
        <v>1</v>
      </c>
      <c r="DD14" s="0" t="n">
        <v>0</v>
      </c>
      <c r="DE14" s="0" t="n">
        <v>0</v>
      </c>
      <c r="DF14" s="0" t="n">
        <v>1</v>
      </c>
      <c r="DG14" s="0" t="n">
        <v>7</v>
      </c>
      <c r="DH14" s="0" t="n">
        <v>21593</v>
      </c>
      <c r="DI14" s="0" t="n">
        <v>17382</v>
      </c>
      <c r="DJ14" s="0" t="n">
        <v>2016</v>
      </c>
      <c r="DK14" s="0" t="n">
        <v>237</v>
      </c>
      <c r="DL14" s="0" t="n">
        <v>1958</v>
      </c>
      <c r="DM14" s="0" t="n">
        <v>600</v>
      </c>
      <c r="DN14" s="0" t="n">
        <v>127</v>
      </c>
      <c r="DO14" s="0" t="n">
        <v>1</v>
      </c>
      <c r="DP14" s="0" t="n">
        <v>1</v>
      </c>
      <c r="DU14" s="0" t="n">
        <v>1161</v>
      </c>
      <c r="DV14" s="0" t="n">
        <v>1000</v>
      </c>
      <c r="DW14" s="0" t="n">
        <v>303</v>
      </c>
      <c r="DX14" s="1" t="s">
        <v>453</v>
      </c>
      <c r="DY14" s="1" t="s">
        <v>460</v>
      </c>
      <c r="DZ14" s="1" t="s">
        <v>461</v>
      </c>
      <c r="EA14" s="1" t="s">
        <v>462</v>
      </c>
      <c r="EB14" s="1" t="s">
        <v>463</v>
      </c>
      <c r="EC14" s="0" t="s">
        <v>493</v>
      </c>
      <c r="ED14" s="0" t="s">
        <v>515</v>
      </c>
      <c r="EE14" s="0" t="n">
        <v>0</v>
      </c>
      <c r="EF14" s="0" t="n">
        <v>3</v>
      </c>
      <c r="EG14" s="0" t="s">
        <v>516</v>
      </c>
      <c r="EJ14" s="0" t="n">
        <v>30</v>
      </c>
      <c r="EK14" s="0" t="n">
        <v>1</v>
      </c>
      <c r="EN14" s="0" t="s">
        <v>517</v>
      </c>
      <c r="EO14" s="0" t="n">
        <v>2010</v>
      </c>
      <c r="EQ14" s="0" t="n">
        <v>1</v>
      </c>
      <c r="EV14" s="0" t="n">
        <v>198</v>
      </c>
      <c r="EW14" s="0" t="n">
        <v>136</v>
      </c>
      <c r="EX14" s="0" t="n">
        <v>303</v>
      </c>
      <c r="EY14" s="1" t="s">
        <v>453</v>
      </c>
      <c r="EZ14" s="1" t="s">
        <v>460</v>
      </c>
      <c r="FA14" s="1" t="s">
        <v>461</v>
      </c>
      <c r="FB14" s="1" t="s">
        <v>462</v>
      </c>
      <c r="FC14" s="1" t="s">
        <v>465</v>
      </c>
      <c r="FD14" s="0" t="s">
        <v>493</v>
      </c>
      <c r="FE14" s="0" t="s">
        <v>518</v>
      </c>
      <c r="FF14" s="0" t="n">
        <v>0</v>
      </c>
      <c r="FG14" s="0" t="n">
        <v>3</v>
      </c>
      <c r="FH14" s="0" t="s">
        <v>516</v>
      </c>
      <c r="FK14" s="0" t="n">
        <v>30</v>
      </c>
      <c r="FL14" s="0" t="n">
        <v>1</v>
      </c>
      <c r="FO14" s="0" t="s">
        <v>519</v>
      </c>
      <c r="FP14" s="0" t="n">
        <v>2010</v>
      </c>
    </row>
    <row r="15" customFormat="false" ht="12.85" hidden="false" customHeight="false" outlineLevel="0" collapsed="false">
      <c r="A15" s="0" t="n">
        <v>6</v>
      </c>
      <c r="B15" s="0" t="s">
        <v>444</v>
      </c>
      <c r="C15" s="0" t="n">
        <v>3</v>
      </c>
      <c r="D15" s="0" t="s">
        <v>488</v>
      </c>
      <c r="E15" s="0" t="n">
        <v>462</v>
      </c>
      <c r="F15" s="0" t="s">
        <v>520</v>
      </c>
      <c r="G15" s="0" t="n">
        <v>10</v>
      </c>
      <c r="H15" s="0" t="s">
        <v>521</v>
      </c>
      <c r="I15" s="0" t="n">
        <v>7</v>
      </c>
      <c r="J15" s="0" t="s">
        <v>448</v>
      </c>
    </row>
    <row r="16" customFormat="false" ht="12.85" hidden="false" customHeight="false" outlineLevel="0" collapsed="false">
      <c r="A16" s="0" t="n">
        <v>6</v>
      </c>
      <c r="B16" s="0" t="s">
        <v>444</v>
      </c>
      <c r="C16" s="0" t="n">
        <v>4</v>
      </c>
      <c r="D16" s="0" t="s">
        <v>522</v>
      </c>
      <c r="E16" s="0" t="n">
        <v>433</v>
      </c>
      <c r="F16" s="0" t="s">
        <v>523</v>
      </c>
      <c r="G16" s="0" t="n">
        <v>11</v>
      </c>
      <c r="H16" s="0" t="s">
        <v>524</v>
      </c>
      <c r="I16" s="0" t="n">
        <v>7</v>
      </c>
      <c r="J16" s="0" t="s">
        <v>448</v>
      </c>
      <c r="K16" s="0" t="n">
        <v>1</v>
      </c>
      <c r="L16" s="0" t="n">
        <v>218</v>
      </c>
      <c r="M16" s="0" t="n">
        <v>2015</v>
      </c>
      <c r="N16" s="0" t="n">
        <v>0</v>
      </c>
      <c r="O16" s="1" t="s">
        <v>513</v>
      </c>
      <c r="P16" s="0" t="n">
        <v>0</v>
      </c>
      <c r="V16" s="0" t="n">
        <v>1</v>
      </c>
      <c r="W16" s="0" t="n">
        <v>562</v>
      </c>
      <c r="AB16" s="0" t="n">
        <v>0</v>
      </c>
      <c r="AC16" s="0" t="n">
        <v>60</v>
      </c>
      <c r="AD16" s="0" t="n">
        <v>191</v>
      </c>
      <c r="AE16" s="0" t="n">
        <v>0</v>
      </c>
      <c r="AG16" s="0" t="n">
        <v>0</v>
      </c>
      <c r="AM16" s="0" t="n">
        <v>0</v>
      </c>
      <c r="AO16" s="0" t="n">
        <v>0</v>
      </c>
      <c r="AS16" s="0" t="n">
        <v>0</v>
      </c>
      <c r="AW16" s="0" t="n">
        <v>0</v>
      </c>
      <c r="AY16" s="0" t="n">
        <v>0</v>
      </c>
      <c r="BB16" s="0" t="n">
        <v>0</v>
      </c>
      <c r="BD16" s="0" t="n">
        <v>0</v>
      </c>
      <c r="BE16" s="0" t="n">
        <v>0</v>
      </c>
      <c r="BF16" s="0" t="n">
        <v>0</v>
      </c>
      <c r="BG16" s="0" t="n">
        <v>0</v>
      </c>
      <c r="BH16" s="0" t="n">
        <v>0</v>
      </c>
      <c r="BJ16" s="0" t="n">
        <v>213</v>
      </c>
      <c r="BK16" s="0" t="n">
        <v>30</v>
      </c>
      <c r="BM16" s="0" t="n">
        <v>0</v>
      </c>
      <c r="BN16" s="0" t="n">
        <v>1</v>
      </c>
      <c r="BO16" s="0" t="n">
        <v>0</v>
      </c>
      <c r="BP16" s="0" t="n">
        <v>0</v>
      </c>
      <c r="BQ16" s="0" t="n">
        <v>0</v>
      </c>
      <c r="BR16" s="0" t="n">
        <v>0</v>
      </c>
      <c r="BS16" s="0" t="n">
        <v>0</v>
      </c>
      <c r="BU16" s="0" t="n">
        <v>0</v>
      </c>
      <c r="BV16" s="0" t="n">
        <v>2</v>
      </c>
      <c r="BW16" s="0" t="n">
        <v>180</v>
      </c>
      <c r="BX16" s="0" t="n">
        <v>0</v>
      </c>
      <c r="BY16" s="0" t="n">
        <v>0</v>
      </c>
      <c r="CA16" s="0" t="n">
        <v>0</v>
      </c>
      <c r="CD16" s="0" t="n">
        <v>191</v>
      </c>
      <c r="CE16" s="0" t="n">
        <v>0</v>
      </c>
      <c r="CF16" s="0" t="n">
        <v>0</v>
      </c>
      <c r="CG16" s="0" t="n">
        <v>0</v>
      </c>
      <c r="CH16" s="0" t="n">
        <v>0</v>
      </c>
      <c r="CI16" s="0" t="n">
        <v>0</v>
      </c>
      <c r="CJ16" s="0" t="n">
        <v>0</v>
      </c>
      <c r="CL16" s="0" t="n">
        <v>0</v>
      </c>
      <c r="CO16" s="0" t="n">
        <v>1</v>
      </c>
      <c r="CP16" s="0" t="n">
        <v>4</v>
      </c>
      <c r="CQ16" s="0" t="n">
        <v>1</v>
      </c>
      <c r="CV16" s="0" t="n">
        <v>0</v>
      </c>
      <c r="DB16" s="0" t="n">
        <v>1</v>
      </c>
      <c r="DD16" s="0" t="n">
        <v>0</v>
      </c>
      <c r="DE16" s="0" t="n">
        <v>0</v>
      </c>
      <c r="DF16" s="0" t="n">
        <v>1</v>
      </c>
      <c r="DG16" s="0" t="n">
        <v>5</v>
      </c>
      <c r="DH16" s="0" t="n">
        <v>10492</v>
      </c>
      <c r="DI16" s="0" t="n">
        <v>3644</v>
      </c>
      <c r="DJ16" s="0" t="n">
        <v>205</v>
      </c>
      <c r="DK16" s="0" t="n">
        <v>797</v>
      </c>
      <c r="DL16" s="0" t="n">
        <v>2756</v>
      </c>
      <c r="DO16" s="0" t="n">
        <v>0</v>
      </c>
      <c r="DP16" s="0" t="n">
        <v>1</v>
      </c>
      <c r="DU16" s="0" t="n">
        <v>131</v>
      </c>
      <c r="DV16" s="0" t="n">
        <v>65</v>
      </c>
      <c r="DW16" s="0" t="n">
        <v>290</v>
      </c>
      <c r="DX16" s="1" t="s">
        <v>465</v>
      </c>
      <c r="DY16" s="1" t="s">
        <v>460</v>
      </c>
      <c r="DZ16" s="1" t="s">
        <v>461</v>
      </c>
      <c r="EA16" s="1" t="s">
        <v>462</v>
      </c>
      <c r="EB16" s="1" t="s">
        <v>465</v>
      </c>
      <c r="EC16" s="0" t="n">
        <v>1</v>
      </c>
      <c r="ED16" s="0" t="n">
        <v>2</v>
      </c>
      <c r="EE16" s="0" t="n">
        <v>0</v>
      </c>
      <c r="EF16" s="0" t="n">
        <v>2</v>
      </c>
      <c r="EK16" s="0" t="n">
        <v>0</v>
      </c>
      <c r="EO16" s="0" t="n">
        <v>2015</v>
      </c>
      <c r="EQ16" s="0" t="n">
        <v>1</v>
      </c>
      <c r="EV16" s="0" t="n">
        <v>431</v>
      </c>
      <c r="EW16" s="0" t="n">
        <v>180</v>
      </c>
      <c r="EY16" s="1" t="s">
        <v>453</v>
      </c>
      <c r="EZ16" s="1" t="s">
        <v>460</v>
      </c>
      <c r="FA16" s="1" t="s">
        <v>461</v>
      </c>
      <c r="FB16" s="1" t="s">
        <v>462</v>
      </c>
      <c r="FC16" s="1" t="s">
        <v>463</v>
      </c>
      <c r="FD16" s="0" t="n">
        <v>1</v>
      </c>
      <c r="FE16" s="0" t="n">
        <v>2</v>
      </c>
      <c r="FF16" s="0" t="n">
        <v>0</v>
      </c>
      <c r="FG16" s="0" t="n">
        <v>2</v>
      </c>
      <c r="FL16" s="0" t="n">
        <v>0</v>
      </c>
      <c r="FP16" s="0" t="n">
        <v>2005</v>
      </c>
    </row>
    <row r="17" customFormat="false" ht="12.85" hidden="false" customHeight="false" outlineLevel="0" collapsed="false">
      <c r="A17" s="0" t="n">
        <v>6</v>
      </c>
      <c r="B17" s="0" t="s">
        <v>444</v>
      </c>
      <c r="C17" s="0" t="n">
        <v>4</v>
      </c>
      <c r="D17" s="0" t="s">
        <v>522</v>
      </c>
      <c r="E17" s="0" t="n">
        <v>995</v>
      </c>
      <c r="F17" s="0" t="s">
        <v>525</v>
      </c>
      <c r="G17" s="0" t="n">
        <v>13827</v>
      </c>
      <c r="H17" s="0" t="s">
        <v>526</v>
      </c>
      <c r="I17" s="0" t="n">
        <v>7</v>
      </c>
      <c r="J17" s="0" t="s">
        <v>448</v>
      </c>
    </row>
    <row r="18" customFormat="false" ht="12.85" hidden="false" customHeight="false" outlineLevel="0" collapsed="false">
      <c r="A18" s="0" t="n">
        <v>6</v>
      </c>
      <c r="B18" s="0" t="s">
        <v>444</v>
      </c>
      <c r="C18" s="0" t="n">
        <v>4</v>
      </c>
      <c r="D18" s="0" t="s">
        <v>522</v>
      </c>
      <c r="E18" s="0" t="n">
        <v>434</v>
      </c>
      <c r="F18" s="0" t="s">
        <v>527</v>
      </c>
      <c r="G18" s="0" t="n">
        <v>12</v>
      </c>
      <c r="H18" s="0" t="s">
        <v>528</v>
      </c>
      <c r="I18" s="0" t="n">
        <v>7</v>
      </c>
      <c r="J18" s="0" t="s">
        <v>448</v>
      </c>
    </row>
    <row r="19" customFormat="false" ht="12.85" hidden="false" customHeight="false" outlineLevel="0" collapsed="false">
      <c r="A19" s="0" t="n">
        <v>6</v>
      </c>
      <c r="B19" s="0" t="s">
        <v>444</v>
      </c>
      <c r="C19" s="0" t="n">
        <v>5</v>
      </c>
      <c r="D19" s="0" t="s">
        <v>529</v>
      </c>
      <c r="E19" s="0" t="n">
        <v>9</v>
      </c>
      <c r="F19" s="0" t="s">
        <v>530</v>
      </c>
      <c r="G19" s="0" t="n">
        <v>13</v>
      </c>
      <c r="H19" s="0" t="s">
        <v>531</v>
      </c>
      <c r="I19" s="0" t="n">
        <v>7</v>
      </c>
      <c r="J19" s="0" t="s">
        <v>448</v>
      </c>
    </row>
    <row r="20" customFormat="false" ht="12.85" hidden="false" customHeight="false" outlineLevel="0" collapsed="false">
      <c r="A20" s="0" t="n">
        <v>6</v>
      </c>
      <c r="B20" s="0" t="s">
        <v>444</v>
      </c>
      <c r="C20" s="0" t="n">
        <v>6</v>
      </c>
      <c r="D20" s="0" t="s">
        <v>532</v>
      </c>
      <c r="E20" s="0" t="n">
        <v>10</v>
      </c>
      <c r="F20" s="0" t="s">
        <v>533</v>
      </c>
      <c r="G20" s="0" t="n">
        <v>14</v>
      </c>
      <c r="H20" s="0" t="s">
        <v>534</v>
      </c>
      <c r="I20" s="0" t="n">
        <v>7</v>
      </c>
      <c r="J20" s="0" t="s">
        <v>448</v>
      </c>
    </row>
    <row r="21" customFormat="false" ht="12.85" hidden="false" customHeight="false" outlineLevel="0" collapsed="false">
      <c r="A21" s="0" t="n">
        <v>6</v>
      </c>
      <c r="B21" s="0" t="s">
        <v>444</v>
      </c>
      <c r="C21" s="0" t="n">
        <v>6</v>
      </c>
      <c r="D21" s="0" t="s">
        <v>532</v>
      </c>
      <c r="E21" s="0" t="n">
        <v>11</v>
      </c>
      <c r="F21" s="0" t="s">
        <v>535</v>
      </c>
      <c r="G21" s="0" t="n">
        <v>11995</v>
      </c>
      <c r="H21" s="0" t="s">
        <v>536</v>
      </c>
      <c r="I21" s="0" t="n">
        <v>7</v>
      </c>
      <c r="J21" s="0" t="s">
        <v>448</v>
      </c>
    </row>
    <row r="22" customFormat="false" ht="12.85" hidden="false" customHeight="false" outlineLevel="0" collapsed="false">
      <c r="A22" s="0" t="n">
        <v>6</v>
      </c>
      <c r="B22" s="0" t="s">
        <v>444</v>
      </c>
      <c r="C22" s="0" t="n">
        <v>6</v>
      </c>
      <c r="D22" s="0" t="s">
        <v>532</v>
      </c>
      <c r="E22" s="0" t="n">
        <v>12</v>
      </c>
      <c r="F22" s="0" t="s">
        <v>537</v>
      </c>
      <c r="G22" s="0" t="n">
        <v>15</v>
      </c>
      <c r="H22" s="0" t="s">
        <v>538</v>
      </c>
      <c r="I22" s="0" t="n">
        <v>7</v>
      </c>
      <c r="J22" s="0" t="s">
        <v>448</v>
      </c>
      <c r="K22" s="0" t="n">
        <v>1</v>
      </c>
      <c r="L22" s="0" t="n">
        <v>307</v>
      </c>
      <c r="M22" s="0" t="n">
        <v>1998</v>
      </c>
      <c r="N22" s="0" t="n">
        <v>0</v>
      </c>
      <c r="O22" s="1" t="s">
        <v>463</v>
      </c>
      <c r="P22" s="0" t="n">
        <v>1</v>
      </c>
      <c r="Q22" s="0" t="n">
        <v>1</v>
      </c>
      <c r="R22" s="0" t="n">
        <v>1</v>
      </c>
      <c r="T22" s="0" t="n">
        <v>42</v>
      </c>
      <c r="V22" s="0" t="n">
        <v>1</v>
      </c>
      <c r="W22" s="0" t="n">
        <v>2321</v>
      </c>
      <c r="X22" s="0" t="n">
        <v>1984</v>
      </c>
      <c r="AE22" s="0" t="n">
        <v>1</v>
      </c>
      <c r="AF22" s="0" t="n">
        <v>100</v>
      </c>
      <c r="AG22" s="0" t="n">
        <v>0</v>
      </c>
      <c r="AM22" s="0" t="n">
        <v>0</v>
      </c>
      <c r="AO22" s="0" t="n">
        <v>0</v>
      </c>
      <c r="AP22" s="0" t="n">
        <v>0</v>
      </c>
      <c r="AR22" s="0" t="s">
        <v>539</v>
      </c>
      <c r="AS22" s="0" t="n">
        <v>1</v>
      </c>
      <c r="AT22" s="0" t="n">
        <v>800</v>
      </c>
      <c r="AU22" s="0" t="n">
        <v>6</v>
      </c>
      <c r="AV22" s="0" t="s">
        <v>540</v>
      </c>
      <c r="AW22" s="0" t="n">
        <v>0</v>
      </c>
      <c r="AY22" s="0" t="n">
        <v>0</v>
      </c>
      <c r="BB22" s="0" t="n">
        <v>0</v>
      </c>
      <c r="BD22" s="0" t="n">
        <v>0</v>
      </c>
      <c r="BE22" s="0" t="n">
        <v>0</v>
      </c>
      <c r="BF22" s="0" t="n">
        <v>1</v>
      </c>
      <c r="BG22" s="0" t="n">
        <v>1</v>
      </c>
      <c r="BH22" s="0" t="n">
        <v>0</v>
      </c>
      <c r="BJ22" s="0" t="n">
        <v>2321</v>
      </c>
      <c r="BK22" s="0" t="n">
        <v>158</v>
      </c>
      <c r="BL22" s="0" t="n">
        <v>158</v>
      </c>
      <c r="BM22" s="0" t="n">
        <v>100</v>
      </c>
      <c r="BN22" s="0" t="n">
        <v>1</v>
      </c>
      <c r="BO22" s="0" t="n">
        <v>0</v>
      </c>
      <c r="BP22" s="0" t="n">
        <v>1</v>
      </c>
      <c r="BQ22" s="0" t="n">
        <v>1</v>
      </c>
      <c r="BR22" s="0" t="n">
        <v>1</v>
      </c>
      <c r="BS22" s="0" t="n">
        <v>0</v>
      </c>
      <c r="BU22" s="0" t="n">
        <v>0</v>
      </c>
      <c r="BV22" s="0" t="n">
        <v>4</v>
      </c>
      <c r="BW22" s="0" t="n">
        <v>2231</v>
      </c>
      <c r="BX22" s="0" t="n">
        <v>0</v>
      </c>
      <c r="BY22" s="0" t="n">
        <v>1</v>
      </c>
      <c r="BZ22" s="0" t="n">
        <v>36</v>
      </c>
      <c r="CA22" s="0" t="n">
        <v>0</v>
      </c>
      <c r="CE22" s="0" t="n">
        <v>0</v>
      </c>
      <c r="CF22" s="0" t="n">
        <v>1</v>
      </c>
      <c r="CG22" s="0" t="n">
        <v>1</v>
      </c>
      <c r="CH22" s="0" t="n">
        <v>1</v>
      </c>
      <c r="CI22" s="0" t="n">
        <v>1</v>
      </c>
      <c r="CJ22" s="0" t="n">
        <v>1</v>
      </c>
      <c r="CK22" s="1" t="s">
        <v>451</v>
      </c>
      <c r="CL22" s="0" t="n">
        <v>0</v>
      </c>
      <c r="CO22" s="0" t="n">
        <v>1</v>
      </c>
      <c r="CV22" s="0" t="n">
        <v>0</v>
      </c>
      <c r="DB22" s="0" t="n">
        <v>1</v>
      </c>
      <c r="DD22" s="0" t="n">
        <v>0</v>
      </c>
      <c r="DE22" s="0" t="n">
        <v>1</v>
      </c>
      <c r="DF22" s="0" t="n">
        <v>1</v>
      </c>
      <c r="DG22" s="0" t="n">
        <v>8</v>
      </c>
    </row>
    <row r="23" customFormat="false" ht="12.85" hidden="false" customHeight="false" outlineLevel="0" collapsed="false">
      <c r="A23" s="0" t="n">
        <v>6</v>
      </c>
      <c r="B23" s="0" t="s">
        <v>444</v>
      </c>
      <c r="C23" s="0" t="n">
        <v>6</v>
      </c>
      <c r="D23" s="0" t="s">
        <v>532</v>
      </c>
      <c r="E23" s="0" t="n">
        <v>13</v>
      </c>
      <c r="F23" s="0" t="s">
        <v>541</v>
      </c>
      <c r="G23" s="0" t="n">
        <v>16</v>
      </c>
      <c r="H23" s="0" t="s">
        <v>542</v>
      </c>
      <c r="I23" s="0" t="n">
        <v>7</v>
      </c>
      <c r="J23" s="0" t="s">
        <v>448</v>
      </c>
    </row>
    <row r="24" customFormat="false" ht="12.85" hidden="false" customHeight="false" outlineLevel="0" collapsed="false">
      <c r="A24" s="0" t="n">
        <v>6</v>
      </c>
      <c r="B24" s="0" t="s">
        <v>444</v>
      </c>
      <c r="C24" s="0" t="n">
        <v>6</v>
      </c>
      <c r="D24" s="0" t="s">
        <v>532</v>
      </c>
      <c r="E24" s="0" t="n">
        <v>14</v>
      </c>
      <c r="F24" s="0" t="s">
        <v>543</v>
      </c>
      <c r="G24" s="0" t="n">
        <v>17</v>
      </c>
      <c r="H24" s="0" t="s">
        <v>544</v>
      </c>
      <c r="I24" s="0" t="n">
        <v>7</v>
      </c>
      <c r="J24" s="0" t="s">
        <v>448</v>
      </c>
    </row>
    <row r="25" customFormat="false" ht="12.85" hidden="false" customHeight="false" outlineLevel="0" collapsed="false">
      <c r="A25" s="0" t="n">
        <v>6</v>
      </c>
      <c r="B25" s="0" t="s">
        <v>444</v>
      </c>
      <c r="C25" s="0" t="n">
        <v>6</v>
      </c>
      <c r="D25" s="0" t="s">
        <v>532</v>
      </c>
      <c r="E25" s="0" t="n">
        <v>534</v>
      </c>
      <c r="F25" s="0" t="s">
        <v>545</v>
      </c>
      <c r="G25" s="0" t="n">
        <v>3380</v>
      </c>
      <c r="H25" s="0" t="s">
        <v>546</v>
      </c>
      <c r="I25" s="0" t="n">
        <v>7</v>
      </c>
      <c r="J25" s="0" t="s">
        <v>448</v>
      </c>
      <c r="K25" s="0" t="n">
        <v>1</v>
      </c>
      <c r="L25" s="0" t="n">
        <v>250</v>
      </c>
      <c r="M25" s="0" t="n">
        <v>2001</v>
      </c>
      <c r="N25" s="0" t="n">
        <v>0</v>
      </c>
      <c r="P25" s="0" t="n">
        <v>1</v>
      </c>
      <c r="Q25" s="0" t="n">
        <v>0</v>
      </c>
      <c r="R25" s="0" t="n">
        <v>1</v>
      </c>
      <c r="S25" s="0" t="n">
        <v>1</v>
      </c>
      <c r="T25" s="0" t="n">
        <v>0</v>
      </c>
      <c r="U25" s="0" t="n">
        <v>0</v>
      </c>
      <c r="V25" s="0" t="n">
        <v>0</v>
      </c>
      <c r="AG25" s="0" t="n">
        <v>0</v>
      </c>
      <c r="AM25" s="0" t="n">
        <v>0</v>
      </c>
      <c r="AO25" s="0" t="n">
        <v>0</v>
      </c>
      <c r="CL25" s="0" t="n">
        <v>0</v>
      </c>
      <c r="CO25" s="0" t="n">
        <v>1</v>
      </c>
      <c r="CP25" s="0" t="n">
        <v>29</v>
      </c>
      <c r="CQ25" s="0" t="n">
        <v>1</v>
      </c>
      <c r="CV25" s="0" t="n">
        <v>0</v>
      </c>
      <c r="DC25" s="0" t="n">
        <v>1</v>
      </c>
      <c r="DF25" s="0" t="n">
        <v>0</v>
      </c>
      <c r="DH25" s="0" t="n">
        <v>4680</v>
      </c>
      <c r="DI25" s="0" t="n">
        <v>2212</v>
      </c>
      <c r="DJ25" s="0" t="n">
        <v>54</v>
      </c>
      <c r="DK25" s="0" t="n">
        <v>2167</v>
      </c>
      <c r="DL25" s="0" t="n">
        <v>246</v>
      </c>
      <c r="DN25" s="0" t="n">
        <v>180</v>
      </c>
      <c r="DO25" s="0" t="n">
        <v>1</v>
      </c>
    </row>
    <row r="26" customFormat="false" ht="12.85" hidden="false" customHeight="false" outlineLevel="0" collapsed="false">
      <c r="A26" s="0" t="n">
        <v>6</v>
      </c>
      <c r="B26" s="0" t="s">
        <v>444</v>
      </c>
      <c r="C26" s="0" t="n">
        <v>6</v>
      </c>
      <c r="D26" s="0" t="s">
        <v>532</v>
      </c>
      <c r="E26" s="0" t="n">
        <v>15</v>
      </c>
      <c r="F26" s="0" t="s">
        <v>547</v>
      </c>
      <c r="G26" s="0" t="n">
        <v>18</v>
      </c>
      <c r="H26" s="0" t="s">
        <v>548</v>
      </c>
      <c r="I26" s="0" t="n">
        <v>7</v>
      </c>
      <c r="J26" s="0" t="s">
        <v>448</v>
      </c>
      <c r="K26" s="0" t="n">
        <v>0</v>
      </c>
      <c r="P26" s="0" t="n">
        <v>1</v>
      </c>
      <c r="Q26" s="0" t="n">
        <v>2</v>
      </c>
      <c r="T26" s="0" t="n">
        <v>447</v>
      </c>
      <c r="V26" s="0" t="n">
        <v>1</v>
      </c>
      <c r="W26" s="0" t="n">
        <v>1350</v>
      </c>
      <c r="AD26" s="0" t="n">
        <v>160</v>
      </c>
      <c r="AE26" s="0" t="n">
        <v>0</v>
      </c>
      <c r="AG26" s="0" t="n">
        <v>0</v>
      </c>
      <c r="AM26" s="0" t="n">
        <v>0</v>
      </c>
      <c r="AO26" s="0" t="n">
        <v>1</v>
      </c>
      <c r="AP26" s="0" t="n">
        <v>0</v>
      </c>
      <c r="AS26" s="0" t="n">
        <v>0</v>
      </c>
      <c r="AW26" s="0" t="n">
        <v>1</v>
      </c>
      <c r="AX26" s="0" t="n">
        <v>40</v>
      </c>
      <c r="AY26" s="0" t="n">
        <v>1</v>
      </c>
      <c r="AZ26" s="0" t="n">
        <v>50</v>
      </c>
      <c r="BA26" s="0" t="s">
        <v>549</v>
      </c>
      <c r="BB26" s="0" t="n">
        <v>0</v>
      </c>
      <c r="BD26" s="0" t="n">
        <v>1</v>
      </c>
      <c r="BE26" s="0" t="n">
        <v>0</v>
      </c>
      <c r="BF26" s="0" t="n">
        <v>1</v>
      </c>
      <c r="BG26" s="0" t="n">
        <v>0</v>
      </c>
      <c r="BH26" s="0" t="n">
        <v>0</v>
      </c>
      <c r="BJ26" s="0" t="n">
        <v>1350</v>
      </c>
      <c r="BK26" s="0" t="n">
        <v>65</v>
      </c>
      <c r="BL26" s="0" t="n">
        <v>65</v>
      </c>
      <c r="BN26" s="0" t="n">
        <v>1</v>
      </c>
      <c r="BO26" s="0" t="n">
        <v>1</v>
      </c>
      <c r="BP26" s="0" t="n">
        <v>1</v>
      </c>
      <c r="BQ26" s="0" t="n">
        <v>1</v>
      </c>
      <c r="BR26" s="0" t="n">
        <v>1</v>
      </c>
      <c r="BS26" s="0" t="n">
        <v>0</v>
      </c>
      <c r="BU26" s="0" t="n">
        <v>0</v>
      </c>
      <c r="BW26" s="0" t="n">
        <v>1500</v>
      </c>
      <c r="BX26" s="0" t="n">
        <v>1</v>
      </c>
      <c r="BY26" s="0" t="n">
        <v>0</v>
      </c>
      <c r="CA26" s="0" t="n">
        <v>1</v>
      </c>
      <c r="CB26" s="0" t="n">
        <v>2</v>
      </c>
      <c r="CC26" s="0" t="n">
        <v>1</v>
      </c>
      <c r="CE26" s="0" t="n">
        <v>0</v>
      </c>
      <c r="CF26" s="0" t="n">
        <v>0</v>
      </c>
      <c r="CG26" s="0" t="n">
        <v>0</v>
      </c>
      <c r="CH26" s="0" t="n">
        <v>0</v>
      </c>
      <c r="CI26" s="0" t="n">
        <v>0</v>
      </c>
      <c r="CJ26" s="0" t="n">
        <v>0</v>
      </c>
      <c r="CL26" s="0" t="n">
        <v>0</v>
      </c>
      <c r="CO26" s="0" t="n">
        <v>1</v>
      </c>
      <c r="CP26" s="0" t="n">
        <v>30</v>
      </c>
      <c r="CQ26" s="0" t="n">
        <v>0</v>
      </c>
      <c r="CR26" s="1" t="s">
        <v>550</v>
      </c>
      <c r="CS26" s="1" t="s">
        <v>461</v>
      </c>
      <c r="CV26" s="0" t="n">
        <v>0</v>
      </c>
      <c r="DB26" s="0" t="n">
        <v>1</v>
      </c>
      <c r="DD26" s="0" t="n">
        <v>0</v>
      </c>
      <c r="DE26" s="0" t="n">
        <v>0</v>
      </c>
      <c r="DF26" s="0" t="n">
        <v>1</v>
      </c>
      <c r="DG26" s="0" t="n">
        <v>6</v>
      </c>
      <c r="DO26" s="0" t="n">
        <v>0</v>
      </c>
      <c r="DP26" s="0" t="n">
        <v>1</v>
      </c>
      <c r="DR26" s="0" t="n">
        <v>5</v>
      </c>
      <c r="DT26" s="0" t="n">
        <v>3</v>
      </c>
      <c r="DU26" s="0" t="n">
        <v>1350</v>
      </c>
      <c r="DW26" s="0" t="n">
        <v>314</v>
      </c>
      <c r="DX26" s="1" t="s">
        <v>453</v>
      </c>
      <c r="DY26" s="1" t="s">
        <v>460</v>
      </c>
      <c r="DZ26" s="1" t="s">
        <v>461</v>
      </c>
      <c r="EA26" s="1" t="s">
        <v>462</v>
      </c>
      <c r="EB26" s="1" t="s">
        <v>501</v>
      </c>
      <c r="EC26" s="0" t="s">
        <v>551</v>
      </c>
      <c r="ED26" s="0" t="s">
        <v>552</v>
      </c>
      <c r="EE26" s="0" t="n">
        <v>0</v>
      </c>
      <c r="EF26" s="0" t="n">
        <v>1</v>
      </c>
      <c r="EH26" s="0" t="s">
        <v>553</v>
      </c>
      <c r="EK26" s="0" t="n">
        <v>0</v>
      </c>
      <c r="EO26" s="0" t="n">
        <v>2013</v>
      </c>
    </row>
    <row r="27" customFormat="false" ht="12.85" hidden="false" customHeight="false" outlineLevel="0" collapsed="false">
      <c r="A27" s="0" t="n">
        <v>6</v>
      </c>
      <c r="B27" s="0" t="s">
        <v>444</v>
      </c>
      <c r="C27" s="0" t="n">
        <v>6</v>
      </c>
      <c r="D27" s="0" t="s">
        <v>532</v>
      </c>
      <c r="E27" s="0" t="n">
        <v>970</v>
      </c>
      <c r="F27" s="0" t="s">
        <v>554</v>
      </c>
      <c r="G27" s="0" t="n">
        <v>12666</v>
      </c>
      <c r="H27" s="0" t="s">
        <v>555</v>
      </c>
      <c r="I27" s="0" t="n">
        <v>7</v>
      </c>
      <c r="J27" s="0" t="s">
        <v>448</v>
      </c>
    </row>
    <row r="28" customFormat="false" ht="12.85" hidden="false" customHeight="false" outlineLevel="0" collapsed="false">
      <c r="A28" s="0" t="n">
        <v>6</v>
      </c>
      <c r="B28" s="0" t="s">
        <v>444</v>
      </c>
      <c r="C28" s="0" t="n">
        <v>6</v>
      </c>
      <c r="D28" s="0" t="s">
        <v>532</v>
      </c>
      <c r="E28" s="0" t="n">
        <v>16</v>
      </c>
      <c r="F28" s="0" t="s">
        <v>556</v>
      </c>
      <c r="G28" s="0" t="n">
        <v>19</v>
      </c>
      <c r="H28" s="0" t="s">
        <v>557</v>
      </c>
      <c r="I28" s="0" t="n">
        <v>7</v>
      </c>
      <c r="J28" s="0" t="s">
        <v>448</v>
      </c>
    </row>
    <row r="29" customFormat="false" ht="12.85" hidden="false" customHeight="false" outlineLevel="0" collapsed="false">
      <c r="A29" s="0" t="n">
        <v>6</v>
      </c>
      <c r="B29" s="0" t="s">
        <v>444</v>
      </c>
      <c r="C29" s="0" t="n">
        <v>6</v>
      </c>
      <c r="D29" s="0" t="s">
        <v>532</v>
      </c>
      <c r="E29" s="0" t="n">
        <v>438</v>
      </c>
      <c r="F29" s="0" t="s">
        <v>558</v>
      </c>
      <c r="G29" s="0" t="n">
        <v>20</v>
      </c>
      <c r="H29" s="0" t="s">
        <v>559</v>
      </c>
      <c r="I29" s="0" t="n">
        <v>7</v>
      </c>
      <c r="J29" s="0" t="s">
        <v>448</v>
      </c>
    </row>
    <row r="30" customFormat="false" ht="12.85" hidden="false" customHeight="false" outlineLevel="0" collapsed="false">
      <c r="A30" s="0" t="n">
        <v>6</v>
      </c>
      <c r="B30" s="0" t="s">
        <v>444</v>
      </c>
      <c r="C30" s="0" t="n">
        <v>6</v>
      </c>
      <c r="D30" s="0" t="s">
        <v>532</v>
      </c>
      <c r="E30" s="0" t="n">
        <v>17</v>
      </c>
      <c r="F30" s="0" t="s">
        <v>560</v>
      </c>
      <c r="G30" s="0" t="n">
        <v>21</v>
      </c>
      <c r="H30" s="0" t="s">
        <v>561</v>
      </c>
      <c r="I30" s="0" t="n">
        <v>7</v>
      </c>
      <c r="J30" s="0" t="s">
        <v>448</v>
      </c>
    </row>
    <row r="31" customFormat="false" ht="12.85" hidden="false" customHeight="false" outlineLevel="0" collapsed="false">
      <c r="A31" s="0" t="n">
        <v>6</v>
      </c>
      <c r="B31" s="0" t="s">
        <v>444</v>
      </c>
      <c r="C31" s="0" t="n">
        <v>6</v>
      </c>
      <c r="D31" s="0" t="s">
        <v>532</v>
      </c>
      <c r="E31" s="0" t="n">
        <v>18</v>
      </c>
      <c r="F31" s="0" t="s">
        <v>562</v>
      </c>
      <c r="G31" s="0" t="n">
        <v>12089</v>
      </c>
      <c r="H31" s="0" t="s">
        <v>563</v>
      </c>
      <c r="I31" s="0" t="n">
        <v>7</v>
      </c>
      <c r="J31" s="0" t="s">
        <v>448</v>
      </c>
      <c r="K31" s="0" t="n">
        <v>0</v>
      </c>
      <c r="P31" s="0" t="n">
        <v>1</v>
      </c>
      <c r="V31" s="0" t="n">
        <v>1</v>
      </c>
      <c r="X31" s="0" t="n">
        <v>1993</v>
      </c>
      <c r="AE31" s="0" t="n">
        <v>0</v>
      </c>
      <c r="AG31" s="0" t="n">
        <v>0</v>
      </c>
      <c r="AM31" s="0" t="n">
        <v>0</v>
      </c>
      <c r="AS31" s="0" t="n">
        <v>0</v>
      </c>
      <c r="AW31" s="0" t="n">
        <v>1</v>
      </c>
      <c r="AY31" s="0" t="n">
        <v>0</v>
      </c>
      <c r="BB31" s="0" t="n">
        <v>0</v>
      </c>
      <c r="BD31" s="0" t="n">
        <v>0</v>
      </c>
      <c r="BE31" s="0" t="n">
        <v>0</v>
      </c>
      <c r="BF31" s="0" t="n">
        <v>0</v>
      </c>
      <c r="BG31" s="0" t="n">
        <v>0</v>
      </c>
      <c r="BH31" s="0" t="n">
        <v>0</v>
      </c>
      <c r="BN31" s="0" t="n">
        <v>1</v>
      </c>
      <c r="BU31" s="0" t="n">
        <v>1</v>
      </c>
      <c r="BV31" s="0" t="n">
        <v>1</v>
      </c>
      <c r="CA31" s="0" t="n">
        <v>0</v>
      </c>
      <c r="CL31" s="0" t="n">
        <v>0</v>
      </c>
      <c r="CO31" s="0" t="n">
        <v>1</v>
      </c>
      <c r="CV31" s="0" t="n">
        <v>0</v>
      </c>
      <c r="DB31" s="0" t="n">
        <v>1</v>
      </c>
      <c r="DD31" s="0" t="n">
        <v>0</v>
      </c>
      <c r="DE31" s="0" t="n">
        <v>0</v>
      </c>
      <c r="DF31" s="0" t="n">
        <v>1</v>
      </c>
      <c r="DG31" s="0" t="n">
        <v>4</v>
      </c>
      <c r="DI31" s="0" t="n">
        <v>8384</v>
      </c>
      <c r="DO31" s="0" t="n">
        <v>1</v>
      </c>
      <c r="DP31" s="0" t="n">
        <v>0</v>
      </c>
      <c r="DQ31" s="0" t="s">
        <v>564</v>
      </c>
      <c r="DR31" s="0" t="n">
        <v>6</v>
      </c>
      <c r="DW31" s="0" t="n">
        <v>248</v>
      </c>
    </row>
    <row r="32" customFormat="false" ht="12.85" hidden="false" customHeight="false" outlineLevel="0" collapsed="false">
      <c r="A32" s="0" t="n">
        <v>6</v>
      </c>
      <c r="B32" s="0" t="s">
        <v>444</v>
      </c>
      <c r="C32" s="0" t="n">
        <v>7</v>
      </c>
      <c r="D32" s="0" t="s">
        <v>565</v>
      </c>
      <c r="E32" s="0" t="n">
        <v>439</v>
      </c>
      <c r="F32" s="0" t="s">
        <v>566</v>
      </c>
      <c r="G32" s="0" t="n">
        <v>22</v>
      </c>
      <c r="H32" s="0" t="s">
        <v>567</v>
      </c>
      <c r="I32" s="0" t="n">
        <v>7</v>
      </c>
      <c r="J32" s="0" t="s">
        <v>448</v>
      </c>
      <c r="K32" s="0" t="n">
        <v>1</v>
      </c>
      <c r="L32" s="0" t="n">
        <v>90</v>
      </c>
      <c r="M32" s="0" t="n">
        <v>2012</v>
      </c>
      <c r="N32" s="0" t="n">
        <v>0</v>
      </c>
      <c r="O32" s="1" t="s">
        <v>568</v>
      </c>
      <c r="P32" s="0" t="n">
        <v>0</v>
      </c>
      <c r="V32" s="0" t="n">
        <v>1</v>
      </c>
      <c r="W32" s="0" t="n">
        <v>208</v>
      </c>
      <c r="X32" s="0" t="n">
        <v>1983</v>
      </c>
      <c r="AA32" s="0" t="n">
        <v>0</v>
      </c>
      <c r="AB32" s="0" t="n">
        <v>5</v>
      </c>
      <c r="AC32" s="0" t="n">
        <v>0</v>
      </c>
      <c r="AD32" s="0" t="n">
        <v>0</v>
      </c>
      <c r="AE32" s="0" t="n">
        <v>0</v>
      </c>
      <c r="AG32" s="0" t="n">
        <v>0</v>
      </c>
      <c r="AM32" s="0" t="n">
        <v>0</v>
      </c>
      <c r="AO32" s="0" t="n">
        <v>1</v>
      </c>
      <c r="AP32" s="0" t="n">
        <v>0</v>
      </c>
      <c r="AR32" s="0" t="s">
        <v>569</v>
      </c>
      <c r="AS32" s="0" t="n">
        <v>1</v>
      </c>
      <c r="AT32" s="0" t="n">
        <v>35</v>
      </c>
      <c r="AU32" s="0" t="n">
        <v>2</v>
      </c>
      <c r="AW32" s="0" t="n">
        <v>0</v>
      </c>
      <c r="AY32" s="0" t="n">
        <v>0</v>
      </c>
      <c r="BB32" s="0" t="n">
        <v>0</v>
      </c>
      <c r="BD32" s="0" t="n">
        <v>0</v>
      </c>
      <c r="BE32" s="0" t="n">
        <v>0</v>
      </c>
      <c r="BF32" s="0" t="n">
        <v>0</v>
      </c>
      <c r="BG32" s="0" t="n">
        <v>0</v>
      </c>
      <c r="BH32" s="0" t="n">
        <v>0</v>
      </c>
      <c r="BJ32" s="0" t="n">
        <v>208</v>
      </c>
      <c r="BK32" s="0" t="n">
        <v>10</v>
      </c>
      <c r="BL32" s="0" t="n">
        <v>0</v>
      </c>
      <c r="BM32" s="0" t="n">
        <v>8</v>
      </c>
      <c r="BN32" s="0" t="n">
        <v>1</v>
      </c>
      <c r="BO32" s="0" t="n">
        <v>0</v>
      </c>
      <c r="BP32" s="0" t="n">
        <v>0</v>
      </c>
      <c r="BQ32" s="0" t="n">
        <v>0</v>
      </c>
      <c r="BR32" s="0" t="n">
        <v>0</v>
      </c>
      <c r="BS32" s="0" t="n">
        <v>0</v>
      </c>
      <c r="BU32" s="0" t="n">
        <v>1</v>
      </c>
      <c r="BV32" s="0" t="n">
        <v>2</v>
      </c>
      <c r="BW32" s="0" t="n">
        <v>55</v>
      </c>
      <c r="BX32" s="0" t="n">
        <v>0</v>
      </c>
      <c r="BY32" s="0" t="n">
        <v>0</v>
      </c>
      <c r="CA32" s="0" t="n">
        <v>1</v>
      </c>
      <c r="CB32" s="0" t="n">
        <v>4</v>
      </c>
      <c r="CC32" s="0" t="n">
        <v>0</v>
      </c>
      <c r="CD32" s="0" t="n">
        <v>18</v>
      </c>
      <c r="CE32" s="0" t="n">
        <v>0</v>
      </c>
      <c r="CF32" s="0" t="n">
        <v>1</v>
      </c>
      <c r="CG32" s="0" t="n">
        <v>1</v>
      </c>
      <c r="CH32" s="0" t="n">
        <v>1</v>
      </c>
      <c r="CI32" s="0" t="n">
        <v>1</v>
      </c>
      <c r="CJ32" s="0" t="n">
        <v>0</v>
      </c>
      <c r="CL32" s="0" t="n">
        <v>0</v>
      </c>
      <c r="CO32" s="0" t="n">
        <v>1</v>
      </c>
      <c r="CP32" s="0" t="n">
        <v>2</v>
      </c>
      <c r="CQ32" s="0" t="n">
        <v>1</v>
      </c>
      <c r="CR32" s="1" t="s">
        <v>570</v>
      </c>
      <c r="CS32" s="1" t="s">
        <v>571</v>
      </c>
      <c r="CT32" s="1" t="s">
        <v>570</v>
      </c>
      <c r="CU32" s="1" t="s">
        <v>571</v>
      </c>
      <c r="CV32" s="0" t="n">
        <v>1</v>
      </c>
      <c r="CW32" s="0" t="n">
        <v>0</v>
      </c>
      <c r="CX32" s="0" t="n">
        <v>4</v>
      </c>
      <c r="CY32" s="0" t="n">
        <v>2</v>
      </c>
      <c r="CZ32" s="0" t="n">
        <v>0</v>
      </c>
      <c r="DA32" s="0" t="n">
        <v>0</v>
      </c>
      <c r="DB32" s="0" t="n">
        <v>0</v>
      </c>
      <c r="DC32" s="0" t="n">
        <v>1</v>
      </c>
      <c r="DD32" s="0" t="n">
        <v>0</v>
      </c>
      <c r="DE32" s="0" t="n">
        <v>0</v>
      </c>
      <c r="DF32" s="0" t="n">
        <v>1</v>
      </c>
      <c r="DG32" s="0" t="n">
        <v>2</v>
      </c>
      <c r="DH32" s="0" t="n">
        <v>1913</v>
      </c>
      <c r="DI32" s="0" t="n">
        <v>933</v>
      </c>
      <c r="DJ32" s="0" t="n">
        <v>410</v>
      </c>
      <c r="DK32" s="0" t="n">
        <v>357</v>
      </c>
      <c r="DL32" s="0" t="n">
        <v>213</v>
      </c>
      <c r="DM32" s="0" t="n">
        <v>10</v>
      </c>
      <c r="DN32" s="0" t="n">
        <v>0</v>
      </c>
      <c r="DO32" s="0" t="n">
        <v>1</v>
      </c>
      <c r="DP32" s="0" t="n">
        <v>1</v>
      </c>
      <c r="DU32" s="0" t="n">
        <v>156</v>
      </c>
      <c r="DV32" s="0" t="n">
        <v>35</v>
      </c>
      <c r="DW32" s="0" t="n">
        <v>249</v>
      </c>
      <c r="DX32" s="1" t="s">
        <v>453</v>
      </c>
      <c r="DY32" s="1" t="s">
        <v>460</v>
      </c>
      <c r="DZ32" s="1" t="s">
        <v>461</v>
      </c>
      <c r="EA32" s="1" t="s">
        <v>462</v>
      </c>
      <c r="EB32" s="1" t="s">
        <v>572</v>
      </c>
      <c r="EC32" s="0" t="s">
        <v>475</v>
      </c>
      <c r="ED32" s="0" t="s">
        <v>573</v>
      </c>
      <c r="EE32" s="0" t="n">
        <v>1</v>
      </c>
      <c r="EF32" s="0" t="n">
        <v>2</v>
      </c>
      <c r="EK32" s="0" t="n">
        <v>0</v>
      </c>
      <c r="EO32" s="0" t="n">
        <v>2012</v>
      </c>
      <c r="EQ32" s="0" t="n">
        <v>1</v>
      </c>
      <c r="EV32" s="0" t="n">
        <v>52</v>
      </c>
      <c r="EW32" s="0" t="n">
        <v>20</v>
      </c>
      <c r="EX32" s="0" t="n">
        <v>249</v>
      </c>
      <c r="EY32" s="1" t="s">
        <v>453</v>
      </c>
      <c r="EZ32" s="1" t="s">
        <v>460</v>
      </c>
      <c r="FA32" s="1" t="s">
        <v>461</v>
      </c>
      <c r="FB32" s="1" t="s">
        <v>462</v>
      </c>
      <c r="FC32" s="1" t="s">
        <v>465</v>
      </c>
      <c r="FD32" s="0" t="s">
        <v>475</v>
      </c>
      <c r="FE32" s="0" t="s">
        <v>574</v>
      </c>
      <c r="FF32" s="0" t="n">
        <v>0</v>
      </c>
      <c r="FG32" s="0" t="n">
        <v>1</v>
      </c>
      <c r="FH32" s="0" t="s">
        <v>575</v>
      </c>
      <c r="FK32" s="0" t="s">
        <v>576</v>
      </c>
      <c r="FL32" s="0" t="n">
        <v>1</v>
      </c>
      <c r="FO32" s="0" t="s">
        <v>577</v>
      </c>
      <c r="FP32" s="0" t="n">
        <v>2012</v>
      </c>
    </row>
    <row r="33" customFormat="false" ht="12.85" hidden="false" customHeight="false" outlineLevel="0" collapsed="false">
      <c r="A33" s="0" t="n">
        <v>6</v>
      </c>
      <c r="B33" s="0" t="s">
        <v>444</v>
      </c>
      <c r="C33" s="0" t="n">
        <v>7</v>
      </c>
      <c r="D33" s="0" t="s">
        <v>565</v>
      </c>
      <c r="E33" s="0" t="n">
        <v>1029</v>
      </c>
      <c r="F33" s="0" t="s">
        <v>578</v>
      </c>
      <c r="G33" s="0" t="n">
        <v>13963</v>
      </c>
      <c r="H33" s="0" t="s">
        <v>579</v>
      </c>
      <c r="I33" s="0" t="n">
        <v>7</v>
      </c>
      <c r="J33" s="0" t="s">
        <v>448</v>
      </c>
    </row>
    <row r="34" customFormat="false" ht="12.85" hidden="false" customHeight="false" outlineLevel="0" collapsed="false">
      <c r="A34" s="0" t="n">
        <v>6</v>
      </c>
      <c r="B34" s="0" t="s">
        <v>444</v>
      </c>
      <c r="C34" s="0" t="n">
        <v>8</v>
      </c>
      <c r="D34" s="0" t="s">
        <v>580</v>
      </c>
      <c r="E34" s="0" t="n">
        <v>19</v>
      </c>
      <c r="F34" s="0" t="s">
        <v>581</v>
      </c>
      <c r="G34" s="0" t="n">
        <v>11998</v>
      </c>
      <c r="H34" s="0" t="s">
        <v>582</v>
      </c>
      <c r="I34" s="0" t="n">
        <v>7</v>
      </c>
      <c r="J34" s="0" t="s">
        <v>448</v>
      </c>
      <c r="K34" s="0" t="n">
        <v>1</v>
      </c>
      <c r="N34" s="0" t="n">
        <v>0</v>
      </c>
      <c r="O34" s="1" t="s">
        <v>583</v>
      </c>
      <c r="P34" s="0" t="n">
        <v>1</v>
      </c>
      <c r="Q34" s="0" t="n">
        <v>3</v>
      </c>
      <c r="R34" s="0" t="n">
        <v>1</v>
      </c>
      <c r="S34" s="0" t="n">
        <v>0</v>
      </c>
      <c r="T34" s="0" t="n">
        <v>835</v>
      </c>
      <c r="U34" s="0" t="n">
        <v>3</v>
      </c>
      <c r="V34" s="0" t="n">
        <v>1</v>
      </c>
      <c r="W34" s="0" t="n">
        <v>1500</v>
      </c>
      <c r="X34" s="0" t="n">
        <v>1999</v>
      </c>
      <c r="AE34" s="0" t="n">
        <v>1</v>
      </c>
      <c r="AF34" s="0" t="n">
        <v>25</v>
      </c>
      <c r="AG34" s="0" t="n">
        <v>1</v>
      </c>
      <c r="AI34" s="0" t="n">
        <v>1</v>
      </c>
      <c r="AM34" s="0" t="n">
        <v>1</v>
      </c>
      <c r="AN34" s="0" t="n">
        <v>2015</v>
      </c>
      <c r="AO34" s="0" t="n">
        <v>1</v>
      </c>
      <c r="AP34" s="0" t="n">
        <v>0</v>
      </c>
      <c r="AR34" s="0" t="s">
        <v>584</v>
      </c>
      <c r="AS34" s="0" t="n">
        <v>0</v>
      </c>
      <c r="AW34" s="0" t="n">
        <v>1</v>
      </c>
      <c r="AX34" s="0" t="n">
        <v>30</v>
      </c>
      <c r="BB34" s="0" t="n">
        <v>0</v>
      </c>
      <c r="BD34" s="0" t="n">
        <v>0</v>
      </c>
      <c r="BE34" s="0" t="n">
        <v>0</v>
      </c>
      <c r="BF34" s="0" t="n">
        <v>1</v>
      </c>
      <c r="BG34" s="0" t="n">
        <v>0</v>
      </c>
      <c r="BH34" s="0" t="n">
        <v>0</v>
      </c>
      <c r="BJ34" s="0" t="n">
        <v>1500</v>
      </c>
      <c r="BK34" s="0" t="n">
        <v>83</v>
      </c>
      <c r="BL34" s="0" t="n">
        <v>83</v>
      </c>
      <c r="BM34" s="0" t="n">
        <v>45</v>
      </c>
      <c r="BN34" s="0" t="n">
        <v>1</v>
      </c>
      <c r="BO34" s="0" t="n">
        <v>0</v>
      </c>
      <c r="BP34" s="0" t="n">
        <v>1</v>
      </c>
      <c r="BQ34" s="0" t="n">
        <v>1</v>
      </c>
      <c r="BR34" s="0" t="n">
        <v>0</v>
      </c>
      <c r="BS34" s="0" t="n">
        <v>0</v>
      </c>
      <c r="BU34" s="0" t="n">
        <v>1</v>
      </c>
      <c r="BV34" s="0" t="n">
        <v>2</v>
      </c>
      <c r="BW34" s="0" t="n">
        <v>990</v>
      </c>
      <c r="BX34" s="0" t="n">
        <v>0</v>
      </c>
      <c r="BY34" s="0" t="n">
        <v>0</v>
      </c>
      <c r="CA34" s="0" t="n">
        <v>1</v>
      </c>
      <c r="CB34" s="0" t="n">
        <v>1</v>
      </c>
      <c r="CC34" s="0" t="n">
        <v>1</v>
      </c>
      <c r="CE34" s="0" t="n">
        <v>1</v>
      </c>
      <c r="CF34" s="0" t="n">
        <v>0</v>
      </c>
      <c r="CG34" s="0" t="n">
        <v>0</v>
      </c>
      <c r="CH34" s="0" t="n">
        <v>0</v>
      </c>
      <c r="CI34" s="0" t="n">
        <v>0</v>
      </c>
      <c r="CJ34" s="0" t="n">
        <v>0</v>
      </c>
      <c r="CL34" s="0" t="n">
        <v>0</v>
      </c>
      <c r="CO34" s="0" t="n">
        <v>1</v>
      </c>
      <c r="CQ34" s="0" t="n">
        <v>0</v>
      </c>
      <c r="CR34" s="1" t="s">
        <v>570</v>
      </c>
      <c r="CS34" s="1" t="s">
        <v>585</v>
      </c>
      <c r="CV34" s="0" t="n">
        <v>1</v>
      </c>
      <c r="CW34" s="0" t="n">
        <v>0</v>
      </c>
      <c r="DB34" s="0" t="n">
        <v>1</v>
      </c>
      <c r="DD34" s="0" t="n">
        <v>0</v>
      </c>
      <c r="DE34" s="0" t="n">
        <v>0</v>
      </c>
      <c r="DF34" s="0" t="n">
        <v>1</v>
      </c>
      <c r="DG34" s="0" t="n">
        <v>6</v>
      </c>
      <c r="DO34" s="0" t="n">
        <v>1</v>
      </c>
      <c r="DP34" s="0" t="n">
        <v>1</v>
      </c>
    </row>
    <row r="35" customFormat="false" ht="12.85" hidden="false" customHeight="false" outlineLevel="0" collapsed="false">
      <c r="A35" s="0" t="n">
        <v>6</v>
      </c>
      <c r="B35" s="0" t="s">
        <v>444</v>
      </c>
      <c r="C35" s="0" t="n">
        <v>8</v>
      </c>
      <c r="D35" s="0" t="s">
        <v>580</v>
      </c>
      <c r="E35" s="0" t="n">
        <v>20</v>
      </c>
      <c r="F35" s="0" t="s">
        <v>586</v>
      </c>
      <c r="G35" s="0" t="n">
        <v>23</v>
      </c>
      <c r="H35" s="0" t="s">
        <v>587</v>
      </c>
      <c r="I35" s="0" t="n">
        <v>7</v>
      </c>
      <c r="J35" s="0" t="s">
        <v>448</v>
      </c>
    </row>
    <row r="36" customFormat="false" ht="12.85" hidden="false" customHeight="false" outlineLevel="0" collapsed="false">
      <c r="A36" s="0" t="n">
        <v>6</v>
      </c>
      <c r="B36" s="0" t="s">
        <v>444</v>
      </c>
      <c r="C36" s="0" t="n">
        <v>9</v>
      </c>
      <c r="D36" s="0" t="s">
        <v>588</v>
      </c>
      <c r="E36" s="0" t="n">
        <v>994</v>
      </c>
      <c r="F36" s="0" t="s">
        <v>589</v>
      </c>
      <c r="G36" s="0" t="n">
        <v>13823</v>
      </c>
      <c r="H36" s="0" t="s">
        <v>590</v>
      </c>
      <c r="I36" s="0" t="n">
        <v>7</v>
      </c>
      <c r="J36" s="0" t="s">
        <v>448</v>
      </c>
    </row>
    <row r="37" customFormat="false" ht="12.85" hidden="false" customHeight="false" outlineLevel="0" collapsed="false">
      <c r="A37" s="0" t="n">
        <v>6</v>
      </c>
      <c r="B37" s="0" t="s">
        <v>444</v>
      </c>
      <c r="C37" s="0" t="n">
        <v>9</v>
      </c>
      <c r="D37" s="0" t="s">
        <v>588</v>
      </c>
      <c r="E37" s="0" t="n">
        <v>1019</v>
      </c>
      <c r="F37" s="0" t="s">
        <v>591</v>
      </c>
      <c r="G37" s="0" t="n">
        <v>13923</v>
      </c>
      <c r="H37" s="0" t="s">
        <v>592</v>
      </c>
      <c r="I37" s="0" t="n">
        <v>7</v>
      </c>
      <c r="J37" s="0" t="s">
        <v>448</v>
      </c>
      <c r="K37" s="0" t="n">
        <v>1</v>
      </c>
      <c r="L37" s="0" t="n">
        <v>200</v>
      </c>
      <c r="N37" s="0" t="n">
        <v>0</v>
      </c>
      <c r="O37" s="1" t="s">
        <v>451</v>
      </c>
      <c r="P37" s="0" t="n">
        <v>0</v>
      </c>
      <c r="V37" s="0" t="n">
        <v>0</v>
      </c>
      <c r="Y37" s="0" t="n">
        <v>1</v>
      </c>
      <c r="Z37" s="0" t="n">
        <v>1985</v>
      </c>
      <c r="AB37" s="0" t="n">
        <v>30</v>
      </c>
      <c r="AE37" s="0" t="n">
        <v>0</v>
      </c>
      <c r="AG37" s="0" t="n">
        <v>1</v>
      </c>
      <c r="AH37" s="0" t="n">
        <v>1</v>
      </c>
      <c r="AJ37" s="0" t="n">
        <v>1</v>
      </c>
      <c r="AM37" s="0" t="n">
        <v>0</v>
      </c>
      <c r="AO37" s="0" t="n">
        <v>0</v>
      </c>
      <c r="AP37" s="0" t="n">
        <v>0</v>
      </c>
      <c r="CL37" s="0" t="n">
        <v>0</v>
      </c>
      <c r="CO37" s="0" t="n">
        <v>0</v>
      </c>
      <c r="CV37" s="0" t="n">
        <v>0</v>
      </c>
      <c r="DF37" s="0" t="n">
        <v>0</v>
      </c>
      <c r="DH37" s="0" t="n">
        <v>358</v>
      </c>
      <c r="DO37" s="0" t="n">
        <v>0</v>
      </c>
    </row>
    <row r="38" customFormat="false" ht="12.85" hidden="false" customHeight="false" outlineLevel="0" collapsed="false">
      <c r="A38" s="0" t="n">
        <v>6</v>
      </c>
      <c r="B38" s="0" t="s">
        <v>444</v>
      </c>
      <c r="C38" s="0" t="n">
        <v>10</v>
      </c>
      <c r="D38" s="0" t="s">
        <v>593</v>
      </c>
      <c r="E38" s="0" t="n">
        <v>981</v>
      </c>
      <c r="F38" s="0" t="s">
        <v>594</v>
      </c>
      <c r="G38" s="0" t="n">
        <v>13771</v>
      </c>
      <c r="H38" s="0" t="s">
        <v>595</v>
      </c>
      <c r="I38" s="0" t="n">
        <v>7</v>
      </c>
      <c r="J38" s="0" t="s">
        <v>448</v>
      </c>
    </row>
    <row r="39" customFormat="false" ht="12.85" hidden="false" customHeight="false" outlineLevel="0" collapsed="false">
      <c r="A39" s="0" t="n">
        <v>6</v>
      </c>
      <c r="B39" s="0" t="s">
        <v>444</v>
      </c>
      <c r="C39" s="0" t="n">
        <v>10</v>
      </c>
      <c r="D39" s="0" t="s">
        <v>593</v>
      </c>
      <c r="E39" s="0" t="n">
        <v>21</v>
      </c>
      <c r="F39" s="0" t="s">
        <v>596</v>
      </c>
      <c r="G39" s="0" t="n">
        <v>24</v>
      </c>
      <c r="H39" s="0" t="s">
        <v>597</v>
      </c>
      <c r="I39" s="0" t="n">
        <v>7</v>
      </c>
      <c r="J39" s="0" t="s">
        <v>448</v>
      </c>
      <c r="K39" s="0" t="n">
        <v>1</v>
      </c>
      <c r="P39" s="0" t="n">
        <v>1</v>
      </c>
      <c r="Q39" s="0" t="n">
        <v>10</v>
      </c>
      <c r="R39" s="0" t="n">
        <v>10</v>
      </c>
      <c r="S39" s="0" t="n">
        <v>0</v>
      </c>
      <c r="T39" s="0" t="n">
        <v>2734</v>
      </c>
      <c r="U39" s="0" t="n">
        <v>1</v>
      </c>
      <c r="V39" s="0" t="n">
        <v>1</v>
      </c>
      <c r="W39" s="0" t="n">
        <v>1700</v>
      </c>
      <c r="X39" s="0" t="n">
        <v>1974</v>
      </c>
      <c r="AD39" s="0" t="n">
        <v>39</v>
      </c>
      <c r="AE39" s="0" t="n">
        <v>0</v>
      </c>
      <c r="AG39" s="0" t="n">
        <v>1</v>
      </c>
      <c r="AH39" s="0" t="n">
        <v>1</v>
      </c>
      <c r="AI39" s="0" t="n">
        <v>1</v>
      </c>
      <c r="AJ39" s="0" t="n">
        <v>0</v>
      </c>
      <c r="AK39" s="0" t="n">
        <v>0</v>
      </c>
      <c r="AL39" s="0" t="n">
        <v>0</v>
      </c>
      <c r="AM39" s="0" t="n">
        <v>0</v>
      </c>
      <c r="AO39" s="0" t="n">
        <v>1</v>
      </c>
      <c r="AP39" s="0" t="n">
        <v>0</v>
      </c>
      <c r="AS39" s="0" t="n">
        <v>1</v>
      </c>
      <c r="AT39" s="0" t="n">
        <v>300</v>
      </c>
      <c r="AU39" s="0" t="n">
        <v>6</v>
      </c>
      <c r="AV39" s="0" t="s">
        <v>598</v>
      </c>
      <c r="AW39" s="0" t="n">
        <v>0</v>
      </c>
      <c r="AY39" s="0" t="n">
        <v>0</v>
      </c>
      <c r="BB39" s="0" t="n">
        <v>0</v>
      </c>
      <c r="BD39" s="0" t="n">
        <v>0</v>
      </c>
      <c r="BE39" s="0" t="n">
        <v>0</v>
      </c>
      <c r="BF39" s="0" t="n">
        <v>1</v>
      </c>
      <c r="BG39" s="0" t="n">
        <v>0</v>
      </c>
      <c r="BH39" s="0" t="n">
        <v>0</v>
      </c>
      <c r="BJ39" s="0" t="n">
        <v>1705</v>
      </c>
      <c r="BK39" s="0" t="n">
        <v>110</v>
      </c>
      <c r="BL39" s="0" t="n">
        <v>0</v>
      </c>
      <c r="BM39" s="0" t="n">
        <v>0</v>
      </c>
      <c r="BN39" s="0" t="n">
        <v>1</v>
      </c>
      <c r="BO39" s="0" t="n">
        <v>1</v>
      </c>
      <c r="BP39" s="0" t="n">
        <v>0</v>
      </c>
      <c r="BQ39" s="0" t="n">
        <v>0</v>
      </c>
      <c r="BR39" s="0" t="n">
        <v>0</v>
      </c>
      <c r="BS39" s="0" t="n">
        <v>1</v>
      </c>
      <c r="BT39" s="0" t="s">
        <v>599</v>
      </c>
      <c r="BU39" s="0" t="n">
        <v>1</v>
      </c>
      <c r="BV39" s="0" t="n">
        <v>3</v>
      </c>
      <c r="BW39" s="0" t="n">
        <v>1250</v>
      </c>
      <c r="BX39" s="0" t="n">
        <v>1</v>
      </c>
      <c r="BY39" s="0" t="n">
        <v>0</v>
      </c>
      <c r="CA39" s="0" t="n">
        <v>1</v>
      </c>
      <c r="CC39" s="0" t="n">
        <v>1</v>
      </c>
      <c r="CD39" s="0" t="n">
        <v>39</v>
      </c>
      <c r="CE39" s="0" t="n">
        <v>0</v>
      </c>
      <c r="CF39" s="0" t="n">
        <v>0</v>
      </c>
      <c r="CG39" s="0" t="n">
        <v>0</v>
      </c>
      <c r="CH39" s="0" t="n">
        <v>0</v>
      </c>
      <c r="CI39" s="0" t="n">
        <v>1</v>
      </c>
      <c r="CJ39" s="0" t="n">
        <v>0</v>
      </c>
      <c r="CL39" s="0" t="n">
        <v>0</v>
      </c>
      <c r="CO39" s="0" t="n">
        <v>1</v>
      </c>
      <c r="CQ39" s="0" t="n">
        <v>0</v>
      </c>
      <c r="CV39" s="0" t="n">
        <v>0</v>
      </c>
      <c r="DB39" s="0" t="n">
        <v>1</v>
      </c>
      <c r="DD39" s="0" t="n">
        <v>0</v>
      </c>
      <c r="DE39" s="0" t="n">
        <v>0</v>
      </c>
      <c r="DF39" s="0" t="n">
        <v>1</v>
      </c>
      <c r="DG39" s="0" t="n">
        <v>8</v>
      </c>
      <c r="DH39" s="0" t="n">
        <v>33823</v>
      </c>
      <c r="DI39" s="0" t="n">
        <v>31243</v>
      </c>
      <c r="DJ39" s="0" t="n">
        <v>956</v>
      </c>
      <c r="DK39" s="0" t="n">
        <v>651</v>
      </c>
      <c r="DL39" s="0" t="n">
        <v>2</v>
      </c>
      <c r="DO39" s="0" t="n">
        <v>1</v>
      </c>
      <c r="DP39" s="0" t="n">
        <v>0</v>
      </c>
      <c r="DQ39" s="0" t="s">
        <v>600</v>
      </c>
      <c r="DR39" s="0" t="n">
        <v>7</v>
      </c>
      <c r="DS39" s="1" t="s">
        <v>601</v>
      </c>
      <c r="DT39" s="0" t="n">
        <v>8</v>
      </c>
      <c r="DU39" s="0" t="n">
        <v>843</v>
      </c>
      <c r="DV39" s="0" t="n">
        <v>721</v>
      </c>
      <c r="DW39" s="0" t="n">
        <v>303</v>
      </c>
      <c r="DX39" s="1" t="s">
        <v>453</v>
      </c>
      <c r="DY39" s="1" t="s">
        <v>460</v>
      </c>
      <c r="DZ39" s="1" t="s">
        <v>461</v>
      </c>
      <c r="EA39" s="1" t="s">
        <v>462</v>
      </c>
      <c r="EB39" s="1" t="s">
        <v>602</v>
      </c>
      <c r="EC39" s="0" t="s">
        <v>551</v>
      </c>
      <c r="ED39" s="0" t="s">
        <v>603</v>
      </c>
      <c r="EE39" s="0" t="n">
        <v>0</v>
      </c>
      <c r="EF39" s="0" t="n">
        <v>1</v>
      </c>
      <c r="EK39" s="0" t="n">
        <v>0</v>
      </c>
      <c r="EO39" s="0" t="n">
        <v>2004</v>
      </c>
      <c r="EQ39" s="0" t="n">
        <v>0</v>
      </c>
      <c r="ER39" s="0" t="s">
        <v>600</v>
      </c>
      <c r="ES39" s="0" t="n">
        <v>4</v>
      </c>
      <c r="ET39" s="1" t="s">
        <v>601</v>
      </c>
      <c r="EU39" s="0" t="n">
        <v>8</v>
      </c>
      <c r="EV39" s="0" t="n">
        <v>768</v>
      </c>
      <c r="EW39" s="0" t="n">
        <v>433</v>
      </c>
      <c r="EX39" s="0" t="n">
        <v>303</v>
      </c>
      <c r="EY39" s="1" t="s">
        <v>453</v>
      </c>
      <c r="EZ39" s="1" t="s">
        <v>460</v>
      </c>
      <c r="FA39" s="1" t="s">
        <v>461</v>
      </c>
      <c r="FB39" s="1" t="s">
        <v>462</v>
      </c>
      <c r="FD39" s="0" t="s">
        <v>604</v>
      </c>
      <c r="FE39" s="0" t="s">
        <v>605</v>
      </c>
      <c r="FF39" s="0" t="n">
        <v>0</v>
      </c>
      <c r="FG39" s="0" t="n">
        <v>1</v>
      </c>
      <c r="FI39" s="0" t="s">
        <v>606</v>
      </c>
      <c r="FL39" s="0" t="n">
        <v>0</v>
      </c>
      <c r="FP39" s="0" t="n">
        <v>2006</v>
      </c>
      <c r="FQ39" s="0" t="n">
        <v>2</v>
      </c>
      <c r="FR39" s="0" t="s">
        <v>600</v>
      </c>
      <c r="FS39" s="0" t="n">
        <v>93</v>
      </c>
      <c r="FT39" s="0" t="n">
        <v>28</v>
      </c>
      <c r="FU39" s="0" t="n">
        <v>303</v>
      </c>
      <c r="FV39" s="1" t="s">
        <v>453</v>
      </c>
      <c r="FW39" s="1" t="s">
        <v>460</v>
      </c>
      <c r="FX39" s="1" t="s">
        <v>461</v>
      </c>
      <c r="FY39" s="1" t="s">
        <v>462</v>
      </c>
      <c r="GC39" s="0" t="n">
        <v>0</v>
      </c>
      <c r="GD39" s="0" t="n">
        <v>2</v>
      </c>
      <c r="GI39" s="0" t="n">
        <v>0</v>
      </c>
      <c r="GM39" s="0" t="n">
        <v>2006</v>
      </c>
    </row>
    <row r="40" customFormat="false" ht="12.85" hidden="false" customHeight="false" outlineLevel="0" collapsed="false">
      <c r="A40" s="0" t="n">
        <v>6</v>
      </c>
      <c r="B40" s="0" t="s">
        <v>444</v>
      </c>
      <c r="C40" s="0" t="n">
        <v>11</v>
      </c>
      <c r="D40" s="0" t="s">
        <v>607</v>
      </c>
      <c r="E40" s="0" t="n">
        <v>22</v>
      </c>
      <c r="F40" s="0" t="s">
        <v>608</v>
      </c>
      <c r="G40" s="0" t="n">
        <v>25</v>
      </c>
      <c r="H40" s="0" t="s">
        <v>609</v>
      </c>
      <c r="I40" s="0" t="n">
        <v>7</v>
      </c>
      <c r="J40" s="0" t="s">
        <v>448</v>
      </c>
      <c r="K40" s="0" t="n">
        <v>1</v>
      </c>
      <c r="L40" s="0" t="n">
        <v>20</v>
      </c>
      <c r="N40" s="0" t="n">
        <v>0</v>
      </c>
      <c r="O40" s="1" t="s">
        <v>610</v>
      </c>
      <c r="P40" s="0" t="n">
        <v>1</v>
      </c>
      <c r="Q40" s="0" t="n">
        <v>8</v>
      </c>
      <c r="R40" s="0" t="n">
        <v>8</v>
      </c>
      <c r="S40" s="0" t="n">
        <v>0</v>
      </c>
      <c r="T40" s="0" t="n">
        <v>2853</v>
      </c>
      <c r="U40" s="0" t="n">
        <v>0</v>
      </c>
      <c r="V40" s="0" t="n">
        <v>1</v>
      </c>
      <c r="W40" s="0" t="n">
        <v>1756</v>
      </c>
      <c r="X40" s="0" t="n">
        <v>1980</v>
      </c>
      <c r="AB40" s="0" t="n">
        <v>30</v>
      </c>
      <c r="AC40" s="0" t="n">
        <v>30</v>
      </c>
      <c r="AD40" s="0" t="n">
        <v>30</v>
      </c>
      <c r="AE40" s="0" t="n">
        <v>1</v>
      </c>
      <c r="AF40" s="0" t="n">
        <v>20</v>
      </c>
      <c r="AG40" s="0" t="n">
        <v>1</v>
      </c>
      <c r="AH40" s="0" t="n">
        <v>1</v>
      </c>
      <c r="AI40" s="0" t="n">
        <v>1</v>
      </c>
      <c r="AJ40" s="0" t="n">
        <v>1</v>
      </c>
      <c r="AK40" s="0" t="n">
        <v>1</v>
      </c>
      <c r="AL40" s="0" t="n">
        <v>0</v>
      </c>
      <c r="AM40" s="0" t="n">
        <v>0</v>
      </c>
      <c r="AO40" s="0" t="n">
        <v>1</v>
      </c>
      <c r="AP40" s="0" t="n">
        <v>0</v>
      </c>
      <c r="AR40" s="0" t="s">
        <v>611</v>
      </c>
      <c r="AS40" s="0" t="n">
        <v>1</v>
      </c>
      <c r="AT40" s="0" t="n">
        <v>250</v>
      </c>
      <c r="AU40" s="0" t="n">
        <v>6</v>
      </c>
      <c r="AV40" s="0" t="s">
        <v>612</v>
      </c>
      <c r="AW40" s="0" t="n">
        <v>0</v>
      </c>
      <c r="AY40" s="0" t="n">
        <v>0</v>
      </c>
      <c r="BB40" s="0" t="n">
        <v>0</v>
      </c>
      <c r="BD40" s="0" t="n">
        <v>0</v>
      </c>
      <c r="BE40" s="0" t="n">
        <v>0</v>
      </c>
      <c r="BF40" s="0" t="n">
        <v>1</v>
      </c>
      <c r="BG40" s="0" t="n">
        <v>0</v>
      </c>
      <c r="BH40" s="0" t="n">
        <v>0</v>
      </c>
      <c r="BJ40" s="0" t="n">
        <v>1756</v>
      </c>
      <c r="BK40" s="0" t="n">
        <v>80</v>
      </c>
      <c r="BL40" s="0" t="n">
        <v>0</v>
      </c>
      <c r="BM40" s="0" t="n">
        <v>0</v>
      </c>
      <c r="BN40" s="0" t="n">
        <v>1</v>
      </c>
      <c r="BO40" s="0" t="n">
        <v>1</v>
      </c>
      <c r="BP40" s="0" t="n">
        <v>0</v>
      </c>
      <c r="BQ40" s="0" t="n">
        <v>0</v>
      </c>
      <c r="BR40" s="0" t="n">
        <v>0</v>
      </c>
      <c r="BS40" s="0" t="n">
        <v>1</v>
      </c>
      <c r="BT40" s="0" t="s">
        <v>613</v>
      </c>
      <c r="BU40" s="0" t="n">
        <v>0</v>
      </c>
      <c r="BV40" s="0" t="n">
        <v>3</v>
      </c>
      <c r="BW40" s="0" t="n">
        <v>800</v>
      </c>
      <c r="BX40" s="0" t="n">
        <v>0</v>
      </c>
      <c r="BY40" s="0" t="n">
        <v>1</v>
      </c>
      <c r="BZ40" s="0" t="n">
        <v>25</v>
      </c>
      <c r="CA40" s="0" t="n">
        <v>0</v>
      </c>
      <c r="CD40" s="0" t="n">
        <v>100</v>
      </c>
      <c r="CE40" s="0" t="n">
        <v>0</v>
      </c>
      <c r="CF40" s="0" t="n">
        <v>0</v>
      </c>
      <c r="CG40" s="0" t="n">
        <v>0</v>
      </c>
      <c r="CH40" s="0" t="n">
        <v>0</v>
      </c>
      <c r="CI40" s="0" t="n">
        <v>0</v>
      </c>
      <c r="CJ40" s="0" t="n">
        <v>0</v>
      </c>
      <c r="CL40" s="0" t="n">
        <v>0</v>
      </c>
      <c r="CO40" s="0" t="n">
        <v>1</v>
      </c>
      <c r="CP40" s="0" t="n">
        <v>30</v>
      </c>
      <c r="CQ40" s="0" t="n">
        <v>0</v>
      </c>
      <c r="CR40" s="1" t="s">
        <v>550</v>
      </c>
      <c r="CS40" s="1" t="s">
        <v>460</v>
      </c>
      <c r="CV40" s="0" t="n">
        <v>0</v>
      </c>
      <c r="DB40" s="0" t="n">
        <v>1</v>
      </c>
      <c r="DD40" s="0" t="n">
        <v>0</v>
      </c>
      <c r="DE40" s="0" t="n">
        <v>0</v>
      </c>
      <c r="DF40" s="0" t="n">
        <v>0</v>
      </c>
      <c r="DG40" s="0" t="n">
        <v>5</v>
      </c>
      <c r="DH40" s="0" t="n">
        <v>24000</v>
      </c>
      <c r="DO40" s="0" t="n">
        <v>1</v>
      </c>
      <c r="DP40" s="0" t="n">
        <v>1</v>
      </c>
      <c r="DU40" s="0" t="n">
        <v>1255</v>
      </c>
      <c r="DV40" s="0" t="n">
        <v>473</v>
      </c>
      <c r="DW40" s="0" t="n">
        <v>286</v>
      </c>
      <c r="DX40" s="1" t="s">
        <v>453</v>
      </c>
      <c r="DY40" s="1" t="s">
        <v>460</v>
      </c>
      <c r="DZ40" s="1" t="s">
        <v>461</v>
      </c>
      <c r="EA40" s="1" t="s">
        <v>469</v>
      </c>
      <c r="EB40" s="1" t="s">
        <v>614</v>
      </c>
      <c r="EC40" s="0" t="n">
        <v>0.9</v>
      </c>
      <c r="ED40" s="0" t="n">
        <v>2.5</v>
      </c>
      <c r="EF40" s="0" t="n">
        <v>2</v>
      </c>
      <c r="EK40" s="0" t="n">
        <v>1</v>
      </c>
      <c r="EM40" s="0" t="n">
        <v>30</v>
      </c>
      <c r="EO40" s="0" t="n">
        <v>2006</v>
      </c>
      <c r="EP40" s="0" t="s">
        <v>611</v>
      </c>
      <c r="EQ40" s="0" t="n">
        <v>1</v>
      </c>
      <c r="EV40" s="0" t="n">
        <v>271</v>
      </c>
      <c r="EW40" s="0" t="n">
        <v>150</v>
      </c>
      <c r="EX40" s="0" t="n">
        <v>286</v>
      </c>
      <c r="EY40" s="1" t="s">
        <v>453</v>
      </c>
      <c r="EZ40" s="1" t="s">
        <v>460</v>
      </c>
      <c r="FA40" s="1" t="s">
        <v>461</v>
      </c>
      <c r="FB40" s="1" t="s">
        <v>469</v>
      </c>
      <c r="FC40" s="1" t="s">
        <v>463</v>
      </c>
      <c r="FD40" s="0" t="n">
        <v>1</v>
      </c>
      <c r="FE40" s="0" t="n">
        <v>2</v>
      </c>
      <c r="FF40" s="0" t="n">
        <v>0</v>
      </c>
      <c r="FG40" s="0" t="n">
        <v>2</v>
      </c>
      <c r="FL40" s="0" t="n">
        <v>0</v>
      </c>
      <c r="FP40" s="0" t="n">
        <v>2006</v>
      </c>
      <c r="FQ40" s="0" t="n">
        <v>1</v>
      </c>
      <c r="FT40" s="0" t="n">
        <v>45</v>
      </c>
      <c r="FU40" s="0" t="n">
        <v>286</v>
      </c>
      <c r="FV40" s="1" t="s">
        <v>453</v>
      </c>
      <c r="FW40" s="1" t="s">
        <v>460</v>
      </c>
      <c r="FX40" s="1" t="s">
        <v>461</v>
      </c>
      <c r="FY40" s="1" t="s">
        <v>469</v>
      </c>
      <c r="FZ40" s="1" t="s">
        <v>463</v>
      </c>
      <c r="GA40" s="0" t="n">
        <v>1</v>
      </c>
      <c r="GB40" s="0" t="n">
        <v>2</v>
      </c>
      <c r="GC40" s="0" t="n">
        <v>1</v>
      </c>
      <c r="GI40" s="0" t="n">
        <v>0</v>
      </c>
      <c r="GM40" s="0" t="n">
        <v>2015</v>
      </c>
      <c r="GN40" s="0" t="n">
        <v>1</v>
      </c>
      <c r="GQ40" s="0" t="n">
        <v>140</v>
      </c>
      <c r="GR40" s="0" t="n">
        <v>286</v>
      </c>
      <c r="GS40" s="1" t="s">
        <v>453</v>
      </c>
      <c r="GT40" s="1" t="s">
        <v>460</v>
      </c>
      <c r="GU40" s="1" t="s">
        <v>461</v>
      </c>
      <c r="GV40" s="1" t="s">
        <v>469</v>
      </c>
      <c r="GW40" s="1" t="s">
        <v>452</v>
      </c>
      <c r="GY40" s="0" t="n">
        <v>30</v>
      </c>
      <c r="HI40" s="0" t="n">
        <v>2006</v>
      </c>
    </row>
    <row r="41" customFormat="false" ht="12.85" hidden="false" customHeight="false" outlineLevel="0" collapsed="false">
      <c r="A41" s="0" t="n">
        <v>6</v>
      </c>
      <c r="B41" s="0" t="s">
        <v>444</v>
      </c>
      <c r="C41" s="0" t="n">
        <v>11</v>
      </c>
      <c r="D41" s="0" t="s">
        <v>607</v>
      </c>
      <c r="E41" s="0" t="n">
        <v>463</v>
      </c>
      <c r="F41" s="0" t="s">
        <v>615</v>
      </c>
      <c r="G41" s="0" t="n">
        <v>26</v>
      </c>
      <c r="H41" s="0" t="s">
        <v>616</v>
      </c>
      <c r="I41" s="0" t="n">
        <v>7</v>
      </c>
      <c r="J41" s="0" t="s">
        <v>448</v>
      </c>
    </row>
    <row r="42" customFormat="false" ht="12.85" hidden="false" customHeight="false" outlineLevel="0" collapsed="false">
      <c r="A42" s="0" t="n">
        <v>6</v>
      </c>
      <c r="B42" s="0" t="s">
        <v>444</v>
      </c>
      <c r="C42" s="0" t="n">
        <v>11</v>
      </c>
      <c r="D42" s="0" t="s">
        <v>607</v>
      </c>
      <c r="E42" s="0" t="n">
        <v>23</v>
      </c>
      <c r="F42" s="0" t="s">
        <v>617</v>
      </c>
      <c r="G42" s="0" t="n">
        <v>27</v>
      </c>
      <c r="H42" s="0" t="s">
        <v>618</v>
      </c>
      <c r="I42" s="0" t="n">
        <v>7</v>
      </c>
      <c r="J42" s="0" t="s">
        <v>448</v>
      </c>
      <c r="K42" s="0" t="n">
        <v>1</v>
      </c>
      <c r="L42" s="0" t="n">
        <v>180</v>
      </c>
      <c r="M42" s="0" t="n">
        <v>2013</v>
      </c>
      <c r="N42" s="0" t="n">
        <v>0</v>
      </c>
      <c r="P42" s="0" t="n">
        <v>1</v>
      </c>
      <c r="Q42" s="0" t="n">
        <v>4</v>
      </c>
      <c r="R42" s="0" t="n">
        <v>4</v>
      </c>
      <c r="S42" s="0" t="n">
        <v>0</v>
      </c>
      <c r="T42" s="0" t="n">
        <v>823</v>
      </c>
      <c r="U42" s="0" t="n">
        <v>2</v>
      </c>
      <c r="V42" s="0" t="n">
        <v>1</v>
      </c>
      <c r="W42" s="0" t="n">
        <v>1200</v>
      </c>
      <c r="AD42" s="0" t="n">
        <v>30</v>
      </c>
      <c r="AE42" s="0" t="n">
        <v>0</v>
      </c>
      <c r="AG42" s="0" t="n">
        <v>1</v>
      </c>
      <c r="AH42" s="0" t="n">
        <v>1</v>
      </c>
      <c r="AI42" s="0" t="n">
        <v>1</v>
      </c>
      <c r="AJ42" s="0" t="n">
        <v>1</v>
      </c>
      <c r="AK42" s="0" t="n">
        <v>0</v>
      </c>
      <c r="AL42" s="0" t="n">
        <v>0</v>
      </c>
      <c r="AM42" s="0" t="n">
        <v>0</v>
      </c>
      <c r="AO42" s="0" t="n">
        <v>0</v>
      </c>
      <c r="AP42" s="0" t="n">
        <v>0</v>
      </c>
      <c r="AS42" s="0" t="n">
        <v>1</v>
      </c>
      <c r="AT42" s="0" t="n">
        <v>100</v>
      </c>
      <c r="AU42" s="0" t="n">
        <v>1</v>
      </c>
      <c r="AW42" s="0" t="n">
        <v>0</v>
      </c>
      <c r="AY42" s="0" t="n">
        <v>0</v>
      </c>
      <c r="BB42" s="0" t="n">
        <v>0</v>
      </c>
      <c r="BD42" s="0" t="n">
        <v>0</v>
      </c>
      <c r="BE42" s="0" t="n">
        <v>0</v>
      </c>
      <c r="BF42" s="0" t="n">
        <v>0</v>
      </c>
      <c r="BG42" s="0" t="n">
        <v>0</v>
      </c>
      <c r="BH42" s="0" t="n">
        <v>0</v>
      </c>
      <c r="BJ42" s="0" t="n">
        <v>1200</v>
      </c>
      <c r="BK42" s="0" t="n">
        <v>65</v>
      </c>
      <c r="BL42" s="0" t="n">
        <v>0</v>
      </c>
      <c r="BM42" s="0" t="n">
        <v>0</v>
      </c>
      <c r="BN42" s="0" t="n">
        <v>1</v>
      </c>
      <c r="BO42" s="0" t="n">
        <v>0</v>
      </c>
      <c r="BP42" s="0" t="n">
        <v>0</v>
      </c>
      <c r="BQ42" s="0" t="n">
        <v>0</v>
      </c>
      <c r="BR42" s="0" t="n">
        <v>0</v>
      </c>
      <c r="BS42" s="0" t="n">
        <v>0</v>
      </c>
      <c r="BU42" s="0" t="n">
        <v>1</v>
      </c>
      <c r="BV42" s="0" t="n">
        <v>1</v>
      </c>
      <c r="BW42" s="0" t="n">
        <v>705</v>
      </c>
      <c r="BX42" s="0" t="n">
        <v>1</v>
      </c>
      <c r="BY42" s="0" t="n">
        <v>0</v>
      </c>
      <c r="CA42" s="0" t="n">
        <v>1</v>
      </c>
      <c r="CB42" s="0" t="n">
        <v>1</v>
      </c>
      <c r="CC42" s="0" t="n">
        <v>1</v>
      </c>
      <c r="CE42" s="0" t="n">
        <v>1</v>
      </c>
      <c r="CF42" s="0" t="n">
        <v>0</v>
      </c>
      <c r="CG42" s="0" t="n">
        <v>0</v>
      </c>
      <c r="CH42" s="0" t="n">
        <v>0</v>
      </c>
      <c r="CI42" s="0" t="n">
        <v>1</v>
      </c>
      <c r="CJ42" s="0" t="n">
        <v>0</v>
      </c>
      <c r="CL42" s="0" t="n">
        <v>1</v>
      </c>
      <c r="CM42" s="0" t="n">
        <v>10</v>
      </c>
      <c r="CO42" s="0" t="n">
        <v>1</v>
      </c>
      <c r="CQ42" s="0" t="n">
        <v>1</v>
      </c>
      <c r="CV42" s="0" t="n">
        <v>0</v>
      </c>
      <c r="DB42" s="0" t="n">
        <v>1</v>
      </c>
      <c r="DD42" s="0" t="n">
        <v>0</v>
      </c>
      <c r="DE42" s="0" t="n">
        <v>0</v>
      </c>
      <c r="DF42" s="0" t="n">
        <v>1</v>
      </c>
      <c r="DG42" s="0" t="n">
        <v>7</v>
      </c>
      <c r="DH42" s="0" t="n">
        <v>40469</v>
      </c>
      <c r="DN42" s="0" t="n">
        <v>931</v>
      </c>
      <c r="DO42" s="0" t="n">
        <v>0</v>
      </c>
      <c r="DP42" s="0" t="n">
        <v>0</v>
      </c>
      <c r="DQ42" s="0" t="s">
        <v>619</v>
      </c>
      <c r="DR42" s="0" t="n">
        <v>5</v>
      </c>
      <c r="DS42" s="1" t="s">
        <v>620</v>
      </c>
      <c r="DT42" s="0" t="n">
        <v>1</v>
      </c>
      <c r="DU42" s="0" t="n">
        <v>1100</v>
      </c>
      <c r="DV42" s="0" t="n">
        <v>705</v>
      </c>
      <c r="DW42" s="0" t="n">
        <v>252</v>
      </c>
      <c r="DX42" s="1" t="s">
        <v>453</v>
      </c>
      <c r="DY42" s="1" t="s">
        <v>460</v>
      </c>
      <c r="DZ42" s="1" t="s">
        <v>461</v>
      </c>
      <c r="EA42" s="1" t="s">
        <v>462</v>
      </c>
      <c r="EB42" s="1" t="s">
        <v>465</v>
      </c>
      <c r="EC42" s="0" t="s">
        <v>506</v>
      </c>
      <c r="ED42" s="0" t="s">
        <v>621</v>
      </c>
      <c r="EE42" s="0" t="n">
        <v>0</v>
      </c>
      <c r="EF42" s="0" t="n">
        <v>1</v>
      </c>
      <c r="EJ42" s="0" t="s">
        <v>622</v>
      </c>
      <c r="EK42" s="0" t="n">
        <v>0</v>
      </c>
      <c r="EO42" s="0" t="n">
        <v>2006</v>
      </c>
    </row>
    <row r="43" customFormat="false" ht="12.85" hidden="false" customHeight="false" outlineLevel="0" collapsed="false">
      <c r="A43" s="0" t="n">
        <v>6</v>
      </c>
      <c r="B43" s="0" t="s">
        <v>444</v>
      </c>
      <c r="C43" s="0" t="n">
        <v>12</v>
      </c>
      <c r="D43" s="0" t="s">
        <v>623</v>
      </c>
      <c r="E43" s="0" t="n">
        <v>24</v>
      </c>
      <c r="F43" s="0" t="s">
        <v>624</v>
      </c>
      <c r="G43" s="0" t="n">
        <v>28</v>
      </c>
      <c r="H43" s="0" t="s">
        <v>625</v>
      </c>
      <c r="I43" s="0" t="n">
        <v>7</v>
      </c>
      <c r="J43" s="0" t="s">
        <v>448</v>
      </c>
      <c r="K43" s="0" t="n">
        <v>1</v>
      </c>
      <c r="L43" s="0" t="n">
        <v>100</v>
      </c>
      <c r="M43" s="0" t="n">
        <v>2014</v>
      </c>
      <c r="N43" s="0" t="n">
        <v>0</v>
      </c>
      <c r="O43" s="1" t="s">
        <v>626</v>
      </c>
      <c r="P43" s="0" t="n">
        <v>1</v>
      </c>
      <c r="Q43" s="0" t="n">
        <v>2</v>
      </c>
      <c r="R43" s="0" t="n">
        <v>2</v>
      </c>
      <c r="S43" s="0" t="n">
        <v>0</v>
      </c>
      <c r="T43" s="0" t="n">
        <v>664</v>
      </c>
      <c r="U43" s="0" t="n">
        <v>1</v>
      </c>
      <c r="V43" s="0" t="n">
        <v>1</v>
      </c>
      <c r="W43" s="0" t="n">
        <v>1200</v>
      </c>
      <c r="X43" s="0" t="n">
        <v>1972</v>
      </c>
      <c r="AB43" s="0" t="n">
        <v>181</v>
      </c>
      <c r="AE43" s="0" t="n">
        <v>0</v>
      </c>
      <c r="AG43" s="0" t="n">
        <v>0</v>
      </c>
      <c r="AM43" s="0" t="n">
        <v>0</v>
      </c>
      <c r="AO43" s="0" t="n">
        <v>0</v>
      </c>
      <c r="AS43" s="0" t="n">
        <v>0</v>
      </c>
      <c r="AW43" s="0" t="n">
        <v>0</v>
      </c>
      <c r="AY43" s="0" t="n">
        <v>1</v>
      </c>
      <c r="AZ43" s="0" t="n">
        <v>100</v>
      </c>
      <c r="BA43" s="0" t="s">
        <v>627</v>
      </c>
      <c r="BB43" s="0" t="n">
        <v>0</v>
      </c>
      <c r="BD43" s="0" t="n">
        <v>0</v>
      </c>
      <c r="BE43" s="0" t="n">
        <v>0</v>
      </c>
      <c r="BF43" s="0" t="n">
        <v>1</v>
      </c>
      <c r="BG43" s="0" t="n">
        <v>0</v>
      </c>
      <c r="BH43" s="0" t="n">
        <v>0</v>
      </c>
      <c r="BJ43" s="0" t="n">
        <v>1200</v>
      </c>
      <c r="BK43" s="0" t="n">
        <v>59</v>
      </c>
      <c r="BM43" s="0" t="n">
        <v>0</v>
      </c>
      <c r="BN43" s="0" t="n">
        <v>1</v>
      </c>
      <c r="BO43" s="0" t="n">
        <v>0</v>
      </c>
      <c r="BP43" s="0" t="n">
        <v>1</v>
      </c>
      <c r="BQ43" s="0" t="n">
        <v>0</v>
      </c>
      <c r="BR43" s="0" t="n">
        <v>0</v>
      </c>
      <c r="BS43" s="0" t="n">
        <v>0</v>
      </c>
      <c r="BU43" s="0" t="n">
        <v>1</v>
      </c>
      <c r="BV43" s="0" t="n">
        <v>3</v>
      </c>
      <c r="BW43" s="0" t="n">
        <v>366</v>
      </c>
      <c r="BY43" s="0" t="n">
        <v>1</v>
      </c>
      <c r="BZ43" s="0" t="n">
        <v>50</v>
      </c>
      <c r="CA43" s="0" t="n">
        <v>0</v>
      </c>
      <c r="CD43" s="0" t="n">
        <v>92</v>
      </c>
      <c r="CE43" s="0" t="n">
        <v>0</v>
      </c>
      <c r="CF43" s="0" t="n">
        <v>1</v>
      </c>
      <c r="CG43" s="0" t="n">
        <v>1</v>
      </c>
      <c r="CH43" s="0" t="n">
        <v>1</v>
      </c>
      <c r="CI43" s="0" t="n">
        <v>1</v>
      </c>
      <c r="CJ43" s="0" t="n">
        <v>0</v>
      </c>
      <c r="CL43" s="0" t="n">
        <v>0</v>
      </c>
      <c r="CO43" s="0" t="n">
        <v>1</v>
      </c>
      <c r="CP43" s="0" t="n">
        <v>59</v>
      </c>
      <c r="CQ43" s="0" t="n">
        <v>1</v>
      </c>
      <c r="CV43" s="0" t="n">
        <v>0</v>
      </c>
      <c r="DB43" s="0" t="n">
        <v>1</v>
      </c>
      <c r="DD43" s="0" t="n">
        <v>0</v>
      </c>
      <c r="DE43" s="0" t="n">
        <v>0</v>
      </c>
      <c r="DF43" s="0" t="n">
        <v>1</v>
      </c>
      <c r="DG43" s="0" t="n">
        <v>8</v>
      </c>
      <c r="DO43" s="0" t="n">
        <v>1</v>
      </c>
      <c r="DP43" s="0" t="n">
        <v>0</v>
      </c>
      <c r="DQ43" s="0" t="s">
        <v>628</v>
      </c>
      <c r="DU43" s="0" t="n">
        <v>252</v>
      </c>
      <c r="DW43" s="0" t="n">
        <v>313</v>
      </c>
      <c r="DX43" s="1" t="s">
        <v>453</v>
      </c>
      <c r="DY43" s="1" t="s">
        <v>460</v>
      </c>
      <c r="DZ43" s="1" t="s">
        <v>461</v>
      </c>
      <c r="EA43" s="1" t="s">
        <v>462</v>
      </c>
      <c r="EB43" s="1" t="s">
        <v>451</v>
      </c>
      <c r="EC43" s="0" t="s">
        <v>507</v>
      </c>
      <c r="ED43" s="0" t="s">
        <v>494</v>
      </c>
      <c r="EE43" s="0" t="n">
        <v>0</v>
      </c>
      <c r="EF43" s="0" t="n">
        <v>2</v>
      </c>
      <c r="EK43" s="0" t="n">
        <v>0</v>
      </c>
      <c r="EQ43" s="0" t="n">
        <v>0</v>
      </c>
      <c r="ER43" s="0" t="s">
        <v>629</v>
      </c>
      <c r="EV43" s="0" t="n">
        <v>554</v>
      </c>
      <c r="EX43" s="0" t="n">
        <v>313</v>
      </c>
      <c r="EY43" s="1" t="s">
        <v>630</v>
      </c>
      <c r="EZ43" s="1" t="s">
        <v>631</v>
      </c>
      <c r="FA43" s="1" t="s">
        <v>461</v>
      </c>
      <c r="FB43" s="1" t="s">
        <v>469</v>
      </c>
      <c r="FC43" s="1" t="s">
        <v>572</v>
      </c>
      <c r="FD43" s="0" t="s">
        <v>632</v>
      </c>
      <c r="FE43" s="0" t="s">
        <v>633</v>
      </c>
      <c r="FF43" s="0" t="n">
        <v>0</v>
      </c>
      <c r="FG43" s="0" t="n">
        <v>2</v>
      </c>
      <c r="FL43" s="0" t="n">
        <v>0</v>
      </c>
      <c r="FQ43" s="0" t="n">
        <v>2</v>
      </c>
      <c r="FR43" s="0" t="s">
        <v>629</v>
      </c>
      <c r="FS43" s="0" t="n">
        <v>394</v>
      </c>
      <c r="FU43" s="0" t="n">
        <v>313</v>
      </c>
      <c r="FV43" s="1" t="s">
        <v>630</v>
      </c>
      <c r="FW43" s="1" t="s">
        <v>631</v>
      </c>
      <c r="FX43" s="1" t="s">
        <v>461</v>
      </c>
      <c r="FY43" s="1" t="s">
        <v>469</v>
      </c>
      <c r="FZ43" s="1" t="s">
        <v>465</v>
      </c>
      <c r="GA43" s="0" t="s">
        <v>634</v>
      </c>
      <c r="GB43" s="0" t="s">
        <v>635</v>
      </c>
      <c r="GC43" s="0" t="n">
        <v>0</v>
      </c>
      <c r="GD43" s="0" t="n">
        <v>2</v>
      </c>
      <c r="GI43" s="0" t="n">
        <v>1</v>
      </c>
      <c r="GK43" s="0" t="n">
        <v>25</v>
      </c>
    </row>
    <row r="44" customFormat="false" ht="12.85" hidden="false" customHeight="false" outlineLevel="0" collapsed="false">
      <c r="A44" s="0" t="n">
        <v>6</v>
      </c>
      <c r="B44" s="0" t="s">
        <v>444</v>
      </c>
      <c r="C44" s="0" t="n">
        <v>12</v>
      </c>
      <c r="D44" s="0" t="s">
        <v>623</v>
      </c>
      <c r="E44" s="0" t="n">
        <v>25</v>
      </c>
      <c r="F44" s="0" t="s">
        <v>636</v>
      </c>
      <c r="G44" s="0" t="n">
        <v>29</v>
      </c>
      <c r="H44" s="0" t="s">
        <v>637</v>
      </c>
      <c r="I44" s="0" t="n">
        <v>7</v>
      </c>
      <c r="J44" s="0" t="s">
        <v>448</v>
      </c>
    </row>
    <row r="45" customFormat="false" ht="12.85" hidden="false" customHeight="false" outlineLevel="0" collapsed="false">
      <c r="A45" s="0" t="n">
        <v>6</v>
      </c>
      <c r="B45" s="0" t="s">
        <v>444</v>
      </c>
      <c r="C45" s="0" t="n">
        <v>12</v>
      </c>
      <c r="D45" s="0" t="s">
        <v>623</v>
      </c>
      <c r="E45" s="0" t="n">
        <v>440</v>
      </c>
      <c r="F45" s="0" t="s">
        <v>638</v>
      </c>
      <c r="G45" s="0" t="n">
        <v>30</v>
      </c>
      <c r="H45" s="0" t="s">
        <v>639</v>
      </c>
      <c r="I45" s="0" t="n">
        <v>7</v>
      </c>
      <c r="J45" s="0" t="s">
        <v>448</v>
      </c>
    </row>
    <row r="46" customFormat="false" ht="12.85" hidden="false" customHeight="false" outlineLevel="0" collapsed="false">
      <c r="A46" s="0" t="n">
        <v>6</v>
      </c>
      <c r="B46" s="0" t="s">
        <v>444</v>
      </c>
      <c r="C46" s="0" t="n">
        <v>13</v>
      </c>
      <c r="D46" s="0" t="s">
        <v>640</v>
      </c>
      <c r="E46" s="0" t="n">
        <v>26</v>
      </c>
      <c r="F46" s="0" t="s">
        <v>641</v>
      </c>
      <c r="G46" s="0" t="n">
        <v>31</v>
      </c>
      <c r="H46" s="0" t="s">
        <v>642</v>
      </c>
      <c r="I46" s="0" t="n">
        <v>7</v>
      </c>
      <c r="J46" s="0" t="s">
        <v>448</v>
      </c>
    </row>
    <row r="47" customFormat="false" ht="12.85" hidden="false" customHeight="false" outlineLevel="0" collapsed="false">
      <c r="A47" s="0" t="n">
        <v>6</v>
      </c>
      <c r="B47" s="0" t="s">
        <v>444</v>
      </c>
      <c r="C47" s="0" t="n">
        <v>13</v>
      </c>
      <c r="D47" s="0" t="s">
        <v>640</v>
      </c>
      <c r="E47" s="0" t="n">
        <v>976</v>
      </c>
      <c r="F47" s="0" t="s">
        <v>643</v>
      </c>
      <c r="G47" s="0" t="n">
        <v>13751</v>
      </c>
      <c r="H47" s="0" t="s">
        <v>644</v>
      </c>
      <c r="I47" s="0" t="n">
        <v>7</v>
      </c>
      <c r="J47" s="0" t="s">
        <v>448</v>
      </c>
      <c r="K47" s="0" t="n">
        <v>1</v>
      </c>
      <c r="L47" s="0" t="n">
        <v>181</v>
      </c>
      <c r="M47" s="0" t="n">
        <v>2008</v>
      </c>
      <c r="N47" s="0" t="n">
        <v>1</v>
      </c>
      <c r="O47" s="1" t="s">
        <v>451</v>
      </c>
      <c r="P47" s="0" t="n">
        <v>0</v>
      </c>
      <c r="V47" s="0" t="n">
        <v>0</v>
      </c>
      <c r="Y47" s="0" t="n">
        <v>0</v>
      </c>
      <c r="AD47" s="0" t="n">
        <v>35</v>
      </c>
      <c r="AE47" s="0" t="n">
        <v>0</v>
      </c>
      <c r="AG47" s="0" t="n">
        <v>0</v>
      </c>
      <c r="AM47" s="0" t="n">
        <v>0</v>
      </c>
      <c r="AO47" s="0" t="n">
        <v>1</v>
      </c>
      <c r="AP47" s="0" t="n">
        <v>0</v>
      </c>
      <c r="CL47" s="0" t="n">
        <v>0</v>
      </c>
      <c r="CO47" s="0" t="n">
        <v>1</v>
      </c>
      <c r="CP47" s="0" t="n">
        <v>3</v>
      </c>
      <c r="CQ47" s="0" t="n">
        <v>0</v>
      </c>
      <c r="CR47" s="1" t="s">
        <v>550</v>
      </c>
      <c r="CS47" s="1" t="s">
        <v>645</v>
      </c>
      <c r="CV47" s="0" t="n">
        <v>0</v>
      </c>
      <c r="DC47" s="0" t="n">
        <v>1</v>
      </c>
      <c r="DF47" s="0" t="n">
        <v>1</v>
      </c>
      <c r="DH47" s="0" t="n">
        <v>2526</v>
      </c>
      <c r="DJ47" s="0" t="n">
        <v>29</v>
      </c>
      <c r="DK47" s="0" t="n">
        <v>1</v>
      </c>
      <c r="DL47" s="0" t="n">
        <v>1255</v>
      </c>
      <c r="DO47" s="0" t="n">
        <v>1</v>
      </c>
    </row>
    <row r="48" customFormat="false" ht="12.85" hidden="false" customHeight="false" outlineLevel="0" collapsed="false">
      <c r="A48" s="0" t="n">
        <v>6</v>
      </c>
      <c r="B48" s="0" t="s">
        <v>444</v>
      </c>
      <c r="C48" s="0" t="n">
        <v>13</v>
      </c>
      <c r="D48" s="0" t="s">
        <v>640</v>
      </c>
      <c r="E48" s="0" t="n">
        <v>27</v>
      </c>
      <c r="F48" s="0" t="s">
        <v>646</v>
      </c>
      <c r="G48" s="0" t="n">
        <v>32</v>
      </c>
      <c r="H48" s="0" t="s">
        <v>647</v>
      </c>
      <c r="I48" s="0" t="n">
        <v>7</v>
      </c>
      <c r="J48" s="0" t="s">
        <v>448</v>
      </c>
    </row>
    <row r="49" customFormat="false" ht="12.85" hidden="false" customHeight="false" outlineLevel="0" collapsed="false">
      <c r="A49" s="0" t="n">
        <v>6</v>
      </c>
      <c r="B49" s="0" t="s">
        <v>444</v>
      </c>
      <c r="C49" s="0" t="n">
        <v>13</v>
      </c>
      <c r="D49" s="0" t="s">
        <v>640</v>
      </c>
      <c r="E49" s="0" t="n">
        <v>28</v>
      </c>
      <c r="F49" s="0" t="s">
        <v>648</v>
      </c>
      <c r="G49" s="0" t="n">
        <v>11985</v>
      </c>
      <c r="H49" s="0" t="s">
        <v>649</v>
      </c>
      <c r="I49" s="0" t="n">
        <v>7</v>
      </c>
      <c r="J49" s="0" t="s">
        <v>448</v>
      </c>
      <c r="K49" s="0" t="n">
        <v>0</v>
      </c>
      <c r="P49" s="0" t="n">
        <v>1</v>
      </c>
      <c r="Q49" s="0" t="n">
        <v>5</v>
      </c>
      <c r="R49" s="0" t="n">
        <v>5</v>
      </c>
      <c r="S49" s="0" t="n">
        <v>0</v>
      </c>
      <c r="T49" s="0" t="n">
        <v>1560</v>
      </c>
      <c r="U49" s="0" t="n">
        <v>1</v>
      </c>
      <c r="V49" s="0" t="n">
        <v>1</v>
      </c>
      <c r="W49" s="0" t="n">
        <v>934</v>
      </c>
      <c r="AE49" s="0" t="n">
        <v>0</v>
      </c>
      <c r="AG49" s="0" t="n">
        <v>0</v>
      </c>
      <c r="AM49" s="0" t="n">
        <v>0</v>
      </c>
      <c r="AO49" s="0" t="n">
        <v>0</v>
      </c>
      <c r="AP49" s="0" t="n">
        <v>0</v>
      </c>
      <c r="BJ49" s="0" t="n">
        <v>934</v>
      </c>
      <c r="BK49" s="0" t="n">
        <v>36</v>
      </c>
      <c r="BL49" s="0" t="n">
        <v>36</v>
      </c>
      <c r="BM49" s="0" t="n">
        <v>0</v>
      </c>
      <c r="BN49" s="0" t="n">
        <v>1</v>
      </c>
      <c r="BO49" s="0" t="n">
        <v>0</v>
      </c>
      <c r="BP49" s="0" t="n">
        <v>1</v>
      </c>
      <c r="BQ49" s="0" t="n">
        <v>0</v>
      </c>
      <c r="BR49" s="0" t="n">
        <v>1</v>
      </c>
      <c r="BS49" s="0" t="n">
        <v>0</v>
      </c>
      <c r="BU49" s="0" t="n">
        <v>1</v>
      </c>
      <c r="BV49" s="0" t="n">
        <v>3</v>
      </c>
      <c r="BY49" s="0" t="n">
        <v>0</v>
      </c>
      <c r="CA49" s="0" t="n">
        <v>0</v>
      </c>
      <c r="CE49" s="0" t="n">
        <v>0</v>
      </c>
      <c r="CF49" s="0" t="n">
        <v>0</v>
      </c>
      <c r="CG49" s="0" t="n">
        <v>0</v>
      </c>
      <c r="CH49" s="0" t="n">
        <v>0</v>
      </c>
      <c r="CI49" s="0" t="n">
        <v>0</v>
      </c>
      <c r="CJ49" s="0" t="n">
        <v>0</v>
      </c>
      <c r="CL49" s="0" t="n">
        <v>0</v>
      </c>
      <c r="DP49" s="0" t="n">
        <v>0</v>
      </c>
      <c r="DR49" s="0" t="n">
        <v>2</v>
      </c>
      <c r="DS49" s="1" t="s">
        <v>650</v>
      </c>
      <c r="DT49" s="0" t="n">
        <v>32</v>
      </c>
      <c r="DU49" s="0" t="n">
        <v>161</v>
      </c>
      <c r="DW49" s="0" t="n">
        <v>299</v>
      </c>
      <c r="DX49" s="1" t="s">
        <v>465</v>
      </c>
      <c r="DY49" s="1" t="s">
        <v>651</v>
      </c>
      <c r="DZ49" s="1" t="s">
        <v>461</v>
      </c>
      <c r="EA49" s="1" t="s">
        <v>469</v>
      </c>
      <c r="EB49" s="1" t="s">
        <v>451</v>
      </c>
      <c r="EC49" s="0" t="s">
        <v>652</v>
      </c>
      <c r="ED49" s="0" t="s">
        <v>653</v>
      </c>
      <c r="EE49" s="0" t="n">
        <v>0</v>
      </c>
      <c r="EF49" s="0" t="n">
        <v>2</v>
      </c>
      <c r="EK49" s="0" t="n">
        <v>0</v>
      </c>
      <c r="EO49" s="0" t="n">
        <v>2016</v>
      </c>
      <c r="EQ49" s="0" t="n">
        <v>0</v>
      </c>
      <c r="ES49" s="0" t="n">
        <v>2</v>
      </c>
      <c r="ET49" s="1" t="s">
        <v>650</v>
      </c>
      <c r="EU49" s="0" t="n">
        <v>32</v>
      </c>
      <c r="EV49" s="0" t="n">
        <v>394</v>
      </c>
      <c r="EX49" s="0" t="n">
        <v>299</v>
      </c>
      <c r="EY49" s="1" t="s">
        <v>465</v>
      </c>
      <c r="EZ49" s="1" t="s">
        <v>651</v>
      </c>
      <c r="FA49" s="1" t="s">
        <v>461</v>
      </c>
      <c r="FB49" s="1" t="s">
        <v>469</v>
      </c>
      <c r="FC49" s="1" t="s">
        <v>654</v>
      </c>
      <c r="FD49" s="0" t="n">
        <v>2</v>
      </c>
      <c r="FE49" s="0" t="n">
        <v>5</v>
      </c>
      <c r="FF49" s="0" t="n">
        <v>0</v>
      </c>
      <c r="FG49" s="0" t="n">
        <v>2</v>
      </c>
      <c r="FL49" s="0" t="n">
        <v>0</v>
      </c>
      <c r="FP49" s="0" t="n">
        <v>2016</v>
      </c>
      <c r="FQ49" s="0" t="n">
        <v>2</v>
      </c>
      <c r="FR49" s="0" t="s">
        <v>655</v>
      </c>
      <c r="FS49" s="0" t="n">
        <v>379</v>
      </c>
      <c r="FU49" s="0" t="n">
        <v>299</v>
      </c>
      <c r="FZ49" s="1" t="s">
        <v>571</v>
      </c>
      <c r="GA49" s="0" t="s">
        <v>656</v>
      </c>
      <c r="GB49" s="0" t="s">
        <v>553</v>
      </c>
      <c r="GC49" s="0" t="n">
        <v>0</v>
      </c>
      <c r="GD49" s="0" t="n">
        <v>2</v>
      </c>
      <c r="GI49" s="0" t="n">
        <v>0</v>
      </c>
      <c r="GM49" s="0" t="n">
        <v>2016</v>
      </c>
    </row>
    <row r="50" customFormat="false" ht="12.85" hidden="false" customHeight="false" outlineLevel="0" collapsed="false">
      <c r="A50" s="0" t="n">
        <v>6</v>
      </c>
      <c r="B50" s="0" t="s">
        <v>444</v>
      </c>
      <c r="C50" s="0" t="n">
        <v>13</v>
      </c>
      <c r="D50" s="0" t="s">
        <v>640</v>
      </c>
      <c r="E50" s="0" t="n">
        <v>29</v>
      </c>
      <c r="F50" s="0" t="s">
        <v>657</v>
      </c>
      <c r="G50" s="0" t="n">
        <v>12024</v>
      </c>
      <c r="H50" s="0" t="s">
        <v>658</v>
      </c>
      <c r="I50" s="0" t="n">
        <v>7</v>
      </c>
      <c r="J50" s="0" t="s">
        <v>448</v>
      </c>
      <c r="K50" s="0" t="n">
        <v>1</v>
      </c>
      <c r="L50" s="0" t="n">
        <v>103</v>
      </c>
      <c r="O50" s="1" t="s">
        <v>513</v>
      </c>
      <c r="P50" s="0" t="n">
        <v>1</v>
      </c>
      <c r="Q50" s="0" t="n">
        <v>3</v>
      </c>
      <c r="S50" s="0" t="n">
        <v>3</v>
      </c>
      <c r="T50" s="0" t="n">
        <v>1321</v>
      </c>
      <c r="V50" s="0" t="n">
        <v>1</v>
      </c>
      <c r="AE50" s="0" t="n">
        <v>0</v>
      </c>
      <c r="AG50" s="0" t="n">
        <v>0</v>
      </c>
      <c r="AM50" s="0" t="n">
        <v>0</v>
      </c>
      <c r="AP50" s="0" t="n">
        <v>0</v>
      </c>
      <c r="AS50" s="0" t="n">
        <v>0</v>
      </c>
      <c r="AW50" s="0" t="n">
        <v>1</v>
      </c>
      <c r="AY50" s="0" t="n">
        <v>1</v>
      </c>
      <c r="BB50" s="0" t="n">
        <v>0</v>
      </c>
      <c r="BD50" s="0" t="n">
        <v>0</v>
      </c>
      <c r="BE50" s="0" t="n">
        <v>0</v>
      </c>
      <c r="BF50" s="0" t="n">
        <v>0</v>
      </c>
      <c r="BG50" s="0" t="n">
        <v>0</v>
      </c>
      <c r="BH50" s="0" t="n">
        <v>0</v>
      </c>
      <c r="BK50" s="0" t="n">
        <v>98</v>
      </c>
      <c r="BL50" s="0" t="n">
        <v>30</v>
      </c>
      <c r="BM50" s="0" t="n">
        <v>6</v>
      </c>
      <c r="BN50" s="0" t="n">
        <v>1</v>
      </c>
      <c r="BO50" s="0" t="n">
        <v>0</v>
      </c>
      <c r="BP50" s="0" t="n">
        <v>1</v>
      </c>
      <c r="BQ50" s="0" t="n">
        <v>0</v>
      </c>
      <c r="BR50" s="0" t="n">
        <v>0</v>
      </c>
      <c r="BS50" s="0" t="n">
        <v>1</v>
      </c>
      <c r="BT50" s="0" t="s">
        <v>659</v>
      </c>
      <c r="BU50" s="0" t="n">
        <v>0</v>
      </c>
      <c r="BV50" s="0" t="n">
        <v>3</v>
      </c>
      <c r="BX50" s="0" t="n">
        <v>0</v>
      </c>
      <c r="BY50" s="0" t="n">
        <v>0</v>
      </c>
      <c r="CA50" s="0" t="n">
        <v>1</v>
      </c>
      <c r="CB50" s="0" t="n">
        <v>1</v>
      </c>
      <c r="CC50" s="0" t="n">
        <v>0</v>
      </c>
      <c r="CE50" s="0" t="n">
        <v>0</v>
      </c>
      <c r="CF50" s="0" t="n">
        <v>0</v>
      </c>
      <c r="CG50" s="0" t="n">
        <v>0</v>
      </c>
      <c r="CH50" s="0" t="n">
        <v>0</v>
      </c>
      <c r="CI50" s="0" t="n">
        <v>0</v>
      </c>
      <c r="CJ50" s="0" t="n">
        <v>0</v>
      </c>
      <c r="CL50" s="0" t="n">
        <v>0</v>
      </c>
      <c r="CO50" s="0" t="n">
        <v>1</v>
      </c>
      <c r="CP50" s="0" t="n">
        <v>20</v>
      </c>
      <c r="CQ50" s="0" t="n">
        <v>0</v>
      </c>
      <c r="CR50" s="1" t="s">
        <v>614</v>
      </c>
      <c r="CS50" s="1" t="s">
        <v>585</v>
      </c>
      <c r="CV50" s="0" t="n">
        <v>1</v>
      </c>
      <c r="CW50" s="0" t="n">
        <v>0</v>
      </c>
      <c r="CX50" s="0" t="n">
        <v>2</v>
      </c>
      <c r="CY50" s="0" t="n">
        <v>1</v>
      </c>
      <c r="CZ50" s="0" t="n">
        <v>0</v>
      </c>
      <c r="DA50" s="0" t="n">
        <v>0</v>
      </c>
      <c r="DB50" s="0" t="n">
        <v>1</v>
      </c>
      <c r="DD50" s="0" t="n">
        <v>0</v>
      </c>
      <c r="DE50" s="0" t="n">
        <v>1</v>
      </c>
      <c r="DF50" s="0" t="n">
        <v>1</v>
      </c>
      <c r="DG50" s="0" t="n">
        <v>7</v>
      </c>
      <c r="DH50" s="0" t="n">
        <v>37097</v>
      </c>
      <c r="DI50" s="0" t="n">
        <v>24473</v>
      </c>
      <c r="DO50" s="0" t="n">
        <v>1</v>
      </c>
      <c r="DP50" s="0" t="n">
        <v>1</v>
      </c>
      <c r="DU50" s="0" t="n">
        <v>757</v>
      </c>
      <c r="DW50" s="0" t="n">
        <v>365</v>
      </c>
      <c r="EF50" s="0" t="n">
        <v>1</v>
      </c>
      <c r="EK50" s="0" t="n">
        <v>0</v>
      </c>
      <c r="EO50" s="0" t="n">
        <v>2014</v>
      </c>
      <c r="EP50" s="0" t="s">
        <v>660</v>
      </c>
      <c r="EQ50" s="0" t="n">
        <v>1</v>
      </c>
      <c r="EX50" s="0" t="n">
        <v>153</v>
      </c>
      <c r="EY50" s="1" t="s">
        <v>453</v>
      </c>
      <c r="FB50" s="1" t="s">
        <v>462</v>
      </c>
      <c r="FC50" s="1" t="s">
        <v>645</v>
      </c>
      <c r="FD50" s="0" t="s">
        <v>477</v>
      </c>
      <c r="FE50" s="0" t="n">
        <v>15</v>
      </c>
      <c r="FF50" s="0" t="n">
        <v>0</v>
      </c>
      <c r="FG50" s="0" t="n">
        <v>1</v>
      </c>
      <c r="FK50" s="0" t="n">
        <v>20</v>
      </c>
      <c r="FL50" s="0" t="n">
        <v>0</v>
      </c>
      <c r="FP50" s="0" t="n">
        <v>2015</v>
      </c>
      <c r="FQ50" s="0" t="n">
        <v>1</v>
      </c>
      <c r="FS50" s="0" t="n">
        <v>190</v>
      </c>
      <c r="FU50" s="0" t="n">
        <v>153</v>
      </c>
      <c r="FV50" s="1" t="s">
        <v>453</v>
      </c>
      <c r="FY50" s="1" t="s">
        <v>462</v>
      </c>
      <c r="FZ50" s="1" t="s">
        <v>645</v>
      </c>
      <c r="GA50" s="0" t="n">
        <v>1</v>
      </c>
      <c r="GB50" s="0" t="n">
        <v>10</v>
      </c>
      <c r="GC50" s="0" t="n">
        <v>0</v>
      </c>
      <c r="GD50" s="0" t="n">
        <v>2</v>
      </c>
      <c r="GH50" s="0" t="n">
        <v>20</v>
      </c>
      <c r="GI50" s="0" t="n">
        <v>0</v>
      </c>
      <c r="GM50" s="0" t="n">
        <v>2014</v>
      </c>
      <c r="GN50" s="0" t="n">
        <v>1</v>
      </c>
    </row>
    <row r="51" customFormat="false" ht="12.85" hidden="false" customHeight="false" outlineLevel="0" collapsed="false">
      <c r="A51" s="0" t="n">
        <v>6</v>
      </c>
      <c r="B51" s="0" t="s">
        <v>444</v>
      </c>
      <c r="C51" s="0" t="n">
        <v>13</v>
      </c>
      <c r="D51" s="0" t="s">
        <v>640</v>
      </c>
      <c r="E51" s="0" t="n">
        <v>522</v>
      </c>
      <c r="F51" s="0" t="s">
        <v>661</v>
      </c>
      <c r="G51" s="0" t="n">
        <v>3369</v>
      </c>
      <c r="H51" s="0" t="s">
        <v>662</v>
      </c>
      <c r="I51" s="0" t="n">
        <v>7</v>
      </c>
      <c r="J51" s="0" t="s">
        <v>448</v>
      </c>
      <c r="K51" s="0" t="n">
        <v>1</v>
      </c>
      <c r="L51" s="0" t="n">
        <v>190</v>
      </c>
      <c r="M51" s="0" t="n">
        <v>2007</v>
      </c>
      <c r="N51" s="0" t="n">
        <v>0</v>
      </c>
      <c r="O51" s="1" t="s">
        <v>513</v>
      </c>
      <c r="P51" s="0" t="n">
        <v>0</v>
      </c>
      <c r="V51" s="0" t="n">
        <v>0</v>
      </c>
      <c r="Y51" s="0" t="n">
        <v>0</v>
      </c>
      <c r="AC51" s="0" t="n">
        <v>30</v>
      </c>
      <c r="AD51" s="0" t="n">
        <v>0</v>
      </c>
      <c r="AE51" s="0" t="n">
        <v>0</v>
      </c>
      <c r="AG51" s="0" t="n">
        <v>1</v>
      </c>
      <c r="AH51" s="0" t="n">
        <v>1</v>
      </c>
      <c r="AI51" s="0" t="n">
        <v>1</v>
      </c>
      <c r="AJ51" s="0" t="n">
        <v>1</v>
      </c>
      <c r="AK51" s="0" t="n">
        <v>0</v>
      </c>
      <c r="AL51" s="0" t="n">
        <v>0</v>
      </c>
      <c r="AM51" s="0" t="n">
        <v>0</v>
      </c>
      <c r="AO51" s="0" t="n">
        <v>0</v>
      </c>
      <c r="AP51" s="0" t="n">
        <v>0</v>
      </c>
      <c r="CL51" s="0" t="n">
        <v>0</v>
      </c>
      <c r="CO51" s="0" t="n">
        <v>1</v>
      </c>
      <c r="CP51" s="0" t="n">
        <v>20</v>
      </c>
      <c r="CQ51" s="0" t="n">
        <v>0</v>
      </c>
      <c r="CR51" s="1" t="s">
        <v>663</v>
      </c>
      <c r="CS51" s="1" t="s">
        <v>483</v>
      </c>
      <c r="CV51" s="0" t="n">
        <v>1</v>
      </c>
      <c r="CW51" s="0" t="n">
        <v>0</v>
      </c>
      <c r="CX51" s="0" t="n">
        <v>3</v>
      </c>
      <c r="CY51" s="0" t="n">
        <v>3</v>
      </c>
      <c r="DC51" s="0" t="n">
        <v>1</v>
      </c>
      <c r="DF51" s="0" t="n">
        <v>1</v>
      </c>
      <c r="DH51" s="0" t="n">
        <v>1991</v>
      </c>
      <c r="DJ51" s="0" t="n">
        <v>22</v>
      </c>
      <c r="DL51" s="0" t="n">
        <v>257</v>
      </c>
      <c r="DO51" s="0" t="n">
        <v>1</v>
      </c>
    </row>
    <row r="52" customFormat="false" ht="12.85" hidden="false" customHeight="false" outlineLevel="0" collapsed="false">
      <c r="A52" s="0" t="n">
        <v>6</v>
      </c>
      <c r="B52" s="0" t="s">
        <v>444</v>
      </c>
      <c r="C52" s="0" t="n">
        <v>13</v>
      </c>
      <c r="D52" s="0" t="s">
        <v>640</v>
      </c>
      <c r="E52" s="0" t="n">
        <v>30</v>
      </c>
      <c r="F52" s="0" t="s">
        <v>664</v>
      </c>
      <c r="G52" s="0" t="n">
        <v>12022</v>
      </c>
      <c r="H52" s="0" t="s">
        <v>665</v>
      </c>
      <c r="I52" s="0" t="n">
        <v>7</v>
      </c>
      <c r="J52" s="0" t="s">
        <v>448</v>
      </c>
    </row>
    <row r="53" customFormat="false" ht="12.85" hidden="false" customHeight="false" outlineLevel="0" collapsed="false">
      <c r="A53" s="0" t="n">
        <v>6</v>
      </c>
      <c r="B53" s="0" t="s">
        <v>444</v>
      </c>
      <c r="C53" s="0" t="n">
        <v>13</v>
      </c>
      <c r="D53" s="0" t="s">
        <v>640</v>
      </c>
      <c r="E53" s="0" t="n">
        <v>31</v>
      </c>
      <c r="F53" s="0" t="s">
        <v>666</v>
      </c>
      <c r="G53" s="0" t="n">
        <v>33</v>
      </c>
      <c r="H53" s="0" t="s">
        <v>667</v>
      </c>
      <c r="I53" s="0" t="n">
        <v>7</v>
      </c>
      <c r="J53" s="0" t="s">
        <v>448</v>
      </c>
    </row>
    <row r="54" customFormat="false" ht="12.85" hidden="false" customHeight="false" outlineLevel="0" collapsed="false">
      <c r="A54" s="0" t="n">
        <v>6</v>
      </c>
      <c r="B54" s="0" t="s">
        <v>444</v>
      </c>
      <c r="C54" s="0" t="n">
        <v>13</v>
      </c>
      <c r="D54" s="0" t="s">
        <v>640</v>
      </c>
      <c r="E54" s="0" t="n">
        <v>32</v>
      </c>
      <c r="F54" s="0" t="s">
        <v>668</v>
      </c>
      <c r="G54" s="0" t="n">
        <v>34</v>
      </c>
      <c r="H54" s="0" t="s">
        <v>669</v>
      </c>
      <c r="I54" s="0" t="n">
        <v>7</v>
      </c>
      <c r="J54" s="0" t="s">
        <v>448</v>
      </c>
      <c r="K54" s="0" t="n">
        <v>0</v>
      </c>
      <c r="V54" s="0" t="n">
        <v>1</v>
      </c>
      <c r="W54" s="0" t="n">
        <v>15058</v>
      </c>
      <c r="AE54" s="0" t="n">
        <v>0</v>
      </c>
      <c r="AG54" s="0" t="n">
        <v>1</v>
      </c>
      <c r="AH54" s="0" t="n">
        <v>1</v>
      </c>
      <c r="AI54" s="0" t="n">
        <v>1</v>
      </c>
      <c r="AJ54" s="0" t="n">
        <v>1</v>
      </c>
      <c r="AK54" s="0" t="n">
        <v>0</v>
      </c>
      <c r="AL54" s="0" t="n">
        <v>0</v>
      </c>
      <c r="AM54" s="0" t="n">
        <v>1</v>
      </c>
      <c r="AN54" s="0" t="n">
        <v>2015</v>
      </c>
      <c r="AO54" s="0" t="n">
        <v>1</v>
      </c>
      <c r="AP54" s="0" t="n">
        <v>0</v>
      </c>
      <c r="AR54" s="0" t="s">
        <v>670</v>
      </c>
      <c r="AS54" s="0" t="n">
        <v>0</v>
      </c>
      <c r="AW54" s="0" t="n">
        <v>1</v>
      </c>
      <c r="AY54" s="0" t="n">
        <v>0</v>
      </c>
      <c r="BB54" s="0" t="n">
        <v>0</v>
      </c>
      <c r="BD54" s="0" t="n">
        <v>0</v>
      </c>
      <c r="BE54" s="0" t="n">
        <v>0</v>
      </c>
      <c r="BF54" s="0" t="n">
        <v>1</v>
      </c>
      <c r="BG54" s="0" t="n">
        <v>1</v>
      </c>
      <c r="BH54" s="0" t="n">
        <v>0</v>
      </c>
      <c r="BJ54" s="0" t="n">
        <v>15058</v>
      </c>
      <c r="BK54" s="0" t="n">
        <v>874</v>
      </c>
      <c r="BL54" s="0" t="n">
        <v>874</v>
      </c>
      <c r="BM54" s="0" t="n">
        <v>0</v>
      </c>
      <c r="BN54" s="0" t="n">
        <v>1</v>
      </c>
      <c r="BO54" s="0" t="n">
        <v>0</v>
      </c>
      <c r="BP54" s="0" t="n">
        <v>1</v>
      </c>
      <c r="BQ54" s="0" t="n">
        <v>1</v>
      </c>
      <c r="BR54" s="0" t="n">
        <v>1</v>
      </c>
      <c r="BS54" s="0" t="n">
        <v>1</v>
      </c>
      <c r="BT54" s="0" t="s">
        <v>671</v>
      </c>
      <c r="BU54" s="0" t="n">
        <v>1</v>
      </c>
      <c r="BV54" s="0" t="n">
        <v>2</v>
      </c>
      <c r="BW54" s="0" t="n">
        <v>7087</v>
      </c>
      <c r="BY54" s="0" t="n">
        <v>1</v>
      </c>
      <c r="CA54" s="0" t="n">
        <v>1</v>
      </c>
      <c r="CB54" s="0" t="n">
        <v>2</v>
      </c>
      <c r="CC54" s="0" t="n">
        <v>0</v>
      </c>
      <c r="CE54" s="0" t="n">
        <v>0</v>
      </c>
      <c r="CF54" s="0" t="n">
        <v>1</v>
      </c>
      <c r="CG54" s="0" t="n">
        <v>1</v>
      </c>
      <c r="CH54" s="0" t="n">
        <v>1</v>
      </c>
      <c r="CI54" s="0" t="n">
        <v>1</v>
      </c>
      <c r="CJ54" s="0" t="n">
        <v>0</v>
      </c>
      <c r="CL54" s="0" t="n">
        <v>1</v>
      </c>
      <c r="CO54" s="0" t="n">
        <v>1</v>
      </c>
      <c r="CQ54" s="0" t="n">
        <v>0</v>
      </c>
      <c r="CR54" s="1" t="s">
        <v>452</v>
      </c>
      <c r="CT54" s="1" t="s">
        <v>462</v>
      </c>
      <c r="DB54" s="0" t="n">
        <v>1</v>
      </c>
      <c r="DD54" s="0" t="n">
        <v>0</v>
      </c>
      <c r="DE54" s="0" t="n">
        <v>1</v>
      </c>
      <c r="DF54" s="0" t="n">
        <v>1</v>
      </c>
      <c r="DG54" s="0" t="n">
        <v>34</v>
      </c>
      <c r="DH54" s="0" t="n">
        <v>341173</v>
      </c>
      <c r="DI54" s="0" t="n">
        <v>269838</v>
      </c>
      <c r="DL54" s="0" t="n">
        <v>71335</v>
      </c>
      <c r="DO54" s="0" t="n">
        <v>1</v>
      </c>
      <c r="DP54" s="0" t="n">
        <v>0</v>
      </c>
      <c r="DQ54" s="0" t="s">
        <v>458</v>
      </c>
      <c r="DR54" s="0" t="n">
        <v>6</v>
      </c>
      <c r="DS54" s="1" t="s">
        <v>672</v>
      </c>
      <c r="DT54" s="0" t="n">
        <v>8</v>
      </c>
      <c r="DU54" s="0" t="n">
        <v>15058</v>
      </c>
      <c r="DV54" s="0" t="n">
        <v>7087</v>
      </c>
      <c r="DX54" s="1" t="s">
        <v>453</v>
      </c>
      <c r="DY54" s="1" t="s">
        <v>460</v>
      </c>
      <c r="DZ54" s="1" t="s">
        <v>461</v>
      </c>
      <c r="EA54" s="1" t="s">
        <v>469</v>
      </c>
      <c r="EB54" s="1" t="s">
        <v>654</v>
      </c>
      <c r="EC54" s="0" t="s">
        <v>673</v>
      </c>
      <c r="ED54" s="0" t="n">
        <v>6</v>
      </c>
      <c r="EE54" s="0" t="n">
        <v>0</v>
      </c>
      <c r="EF54" s="0" t="n">
        <v>1</v>
      </c>
      <c r="EH54" s="0" t="n">
        <v>1</v>
      </c>
      <c r="EI54" s="0" t="s">
        <v>674</v>
      </c>
      <c r="EJ54" s="0" t="n">
        <v>21</v>
      </c>
      <c r="EK54" s="0" t="n">
        <v>1</v>
      </c>
      <c r="EN54" s="0" t="n">
        <v>300</v>
      </c>
      <c r="EO54" s="0" t="n">
        <v>2008</v>
      </c>
      <c r="EP54" s="0" t="s">
        <v>675</v>
      </c>
      <c r="EQ54" s="0" t="n">
        <v>0</v>
      </c>
      <c r="ER54" s="0" t="s">
        <v>458</v>
      </c>
      <c r="ES54" s="0" t="n">
        <v>7</v>
      </c>
      <c r="ET54" s="1" t="s">
        <v>672</v>
      </c>
      <c r="EU54" s="0" t="n">
        <v>8</v>
      </c>
      <c r="EV54" s="0" t="n">
        <v>755</v>
      </c>
      <c r="EW54" s="0" t="n">
        <v>7087</v>
      </c>
      <c r="EY54" s="1" t="s">
        <v>453</v>
      </c>
      <c r="EZ54" s="1" t="s">
        <v>460</v>
      </c>
      <c r="FA54" s="1" t="s">
        <v>461</v>
      </c>
      <c r="FB54" s="1" t="s">
        <v>469</v>
      </c>
      <c r="FC54" s="1" t="s">
        <v>463</v>
      </c>
      <c r="FD54" s="0" t="s">
        <v>673</v>
      </c>
      <c r="FE54" s="0" t="s">
        <v>494</v>
      </c>
      <c r="FF54" s="0" t="n">
        <v>0</v>
      </c>
      <c r="FG54" s="0" t="n">
        <v>2</v>
      </c>
      <c r="FL54" s="0" t="n">
        <v>1</v>
      </c>
      <c r="FO54" s="0" t="n">
        <v>300</v>
      </c>
      <c r="FP54" s="0" t="n">
        <v>2008</v>
      </c>
    </row>
    <row r="55" customFormat="false" ht="12.85" hidden="false" customHeight="false" outlineLevel="0" collapsed="false">
      <c r="A55" s="0" t="n">
        <v>6</v>
      </c>
      <c r="B55" s="0" t="s">
        <v>444</v>
      </c>
      <c r="C55" s="0" t="n">
        <v>13</v>
      </c>
      <c r="D55" s="0" t="s">
        <v>640</v>
      </c>
      <c r="E55" s="0" t="n">
        <v>33</v>
      </c>
      <c r="F55" s="0" t="s">
        <v>676</v>
      </c>
      <c r="G55" s="0" t="n">
        <v>35</v>
      </c>
      <c r="H55" s="0" t="s">
        <v>677</v>
      </c>
      <c r="I55" s="0" t="n">
        <v>7</v>
      </c>
      <c r="J55" s="0" t="s">
        <v>448</v>
      </c>
      <c r="K55" s="0" t="n">
        <v>0</v>
      </c>
      <c r="P55" s="0" t="n">
        <v>1</v>
      </c>
      <c r="Q55" s="0" t="n">
        <v>2</v>
      </c>
      <c r="R55" s="0" t="n">
        <v>2</v>
      </c>
      <c r="V55" s="0" t="n">
        <v>1</v>
      </c>
      <c r="W55" s="0" t="n">
        <v>560</v>
      </c>
      <c r="AB55" s="0" t="n">
        <v>4</v>
      </c>
      <c r="AC55" s="0" t="n">
        <v>50</v>
      </c>
      <c r="AD55" s="0" t="n">
        <v>50</v>
      </c>
      <c r="AE55" s="0" t="n">
        <v>0</v>
      </c>
      <c r="AG55" s="0" t="n">
        <v>1</v>
      </c>
      <c r="AH55" s="0" t="n">
        <v>1</v>
      </c>
      <c r="AI55" s="0" t="n">
        <v>1</v>
      </c>
      <c r="AJ55" s="0" t="n">
        <v>1</v>
      </c>
      <c r="AK55" s="0" t="n">
        <v>0</v>
      </c>
      <c r="AL55" s="0" t="n">
        <v>0</v>
      </c>
      <c r="AM55" s="0" t="n">
        <v>0</v>
      </c>
      <c r="AO55" s="0" t="n">
        <v>0</v>
      </c>
      <c r="AP55" s="0" t="n">
        <v>0</v>
      </c>
      <c r="AS55" s="0" t="n">
        <v>0</v>
      </c>
      <c r="AW55" s="0" t="n">
        <v>0</v>
      </c>
      <c r="AY55" s="0" t="n">
        <v>0</v>
      </c>
      <c r="BB55" s="0" t="n">
        <v>0</v>
      </c>
      <c r="BD55" s="0" t="n">
        <v>0</v>
      </c>
      <c r="BE55" s="0" t="n">
        <v>0</v>
      </c>
      <c r="BF55" s="0" t="n">
        <v>1</v>
      </c>
      <c r="BG55" s="0" t="n">
        <v>0</v>
      </c>
      <c r="BH55" s="0" t="n">
        <v>0</v>
      </c>
      <c r="BJ55" s="0" t="n">
        <v>560</v>
      </c>
      <c r="BK55" s="0" t="n">
        <v>53</v>
      </c>
      <c r="BL55" s="0" t="n">
        <v>0</v>
      </c>
      <c r="BM55" s="0" t="n">
        <v>0</v>
      </c>
      <c r="BN55" s="0" t="n">
        <v>1</v>
      </c>
      <c r="BO55" s="0" t="n">
        <v>0</v>
      </c>
      <c r="BP55" s="0" t="n">
        <v>0</v>
      </c>
      <c r="BQ55" s="0" t="n">
        <v>0</v>
      </c>
      <c r="BR55" s="0" t="n">
        <v>0</v>
      </c>
      <c r="BS55" s="0" t="n">
        <v>0</v>
      </c>
      <c r="BU55" s="0" t="n">
        <v>1</v>
      </c>
      <c r="BV55" s="0" t="n">
        <v>1</v>
      </c>
      <c r="BW55" s="0" t="n">
        <v>264</v>
      </c>
      <c r="BX55" s="0" t="n">
        <v>0</v>
      </c>
      <c r="BY55" s="0" t="n">
        <v>0</v>
      </c>
      <c r="CA55" s="0" t="n">
        <v>0</v>
      </c>
      <c r="CD55" s="0" t="n">
        <v>55</v>
      </c>
      <c r="CE55" s="0" t="n">
        <v>1</v>
      </c>
      <c r="CF55" s="0" t="n">
        <v>0</v>
      </c>
      <c r="CG55" s="0" t="n">
        <v>0</v>
      </c>
      <c r="CH55" s="0" t="n">
        <v>0</v>
      </c>
      <c r="CI55" s="0" t="n">
        <v>0</v>
      </c>
      <c r="CJ55" s="0" t="n">
        <v>0</v>
      </c>
      <c r="CL55" s="0" t="n">
        <v>0</v>
      </c>
      <c r="CO55" s="0" t="n">
        <v>1</v>
      </c>
      <c r="CP55" s="0" t="n">
        <v>20</v>
      </c>
      <c r="CQ55" s="0" t="n">
        <v>0</v>
      </c>
      <c r="CR55" s="1" t="s">
        <v>550</v>
      </c>
      <c r="CU55" s="1" t="s">
        <v>678</v>
      </c>
      <c r="CV55" s="0" t="n">
        <v>0</v>
      </c>
      <c r="DB55" s="0" t="n">
        <v>1</v>
      </c>
      <c r="DD55" s="0" t="n">
        <v>0</v>
      </c>
      <c r="DE55" s="0" t="n">
        <v>0</v>
      </c>
      <c r="DF55" s="0" t="n">
        <v>1</v>
      </c>
      <c r="DG55" s="0" t="n">
        <v>6</v>
      </c>
    </row>
    <row r="56" customFormat="false" ht="12.85" hidden="false" customHeight="false" outlineLevel="0" collapsed="false">
      <c r="A56" s="0" t="n">
        <v>6</v>
      </c>
      <c r="B56" s="0" t="s">
        <v>444</v>
      </c>
      <c r="C56" s="0" t="n">
        <v>13</v>
      </c>
      <c r="D56" s="0" t="s">
        <v>640</v>
      </c>
      <c r="E56" s="0" t="n">
        <v>34</v>
      </c>
      <c r="F56" s="0" t="s">
        <v>679</v>
      </c>
      <c r="G56" s="0" t="n">
        <v>12048</v>
      </c>
      <c r="H56" s="0" t="s">
        <v>680</v>
      </c>
      <c r="I56" s="0" t="n">
        <v>7</v>
      </c>
      <c r="J56" s="0" t="s">
        <v>448</v>
      </c>
    </row>
    <row r="57" customFormat="false" ht="12.85" hidden="false" customHeight="false" outlineLevel="0" collapsed="false">
      <c r="A57" s="0" t="n">
        <v>6</v>
      </c>
      <c r="B57" s="0" t="s">
        <v>444</v>
      </c>
      <c r="C57" s="0" t="n">
        <v>13</v>
      </c>
      <c r="D57" s="0" t="s">
        <v>640</v>
      </c>
      <c r="E57" s="0" t="n">
        <v>531</v>
      </c>
      <c r="F57" s="0" t="s">
        <v>681</v>
      </c>
      <c r="G57" s="0" t="n">
        <v>3378</v>
      </c>
      <c r="H57" s="0" t="s">
        <v>682</v>
      </c>
      <c r="I57" s="0" t="n">
        <v>7</v>
      </c>
      <c r="J57" s="0" t="s">
        <v>448</v>
      </c>
      <c r="K57" s="0" t="n">
        <v>1</v>
      </c>
      <c r="L57" s="0" t="n">
        <v>18</v>
      </c>
      <c r="M57" s="0" t="n">
        <v>2016</v>
      </c>
      <c r="N57" s="0" t="n">
        <v>0</v>
      </c>
      <c r="O57" s="1" t="s">
        <v>513</v>
      </c>
      <c r="P57" s="0" t="n">
        <v>0</v>
      </c>
      <c r="V57" s="0" t="n">
        <v>0</v>
      </c>
      <c r="Y57" s="0" t="n">
        <v>0</v>
      </c>
      <c r="AB57" s="0" t="n">
        <v>0</v>
      </c>
      <c r="AC57" s="0" t="n">
        <v>0</v>
      </c>
      <c r="AD57" s="0" t="n">
        <v>0</v>
      </c>
      <c r="AE57" s="0" t="n">
        <v>0</v>
      </c>
      <c r="AG57" s="0" t="n">
        <v>0</v>
      </c>
      <c r="AM57" s="0" t="n">
        <v>0</v>
      </c>
      <c r="AO57" s="0" t="n">
        <v>0</v>
      </c>
      <c r="AP57" s="0" t="n">
        <v>0</v>
      </c>
      <c r="DC57" s="0" t="n">
        <v>1</v>
      </c>
      <c r="DF57" s="0" t="n">
        <v>1</v>
      </c>
      <c r="DH57" s="0" t="n">
        <v>1226</v>
      </c>
      <c r="DI57" s="0" t="n">
        <v>0</v>
      </c>
      <c r="DJ57" s="0" t="n">
        <v>153</v>
      </c>
      <c r="DK57" s="0" t="n">
        <v>73</v>
      </c>
      <c r="DL57" s="0" t="n">
        <v>992</v>
      </c>
      <c r="DO57" s="0" t="n">
        <v>1</v>
      </c>
    </row>
    <row r="58" customFormat="false" ht="12.85" hidden="false" customHeight="false" outlineLevel="0" collapsed="false">
      <c r="A58" s="0" t="n">
        <v>6</v>
      </c>
      <c r="B58" s="0" t="s">
        <v>444</v>
      </c>
      <c r="C58" s="0" t="n">
        <v>13</v>
      </c>
      <c r="D58" s="0" t="s">
        <v>640</v>
      </c>
      <c r="E58" s="0" t="n">
        <v>35</v>
      </c>
      <c r="F58" s="0" t="s">
        <v>683</v>
      </c>
      <c r="G58" s="0" t="n">
        <v>36</v>
      </c>
      <c r="H58" s="0" t="s">
        <v>684</v>
      </c>
      <c r="I58" s="0" t="n">
        <v>7</v>
      </c>
      <c r="J58" s="0" t="s">
        <v>448</v>
      </c>
      <c r="K58" s="0" t="n">
        <v>1</v>
      </c>
      <c r="L58" s="0" t="n">
        <v>400</v>
      </c>
      <c r="M58" s="0" t="n">
        <v>2015</v>
      </c>
      <c r="N58" s="0" t="n">
        <v>1</v>
      </c>
      <c r="O58" s="1" t="s">
        <v>463</v>
      </c>
      <c r="P58" s="0" t="n">
        <v>0</v>
      </c>
      <c r="V58" s="0" t="n">
        <v>1</v>
      </c>
      <c r="W58" s="0" t="n">
        <v>1813</v>
      </c>
      <c r="AA58" s="0" t="n">
        <v>305</v>
      </c>
      <c r="AE58" s="0" t="n">
        <v>1</v>
      </c>
      <c r="AG58" s="0" t="n">
        <v>0</v>
      </c>
      <c r="AM58" s="0" t="n">
        <v>0</v>
      </c>
      <c r="AO58" s="0" t="n">
        <v>1</v>
      </c>
      <c r="AP58" s="0" t="n">
        <v>0</v>
      </c>
      <c r="AS58" s="0" t="n">
        <v>0</v>
      </c>
      <c r="AW58" s="0" t="n">
        <v>1</v>
      </c>
      <c r="AY58" s="0" t="n">
        <v>0</v>
      </c>
      <c r="BB58" s="0" t="n">
        <v>0</v>
      </c>
      <c r="BD58" s="0" t="n">
        <v>0</v>
      </c>
      <c r="BE58" s="0" t="n">
        <v>0</v>
      </c>
      <c r="BF58" s="0" t="n">
        <v>1</v>
      </c>
      <c r="BG58" s="0" t="n">
        <v>0</v>
      </c>
      <c r="BH58" s="0" t="n">
        <v>0</v>
      </c>
      <c r="BJ58" s="0" t="n">
        <v>1813</v>
      </c>
      <c r="BK58" s="0" t="n">
        <v>104</v>
      </c>
      <c r="BL58" s="0" t="n">
        <v>104</v>
      </c>
      <c r="BM58" s="0" t="n">
        <v>104</v>
      </c>
      <c r="BN58" s="0" t="n">
        <v>1</v>
      </c>
      <c r="BO58" s="0" t="n">
        <v>0</v>
      </c>
      <c r="BP58" s="0" t="n">
        <v>1</v>
      </c>
      <c r="BQ58" s="0" t="n">
        <v>0</v>
      </c>
      <c r="BR58" s="0" t="n">
        <v>0</v>
      </c>
      <c r="BS58" s="0" t="n">
        <v>0</v>
      </c>
      <c r="BU58" s="0" t="n">
        <v>1</v>
      </c>
      <c r="BV58" s="0" t="n">
        <v>4</v>
      </c>
      <c r="BW58" s="0" t="n">
        <v>650</v>
      </c>
      <c r="BY58" s="0" t="n">
        <v>0</v>
      </c>
      <c r="CA58" s="0" t="n">
        <v>1</v>
      </c>
      <c r="CB58" s="0" t="n">
        <v>2</v>
      </c>
      <c r="CC58" s="0" t="n">
        <v>0</v>
      </c>
      <c r="CE58" s="0" t="n">
        <v>1</v>
      </c>
      <c r="CF58" s="0" t="n">
        <v>1</v>
      </c>
      <c r="CG58" s="0" t="n">
        <v>1</v>
      </c>
      <c r="CH58" s="0" t="n">
        <v>1</v>
      </c>
      <c r="CI58" s="0" t="n">
        <v>1</v>
      </c>
      <c r="CJ58" s="0" t="n">
        <v>0</v>
      </c>
      <c r="CL58" s="0" t="n">
        <v>0</v>
      </c>
      <c r="CO58" s="0" t="n">
        <v>1</v>
      </c>
      <c r="CQ58" s="0" t="n">
        <v>0</v>
      </c>
      <c r="CV58" s="0" t="n">
        <v>0</v>
      </c>
      <c r="DB58" s="0" t="n">
        <v>1</v>
      </c>
      <c r="DD58" s="0" t="n">
        <v>0</v>
      </c>
      <c r="DE58" s="0" t="n">
        <v>0</v>
      </c>
      <c r="DF58" s="0" t="n">
        <v>0</v>
      </c>
      <c r="DG58" s="0" t="n">
        <v>6</v>
      </c>
      <c r="DH58" s="0" t="n">
        <v>18000</v>
      </c>
      <c r="DI58" s="0" t="n">
        <v>8000</v>
      </c>
      <c r="DN58" s="0" t="n">
        <v>425</v>
      </c>
      <c r="DO58" s="0" t="n">
        <v>1</v>
      </c>
    </row>
    <row r="59" customFormat="false" ht="12.85" hidden="false" customHeight="false" outlineLevel="0" collapsed="false">
      <c r="A59" s="0" t="n">
        <v>6</v>
      </c>
      <c r="B59" s="0" t="s">
        <v>444</v>
      </c>
      <c r="C59" s="0" t="n">
        <v>13</v>
      </c>
      <c r="D59" s="0" t="s">
        <v>640</v>
      </c>
      <c r="E59" s="0" t="n">
        <v>464</v>
      </c>
      <c r="F59" s="0" t="s">
        <v>685</v>
      </c>
      <c r="G59" s="0" t="n">
        <v>37</v>
      </c>
      <c r="H59" s="0" t="s">
        <v>686</v>
      </c>
      <c r="I59" s="0" t="n">
        <v>7</v>
      </c>
      <c r="J59" s="0" t="s">
        <v>448</v>
      </c>
    </row>
    <row r="60" customFormat="false" ht="12.85" hidden="false" customHeight="false" outlineLevel="0" collapsed="false">
      <c r="A60" s="0" t="n">
        <v>6</v>
      </c>
      <c r="B60" s="0" t="s">
        <v>444</v>
      </c>
      <c r="C60" s="0" t="n">
        <v>13</v>
      </c>
      <c r="D60" s="0" t="s">
        <v>640</v>
      </c>
      <c r="E60" s="0" t="n">
        <v>36</v>
      </c>
      <c r="F60" s="0" t="s">
        <v>687</v>
      </c>
      <c r="G60" s="0" t="n">
        <v>38</v>
      </c>
      <c r="H60" s="0" t="s">
        <v>688</v>
      </c>
      <c r="I60" s="0" t="n">
        <v>7</v>
      </c>
      <c r="J60" s="0" t="s">
        <v>448</v>
      </c>
    </row>
    <row r="61" customFormat="false" ht="12.85" hidden="false" customHeight="false" outlineLevel="0" collapsed="false">
      <c r="A61" s="0" t="n">
        <v>6</v>
      </c>
      <c r="B61" s="0" t="s">
        <v>444</v>
      </c>
      <c r="C61" s="0" t="n">
        <v>14</v>
      </c>
      <c r="D61" s="0" t="s">
        <v>689</v>
      </c>
      <c r="E61" s="0" t="n">
        <v>37</v>
      </c>
      <c r="F61" s="0" t="s">
        <v>690</v>
      </c>
      <c r="G61" s="0" t="n">
        <v>39</v>
      </c>
      <c r="H61" s="0" t="s">
        <v>691</v>
      </c>
      <c r="I61" s="0" t="n">
        <v>7</v>
      </c>
      <c r="J61" s="0" t="s">
        <v>448</v>
      </c>
    </row>
    <row r="62" customFormat="false" ht="12.85" hidden="false" customHeight="false" outlineLevel="0" collapsed="false">
      <c r="A62" s="0" t="n">
        <v>6</v>
      </c>
      <c r="B62" s="0" t="s">
        <v>444</v>
      </c>
      <c r="C62" s="0" t="n">
        <v>14</v>
      </c>
      <c r="D62" s="0" t="s">
        <v>689</v>
      </c>
      <c r="E62" s="0" t="n">
        <v>38</v>
      </c>
      <c r="F62" s="0" t="s">
        <v>692</v>
      </c>
      <c r="G62" s="0" t="n">
        <v>40</v>
      </c>
      <c r="H62" s="0" t="s">
        <v>693</v>
      </c>
      <c r="I62" s="0" t="n">
        <v>7</v>
      </c>
      <c r="J62" s="0" t="s">
        <v>448</v>
      </c>
    </row>
    <row r="63" customFormat="false" ht="12.85" hidden="false" customHeight="false" outlineLevel="0" collapsed="false">
      <c r="A63" s="0" t="n">
        <v>6</v>
      </c>
      <c r="B63" s="0" t="s">
        <v>444</v>
      </c>
      <c r="C63" s="0" t="n">
        <v>14</v>
      </c>
      <c r="D63" s="0" t="s">
        <v>689</v>
      </c>
      <c r="E63" s="0" t="n">
        <v>39</v>
      </c>
      <c r="F63" s="0" t="s">
        <v>694</v>
      </c>
      <c r="G63" s="0" t="n">
        <v>41</v>
      </c>
      <c r="H63" s="0" t="s">
        <v>695</v>
      </c>
      <c r="I63" s="0" t="n">
        <v>7</v>
      </c>
      <c r="J63" s="0" t="s">
        <v>448</v>
      </c>
    </row>
    <row r="64" customFormat="false" ht="12.85" hidden="false" customHeight="false" outlineLevel="0" collapsed="false">
      <c r="A64" s="0" t="n">
        <v>6</v>
      </c>
      <c r="B64" s="0" t="s">
        <v>444</v>
      </c>
      <c r="C64" s="0" t="n">
        <v>15</v>
      </c>
      <c r="D64" s="0" t="s">
        <v>696</v>
      </c>
      <c r="E64" s="0" t="n">
        <v>40</v>
      </c>
      <c r="F64" s="0" t="s">
        <v>697</v>
      </c>
      <c r="G64" s="0" t="n">
        <v>11986</v>
      </c>
      <c r="H64" s="0" t="s">
        <v>698</v>
      </c>
      <c r="I64" s="0" t="n">
        <v>7</v>
      </c>
      <c r="J64" s="0" t="s">
        <v>448</v>
      </c>
      <c r="K64" s="0" t="n">
        <v>1</v>
      </c>
      <c r="L64" s="0" t="n">
        <v>35</v>
      </c>
      <c r="M64" s="0" t="n">
        <v>2015</v>
      </c>
      <c r="N64" s="0" t="n">
        <v>0</v>
      </c>
      <c r="O64" s="1" t="s">
        <v>463</v>
      </c>
      <c r="P64" s="0" t="n">
        <v>1</v>
      </c>
      <c r="Q64" s="0" t="n">
        <v>4</v>
      </c>
      <c r="R64" s="0" t="n">
        <v>4</v>
      </c>
      <c r="T64" s="0" t="n">
        <v>1117</v>
      </c>
      <c r="U64" s="0" t="n">
        <v>0</v>
      </c>
      <c r="V64" s="0" t="n">
        <v>1</v>
      </c>
      <c r="W64" s="0" t="n">
        <v>721</v>
      </c>
      <c r="X64" s="0" t="n">
        <v>2001</v>
      </c>
      <c r="AB64" s="0" t="n">
        <v>0</v>
      </c>
      <c r="AC64" s="0" t="n">
        <v>0</v>
      </c>
      <c r="AD64" s="0" t="n">
        <v>20</v>
      </c>
      <c r="AE64" s="0" t="n">
        <v>0</v>
      </c>
      <c r="AG64" s="0" t="n">
        <v>1</v>
      </c>
      <c r="AH64" s="0" t="n">
        <v>0</v>
      </c>
      <c r="AI64" s="0" t="n">
        <v>1</v>
      </c>
      <c r="AJ64" s="0" t="n">
        <v>1</v>
      </c>
      <c r="AK64" s="0" t="n">
        <v>1</v>
      </c>
      <c r="AL64" s="0" t="n">
        <v>0</v>
      </c>
      <c r="AM64" s="0" t="n">
        <v>1</v>
      </c>
      <c r="AN64" s="0" t="n">
        <v>2015</v>
      </c>
      <c r="AO64" s="0" t="n">
        <v>1</v>
      </c>
      <c r="AP64" s="0" t="n">
        <v>1</v>
      </c>
      <c r="AQ64" s="0" t="s">
        <v>699</v>
      </c>
      <c r="AR64" s="0" t="s">
        <v>700</v>
      </c>
      <c r="AS64" s="0" t="n">
        <v>0</v>
      </c>
      <c r="AW64" s="0" t="n">
        <v>1</v>
      </c>
      <c r="AX64" s="0" t="n">
        <v>60</v>
      </c>
      <c r="AY64" s="0" t="n">
        <v>0</v>
      </c>
      <c r="BB64" s="0" t="n">
        <v>0</v>
      </c>
      <c r="BD64" s="0" t="n">
        <v>0</v>
      </c>
      <c r="BE64" s="0" t="n">
        <v>0</v>
      </c>
      <c r="BF64" s="0" t="n">
        <v>1</v>
      </c>
      <c r="BG64" s="0" t="n">
        <v>0</v>
      </c>
      <c r="BH64" s="0" t="n">
        <v>0</v>
      </c>
      <c r="BJ64" s="0" t="n">
        <v>750</v>
      </c>
      <c r="BK64" s="0" t="n">
        <v>43</v>
      </c>
      <c r="BL64" s="0" t="n">
        <v>0</v>
      </c>
      <c r="BM64" s="0" t="n">
        <v>0</v>
      </c>
      <c r="BN64" s="0" t="n">
        <v>1</v>
      </c>
      <c r="BO64" s="0" t="n">
        <v>1</v>
      </c>
      <c r="BP64" s="0" t="n">
        <v>0</v>
      </c>
      <c r="BQ64" s="0" t="n">
        <v>1</v>
      </c>
      <c r="BR64" s="0" t="n">
        <v>0</v>
      </c>
      <c r="BS64" s="0" t="n">
        <v>0</v>
      </c>
      <c r="BU64" s="0" t="n">
        <v>0</v>
      </c>
      <c r="BV64" s="0" t="n">
        <v>2</v>
      </c>
      <c r="BW64" s="0" t="n">
        <v>470</v>
      </c>
      <c r="BX64" s="0" t="n">
        <v>1</v>
      </c>
      <c r="BY64" s="0" t="n">
        <v>1</v>
      </c>
      <c r="CA64" s="0" t="n">
        <v>1</v>
      </c>
      <c r="CD64" s="0" t="n">
        <v>35</v>
      </c>
      <c r="CE64" s="0" t="n">
        <v>0</v>
      </c>
      <c r="CF64" s="0" t="n">
        <v>0</v>
      </c>
      <c r="CG64" s="0" t="n">
        <v>1</v>
      </c>
      <c r="CH64" s="0" t="n">
        <v>0</v>
      </c>
      <c r="CI64" s="0" t="n">
        <v>0</v>
      </c>
      <c r="CJ64" s="0" t="n">
        <v>0</v>
      </c>
      <c r="CL64" s="0" t="n">
        <v>0</v>
      </c>
      <c r="CO64" s="0" t="n">
        <v>1</v>
      </c>
      <c r="CP64" s="0" t="n">
        <v>55</v>
      </c>
      <c r="CQ64" s="0" t="n">
        <v>1</v>
      </c>
      <c r="CV64" s="0" t="n">
        <v>0</v>
      </c>
      <c r="DB64" s="0" t="n">
        <v>1</v>
      </c>
      <c r="DD64" s="0" t="n">
        <v>0</v>
      </c>
      <c r="DE64" s="0" t="n">
        <v>0</v>
      </c>
      <c r="DF64" s="0" t="n">
        <v>1</v>
      </c>
      <c r="DG64" s="0" t="n">
        <v>4</v>
      </c>
      <c r="DH64" s="0" t="n">
        <v>12000</v>
      </c>
      <c r="DM64" s="0" t="n">
        <v>1.5</v>
      </c>
      <c r="DN64" s="0" t="n">
        <v>385</v>
      </c>
      <c r="DO64" s="0" t="n">
        <v>1</v>
      </c>
      <c r="DP64" s="0" t="n">
        <v>1</v>
      </c>
      <c r="DU64" s="0" t="n">
        <v>191</v>
      </c>
      <c r="DV64" s="0" t="n">
        <v>196</v>
      </c>
      <c r="DW64" s="0" t="n">
        <v>302</v>
      </c>
      <c r="DX64" s="1" t="s">
        <v>453</v>
      </c>
      <c r="DY64" s="1" t="s">
        <v>460</v>
      </c>
      <c r="DZ64" s="1" t="s">
        <v>461</v>
      </c>
      <c r="EA64" s="1" t="s">
        <v>462</v>
      </c>
      <c r="EB64" s="1" t="s">
        <v>451</v>
      </c>
      <c r="EC64" s="0" t="n">
        <v>1.2</v>
      </c>
      <c r="ED64" s="0" t="n">
        <v>2</v>
      </c>
      <c r="EF64" s="0" t="n">
        <v>2</v>
      </c>
      <c r="EK64" s="0" t="n">
        <v>1</v>
      </c>
      <c r="EN64" s="0" t="n">
        <v>25</v>
      </c>
      <c r="EO64" s="0" t="n">
        <v>2009</v>
      </c>
      <c r="EP64" s="0" t="s">
        <v>700</v>
      </c>
      <c r="EQ64" s="0" t="n">
        <v>1</v>
      </c>
      <c r="EV64" s="0" t="n">
        <v>530</v>
      </c>
      <c r="EW64" s="0" t="n">
        <v>262</v>
      </c>
      <c r="EX64" s="0" t="n">
        <v>302</v>
      </c>
      <c r="EY64" s="1" t="s">
        <v>453</v>
      </c>
      <c r="EZ64" s="1" t="s">
        <v>460</v>
      </c>
      <c r="FA64" s="1" t="s">
        <v>461</v>
      </c>
      <c r="FB64" s="1" t="s">
        <v>462</v>
      </c>
      <c r="FC64" s="1" t="s">
        <v>501</v>
      </c>
      <c r="FD64" s="0" t="n">
        <v>1</v>
      </c>
      <c r="FE64" s="0" t="n">
        <v>3</v>
      </c>
      <c r="FF64" s="0" t="n">
        <v>1</v>
      </c>
      <c r="FG64" s="0" t="n">
        <v>1</v>
      </c>
      <c r="FI64" s="0" t="n">
        <v>1</v>
      </c>
      <c r="FJ64" s="0" t="n">
        <v>4</v>
      </c>
      <c r="FL64" s="0" t="n">
        <v>1</v>
      </c>
      <c r="FO64" s="0" t="n">
        <v>25</v>
      </c>
      <c r="FP64" s="0" t="n">
        <v>2009</v>
      </c>
    </row>
    <row r="65" customFormat="false" ht="12.85" hidden="false" customHeight="false" outlineLevel="0" collapsed="false">
      <c r="A65" s="0" t="n">
        <v>6</v>
      </c>
      <c r="B65" s="0" t="s">
        <v>444</v>
      </c>
      <c r="C65" s="0" t="n">
        <v>15</v>
      </c>
      <c r="D65" s="0" t="s">
        <v>696</v>
      </c>
      <c r="E65" s="0" t="n">
        <v>1008</v>
      </c>
      <c r="F65" s="0" t="s">
        <v>701</v>
      </c>
      <c r="G65" s="0" t="n">
        <v>13879</v>
      </c>
      <c r="H65" s="0" t="s">
        <v>702</v>
      </c>
      <c r="I65" s="0" t="n">
        <v>7</v>
      </c>
      <c r="J65" s="0" t="s">
        <v>448</v>
      </c>
      <c r="K65" s="0" t="n">
        <v>0</v>
      </c>
      <c r="P65" s="0" t="n">
        <v>0</v>
      </c>
      <c r="V65" s="0" t="n">
        <v>0</v>
      </c>
      <c r="Y65" s="0" t="n">
        <v>0</v>
      </c>
      <c r="AB65" s="0" t="n">
        <v>0</v>
      </c>
      <c r="AC65" s="0" t="n">
        <v>0</v>
      </c>
      <c r="AE65" s="0" t="n">
        <v>0</v>
      </c>
      <c r="AG65" s="0" t="n">
        <v>0</v>
      </c>
      <c r="AM65" s="0" t="n">
        <v>0</v>
      </c>
      <c r="AO65" s="0" t="n">
        <v>0</v>
      </c>
      <c r="AP65" s="0" t="n">
        <v>0</v>
      </c>
    </row>
    <row r="66" customFormat="false" ht="12.85" hidden="false" customHeight="false" outlineLevel="0" collapsed="false">
      <c r="A66" s="0" t="n">
        <v>6</v>
      </c>
      <c r="B66" s="0" t="s">
        <v>444</v>
      </c>
      <c r="C66" s="0" t="n">
        <v>16</v>
      </c>
      <c r="D66" s="0" t="s">
        <v>703</v>
      </c>
      <c r="E66" s="0" t="n">
        <v>41</v>
      </c>
      <c r="F66" s="0" t="s">
        <v>704</v>
      </c>
      <c r="G66" s="0" t="n">
        <v>42</v>
      </c>
      <c r="H66" s="0" t="s">
        <v>705</v>
      </c>
      <c r="I66" s="0" t="n">
        <v>7</v>
      </c>
      <c r="J66" s="0" t="s">
        <v>448</v>
      </c>
      <c r="K66" s="0" t="n">
        <v>1</v>
      </c>
      <c r="L66" s="0" t="n">
        <v>105</v>
      </c>
      <c r="O66" s="1" t="s">
        <v>626</v>
      </c>
      <c r="P66" s="0" t="n">
        <v>1</v>
      </c>
      <c r="Q66" s="0" t="n">
        <v>4</v>
      </c>
      <c r="R66" s="0" t="n">
        <v>4</v>
      </c>
      <c r="S66" s="0" t="n">
        <v>0</v>
      </c>
      <c r="T66" s="0" t="n">
        <v>1470</v>
      </c>
      <c r="U66" s="0" t="n">
        <v>1</v>
      </c>
      <c r="V66" s="0" t="n">
        <v>1</v>
      </c>
      <c r="W66" s="0" t="n">
        <v>2650</v>
      </c>
      <c r="AE66" s="0" t="n">
        <v>0</v>
      </c>
      <c r="AG66" s="0" t="n">
        <v>0</v>
      </c>
      <c r="AM66" s="0" t="n">
        <v>1</v>
      </c>
      <c r="AS66" s="0" t="n">
        <v>0</v>
      </c>
      <c r="AW66" s="0" t="n">
        <v>1</v>
      </c>
      <c r="AX66" s="0" t="n">
        <v>1000</v>
      </c>
      <c r="AY66" s="0" t="n">
        <v>0</v>
      </c>
      <c r="BB66" s="0" t="n">
        <v>0</v>
      </c>
      <c r="BD66" s="0" t="n">
        <v>0</v>
      </c>
      <c r="BE66" s="0" t="n">
        <v>0</v>
      </c>
      <c r="BF66" s="0" t="n">
        <v>1</v>
      </c>
      <c r="BG66" s="0" t="n">
        <v>0</v>
      </c>
      <c r="BH66" s="0" t="n">
        <v>0</v>
      </c>
      <c r="BJ66" s="0" t="n">
        <v>2650</v>
      </c>
      <c r="BK66" s="0" t="n">
        <v>159</v>
      </c>
      <c r="BL66" s="0" t="n">
        <v>159</v>
      </c>
      <c r="BN66" s="0" t="n">
        <v>1</v>
      </c>
      <c r="BO66" s="0" t="n">
        <v>0</v>
      </c>
      <c r="BP66" s="0" t="n">
        <v>1</v>
      </c>
      <c r="BQ66" s="0" t="n">
        <v>1</v>
      </c>
      <c r="BU66" s="0" t="n">
        <v>0</v>
      </c>
      <c r="BV66" s="0" t="n">
        <v>4</v>
      </c>
      <c r="BX66" s="0" t="n">
        <v>1</v>
      </c>
      <c r="CA66" s="0" t="n">
        <v>1</v>
      </c>
      <c r="CB66" s="0" t="n">
        <v>2</v>
      </c>
      <c r="CC66" s="0" t="n">
        <v>0</v>
      </c>
      <c r="CF66" s="0" t="n">
        <v>1</v>
      </c>
      <c r="CG66" s="0" t="n">
        <v>1</v>
      </c>
      <c r="CH66" s="0" t="n">
        <v>0</v>
      </c>
      <c r="CI66" s="0" t="n">
        <v>0</v>
      </c>
      <c r="CJ66" s="0" t="n">
        <v>1</v>
      </c>
      <c r="CK66" s="1" t="s">
        <v>451</v>
      </c>
      <c r="DB66" s="0" t="n">
        <v>1</v>
      </c>
      <c r="DD66" s="0" t="n">
        <v>0</v>
      </c>
      <c r="DE66" s="0" t="n">
        <v>0</v>
      </c>
      <c r="DF66" s="0" t="n">
        <v>0</v>
      </c>
      <c r="DG66" s="0" t="n">
        <v>8</v>
      </c>
      <c r="DH66" s="0" t="n">
        <v>15993</v>
      </c>
      <c r="DO66" s="0" t="n">
        <v>1</v>
      </c>
      <c r="DP66" s="0" t="n">
        <v>1</v>
      </c>
      <c r="DU66" s="0" t="n">
        <v>59</v>
      </c>
      <c r="DW66" s="0" t="n">
        <v>304</v>
      </c>
      <c r="DX66" s="1" t="s">
        <v>663</v>
      </c>
      <c r="DY66" s="1" t="s">
        <v>706</v>
      </c>
      <c r="DZ66" s="1" t="s">
        <v>707</v>
      </c>
      <c r="EA66" s="1" t="s">
        <v>708</v>
      </c>
      <c r="EB66" s="1" t="s">
        <v>513</v>
      </c>
      <c r="EC66" s="0" t="s">
        <v>493</v>
      </c>
      <c r="ED66" s="0" t="s">
        <v>493</v>
      </c>
      <c r="EE66" s="0" t="n">
        <v>0</v>
      </c>
      <c r="EF66" s="0" t="n">
        <v>1</v>
      </c>
      <c r="EH66" s="0" t="s">
        <v>709</v>
      </c>
      <c r="EI66" s="0" t="s">
        <v>494</v>
      </c>
      <c r="EJ66" s="0" t="s">
        <v>710</v>
      </c>
      <c r="EK66" s="0" t="n">
        <v>1</v>
      </c>
      <c r="EN66" s="0" t="s">
        <v>711</v>
      </c>
      <c r="EP66" s="0" t="s">
        <v>712</v>
      </c>
    </row>
    <row r="67" customFormat="false" ht="12.85" hidden="false" customHeight="false" outlineLevel="0" collapsed="false">
      <c r="A67" s="0" t="n">
        <v>6</v>
      </c>
      <c r="B67" s="0" t="s">
        <v>444</v>
      </c>
      <c r="C67" s="0" t="n">
        <v>16</v>
      </c>
      <c r="D67" s="0" t="s">
        <v>703</v>
      </c>
      <c r="E67" s="0" t="n">
        <v>437</v>
      </c>
      <c r="F67" s="0" t="s">
        <v>713</v>
      </c>
      <c r="G67" s="0" t="n">
        <v>43</v>
      </c>
      <c r="H67" s="0" t="s">
        <v>714</v>
      </c>
      <c r="I67" s="0" t="n">
        <v>7</v>
      </c>
      <c r="J67" s="0" t="s">
        <v>448</v>
      </c>
    </row>
    <row r="68" customFormat="false" ht="12.85" hidden="false" customHeight="false" outlineLevel="0" collapsed="false">
      <c r="A68" s="0" t="n">
        <v>6</v>
      </c>
      <c r="B68" s="0" t="s">
        <v>444</v>
      </c>
      <c r="C68" s="0" t="n">
        <v>17</v>
      </c>
      <c r="D68" s="0" t="s">
        <v>715</v>
      </c>
      <c r="E68" s="0" t="n">
        <v>998</v>
      </c>
      <c r="F68" s="0" t="s">
        <v>716</v>
      </c>
      <c r="G68" s="0" t="n">
        <v>13839</v>
      </c>
      <c r="H68" s="0" t="s">
        <v>717</v>
      </c>
      <c r="I68" s="0" t="n">
        <v>7</v>
      </c>
      <c r="J68" s="0" t="s">
        <v>448</v>
      </c>
      <c r="K68" s="0" t="n">
        <v>1</v>
      </c>
      <c r="M68" s="0" t="n">
        <v>1995</v>
      </c>
      <c r="N68" s="0" t="n">
        <v>0</v>
      </c>
      <c r="O68" s="1" t="s">
        <v>451</v>
      </c>
      <c r="P68" s="0" t="n">
        <v>0</v>
      </c>
      <c r="V68" s="0" t="n">
        <v>0</v>
      </c>
      <c r="AE68" s="0" t="n">
        <v>0</v>
      </c>
      <c r="AG68" s="0" t="n">
        <v>0</v>
      </c>
      <c r="AM68" s="0" t="n">
        <v>0</v>
      </c>
      <c r="AO68" s="0" t="n">
        <v>0</v>
      </c>
      <c r="CL68" s="0" t="n">
        <v>0</v>
      </c>
      <c r="CO68" s="0" t="n">
        <v>0</v>
      </c>
      <c r="CV68" s="0" t="n">
        <v>1</v>
      </c>
      <c r="CW68" s="0" t="n">
        <v>0</v>
      </c>
      <c r="CY68" s="0" t="n">
        <v>6</v>
      </c>
      <c r="CZ68" s="0" t="n">
        <v>0</v>
      </c>
      <c r="DA68" s="0" t="n">
        <v>0</v>
      </c>
      <c r="DC68" s="0" t="n">
        <v>1</v>
      </c>
      <c r="DF68" s="0" t="n">
        <v>0</v>
      </c>
      <c r="DH68" s="0" t="n">
        <v>58</v>
      </c>
      <c r="DI68" s="0" t="n">
        <v>0</v>
      </c>
      <c r="DJ68" s="0" t="n">
        <v>11</v>
      </c>
      <c r="DK68" s="0" t="n">
        <v>0</v>
      </c>
      <c r="DL68" s="0" t="n">
        <v>47</v>
      </c>
      <c r="DO68" s="0" t="n">
        <v>0</v>
      </c>
    </row>
    <row r="69" customFormat="false" ht="12.85" hidden="false" customHeight="false" outlineLevel="0" collapsed="false">
      <c r="A69" s="0" t="n">
        <v>6</v>
      </c>
      <c r="B69" s="0" t="s">
        <v>444</v>
      </c>
      <c r="C69" s="0" t="n">
        <v>17</v>
      </c>
      <c r="D69" s="0" t="s">
        <v>715</v>
      </c>
      <c r="E69" s="0" t="n">
        <v>42</v>
      </c>
      <c r="F69" s="0" t="s">
        <v>718</v>
      </c>
      <c r="G69" s="0" t="n">
        <v>44</v>
      </c>
      <c r="H69" s="0" t="s">
        <v>719</v>
      </c>
      <c r="I69" s="0" t="n">
        <v>7</v>
      </c>
      <c r="J69" s="0" t="s">
        <v>448</v>
      </c>
      <c r="K69" s="0" t="n">
        <v>0</v>
      </c>
      <c r="P69" s="0" t="n">
        <v>0</v>
      </c>
      <c r="V69" s="0" t="n">
        <v>1</v>
      </c>
      <c r="W69" s="0" t="n">
        <v>1897</v>
      </c>
      <c r="X69" s="0" t="n">
        <v>1990</v>
      </c>
      <c r="AB69" s="0" t="n">
        <v>934</v>
      </c>
      <c r="AE69" s="0" t="n">
        <v>0</v>
      </c>
      <c r="AG69" s="0" t="n">
        <v>1</v>
      </c>
      <c r="AH69" s="0" t="n">
        <v>1</v>
      </c>
      <c r="AI69" s="0" t="n">
        <v>1</v>
      </c>
      <c r="AJ69" s="0" t="n">
        <v>1</v>
      </c>
      <c r="AK69" s="0" t="n">
        <v>0</v>
      </c>
      <c r="AL69" s="0" t="n">
        <v>0</v>
      </c>
      <c r="AM69" s="0" t="n">
        <v>0</v>
      </c>
      <c r="AO69" s="0" t="n">
        <v>1</v>
      </c>
      <c r="AP69" s="0" t="n">
        <v>0</v>
      </c>
      <c r="AR69" s="0" t="s">
        <v>720</v>
      </c>
      <c r="AS69" s="0" t="n">
        <v>1</v>
      </c>
      <c r="AT69" s="0" t="n">
        <v>300</v>
      </c>
      <c r="AU69" s="0" t="n">
        <v>7</v>
      </c>
      <c r="AV69" s="0" t="s">
        <v>721</v>
      </c>
      <c r="AW69" s="0" t="n">
        <v>1</v>
      </c>
      <c r="AX69" s="0" t="n">
        <v>60</v>
      </c>
      <c r="AY69" s="0" t="n">
        <v>0</v>
      </c>
      <c r="BB69" s="0" t="n">
        <v>0</v>
      </c>
      <c r="BF69" s="0" t="n">
        <v>0</v>
      </c>
      <c r="BG69" s="0" t="n">
        <v>0</v>
      </c>
      <c r="BH69" s="0" t="n">
        <v>0</v>
      </c>
      <c r="BJ69" s="0" t="n">
        <v>1790</v>
      </c>
      <c r="BK69" s="0" t="n">
        <v>75</v>
      </c>
      <c r="BL69" s="0" t="n">
        <v>75</v>
      </c>
      <c r="BM69" s="0" t="n">
        <v>0</v>
      </c>
      <c r="BN69" s="0" t="n">
        <v>1</v>
      </c>
      <c r="BO69" s="0" t="n">
        <v>0</v>
      </c>
      <c r="BP69" s="0" t="n">
        <v>1</v>
      </c>
      <c r="BQ69" s="0" t="n">
        <v>0</v>
      </c>
      <c r="BR69" s="0" t="n">
        <v>0</v>
      </c>
      <c r="BS69" s="0" t="n">
        <v>1</v>
      </c>
      <c r="BT69" s="0" t="s">
        <v>722</v>
      </c>
      <c r="BU69" s="0" t="n">
        <v>0</v>
      </c>
      <c r="BV69" s="0" t="n">
        <v>5</v>
      </c>
      <c r="BW69" s="0" t="n">
        <v>810</v>
      </c>
      <c r="BX69" s="0" t="n">
        <v>0</v>
      </c>
      <c r="BY69" s="0" t="n">
        <v>0</v>
      </c>
      <c r="CA69" s="0" t="n">
        <v>1</v>
      </c>
      <c r="CB69" s="0" t="n">
        <v>5</v>
      </c>
      <c r="CC69" s="0" t="n">
        <v>1</v>
      </c>
      <c r="CD69" s="0" t="n">
        <v>42</v>
      </c>
      <c r="CE69" s="0" t="n">
        <v>0</v>
      </c>
      <c r="CF69" s="0" t="n">
        <v>0</v>
      </c>
      <c r="CG69" s="0" t="n">
        <v>1</v>
      </c>
      <c r="CH69" s="0" t="n">
        <v>0</v>
      </c>
      <c r="CI69" s="0" t="n">
        <v>0</v>
      </c>
      <c r="CJ69" s="0" t="n">
        <v>0</v>
      </c>
      <c r="CL69" s="0" t="n">
        <v>0</v>
      </c>
      <c r="CO69" s="0" t="n">
        <v>1</v>
      </c>
      <c r="CP69" s="0" t="n">
        <v>6</v>
      </c>
      <c r="CQ69" s="0" t="n">
        <v>1</v>
      </c>
      <c r="CV69" s="0" t="n">
        <v>0</v>
      </c>
      <c r="DB69" s="0" t="n">
        <v>1</v>
      </c>
      <c r="DD69" s="0" t="n">
        <v>0</v>
      </c>
      <c r="DE69" s="0" t="n">
        <v>0</v>
      </c>
      <c r="DF69" s="0" t="n">
        <v>1</v>
      </c>
      <c r="DG69" s="0" t="n">
        <v>4</v>
      </c>
      <c r="DH69" s="0" t="n">
        <v>11905</v>
      </c>
      <c r="DI69" s="0" t="n">
        <v>9088</v>
      </c>
      <c r="DJ69" s="0" t="n">
        <v>450</v>
      </c>
      <c r="DK69" s="0" t="n">
        <v>887</v>
      </c>
      <c r="DL69" s="0" t="n">
        <v>1480</v>
      </c>
      <c r="DO69" s="0" t="n">
        <v>1</v>
      </c>
      <c r="DP69" s="0" t="n">
        <v>1</v>
      </c>
      <c r="DS69" s="1" t="s">
        <v>723</v>
      </c>
      <c r="DU69" s="0" t="n">
        <v>1410</v>
      </c>
      <c r="DV69" s="0" t="n">
        <v>549</v>
      </c>
      <c r="DW69" s="0" t="n">
        <v>303</v>
      </c>
      <c r="DX69" s="1" t="s">
        <v>453</v>
      </c>
      <c r="DY69" s="1" t="s">
        <v>460</v>
      </c>
      <c r="DZ69" s="1" t="s">
        <v>461</v>
      </c>
      <c r="EA69" s="1" t="s">
        <v>469</v>
      </c>
      <c r="EB69" s="1" t="s">
        <v>463</v>
      </c>
      <c r="EC69" s="0" t="s">
        <v>509</v>
      </c>
      <c r="ED69" s="0" t="s">
        <v>507</v>
      </c>
      <c r="EE69" s="0" t="n">
        <v>0</v>
      </c>
      <c r="EF69" s="0" t="n">
        <v>1</v>
      </c>
      <c r="EH69" s="0" t="s">
        <v>724</v>
      </c>
      <c r="EK69" s="0" t="n">
        <v>1</v>
      </c>
      <c r="EL69" s="0" t="s">
        <v>493</v>
      </c>
      <c r="EN69" s="0" t="s">
        <v>725</v>
      </c>
      <c r="EO69" s="0" t="n">
        <v>2012</v>
      </c>
      <c r="EP69" s="0" t="s">
        <v>726</v>
      </c>
      <c r="EQ69" s="0" t="n">
        <v>1</v>
      </c>
      <c r="ET69" s="1" t="s">
        <v>723</v>
      </c>
      <c r="EV69" s="0" t="n">
        <v>382</v>
      </c>
      <c r="EW69" s="0" t="n">
        <v>107</v>
      </c>
      <c r="EX69" s="0" t="n">
        <v>303</v>
      </c>
      <c r="EY69" s="1" t="s">
        <v>453</v>
      </c>
      <c r="EZ69" s="1" t="s">
        <v>460</v>
      </c>
      <c r="FA69" s="1" t="s">
        <v>461</v>
      </c>
      <c r="FB69" s="1" t="s">
        <v>469</v>
      </c>
      <c r="FC69" s="1" t="s">
        <v>452</v>
      </c>
      <c r="FD69" s="0" t="s">
        <v>632</v>
      </c>
      <c r="FE69" s="0" t="s">
        <v>478</v>
      </c>
      <c r="FF69" s="0" t="n">
        <v>0</v>
      </c>
      <c r="FG69" s="0" t="n">
        <v>1</v>
      </c>
      <c r="FI69" s="0" t="s">
        <v>724</v>
      </c>
      <c r="FL69" s="0" t="n">
        <v>1</v>
      </c>
      <c r="FM69" s="0" t="s">
        <v>493</v>
      </c>
      <c r="FO69" s="0" t="s">
        <v>725</v>
      </c>
      <c r="FP69" s="0" t="n">
        <v>2012</v>
      </c>
      <c r="FQ69" s="0" t="n">
        <v>1</v>
      </c>
      <c r="FS69" s="0" t="n">
        <v>48</v>
      </c>
      <c r="FT69" s="0" t="n">
        <v>10</v>
      </c>
      <c r="FU69" s="0" t="n">
        <v>303</v>
      </c>
      <c r="FV69" s="1" t="s">
        <v>453</v>
      </c>
      <c r="FW69" s="1" t="s">
        <v>460</v>
      </c>
      <c r="FX69" s="1" t="s">
        <v>461</v>
      </c>
      <c r="FY69" s="1" t="s">
        <v>469</v>
      </c>
      <c r="FZ69" s="1" t="s">
        <v>501</v>
      </c>
      <c r="GA69" s="0" t="s">
        <v>509</v>
      </c>
      <c r="GB69" s="0" t="s">
        <v>494</v>
      </c>
      <c r="GC69" s="0" t="n">
        <v>0</v>
      </c>
      <c r="GD69" s="0" t="n">
        <v>1</v>
      </c>
      <c r="GF69" s="0" t="s">
        <v>724</v>
      </c>
      <c r="GI69" s="0" t="n">
        <v>1</v>
      </c>
      <c r="GJ69" s="0" t="s">
        <v>493</v>
      </c>
      <c r="GL69" s="0" t="s">
        <v>725</v>
      </c>
      <c r="GM69" s="0" t="n">
        <v>2015</v>
      </c>
      <c r="GN69" s="0" t="n">
        <v>1</v>
      </c>
      <c r="GP69" s="0" t="n">
        <v>30</v>
      </c>
      <c r="GQ69" s="0" t="n">
        <v>11</v>
      </c>
      <c r="GR69" s="0" t="n">
        <v>275</v>
      </c>
      <c r="GW69" s="1" t="s">
        <v>571</v>
      </c>
      <c r="GY69" s="0" t="s">
        <v>494</v>
      </c>
      <c r="GZ69" s="0" t="n">
        <v>0</v>
      </c>
      <c r="HA69" s="0" t="n">
        <v>2</v>
      </c>
      <c r="HF69" s="0" t="n">
        <v>0</v>
      </c>
      <c r="HI69" s="0" t="n">
        <v>2013</v>
      </c>
      <c r="HJ69" s="0" t="n">
        <v>1</v>
      </c>
      <c r="HL69" s="0" t="n">
        <v>27</v>
      </c>
      <c r="HM69" s="0" t="n">
        <v>24</v>
      </c>
      <c r="HO69" s="0" t="s">
        <v>510</v>
      </c>
      <c r="HP69" s="0" t="n">
        <v>0</v>
      </c>
      <c r="HQ69" s="0" t="n">
        <v>2</v>
      </c>
    </row>
    <row r="70" customFormat="false" ht="12.85" hidden="false" customHeight="false" outlineLevel="0" collapsed="false">
      <c r="A70" s="0" t="n">
        <v>6</v>
      </c>
      <c r="B70" s="0" t="s">
        <v>444</v>
      </c>
      <c r="C70" s="0" t="n">
        <v>17</v>
      </c>
      <c r="D70" s="0" t="s">
        <v>715</v>
      </c>
      <c r="E70" s="0" t="n">
        <v>43</v>
      </c>
      <c r="F70" s="0" t="s">
        <v>727</v>
      </c>
      <c r="G70" s="0" t="n">
        <v>45</v>
      </c>
      <c r="H70" s="0" t="s">
        <v>728</v>
      </c>
      <c r="I70" s="0" t="n">
        <v>7</v>
      </c>
      <c r="J70" s="0" t="s">
        <v>448</v>
      </c>
      <c r="K70" s="0" t="n">
        <v>1</v>
      </c>
      <c r="L70" s="0" t="n">
        <v>200</v>
      </c>
      <c r="M70" s="0" t="n">
        <v>2016</v>
      </c>
      <c r="N70" s="0" t="n">
        <v>0</v>
      </c>
      <c r="O70" s="1" t="s">
        <v>513</v>
      </c>
      <c r="P70" s="0" t="n">
        <v>1</v>
      </c>
      <c r="Q70" s="0" t="n">
        <v>5</v>
      </c>
      <c r="R70" s="0" t="n">
        <v>5</v>
      </c>
      <c r="S70" s="0" t="n">
        <v>0</v>
      </c>
      <c r="T70" s="0" t="n">
        <v>2265</v>
      </c>
      <c r="U70" s="0" t="n">
        <v>0</v>
      </c>
      <c r="V70" s="0" t="n">
        <v>1</v>
      </c>
      <c r="W70" s="0" t="n">
        <v>3000</v>
      </c>
      <c r="X70" s="0" t="n">
        <v>1990</v>
      </c>
      <c r="AB70" s="0" t="n">
        <v>4000</v>
      </c>
      <c r="AD70" s="0" t="n">
        <v>150</v>
      </c>
      <c r="AE70" s="0" t="n">
        <v>0</v>
      </c>
      <c r="AG70" s="0" t="n">
        <v>1</v>
      </c>
      <c r="AH70" s="0" t="n">
        <v>1</v>
      </c>
      <c r="AI70" s="0" t="n">
        <v>1</v>
      </c>
      <c r="AJ70" s="0" t="n">
        <v>1</v>
      </c>
      <c r="AK70" s="0" t="n">
        <v>1</v>
      </c>
      <c r="AL70" s="0" t="n">
        <v>0</v>
      </c>
      <c r="AM70" s="0" t="n">
        <v>0</v>
      </c>
      <c r="AO70" s="0" t="n">
        <v>1</v>
      </c>
      <c r="AP70" s="0" t="n">
        <v>1</v>
      </c>
      <c r="AQ70" s="0" t="s">
        <v>729</v>
      </c>
      <c r="AR70" s="0" t="s">
        <v>730</v>
      </c>
      <c r="AS70" s="0" t="n">
        <v>1</v>
      </c>
      <c r="AT70" s="0" t="n">
        <v>250</v>
      </c>
      <c r="AU70" s="0" t="n">
        <v>4</v>
      </c>
      <c r="AW70" s="0" t="n">
        <v>0</v>
      </c>
      <c r="AY70" s="0" t="n">
        <v>0</v>
      </c>
      <c r="BB70" s="0" t="n">
        <v>0</v>
      </c>
      <c r="BD70" s="0" t="n">
        <v>0</v>
      </c>
      <c r="BE70" s="0" t="n">
        <v>0</v>
      </c>
      <c r="BF70" s="0" t="n">
        <v>1</v>
      </c>
      <c r="BG70" s="0" t="n">
        <v>0</v>
      </c>
      <c r="BH70" s="0" t="n">
        <v>0</v>
      </c>
      <c r="BJ70" s="0" t="n">
        <v>3000</v>
      </c>
      <c r="BK70" s="0" t="n">
        <v>142</v>
      </c>
      <c r="BL70" s="0" t="n">
        <v>142</v>
      </c>
      <c r="BM70" s="0" t="n">
        <v>0</v>
      </c>
      <c r="BN70" s="0" t="n">
        <v>1</v>
      </c>
      <c r="BO70" s="0" t="n">
        <v>0</v>
      </c>
      <c r="BP70" s="0" t="n">
        <v>1</v>
      </c>
      <c r="BQ70" s="0" t="n">
        <v>1</v>
      </c>
      <c r="BR70" s="0" t="n">
        <v>0</v>
      </c>
      <c r="BS70" s="0" t="n">
        <v>0</v>
      </c>
      <c r="BU70" s="0" t="n">
        <v>0</v>
      </c>
      <c r="BV70" s="0" t="n">
        <v>2</v>
      </c>
      <c r="BW70" s="0" t="n">
        <v>2300</v>
      </c>
      <c r="BX70" s="0" t="n">
        <v>0</v>
      </c>
      <c r="BY70" s="0" t="n">
        <v>1</v>
      </c>
      <c r="BZ70" s="0" t="n">
        <v>40</v>
      </c>
      <c r="CA70" s="0" t="n">
        <v>1</v>
      </c>
      <c r="CB70" s="0" t="n">
        <v>2</v>
      </c>
      <c r="CC70" s="0" t="n">
        <v>0</v>
      </c>
      <c r="CD70" s="0" t="n">
        <v>300</v>
      </c>
      <c r="CE70" s="0" t="n">
        <v>0</v>
      </c>
      <c r="CF70" s="0" t="n">
        <v>0</v>
      </c>
      <c r="CG70" s="0" t="n">
        <v>0</v>
      </c>
      <c r="CH70" s="0" t="n">
        <v>0</v>
      </c>
      <c r="CI70" s="0" t="n">
        <v>0</v>
      </c>
      <c r="CJ70" s="0" t="n">
        <v>0</v>
      </c>
      <c r="CL70" s="0" t="n">
        <v>0</v>
      </c>
      <c r="CO70" s="0" t="n">
        <v>1</v>
      </c>
      <c r="CP70" s="0" t="n">
        <v>150</v>
      </c>
      <c r="CQ70" s="0" t="n">
        <v>1</v>
      </c>
      <c r="CR70" s="1" t="s">
        <v>550</v>
      </c>
      <c r="CS70" s="1" t="s">
        <v>483</v>
      </c>
      <c r="CV70" s="0" t="n">
        <v>1</v>
      </c>
      <c r="CW70" s="0" t="n">
        <v>0</v>
      </c>
      <c r="CX70" s="0" t="n">
        <v>0</v>
      </c>
      <c r="CY70" s="0" t="n">
        <v>30</v>
      </c>
      <c r="CZ70" s="0" t="n">
        <v>0</v>
      </c>
      <c r="DA70" s="0" t="n">
        <v>0</v>
      </c>
      <c r="DB70" s="0" t="n">
        <v>1</v>
      </c>
      <c r="DD70" s="0" t="n">
        <v>0</v>
      </c>
      <c r="DE70" s="0" t="n">
        <v>0</v>
      </c>
      <c r="DF70" s="0" t="n">
        <v>1</v>
      </c>
      <c r="DG70" s="0" t="n">
        <v>15</v>
      </c>
      <c r="DH70" s="0" t="n">
        <v>54000</v>
      </c>
      <c r="DI70" s="0" t="n">
        <v>48000</v>
      </c>
      <c r="DJ70" s="0" t="n">
        <v>2000</v>
      </c>
      <c r="DK70" s="0" t="n">
        <v>2000</v>
      </c>
      <c r="DL70" s="0" t="n">
        <v>2000</v>
      </c>
      <c r="DM70" s="0" t="n">
        <v>24</v>
      </c>
      <c r="DN70" s="0" t="n">
        <v>1500</v>
      </c>
      <c r="DO70" s="0" t="n">
        <v>1</v>
      </c>
      <c r="DP70" s="0" t="n">
        <v>1</v>
      </c>
      <c r="DR70" s="0" t="n">
        <v>1</v>
      </c>
      <c r="DS70" s="1" t="s">
        <v>731</v>
      </c>
      <c r="DU70" s="0" t="n">
        <v>800</v>
      </c>
      <c r="DW70" s="0" t="n">
        <v>310</v>
      </c>
      <c r="DX70" s="1" t="s">
        <v>453</v>
      </c>
      <c r="DY70" s="1" t="s">
        <v>460</v>
      </c>
      <c r="DZ70" s="1" t="s">
        <v>461</v>
      </c>
      <c r="EA70" s="1" t="s">
        <v>732</v>
      </c>
      <c r="EB70" s="1" t="s">
        <v>463</v>
      </c>
      <c r="EC70" s="0" t="n">
        <v>2</v>
      </c>
      <c r="ED70" s="0" t="n">
        <v>4</v>
      </c>
      <c r="EE70" s="0" t="n">
        <v>0</v>
      </c>
      <c r="EF70" s="0" t="n">
        <v>2</v>
      </c>
      <c r="EK70" s="0" t="n">
        <v>0</v>
      </c>
      <c r="EO70" s="0" t="n">
        <v>2016</v>
      </c>
      <c r="EQ70" s="0" t="n">
        <v>1</v>
      </c>
      <c r="ES70" s="0" t="n">
        <v>1</v>
      </c>
      <c r="ET70" s="1" t="s">
        <v>733</v>
      </c>
      <c r="EV70" s="0" t="n">
        <v>2200</v>
      </c>
      <c r="EX70" s="0" t="n">
        <v>310</v>
      </c>
      <c r="EY70" s="1" t="s">
        <v>453</v>
      </c>
      <c r="EZ70" s="1" t="s">
        <v>460</v>
      </c>
      <c r="FA70" s="1" t="s">
        <v>461</v>
      </c>
      <c r="FB70" s="1" t="s">
        <v>732</v>
      </c>
      <c r="FC70" s="1" t="s">
        <v>482</v>
      </c>
      <c r="FD70" s="0" t="s">
        <v>477</v>
      </c>
      <c r="FE70" s="0" t="s">
        <v>734</v>
      </c>
      <c r="FF70" s="0" t="n">
        <v>0</v>
      </c>
      <c r="FG70" s="0" t="n">
        <v>1</v>
      </c>
      <c r="FI70" s="0" t="s">
        <v>735</v>
      </c>
      <c r="FK70" s="0" t="s">
        <v>736</v>
      </c>
      <c r="FL70" s="0" t="n">
        <v>0</v>
      </c>
      <c r="FP70" s="0" t="n">
        <v>2016</v>
      </c>
    </row>
    <row r="71" customFormat="false" ht="12.85" hidden="false" customHeight="false" outlineLevel="0" collapsed="false">
      <c r="A71" s="0" t="n">
        <v>6</v>
      </c>
      <c r="B71" s="0" t="s">
        <v>444</v>
      </c>
      <c r="C71" s="0" t="n">
        <v>17</v>
      </c>
      <c r="D71" s="0" t="s">
        <v>715</v>
      </c>
      <c r="E71" s="0" t="n">
        <v>1020</v>
      </c>
      <c r="F71" s="0" t="s">
        <v>737</v>
      </c>
      <c r="G71" s="0" t="n">
        <v>13927</v>
      </c>
      <c r="H71" s="0" t="s">
        <v>738</v>
      </c>
      <c r="I71" s="0" t="n">
        <v>7</v>
      </c>
      <c r="J71" s="0" t="s">
        <v>448</v>
      </c>
      <c r="K71" s="0" t="n">
        <v>0</v>
      </c>
      <c r="P71" s="0" t="n">
        <v>0</v>
      </c>
      <c r="V71" s="0" t="n">
        <v>1</v>
      </c>
      <c r="W71" s="0" t="n">
        <v>178</v>
      </c>
      <c r="X71" s="0" t="n">
        <v>2010</v>
      </c>
      <c r="AB71" s="0" t="n">
        <v>0</v>
      </c>
      <c r="AC71" s="0" t="n">
        <v>0</v>
      </c>
      <c r="AD71" s="0" t="n">
        <v>0</v>
      </c>
      <c r="AE71" s="0" t="n">
        <v>0</v>
      </c>
      <c r="AG71" s="0" t="n">
        <v>0</v>
      </c>
      <c r="AM71" s="0" t="n">
        <v>0</v>
      </c>
      <c r="AO71" s="0" t="n">
        <v>1</v>
      </c>
      <c r="AP71" s="0" t="n">
        <v>0</v>
      </c>
      <c r="AS71" s="0" t="n">
        <v>1</v>
      </c>
      <c r="AT71" s="0" t="n">
        <v>30</v>
      </c>
      <c r="AU71" s="0" t="n">
        <v>6</v>
      </c>
      <c r="AV71" s="0" t="s">
        <v>739</v>
      </c>
      <c r="AW71" s="0" t="n">
        <v>0</v>
      </c>
      <c r="AY71" s="0" t="n">
        <v>0</v>
      </c>
      <c r="BB71" s="0" t="n">
        <v>0</v>
      </c>
      <c r="BD71" s="0" t="n">
        <v>0</v>
      </c>
      <c r="BE71" s="0" t="n">
        <v>0</v>
      </c>
      <c r="BF71" s="0" t="n">
        <v>0</v>
      </c>
      <c r="BG71" s="0" t="n">
        <v>0</v>
      </c>
      <c r="BH71" s="0" t="n">
        <v>0</v>
      </c>
      <c r="BK71" s="0" t="n">
        <v>5</v>
      </c>
      <c r="BL71" s="0" t="n">
        <v>5</v>
      </c>
      <c r="BM71" s="0" t="n">
        <v>5</v>
      </c>
      <c r="BN71" s="0" t="n">
        <v>1</v>
      </c>
      <c r="BO71" s="0" t="n">
        <v>0</v>
      </c>
      <c r="BP71" s="0" t="n">
        <v>1</v>
      </c>
      <c r="BQ71" s="0" t="n">
        <v>0</v>
      </c>
      <c r="BR71" s="0" t="n">
        <v>0</v>
      </c>
      <c r="BS71" s="0" t="n">
        <v>0</v>
      </c>
      <c r="BU71" s="0" t="n">
        <v>0</v>
      </c>
      <c r="BV71" s="0" t="n">
        <v>1</v>
      </c>
      <c r="BW71" s="0" t="n">
        <v>10</v>
      </c>
      <c r="BX71" s="0" t="n">
        <v>0</v>
      </c>
      <c r="CA71" s="0" t="n">
        <v>0</v>
      </c>
      <c r="CD71" s="0" t="n">
        <v>52</v>
      </c>
      <c r="CE71" s="0" t="n">
        <v>0</v>
      </c>
      <c r="CF71" s="0" t="n">
        <v>0</v>
      </c>
      <c r="CG71" s="0" t="n">
        <v>0</v>
      </c>
      <c r="CH71" s="0" t="n">
        <v>0</v>
      </c>
      <c r="CJ71" s="0" t="n">
        <v>0</v>
      </c>
      <c r="CL71" s="0" t="n">
        <v>0</v>
      </c>
      <c r="CO71" s="0" t="n">
        <v>1</v>
      </c>
      <c r="CP71" s="0" t="n">
        <v>4</v>
      </c>
      <c r="CQ71" s="0" t="n">
        <v>1</v>
      </c>
      <c r="CV71" s="0" t="n">
        <v>0</v>
      </c>
      <c r="DB71" s="0" t="n">
        <v>0</v>
      </c>
      <c r="DC71" s="0" t="n">
        <v>1</v>
      </c>
      <c r="DE71" s="0" t="n">
        <v>0</v>
      </c>
      <c r="DF71" s="0" t="n">
        <v>1</v>
      </c>
      <c r="DG71" s="0" t="n">
        <v>4</v>
      </c>
      <c r="DH71" s="0" t="n">
        <v>1273</v>
      </c>
      <c r="DN71" s="0" t="n">
        <v>9</v>
      </c>
      <c r="DO71" s="0" t="n">
        <v>1</v>
      </c>
      <c r="DP71" s="0" t="n">
        <v>1</v>
      </c>
      <c r="DW71" s="0" t="n">
        <v>302</v>
      </c>
      <c r="DX71" s="1" t="s">
        <v>453</v>
      </c>
      <c r="DY71" s="1" t="s">
        <v>460</v>
      </c>
      <c r="DZ71" s="1" t="s">
        <v>461</v>
      </c>
      <c r="EA71" s="1" t="s">
        <v>462</v>
      </c>
      <c r="EC71" s="0" t="s">
        <v>740</v>
      </c>
      <c r="ED71" s="0" t="n">
        <v>3</v>
      </c>
      <c r="EE71" s="0" t="n">
        <v>1</v>
      </c>
      <c r="EF71" s="0" t="n">
        <v>2</v>
      </c>
      <c r="EK71" s="0" t="n">
        <v>0</v>
      </c>
      <c r="EO71" s="0" t="n">
        <v>2010</v>
      </c>
    </row>
    <row r="72" customFormat="false" ht="12.85" hidden="false" customHeight="false" outlineLevel="0" collapsed="false">
      <c r="A72" s="0" t="n">
        <v>6</v>
      </c>
      <c r="B72" s="0" t="s">
        <v>444</v>
      </c>
      <c r="C72" s="0" t="n">
        <v>17</v>
      </c>
      <c r="D72" s="0" t="s">
        <v>715</v>
      </c>
      <c r="E72" s="0" t="n">
        <v>44</v>
      </c>
      <c r="F72" s="0" t="s">
        <v>741</v>
      </c>
      <c r="G72" s="0" t="n">
        <v>46</v>
      </c>
      <c r="H72" s="0" t="s">
        <v>742</v>
      </c>
      <c r="I72" s="0" t="n">
        <v>7</v>
      </c>
      <c r="J72" s="0" t="s">
        <v>448</v>
      </c>
      <c r="K72" s="0" t="n">
        <v>0</v>
      </c>
      <c r="P72" s="0" t="n">
        <v>1</v>
      </c>
      <c r="Q72" s="0" t="n">
        <v>3</v>
      </c>
      <c r="R72" s="0" t="n">
        <v>3</v>
      </c>
      <c r="S72" s="0" t="n">
        <v>0</v>
      </c>
      <c r="T72" s="0" t="n">
        <v>590</v>
      </c>
      <c r="U72" s="0" t="n">
        <v>1</v>
      </c>
      <c r="V72" s="0" t="n">
        <v>1</v>
      </c>
      <c r="W72" s="0" t="n">
        <v>980</v>
      </c>
      <c r="X72" s="0" t="n">
        <v>1989</v>
      </c>
      <c r="AB72" s="0" t="n">
        <v>409</v>
      </c>
      <c r="AC72" s="0" t="n">
        <v>10</v>
      </c>
      <c r="AD72" s="0" t="n">
        <v>10</v>
      </c>
      <c r="AE72" s="0" t="n">
        <v>0</v>
      </c>
      <c r="AG72" s="0" t="n">
        <v>0</v>
      </c>
      <c r="AM72" s="0" t="n">
        <v>0</v>
      </c>
      <c r="AO72" s="0" t="n">
        <v>1</v>
      </c>
      <c r="AP72" s="0" t="n">
        <v>1</v>
      </c>
      <c r="AQ72" s="0" t="s">
        <v>743</v>
      </c>
      <c r="AS72" s="0" t="n">
        <v>1</v>
      </c>
      <c r="AT72" s="0" t="n">
        <v>150</v>
      </c>
      <c r="AU72" s="0" t="n">
        <v>2</v>
      </c>
      <c r="AW72" s="0" t="n">
        <v>0</v>
      </c>
      <c r="AY72" s="0" t="n">
        <v>0</v>
      </c>
      <c r="BB72" s="0" t="n">
        <v>0</v>
      </c>
      <c r="BD72" s="0" t="n">
        <v>0</v>
      </c>
      <c r="BE72" s="0" t="n">
        <v>0</v>
      </c>
      <c r="BF72" s="0" t="n">
        <v>1</v>
      </c>
      <c r="BG72" s="0" t="n">
        <v>0</v>
      </c>
      <c r="BH72" s="0" t="n">
        <v>0</v>
      </c>
      <c r="BJ72" s="0" t="n">
        <v>981</v>
      </c>
      <c r="BK72" s="0" t="n">
        <v>50</v>
      </c>
      <c r="BL72" s="0" t="n">
        <v>0</v>
      </c>
      <c r="BM72" s="0" t="n">
        <v>0</v>
      </c>
      <c r="BN72" s="0" t="n">
        <v>1</v>
      </c>
      <c r="BO72" s="0" t="n">
        <v>1</v>
      </c>
      <c r="BP72" s="0" t="n">
        <v>0</v>
      </c>
      <c r="BQ72" s="0" t="n">
        <v>1</v>
      </c>
      <c r="BR72" s="0" t="n">
        <v>0</v>
      </c>
      <c r="BS72" s="0" t="n">
        <v>1</v>
      </c>
      <c r="BT72" s="0" t="s">
        <v>722</v>
      </c>
      <c r="BU72" s="0" t="n">
        <v>0</v>
      </c>
      <c r="BV72" s="0" t="n">
        <v>3</v>
      </c>
      <c r="BW72" s="0" t="n">
        <v>516</v>
      </c>
      <c r="BX72" s="0" t="n">
        <v>0</v>
      </c>
      <c r="BY72" s="0" t="n">
        <v>0</v>
      </c>
      <c r="CA72" s="0" t="n">
        <v>1</v>
      </c>
      <c r="CB72" s="0" t="n">
        <v>2</v>
      </c>
      <c r="CC72" s="0" t="n">
        <v>0</v>
      </c>
      <c r="CD72" s="0" t="n">
        <v>25</v>
      </c>
      <c r="CE72" s="0" t="n">
        <v>0</v>
      </c>
      <c r="CF72" s="0" t="n">
        <v>1</v>
      </c>
      <c r="CG72" s="0" t="n">
        <v>1</v>
      </c>
      <c r="CH72" s="0" t="n">
        <v>1</v>
      </c>
      <c r="CI72" s="0" t="n">
        <v>0</v>
      </c>
      <c r="CJ72" s="0" t="n">
        <v>0</v>
      </c>
      <c r="CL72" s="0" t="n">
        <v>0</v>
      </c>
      <c r="CO72" s="0" t="n">
        <v>1</v>
      </c>
      <c r="CP72" s="0" t="n">
        <v>3</v>
      </c>
      <c r="CQ72" s="0" t="n">
        <v>0</v>
      </c>
      <c r="CR72" s="1" t="s">
        <v>452</v>
      </c>
      <c r="CS72" s="1" t="s">
        <v>744</v>
      </c>
      <c r="CV72" s="0" t="n">
        <v>0</v>
      </c>
      <c r="DB72" s="0" t="n">
        <v>1</v>
      </c>
      <c r="DD72" s="0" t="n">
        <v>0</v>
      </c>
      <c r="DE72" s="0" t="n">
        <v>0</v>
      </c>
      <c r="DF72" s="0" t="n">
        <v>1</v>
      </c>
      <c r="DG72" s="0" t="n">
        <v>6</v>
      </c>
      <c r="DH72" s="0" t="n">
        <v>5241</v>
      </c>
      <c r="DI72" s="0" t="n">
        <v>3693</v>
      </c>
      <c r="DJ72" s="0" t="n">
        <v>117</v>
      </c>
      <c r="DK72" s="0" t="n">
        <v>680</v>
      </c>
      <c r="DL72" s="0" t="n">
        <v>751</v>
      </c>
      <c r="DN72" s="0" t="n">
        <v>300</v>
      </c>
      <c r="DO72" s="0" t="n">
        <v>0</v>
      </c>
      <c r="DP72" s="0" t="n">
        <v>1</v>
      </c>
      <c r="DU72" s="0" t="n">
        <v>447</v>
      </c>
      <c r="DV72" s="0" t="n">
        <v>387</v>
      </c>
      <c r="DW72" s="0" t="n">
        <v>252</v>
      </c>
      <c r="DX72" s="1" t="s">
        <v>645</v>
      </c>
      <c r="DY72" s="1" t="s">
        <v>460</v>
      </c>
      <c r="DZ72" s="1" t="s">
        <v>461</v>
      </c>
      <c r="EA72" s="1" t="s">
        <v>745</v>
      </c>
      <c r="EB72" s="1" t="s">
        <v>463</v>
      </c>
      <c r="EC72" s="0" t="s">
        <v>509</v>
      </c>
      <c r="ED72" s="0" t="s">
        <v>507</v>
      </c>
      <c r="EE72" s="0" t="n">
        <v>0</v>
      </c>
      <c r="EF72" s="0" t="n">
        <v>2</v>
      </c>
      <c r="EK72" s="0" t="n">
        <v>0</v>
      </c>
      <c r="EO72" s="0" t="n">
        <v>2000</v>
      </c>
      <c r="EQ72" s="0" t="n">
        <v>1</v>
      </c>
      <c r="EV72" s="0" t="n">
        <v>482</v>
      </c>
      <c r="EW72" s="0" t="n">
        <v>126</v>
      </c>
      <c r="EX72" s="0" t="n">
        <v>252</v>
      </c>
      <c r="EY72" s="1" t="s">
        <v>645</v>
      </c>
      <c r="EZ72" s="1" t="s">
        <v>460</v>
      </c>
      <c r="FA72" s="1" t="s">
        <v>461</v>
      </c>
      <c r="FB72" s="1" t="s">
        <v>708</v>
      </c>
      <c r="FC72" s="1" t="s">
        <v>654</v>
      </c>
      <c r="FD72" s="0" t="s">
        <v>746</v>
      </c>
      <c r="FE72" s="0" t="s">
        <v>747</v>
      </c>
      <c r="FF72" s="0" t="n">
        <v>0</v>
      </c>
      <c r="FG72" s="0" t="n">
        <v>1</v>
      </c>
      <c r="FJ72" s="0" t="s">
        <v>674</v>
      </c>
      <c r="FK72" s="0" t="s">
        <v>736</v>
      </c>
      <c r="FL72" s="0" t="n">
        <v>0</v>
      </c>
      <c r="FP72" s="0" t="n">
        <v>2000</v>
      </c>
      <c r="FQ72" s="0" t="n">
        <v>1</v>
      </c>
      <c r="FS72" s="0" t="n">
        <v>51</v>
      </c>
      <c r="FT72" s="0" t="n">
        <v>3</v>
      </c>
      <c r="FU72" s="0" t="n">
        <v>252</v>
      </c>
      <c r="FV72" s="1" t="s">
        <v>645</v>
      </c>
      <c r="FW72" s="1" t="s">
        <v>460</v>
      </c>
      <c r="FX72" s="1" t="s">
        <v>461</v>
      </c>
      <c r="FY72" s="1" t="s">
        <v>745</v>
      </c>
      <c r="FZ72" s="1" t="s">
        <v>463</v>
      </c>
      <c r="GA72" s="0" t="s">
        <v>507</v>
      </c>
      <c r="GB72" s="0" t="s">
        <v>494</v>
      </c>
      <c r="GC72" s="0" t="n">
        <v>1</v>
      </c>
      <c r="GD72" s="0" t="n">
        <v>1</v>
      </c>
      <c r="GG72" s="0" t="s">
        <v>674</v>
      </c>
      <c r="GH72" s="0" t="s">
        <v>736</v>
      </c>
      <c r="GI72" s="0" t="n">
        <v>0</v>
      </c>
      <c r="GM72" s="0" t="n">
        <v>2013</v>
      </c>
    </row>
    <row r="73" customFormat="false" ht="12.85" hidden="false" customHeight="false" outlineLevel="0" collapsed="false">
      <c r="A73" s="0" t="n">
        <v>6</v>
      </c>
      <c r="B73" s="0" t="s">
        <v>444</v>
      </c>
      <c r="C73" s="0" t="n">
        <v>18</v>
      </c>
      <c r="D73" s="0" t="s">
        <v>748</v>
      </c>
      <c r="E73" s="0" t="n">
        <v>45</v>
      </c>
      <c r="F73" s="0" t="s">
        <v>749</v>
      </c>
      <c r="G73" s="0" t="n">
        <v>47</v>
      </c>
      <c r="H73" s="0" t="s">
        <v>750</v>
      </c>
      <c r="I73" s="0" t="n">
        <v>7</v>
      </c>
      <c r="J73" s="0" t="s">
        <v>448</v>
      </c>
      <c r="K73" s="0" t="n">
        <v>1</v>
      </c>
      <c r="L73" s="0" t="n">
        <v>10</v>
      </c>
      <c r="M73" s="0" t="n">
        <v>2015</v>
      </c>
      <c r="N73" s="0" t="n">
        <v>0</v>
      </c>
      <c r="P73" s="0" t="n">
        <v>1</v>
      </c>
      <c r="Q73" s="0" t="n">
        <v>6</v>
      </c>
      <c r="R73" s="0" t="n">
        <v>13</v>
      </c>
      <c r="S73" s="0" t="n">
        <v>0</v>
      </c>
      <c r="T73" s="0" t="n">
        <v>1310</v>
      </c>
      <c r="U73" s="0" t="n">
        <v>0</v>
      </c>
      <c r="V73" s="0" t="n">
        <v>1</v>
      </c>
      <c r="W73" s="0" t="n">
        <v>1000</v>
      </c>
      <c r="AE73" s="0" t="n">
        <v>0</v>
      </c>
      <c r="AG73" s="0" t="n">
        <v>1</v>
      </c>
      <c r="AH73" s="0" t="n">
        <v>1</v>
      </c>
      <c r="AI73" s="0" t="n">
        <v>0</v>
      </c>
      <c r="AJ73" s="0" t="n">
        <v>1</v>
      </c>
      <c r="AK73" s="0" t="n">
        <v>0</v>
      </c>
      <c r="AL73" s="0" t="n">
        <v>0</v>
      </c>
      <c r="AM73" s="0" t="n">
        <v>0</v>
      </c>
      <c r="AO73" s="0" t="n">
        <v>0</v>
      </c>
      <c r="AS73" s="0" t="n">
        <v>0</v>
      </c>
      <c r="AW73" s="0" t="n">
        <v>0</v>
      </c>
      <c r="AY73" s="0" t="n">
        <v>0</v>
      </c>
      <c r="BB73" s="0" t="n">
        <v>0</v>
      </c>
      <c r="BF73" s="0" t="n">
        <v>1</v>
      </c>
      <c r="BG73" s="0" t="n">
        <v>1</v>
      </c>
      <c r="BH73" s="0" t="n">
        <v>0</v>
      </c>
      <c r="BJ73" s="0" t="n">
        <v>1000</v>
      </c>
      <c r="BK73" s="0" t="n">
        <v>60</v>
      </c>
      <c r="BL73" s="0" t="n">
        <v>0</v>
      </c>
      <c r="BM73" s="0" t="n">
        <v>0</v>
      </c>
      <c r="BN73" s="0" t="n">
        <v>1</v>
      </c>
      <c r="BO73" s="0" t="n">
        <v>0</v>
      </c>
      <c r="BP73" s="0" t="n">
        <v>0</v>
      </c>
      <c r="BQ73" s="0" t="n">
        <v>0</v>
      </c>
      <c r="BR73" s="0" t="n">
        <v>0</v>
      </c>
      <c r="BS73" s="0" t="n">
        <v>1</v>
      </c>
      <c r="BT73" s="0" t="s">
        <v>751</v>
      </c>
      <c r="BU73" s="0" t="n">
        <v>0</v>
      </c>
      <c r="BV73" s="0" t="n">
        <v>2</v>
      </c>
      <c r="BW73" s="0" t="n">
        <v>750</v>
      </c>
      <c r="BX73" s="0" t="n">
        <v>0</v>
      </c>
      <c r="BY73" s="0" t="n">
        <v>0</v>
      </c>
      <c r="CA73" s="0" t="n">
        <v>1</v>
      </c>
      <c r="CC73" s="0" t="n">
        <v>0</v>
      </c>
      <c r="CE73" s="0" t="n">
        <v>0</v>
      </c>
      <c r="CF73" s="0" t="n">
        <v>0</v>
      </c>
      <c r="CG73" s="0" t="n">
        <v>0</v>
      </c>
      <c r="CH73" s="0" t="n">
        <v>0</v>
      </c>
      <c r="CI73" s="0" t="n">
        <v>0</v>
      </c>
      <c r="CJ73" s="0" t="n">
        <v>0</v>
      </c>
      <c r="CL73" s="0" t="n">
        <v>0</v>
      </c>
      <c r="CO73" s="0" t="n">
        <v>1</v>
      </c>
      <c r="CQ73" s="0" t="n">
        <v>0</v>
      </c>
      <c r="CR73" s="1" t="s">
        <v>550</v>
      </c>
      <c r="CS73" s="1" t="s">
        <v>585</v>
      </c>
      <c r="CV73" s="0" t="n">
        <v>1</v>
      </c>
      <c r="CW73" s="0" t="n">
        <v>0</v>
      </c>
      <c r="DB73" s="0" t="n">
        <v>1</v>
      </c>
      <c r="DD73" s="0" t="n">
        <v>0</v>
      </c>
      <c r="DE73" s="0" t="n">
        <v>1</v>
      </c>
      <c r="DF73" s="0" t="n">
        <v>1</v>
      </c>
      <c r="DG73" s="0" t="n">
        <v>15</v>
      </c>
      <c r="DH73" s="0" t="n">
        <v>25000</v>
      </c>
      <c r="DI73" s="0" t="n">
        <v>17000</v>
      </c>
      <c r="DN73" s="0" t="n">
        <v>380</v>
      </c>
      <c r="DO73" s="0" t="n">
        <v>0</v>
      </c>
      <c r="DP73" s="0" t="n">
        <v>1</v>
      </c>
      <c r="DU73" s="0" t="n">
        <v>450</v>
      </c>
      <c r="DV73" s="0" t="n">
        <v>286</v>
      </c>
      <c r="DW73" s="0" t="n">
        <v>300</v>
      </c>
      <c r="DX73" s="1" t="s">
        <v>453</v>
      </c>
      <c r="DY73" s="1" t="s">
        <v>460</v>
      </c>
      <c r="DZ73" s="1" t="s">
        <v>461</v>
      </c>
      <c r="EA73" s="1" t="s">
        <v>462</v>
      </c>
      <c r="EB73" s="1" t="s">
        <v>463</v>
      </c>
      <c r="EC73" s="0" t="n">
        <v>1.3</v>
      </c>
      <c r="ED73" s="0" t="n">
        <v>2.4</v>
      </c>
      <c r="EE73" s="0" t="n">
        <v>0</v>
      </c>
      <c r="EF73" s="0" t="n">
        <v>1</v>
      </c>
      <c r="EK73" s="0" t="n">
        <v>0</v>
      </c>
      <c r="EO73" s="0" t="n">
        <v>2013</v>
      </c>
      <c r="EQ73" s="0" t="n">
        <v>1</v>
      </c>
      <c r="EV73" s="0" t="n">
        <v>550</v>
      </c>
      <c r="EW73" s="0" t="n">
        <v>322</v>
      </c>
      <c r="EX73" s="0" t="n">
        <v>300</v>
      </c>
      <c r="EY73" s="1" t="s">
        <v>453</v>
      </c>
      <c r="EZ73" s="1" t="s">
        <v>460</v>
      </c>
      <c r="FA73" s="1" t="s">
        <v>461</v>
      </c>
      <c r="FB73" s="1" t="s">
        <v>462</v>
      </c>
      <c r="FC73" s="1" t="s">
        <v>465</v>
      </c>
      <c r="FD73" s="0" t="n">
        <v>1.1</v>
      </c>
      <c r="FE73" s="0" t="n">
        <v>6.5</v>
      </c>
      <c r="FF73" s="0" t="n">
        <v>0</v>
      </c>
      <c r="FG73" s="0" t="n">
        <v>1</v>
      </c>
      <c r="FL73" s="0" t="n">
        <v>0</v>
      </c>
      <c r="FP73" s="0" t="n">
        <v>2013</v>
      </c>
    </row>
    <row r="74" customFormat="false" ht="12.85" hidden="false" customHeight="false" outlineLevel="0" collapsed="false">
      <c r="A74" s="0" t="n">
        <v>6</v>
      </c>
      <c r="B74" s="0" t="s">
        <v>444</v>
      </c>
      <c r="C74" s="0" t="n">
        <v>18</v>
      </c>
      <c r="D74" s="0" t="s">
        <v>748</v>
      </c>
      <c r="E74" s="0" t="n">
        <v>46</v>
      </c>
      <c r="F74" s="0" t="s">
        <v>752</v>
      </c>
      <c r="G74" s="0" t="n">
        <v>48</v>
      </c>
      <c r="H74" s="0" t="s">
        <v>753</v>
      </c>
      <c r="I74" s="0" t="n">
        <v>7</v>
      </c>
      <c r="J74" s="0" t="s">
        <v>448</v>
      </c>
      <c r="K74" s="0" t="n">
        <v>1</v>
      </c>
      <c r="L74" s="0" t="n">
        <v>271</v>
      </c>
      <c r="N74" s="0" t="n">
        <v>0</v>
      </c>
      <c r="P74" s="0" t="n">
        <v>0</v>
      </c>
      <c r="V74" s="0" t="n">
        <v>1</v>
      </c>
      <c r="W74" s="0" t="n">
        <v>283</v>
      </c>
      <c r="AB74" s="0" t="n">
        <v>0</v>
      </c>
      <c r="AC74" s="0" t="n">
        <v>50</v>
      </c>
      <c r="AD74" s="0" t="n">
        <v>0</v>
      </c>
      <c r="AE74" s="0" t="n">
        <v>1</v>
      </c>
      <c r="AF74" s="0" t="n">
        <v>10</v>
      </c>
      <c r="AG74" s="0" t="n">
        <v>0</v>
      </c>
      <c r="AM74" s="0" t="n">
        <v>0</v>
      </c>
      <c r="AO74" s="0" t="n">
        <v>1</v>
      </c>
      <c r="AP74" s="0" t="n">
        <v>0</v>
      </c>
      <c r="AS74" s="0" t="n">
        <v>0</v>
      </c>
      <c r="AW74" s="0" t="n">
        <v>0</v>
      </c>
      <c r="AY74" s="0" t="n">
        <v>0</v>
      </c>
      <c r="BB74" s="0" t="n">
        <v>0</v>
      </c>
      <c r="BD74" s="0" t="n">
        <v>0</v>
      </c>
      <c r="BE74" s="0" t="n">
        <v>0</v>
      </c>
      <c r="BF74" s="0" t="n">
        <v>0</v>
      </c>
      <c r="BG74" s="0" t="n">
        <v>0</v>
      </c>
      <c r="BH74" s="0" t="n">
        <v>0</v>
      </c>
      <c r="BJ74" s="0" t="n">
        <v>283</v>
      </c>
      <c r="BK74" s="0" t="n">
        <v>12</v>
      </c>
      <c r="BL74" s="0" t="n">
        <v>0</v>
      </c>
      <c r="BM74" s="0" t="n">
        <v>10</v>
      </c>
      <c r="BN74" s="0" t="n">
        <v>1</v>
      </c>
      <c r="BO74" s="0" t="n">
        <v>1</v>
      </c>
      <c r="BP74" s="0" t="n">
        <v>0</v>
      </c>
      <c r="BQ74" s="0" t="n">
        <v>0</v>
      </c>
      <c r="BR74" s="0" t="n">
        <v>0</v>
      </c>
      <c r="BS74" s="0" t="n">
        <v>0</v>
      </c>
      <c r="BU74" s="0" t="n">
        <v>0</v>
      </c>
      <c r="BV74" s="0" t="n">
        <v>2</v>
      </c>
      <c r="BW74" s="0" t="n">
        <v>28</v>
      </c>
      <c r="BX74" s="0" t="n">
        <v>0</v>
      </c>
      <c r="BY74" s="0" t="n">
        <v>0</v>
      </c>
      <c r="CA74" s="0" t="n">
        <v>0</v>
      </c>
      <c r="CD74" s="0" t="n">
        <v>118</v>
      </c>
      <c r="CE74" s="0" t="n">
        <v>0</v>
      </c>
      <c r="CF74" s="0" t="n">
        <v>0</v>
      </c>
      <c r="CG74" s="0" t="n">
        <v>0</v>
      </c>
      <c r="CH74" s="0" t="n">
        <v>0</v>
      </c>
      <c r="CI74" s="0" t="n">
        <v>1</v>
      </c>
      <c r="CJ74" s="0" t="n">
        <v>0</v>
      </c>
      <c r="CL74" s="0" t="n">
        <v>0</v>
      </c>
      <c r="CO74" s="0" t="n">
        <v>0</v>
      </c>
      <c r="CV74" s="0" t="n">
        <v>1</v>
      </c>
      <c r="CW74" s="0" t="n">
        <v>0</v>
      </c>
      <c r="CX74" s="0" t="n">
        <v>10</v>
      </c>
      <c r="CY74" s="0" t="n">
        <v>5</v>
      </c>
      <c r="DB74" s="0" t="n">
        <v>1</v>
      </c>
      <c r="DD74" s="0" t="n">
        <v>0</v>
      </c>
      <c r="DE74" s="0" t="n">
        <v>0</v>
      </c>
      <c r="DF74" s="0" t="n">
        <v>1</v>
      </c>
      <c r="DH74" s="0" t="n">
        <v>1744</v>
      </c>
      <c r="DI74" s="0" t="n">
        <v>641</v>
      </c>
      <c r="DJ74" s="0" t="n">
        <v>34</v>
      </c>
      <c r="DK74" s="0" t="n">
        <v>107</v>
      </c>
      <c r="DL74" s="0" t="n">
        <v>134</v>
      </c>
      <c r="DN74" s="0" t="n">
        <v>156</v>
      </c>
      <c r="DO74" s="0" t="n">
        <v>0</v>
      </c>
      <c r="DP74" s="0" t="n">
        <v>1</v>
      </c>
      <c r="DU74" s="0" t="n">
        <v>231</v>
      </c>
      <c r="DV74" s="0" t="n">
        <v>19</v>
      </c>
      <c r="DW74" s="0" t="n">
        <v>301</v>
      </c>
      <c r="DX74" s="1" t="s">
        <v>453</v>
      </c>
      <c r="DY74" s="1" t="s">
        <v>460</v>
      </c>
      <c r="DZ74" s="1" t="s">
        <v>461</v>
      </c>
      <c r="EA74" s="1" t="s">
        <v>469</v>
      </c>
      <c r="EB74" s="1" t="s">
        <v>501</v>
      </c>
      <c r="EC74" s="0" t="s">
        <v>709</v>
      </c>
      <c r="ED74" s="0" t="s">
        <v>754</v>
      </c>
      <c r="EE74" s="0" t="n">
        <v>1</v>
      </c>
      <c r="EF74" s="0" t="n">
        <v>1</v>
      </c>
      <c r="EI74" s="0" t="s">
        <v>755</v>
      </c>
      <c r="EJ74" s="0" t="s">
        <v>756</v>
      </c>
      <c r="EK74" s="0" t="n">
        <v>1</v>
      </c>
      <c r="EM74" s="0" t="s">
        <v>756</v>
      </c>
      <c r="EO74" s="0" t="n">
        <v>2010</v>
      </c>
      <c r="EQ74" s="0" t="n">
        <v>1</v>
      </c>
      <c r="EV74" s="0" t="n">
        <v>52</v>
      </c>
      <c r="EW74" s="0" t="n">
        <v>9</v>
      </c>
      <c r="EX74" s="0" t="n">
        <v>301</v>
      </c>
      <c r="EY74" s="1" t="s">
        <v>453</v>
      </c>
      <c r="EZ74" s="1" t="s">
        <v>460</v>
      </c>
      <c r="FA74" s="1" t="s">
        <v>461</v>
      </c>
      <c r="FB74" s="1" t="s">
        <v>469</v>
      </c>
      <c r="FC74" s="1" t="s">
        <v>453</v>
      </c>
      <c r="FD74" s="0" t="s">
        <v>757</v>
      </c>
      <c r="FE74" s="0" t="s">
        <v>515</v>
      </c>
      <c r="FF74" s="0" t="n">
        <v>0</v>
      </c>
      <c r="FG74" s="0" t="n">
        <v>2</v>
      </c>
      <c r="FL74" s="0" t="n">
        <v>0</v>
      </c>
      <c r="FP74" s="0" t="n">
        <v>2010</v>
      </c>
    </row>
    <row r="75" customFormat="false" ht="12.85" hidden="false" customHeight="false" outlineLevel="0" collapsed="false">
      <c r="A75" s="0" t="n">
        <v>6</v>
      </c>
      <c r="B75" s="0" t="s">
        <v>444</v>
      </c>
      <c r="C75" s="0" t="n">
        <v>19</v>
      </c>
      <c r="D75" s="0" t="s">
        <v>758</v>
      </c>
      <c r="E75" s="0" t="n">
        <v>47</v>
      </c>
      <c r="F75" s="0" t="s">
        <v>759</v>
      </c>
      <c r="G75" s="0" t="n">
        <v>49</v>
      </c>
      <c r="H75" s="0" t="s">
        <v>760</v>
      </c>
      <c r="I75" s="0" t="n">
        <v>7</v>
      </c>
      <c r="J75" s="0" t="s">
        <v>448</v>
      </c>
      <c r="K75" s="0" t="n">
        <v>1</v>
      </c>
      <c r="L75" s="0" t="n">
        <v>97</v>
      </c>
      <c r="M75" s="0" t="n">
        <v>2011</v>
      </c>
      <c r="N75" s="0" t="n">
        <v>1</v>
      </c>
      <c r="O75" s="1" t="s">
        <v>456</v>
      </c>
      <c r="P75" s="0" t="n">
        <v>1</v>
      </c>
      <c r="Q75" s="0" t="n">
        <v>6</v>
      </c>
      <c r="R75" s="0" t="n">
        <v>6</v>
      </c>
      <c r="S75" s="0" t="n">
        <v>0</v>
      </c>
      <c r="T75" s="0" t="n">
        <v>2040</v>
      </c>
      <c r="U75" s="0" t="n">
        <v>0</v>
      </c>
      <c r="V75" s="0" t="n">
        <v>1</v>
      </c>
      <c r="W75" s="0" t="n">
        <v>850</v>
      </c>
      <c r="X75" s="0" t="n">
        <v>1975</v>
      </c>
      <c r="AD75" s="0" t="n">
        <v>16</v>
      </c>
      <c r="AE75" s="0" t="n">
        <v>0</v>
      </c>
      <c r="AG75" s="0" t="n">
        <v>1</v>
      </c>
      <c r="AH75" s="0" t="n">
        <v>0</v>
      </c>
      <c r="AI75" s="0" t="n">
        <v>1</v>
      </c>
      <c r="AJ75" s="0" t="n">
        <v>1</v>
      </c>
      <c r="AK75" s="0" t="n">
        <v>0</v>
      </c>
      <c r="AL75" s="0" t="n">
        <v>0</v>
      </c>
      <c r="AM75" s="0" t="n">
        <v>0</v>
      </c>
      <c r="AO75" s="0" t="n">
        <v>0</v>
      </c>
      <c r="AP75" s="0" t="n">
        <v>0</v>
      </c>
      <c r="AS75" s="0" t="n">
        <v>1</v>
      </c>
      <c r="AU75" s="0" t="n">
        <v>8</v>
      </c>
      <c r="AW75" s="0" t="n">
        <v>0</v>
      </c>
      <c r="AY75" s="0" t="n">
        <v>0</v>
      </c>
      <c r="BB75" s="0" t="n">
        <v>0</v>
      </c>
      <c r="BD75" s="0" t="n">
        <v>0</v>
      </c>
      <c r="BE75" s="0" t="n">
        <v>0</v>
      </c>
      <c r="BF75" s="0" t="n">
        <v>1</v>
      </c>
      <c r="BG75" s="0" t="n">
        <v>0</v>
      </c>
      <c r="BH75" s="0" t="n">
        <v>0</v>
      </c>
      <c r="BJ75" s="0" t="n">
        <v>824</v>
      </c>
      <c r="BK75" s="0" t="n">
        <v>63</v>
      </c>
      <c r="BL75" s="0" t="n">
        <v>0</v>
      </c>
      <c r="BM75" s="0" t="n">
        <v>0</v>
      </c>
      <c r="BN75" s="0" t="n">
        <v>1</v>
      </c>
      <c r="BO75" s="0" t="n">
        <v>0</v>
      </c>
      <c r="BP75" s="0" t="n">
        <v>0</v>
      </c>
      <c r="BQ75" s="0" t="n">
        <v>0</v>
      </c>
      <c r="BR75" s="0" t="n">
        <v>0</v>
      </c>
      <c r="BS75" s="0" t="n">
        <v>0</v>
      </c>
      <c r="BU75" s="0" t="n">
        <v>0</v>
      </c>
      <c r="BV75" s="0" t="n">
        <v>2</v>
      </c>
      <c r="BW75" s="0" t="n">
        <v>580</v>
      </c>
      <c r="BX75" s="0" t="n">
        <v>0</v>
      </c>
      <c r="BY75" s="0" t="n">
        <v>0</v>
      </c>
      <c r="CA75" s="0" t="n">
        <v>0</v>
      </c>
      <c r="CD75" s="0" t="n">
        <v>49</v>
      </c>
      <c r="CE75" s="0" t="n">
        <v>0</v>
      </c>
      <c r="CF75" s="0" t="n">
        <v>1</v>
      </c>
      <c r="CG75" s="0" t="n">
        <v>1</v>
      </c>
      <c r="CH75" s="0" t="n">
        <v>0</v>
      </c>
      <c r="CI75" s="0" t="n">
        <v>1</v>
      </c>
      <c r="CJ75" s="0" t="n">
        <v>1</v>
      </c>
      <c r="CK75" s="1" t="s">
        <v>451</v>
      </c>
      <c r="CL75" s="0" t="n">
        <v>0</v>
      </c>
      <c r="CO75" s="0" t="n">
        <v>1</v>
      </c>
      <c r="CP75" s="0" t="n">
        <v>206</v>
      </c>
      <c r="CQ75" s="0" t="n">
        <v>1</v>
      </c>
      <c r="CV75" s="0" t="n">
        <v>1</v>
      </c>
      <c r="CW75" s="0" t="n">
        <v>0</v>
      </c>
      <c r="CX75" s="0" t="n">
        <v>4</v>
      </c>
      <c r="CY75" s="0" t="n">
        <v>2</v>
      </c>
      <c r="CZ75" s="0" t="n">
        <v>0</v>
      </c>
      <c r="DA75" s="0" t="n">
        <v>2</v>
      </c>
      <c r="DB75" s="0" t="n">
        <v>1</v>
      </c>
      <c r="DD75" s="0" t="n">
        <v>0</v>
      </c>
      <c r="DE75" s="0" t="n">
        <v>0</v>
      </c>
      <c r="DF75" s="0" t="n">
        <v>1</v>
      </c>
      <c r="DG75" s="0" t="n">
        <v>7</v>
      </c>
      <c r="DH75" s="0" t="n">
        <v>17897</v>
      </c>
      <c r="DI75" s="0" t="n">
        <v>14054</v>
      </c>
      <c r="DJ75" s="0" t="n">
        <v>1246</v>
      </c>
      <c r="DK75" s="0" t="n">
        <v>354</v>
      </c>
      <c r="DL75" s="0" t="n">
        <v>2243</v>
      </c>
      <c r="DN75" s="0" t="n">
        <v>408</v>
      </c>
      <c r="DO75" s="0" t="n">
        <v>1</v>
      </c>
      <c r="DP75" s="0" t="n">
        <v>1</v>
      </c>
      <c r="DU75" s="0" t="n">
        <v>572</v>
      </c>
      <c r="DV75" s="0" t="n">
        <v>456</v>
      </c>
      <c r="DW75" s="0" t="n">
        <v>300</v>
      </c>
      <c r="DX75" s="1" t="s">
        <v>453</v>
      </c>
      <c r="DY75" s="1" t="s">
        <v>460</v>
      </c>
      <c r="DZ75" s="1" t="s">
        <v>461</v>
      </c>
      <c r="EA75" s="1" t="s">
        <v>462</v>
      </c>
      <c r="EB75" s="1" t="s">
        <v>572</v>
      </c>
      <c r="EC75" s="0" t="s">
        <v>509</v>
      </c>
      <c r="ED75" s="0" t="s">
        <v>553</v>
      </c>
      <c r="EE75" s="0" t="n">
        <v>0</v>
      </c>
      <c r="EF75" s="0" t="n">
        <v>2</v>
      </c>
      <c r="EK75" s="0" t="n">
        <v>1</v>
      </c>
      <c r="EM75" s="0" t="s">
        <v>761</v>
      </c>
      <c r="EN75" s="0" t="s">
        <v>762</v>
      </c>
      <c r="EO75" s="0" t="n">
        <v>2015</v>
      </c>
      <c r="EQ75" s="0" t="n">
        <v>1</v>
      </c>
      <c r="EV75" s="0" t="n">
        <v>278</v>
      </c>
      <c r="EW75" s="0" t="n">
        <v>124</v>
      </c>
      <c r="EX75" s="0" t="n">
        <v>300</v>
      </c>
      <c r="EY75" s="1" t="s">
        <v>453</v>
      </c>
      <c r="EZ75" s="1" t="s">
        <v>460</v>
      </c>
      <c r="FA75" s="1" t="s">
        <v>461</v>
      </c>
      <c r="FB75" s="1" t="s">
        <v>462</v>
      </c>
      <c r="FC75" s="1" t="s">
        <v>654</v>
      </c>
      <c r="FD75" s="0" t="s">
        <v>506</v>
      </c>
      <c r="FE75" s="0" t="s">
        <v>553</v>
      </c>
      <c r="FF75" s="0" t="n">
        <v>0</v>
      </c>
      <c r="FG75" s="0" t="n">
        <v>2</v>
      </c>
      <c r="FL75" s="0" t="n">
        <v>0</v>
      </c>
      <c r="FP75" s="0" t="n">
        <v>2015</v>
      </c>
    </row>
    <row r="76" customFormat="false" ht="12.85" hidden="false" customHeight="false" outlineLevel="0" collapsed="false">
      <c r="A76" s="0" t="n">
        <v>6</v>
      </c>
      <c r="B76" s="0" t="s">
        <v>444</v>
      </c>
      <c r="C76" s="0" t="n">
        <v>19</v>
      </c>
      <c r="D76" s="0" t="s">
        <v>758</v>
      </c>
      <c r="E76" s="0" t="n">
        <v>441</v>
      </c>
      <c r="F76" s="0" t="s">
        <v>763</v>
      </c>
      <c r="G76" s="0" t="n">
        <v>50</v>
      </c>
      <c r="H76" s="0" t="s">
        <v>764</v>
      </c>
      <c r="I76" s="0" t="n">
        <v>7</v>
      </c>
      <c r="J76" s="0" t="s">
        <v>448</v>
      </c>
      <c r="K76" s="0" t="n">
        <v>1</v>
      </c>
      <c r="L76" s="0" t="n">
        <v>7</v>
      </c>
      <c r="M76" s="0" t="n">
        <v>2014</v>
      </c>
      <c r="N76" s="0" t="n">
        <v>0</v>
      </c>
      <c r="O76" s="1" t="s">
        <v>456</v>
      </c>
      <c r="P76" s="0" t="n">
        <v>0</v>
      </c>
      <c r="V76" s="0" t="n">
        <v>1</v>
      </c>
      <c r="W76" s="0" t="n">
        <v>1500</v>
      </c>
      <c r="X76" s="0" t="n">
        <v>1980</v>
      </c>
      <c r="AA76" s="0" t="n">
        <v>800</v>
      </c>
      <c r="AB76" s="0" t="n">
        <v>0</v>
      </c>
      <c r="AC76" s="0" t="n">
        <v>5</v>
      </c>
      <c r="AD76" s="0" t="n">
        <v>5</v>
      </c>
      <c r="AE76" s="0" t="n">
        <v>1</v>
      </c>
      <c r="AF76" s="0" t="n">
        <v>7</v>
      </c>
      <c r="AG76" s="0" t="n">
        <v>0</v>
      </c>
      <c r="AM76" s="0" t="n">
        <v>0</v>
      </c>
      <c r="AO76" s="0" t="n">
        <v>1</v>
      </c>
      <c r="AP76" s="0" t="n">
        <v>0</v>
      </c>
      <c r="AS76" s="0" t="n">
        <v>1</v>
      </c>
      <c r="AT76" s="0" t="n">
        <v>100</v>
      </c>
      <c r="AU76" s="0" t="n">
        <v>1</v>
      </c>
      <c r="AW76" s="0" t="n">
        <v>1</v>
      </c>
      <c r="AX76" s="0" t="n">
        <v>10</v>
      </c>
      <c r="AY76" s="0" t="n">
        <v>1</v>
      </c>
      <c r="BA76" s="0" t="s">
        <v>765</v>
      </c>
      <c r="BB76" s="0" t="n">
        <v>1</v>
      </c>
      <c r="BC76" s="0" t="s">
        <v>766</v>
      </c>
      <c r="BD76" s="0" t="n">
        <v>0</v>
      </c>
      <c r="BE76" s="0" t="n">
        <v>1</v>
      </c>
      <c r="BF76" s="0" t="n">
        <v>1</v>
      </c>
      <c r="BG76" s="0" t="n">
        <v>0</v>
      </c>
      <c r="BH76" s="0" t="n">
        <v>0</v>
      </c>
      <c r="BJ76" s="0" t="n">
        <v>1500</v>
      </c>
      <c r="BK76" s="0" t="n">
        <v>55</v>
      </c>
      <c r="BL76" s="0" t="n">
        <v>50</v>
      </c>
      <c r="BM76" s="0" t="n">
        <v>0</v>
      </c>
      <c r="BN76" s="0" t="n">
        <v>1</v>
      </c>
      <c r="BO76" s="0" t="n">
        <v>0</v>
      </c>
      <c r="BP76" s="0" t="n">
        <v>1</v>
      </c>
      <c r="BQ76" s="0" t="n">
        <v>0</v>
      </c>
      <c r="BR76" s="0" t="n">
        <v>1</v>
      </c>
      <c r="BS76" s="0" t="n">
        <v>0</v>
      </c>
      <c r="BU76" s="0" t="n">
        <v>1</v>
      </c>
      <c r="BV76" s="0" t="n">
        <v>2</v>
      </c>
      <c r="BW76" s="0" t="n">
        <v>450</v>
      </c>
      <c r="BX76" s="0" t="n">
        <v>0</v>
      </c>
      <c r="BY76" s="0" t="n">
        <v>1</v>
      </c>
      <c r="BZ76" s="0" t="n">
        <v>30</v>
      </c>
      <c r="CA76" s="0" t="n">
        <v>0</v>
      </c>
      <c r="CD76" s="0" t="n">
        <v>10</v>
      </c>
      <c r="CE76" s="0" t="n">
        <v>0</v>
      </c>
      <c r="CF76" s="0" t="n">
        <v>1</v>
      </c>
      <c r="CG76" s="0" t="n">
        <v>1</v>
      </c>
      <c r="CH76" s="0" t="n">
        <v>0</v>
      </c>
      <c r="CI76" s="0" t="n">
        <v>0</v>
      </c>
      <c r="CJ76" s="0" t="n">
        <v>0</v>
      </c>
      <c r="CL76" s="0" t="n">
        <v>0</v>
      </c>
      <c r="CO76" s="0" t="n">
        <v>1</v>
      </c>
      <c r="CP76" s="0" t="n">
        <v>22</v>
      </c>
      <c r="CQ76" s="0" t="n">
        <v>0</v>
      </c>
      <c r="CR76" s="1" t="s">
        <v>550</v>
      </c>
      <c r="CS76" s="1" t="s">
        <v>460</v>
      </c>
      <c r="CV76" s="0" t="n">
        <v>0</v>
      </c>
      <c r="DB76" s="0" t="n">
        <v>1</v>
      </c>
      <c r="DD76" s="0" t="n">
        <v>0</v>
      </c>
      <c r="DE76" s="0" t="n">
        <v>0</v>
      </c>
      <c r="DF76" s="0" t="n">
        <v>1</v>
      </c>
      <c r="DG76" s="0" t="n">
        <v>5</v>
      </c>
      <c r="DH76" s="0" t="n">
        <v>4908</v>
      </c>
      <c r="DI76" s="0" t="n">
        <v>3164</v>
      </c>
      <c r="DJ76" s="0" t="n">
        <v>113</v>
      </c>
      <c r="DK76" s="0" t="n">
        <v>502</v>
      </c>
      <c r="DL76" s="0" t="n">
        <v>448</v>
      </c>
      <c r="DN76" s="0" t="n">
        <v>250</v>
      </c>
      <c r="DO76" s="0" t="n">
        <v>0</v>
      </c>
      <c r="DP76" s="0" t="n">
        <v>1</v>
      </c>
      <c r="DU76" s="0" t="n">
        <v>260</v>
      </c>
      <c r="DV76" s="0" t="n">
        <v>350</v>
      </c>
      <c r="DW76" s="0" t="n">
        <v>260</v>
      </c>
      <c r="DX76" s="1" t="s">
        <v>453</v>
      </c>
      <c r="DY76" s="1" t="s">
        <v>460</v>
      </c>
      <c r="DZ76" s="1" t="s">
        <v>461</v>
      </c>
      <c r="EA76" s="1" t="s">
        <v>469</v>
      </c>
      <c r="EB76" s="1" t="s">
        <v>463</v>
      </c>
      <c r="EC76" s="0" t="s">
        <v>656</v>
      </c>
      <c r="ED76" s="0" t="s">
        <v>767</v>
      </c>
      <c r="EE76" s="0" t="n">
        <v>0</v>
      </c>
      <c r="EF76" s="0" t="n">
        <v>2</v>
      </c>
      <c r="EK76" s="0" t="n">
        <v>1</v>
      </c>
      <c r="EM76" s="0" t="s">
        <v>768</v>
      </c>
      <c r="EN76" s="0" t="s">
        <v>769</v>
      </c>
      <c r="EO76" s="0" t="n">
        <v>2016</v>
      </c>
      <c r="EQ76" s="0" t="n">
        <v>1</v>
      </c>
      <c r="EV76" s="0" t="n">
        <v>1100</v>
      </c>
      <c r="EW76" s="0" t="n">
        <v>350</v>
      </c>
      <c r="EX76" s="0" t="n">
        <v>260</v>
      </c>
      <c r="EY76" s="1" t="s">
        <v>453</v>
      </c>
      <c r="EZ76" s="1" t="s">
        <v>460</v>
      </c>
      <c r="FA76" s="1" t="s">
        <v>461</v>
      </c>
      <c r="FB76" s="1" t="s">
        <v>469</v>
      </c>
      <c r="FC76" s="1" t="s">
        <v>654</v>
      </c>
      <c r="FD76" s="0" t="s">
        <v>770</v>
      </c>
      <c r="FE76" s="0" t="s">
        <v>552</v>
      </c>
      <c r="FF76" s="0" t="n">
        <v>0</v>
      </c>
      <c r="FG76" s="0" t="n">
        <v>2</v>
      </c>
      <c r="FL76" s="0" t="n">
        <v>1</v>
      </c>
      <c r="FM76" s="0" t="n">
        <v>2</v>
      </c>
      <c r="FN76" s="0" t="n">
        <v>25</v>
      </c>
      <c r="FP76" s="0" t="n">
        <v>2017</v>
      </c>
    </row>
    <row r="77" customFormat="false" ht="12.85" hidden="false" customHeight="false" outlineLevel="0" collapsed="false">
      <c r="A77" s="0" t="n">
        <v>6</v>
      </c>
      <c r="B77" s="0" t="s">
        <v>444</v>
      </c>
      <c r="C77" s="0" t="s">
        <v>771</v>
      </c>
      <c r="D77" s="0" t="s">
        <v>772</v>
      </c>
      <c r="E77" s="0" t="n">
        <v>427</v>
      </c>
      <c r="F77" s="0" t="s">
        <v>773</v>
      </c>
      <c r="G77" s="0" t="n">
        <v>3361</v>
      </c>
      <c r="H77" s="0" t="s">
        <v>774</v>
      </c>
      <c r="I77" s="0" t="n">
        <v>7</v>
      </c>
      <c r="J77" s="0" t="s">
        <v>448</v>
      </c>
    </row>
    <row r="78" customFormat="false" ht="12.85" hidden="false" customHeight="false" outlineLevel="0" collapsed="false">
      <c r="A78" s="0" t="n">
        <v>6</v>
      </c>
      <c r="B78" s="0" t="s">
        <v>444</v>
      </c>
      <c r="C78" s="0" t="s">
        <v>775</v>
      </c>
      <c r="D78" s="0" t="s">
        <v>776</v>
      </c>
      <c r="E78" s="0" t="n">
        <v>428</v>
      </c>
      <c r="F78" s="0" t="s">
        <v>777</v>
      </c>
      <c r="G78" s="0" t="n">
        <v>11989</v>
      </c>
      <c r="H78" s="0" t="s">
        <v>778</v>
      </c>
      <c r="I78" s="0" t="n">
        <v>7</v>
      </c>
      <c r="J78" s="0" t="s">
        <v>448</v>
      </c>
      <c r="K78" s="0" t="n">
        <v>1</v>
      </c>
      <c r="M78" s="0" t="n">
        <v>2009</v>
      </c>
      <c r="N78" s="0" t="n">
        <v>1</v>
      </c>
      <c r="O78" s="1" t="s">
        <v>583</v>
      </c>
      <c r="P78" s="0" t="n">
        <v>1</v>
      </c>
      <c r="Q78" s="0" t="n">
        <v>3</v>
      </c>
      <c r="R78" s="0" t="n">
        <v>3</v>
      </c>
      <c r="S78" s="0" t="n">
        <v>0</v>
      </c>
      <c r="V78" s="0" t="n">
        <v>1</v>
      </c>
      <c r="W78" s="0" t="n">
        <v>980</v>
      </c>
      <c r="X78" s="0" t="n">
        <v>1983</v>
      </c>
      <c r="BJ78" s="0" t="n">
        <v>980</v>
      </c>
      <c r="BK78" s="0" t="n">
        <v>48</v>
      </c>
      <c r="BL78" s="0" t="n">
        <v>48</v>
      </c>
      <c r="BN78" s="0" t="n">
        <v>1</v>
      </c>
      <c r="BO78" s="0" t="n">
        <v>0</v>
      </c>
      <c r="BP78" s="0" t="n">
        <v>1</v>
      </c>
      <c r="BQ78" s="0" t="n">
        <v>0</v>
      </c>
      <c r="BR78" s="0" t="n">
        <v>1</v>
      </c>
      <c r="BS78" s="0" t="n">
        <v>0</v>
      </c>
      <c r="BU78" s="0" t="n">
        <v>1</v>
      </c>
      <c r="BV78" s="0" t="n">
        <v>0</v>
      </c>
      <c r="BW78" s="0" t="n">
        <v>900</v>
      </c>
      <c r="BX78" s="0" t="n">
        <v>0</v>
      </c>
      <c r="BY78" s="0" t="n">
        <v>1</v>
      </c>
      <c r="BZ78" s="0" t="n">
        <v>45</v>
      </c>
      <c r="CA78" s="0" t="n">
        <v>1</v>
      </c>
      <c r="CB78" s="0" t="n">
        <v>1</v>
      </c>
      <c r="CC78" s="0" t="n">
        <v>1</v>
      </c>
      <c r="CE78" s="0" t="n">
        <v>0</v>
      </c>
      <c r="CF78" s="0" t="n">
        <v>0</v>
      </c>
      <c r="CG78" s="0" t="n">
        <v>0</v>
      </c>
      <c r="CH78" s="0" t="n">
        <v>0</v>
      </c>
      <c r="CI78" s="0" t="n">
        <v>0</v>
      </c>
      <c r="CJ78" s="0" t="n">
        <v>0</v>
      </c>
    </row>
    <row r="79" customFormat="false" ht="12.85" hidden="false" customHeight="false" outlineLevel="0" collapsed="false">
      <c r="A79" s="0" t="n">
        <v>6</v>
      </c>
      <c r="B79" s="0" t="s">
        <v>444</v>
      </c>
      <c r="C79" s="0" t="s">
        <v>775</v>
      </c>
      <c r="D79" s="0" t="s">
        <v>776</v>
      </c>
      <c r="E79" s="0" t="n">
        <v>984</v>
      </c>
      <c r="F79" s="0" t="s">
        <v>779</v>
      </c>
      <c r="G79" s="0" t="n">
        <v>13783</v>
      </c>
      <c r="H79" s="0" t="s">
        <v>780</v>
      </c>
      <c r="I79" s="0" t="n">
        <v>7</v>
      </c>
      <c r="J79" s="0" t="s">
        <v>448</v>
      </c>
      <c r="K79" s="0" t="n">
        <v>0</v>
      </c>
      <c r="P79" s="0" t="n">
        <v>1</v>
      </c>
      <c r="Q79" s="0" t="n">
        <v>8</v>
      </c>
      <c r="R79" s="0" t="n">
        <v>8</v>
      </c>
      <c r="S79" s="0" t="n">
        <v>0</v>
      </c>
      <c r="U79" s="0" t="n">
        <v>0</v>
      </c>
      <c r="V79" s="0" t="n">
        <v>1</v>
      </c>
      <c r="W79" s="0" t="n">
        <v>254</v>
      </c>
      <c r="X79" s="0" t="n">
        <v>2002</v>
      </c>
      <c r="AA79" s="0" t="n">
        <v>87</v>
      </c>
      <c r="AB79" s="0" t="n">
        <v>0</v>
      </c>
      <c r="AC79" s="0" t="n">
        <v>0</v>
      </c>
      <c r="AD79" s="0" t="n">
        <v>60</v>
      </c>
      <c r="AE79" s="0" t="n">
        <v>0</v>
      </c>
      <c r="AG79" s="0" t="n">
        <v>0</v>
      </c>
      <c r="AM79" s="0" t="n">
        <v>0</v>
      </c>
      <c r="AO79" s="0" t="n">
        <v>0</v>
      </c>
      <c r="AP79" s="0" t="n">
        <v>0</v>
      </c>
      <c r="AS79" s="0" t="n">
        <v>0</v>
      </c>
      <c r="AW79" s="0" t="n">
        <v>1</v>
      </c>
      <c r="AX79" s="0" t="n">
        <v>72</v>
      </c>
      <c r="AY79" s="0" t="n">
        <v>0</v>
      </c>
      <c r="BB79" s="0" t="n">
        <v>0</v>
      </c>
      <c r="BD79" s="0" t="n">
        <v>0</v>
      </c>
      <c r="BE79" s="0" t="n">
        <v>0</v>
      </c>
      <c r="BF79" s="0" t="n">
        <v>0</v>
      </c>
      <c r="BG79" s="0" t="n">
        <v>0</v>
      </c>
      <c r="BH79" s="0" t="n">
        <v>0</v>
      </c>
      <c r="BJ79" s="0" t="n">
        <v>254</v>
      </c>
      <c r="BK79" s="0" t="n">
        <v>18</v>
      </c>
      <c r="BL79" s="0" t="n">
        <v>0</v>
      </c>
      <c r="BM79" s="0" t="n">
        <v>0</v>
      </c>
      <c r="BN79" s="0" t="n">
        <v>1</v>
      </c>
      <c r="BO79" s="0" t="n">
        <v>0</v>
      </c>
      <c r="BP79" s="0" t="n">
        <v>0</v>
      </c>
      <c r="BQ79" s="0" t="n">
        <v>0</v>
      </c>
      <c r="BR79" s="0" t="n">
        <v>0</v>
      </c>
      <c r="BS79" s="0" t="n">
        <v>0</v>
      </c>
      <c r="BU79" s="0" t="n">
        <v>0</v>
      </c>
      <c r="BV79" s="0" t="n">
        <v>2</v>
      </c>
      <c r="BW79" s="0" t="n">
        <v>147</v>
      </c>
      <c r="BX79" s="0" t="n">
        <v>1</v>
      </c>
      <c r="BY79" s="0" t="n">
        <v>0</v>
      </c>
      <c r="CA79" s="0" t="n">
        <v>0</v>
      </c>
      <c r="CD79" s="0" t="n">
        <v>17</v>
      </c>
      <c r="CE79" s="0" t="n">
        <v>0</v>
      </c>
      <c r="CF79" s="0" t="n">
        <v>0</v>
      </c>
      <c r="CG79" s="0" t="n">
        <v>0</v>
      </c>
      <c r="CH79" s="0" t="n">
        <v>0</v>
      </c>
      <c r="CI79" s="0" t="n">
        <v>0</v>
      </c>
      <c r="CJ79" s="0" t="n">
        <v>0</v>
      </c>
      <c r="CL79" s="0" t="n">
        <v>0</v>
      </c>
      <c r="CO79" s="0" t="n">
        <v>1</v>
      </c>
      <c r="CP79" s="0" t="n">
        <v>6</v>
      </c>
      <c r="CQ79" s="0" t="n">
        <v>0</v>
      </c>
      <c r="CR79" s="1" t="s">
        <v>614</v>
      </c>
      <c r="CS79" s="1" t="s">
        <v>460</v>
      </c>
      <c r="CV79" s="0" t="n">
        <v>0</v>
      </c>
      <c r="DB79" s="0" t="n">
        <v>1</v>
      </c>
      <c r="DD79" s="0" t="n">
        <v>0</v>
      </c>
      <c r="DE79" s="0" t="n">
        <v>0</v>
      </c>
      <c r="DF79" s="0" t="n">
        <v>1</v>
      </c>
      <c r="DG79" s="0" t="n">
        <v>5</v>
      </c>
      <c r="DH79" s="0" t="n">
        <v>3013</v>
      </c>
      <c r="DI79" s="0" t="n">
        <v>2221</v>
      </c>
      <c r="DJ79" s="0" t="n">
        <v>65</v>
      </c>
      <c r="DK79" s="0" t="n">
        <v>14</v>
      </c>
      <c r="DL79" s="0" t="n">
        <v>665</v>
      </c>
      <c r="DM79" s="0" t="s">
        <v>781</v>
      </c>
      <c r="DN79" s="0" t="n">
        <v>129</v>
      </c>
      <c r="DO79" s="0" t="n">
        <v>0</v>
      </c>
      <c r="DP79" s="0" t="n">
        <v>1</v>
      </c>
      <c r="DR79" s="0" t="n">
        <v>1</v>
      </c>
      <c r="DS79" s="1" t="s">
        <v>782</v>
      </c>
      <c r="DU79" s="0" t="n">
        <v>114</v>
      </c>
      <c r="DV79" s="0" t="n">
        <v>105</v>
      </c>
      <c r="DW79" s="0" t="n">
        <v>365</v>
      </c>
      <c r="DX79" s="1" t="s">
        <v>453</v>
      </c>
      <c r="DY79" s="1" t="s">
        <v>460</v>
      </c>
      <c r="DZ79" s="1" t="s">
        <v>460</v>
      </c>
      <c r="EA79" s="1" t="s">
        <v>783</v>
      </c>
      <c r="EB79" s="1" t="s">
        <v>451</v>
      </c>
      <c r="EC79" s="0" t="n">
        <v>2</v>
      </c>
      <c r="ED79" s="0" t="n">
        <v>3</v>
      </c>
      <c r="EE79" s="0" t="n">
        <v>0</v>
      </c>
      <c r="EF79" s="0" t="n">
        <v>2</v>
      </c>
      <c r="EK79" s="0" t="n">
        <v>0</v>
      </c>
      <c r="EN79" s="0" t="s">
        <v>784</v>
      </c>
      <c r="EO79" s="0" t="n">
        <v>2011</v>
      </c>
      <c r="EQ79" s="0" t="n">
        <v>1</v>
      </c>
      <c r="ES79" s="0" t="n">
        <v>1</v>
      </c>
      <c r="ET79" s="1" t="s">
        <v>782</v>
      </c>
      <c r="EV79" s="0" t="n">
        <v>140</v>
      </c>
      <c r="EW79" s="0" t="n">
        <v>38</v>
      </c>
      <c r="EX79" s="0" t="n">
        <v>214</v>
      </c>
      <c r="EY79" s="1" t="s">
        <v>453</v>
      </c>
      <c r="EZ79" s="1" t="s">
        <v>460</v>
      </c>
      <c r="FA79" s="1" t="s">
        <v>460</v>
      </c>
      <c r="FB79" s="1" t="s">
        <v>783</v>
      </c>
      <c r="FC79" s="1" t="s">
        <v>571</v>
      </c>
      <c r="FD79" s="0" t="n">
        <v>2</v>
      </c>
      <c r="FE79" s="0" t="n">
        <v>8</v>
      </c>
      <c r="FF79" s="0" t="n">
        <v>0</v>
      </c>
      <c r="FG79" s="0" t="n">
        <v>1</v>
      </c>
      <c r="FI79" s="0" t="n">
        <v>0</v>
      </c>
      <c r="FJ79" s="0" t="n">
        <v>0</v>
      </c>
      <c r="FK79" s="0" t="n">
        <v>0</v>
      </c>
      <c r="FL79" s="0" t="n">
        <v>0</v>
      </c>
      <c r="FO79" s="0" t="s">
        <v>785</v>
      </c>
      <c r="FP79" s="0" t="n">
        <v>2011</v>
      </c>
      <c r="FQ79" s="0" t="n">
        <v>1</v>
      </c>
      <c r="FT79" s="0" t="n">
        <v>2</v>
      </c>
      <c r="FU79" s="0" t="n">
        <v>62</v>
      </c>
      <c r="FV79" s="1" t="s">
        <v>570</v>
      </c>
      <c r="FW79" s="1" t="s">
        <v>460</v>
      </c>
      <c r="FX79" s="1" t="s">
        <v>460</v>
      </c>
      <c r="FY79" s="1" t="s">
        <v>571</v>
      </c>
      <c r="FZ79" s="1" t="s">
        <v>571</v>
      </c>
      <c r="GA79" s="0" t="n">
        <v>3</v>
      </c>
      <c r="GB79" s="0" t="n">
        <v>3</v>
      </c>
      <c r="GC79" s="0" t="n">
        <v>0</v>
      </c>
      <c r="GD79" s="0" t="n">
        <v>2</v>
      </c>
      <c r="GI79" s="0" t="n">
        <v>0</v>
      </c>
      <c r="GM79" s="0" t="n">
        <v>2013</v>
      </c>
    </row>
    <row r="80" customFormat="false" ht="12.85" hidden="false" customHeight="false" outlineLevel="0" collapsed="false">
      <c r="A80" s="0" t="n">
        <v>6</v>
      </c>
      <c r="B80" s="0" t="s">
        <v>444</v>
      </c>
      <c r="C80" s="0" t="n">
        <v>21</v>
      </c>
      <c r="D80" s="0" t="s">
        <v>786</v>
      </c>
      <c r="E80" s="0" t="n">
        <v>48</v>
      </c>
      <c r="F80" s="0" t="s">
        <v>787</v>
      </c>
      <c r="G80" s="0" t="n">
        <v>3137</v>
      </c>
      <c r="H80" s="0" t="s">
        <v>788</v>
      </c>
      <c r="I80" s="0" t="n">
        <v>7</v>
      </c>
      <c r="J80" s="0" t="s">
        <v>448</v>
      </c>
      <c r="V80" s="0" t="n">
        <v>1</v>
      </c>
      <c r="W80" s="0" t="n">
        <v>558</v>
      </c>
      <c r="AE80" s="0" t="n">
        <v>0</v>
      </c>
      <c r="AW80" s="0" t="n">
        <v>0</v>
      </c>
      <c r="AY80" s="0" t="n">
        <v>0</v>
      </c>
      <c r="BD80" s="0" t="n">
        <v>0</v>
      </c>
      <c r="BE80" s="0" t="n">
        <v>0</v>
      </c>
      <c r="BH80" s="0" t="n">
        <v>0</v>
      </c>
      <c r="BK80" s="0" t="n">
        <v>55</v>
      </c>
      <c r="BR80" s="0" t="n">
        <v>0</v>
      </c>
      <c r="BW80" s="0" t="n">
        <v>409</v>
      </c>
      <c r="BY80" s="0" t="n">
        <v>0</v>
      </c>
      <c r="CD80" s="0" t="n">
        <v>28</v>
      </c>
      <c r="CE80" s="0" t="n">
        <v>0</v>
      </c>
      <c r="CJ80" s="0" t="n">
        <v>0</v>
      </c>
      <c r="DB80" s="0" t="n">
        <v>0</v>
      </c>
      <c r="DF80" s="0" t="n">
        <v>0</v>
      </c>
      <c r="DH80" s="0" t="n">
        <v>2148</v>
      </c>
      <c r="DP80" s="0" t="n">
        <v>1</v>
      </c>
    </row>
    <row r="81" customFormat="false" ht="12.85" hidden="false" customHeight="false" outlineLevel="0" collapsed="false">
      <c r="A81" s="0" t="n">
        <v>6</v>
      </c>
      <c r="B81" s="0" t="s">
        <v>444</v>
      </c>
      <c r="C81" s="0" t="n">
        <v>21</v>
      </c>
      <c r="D81" s="0" t="s">
        <v>786</v>
      </c>
      <c r="E81" s="0" t="n">
        <v>465</v>
      </c>
      <c r="F81" s="0" t="s">
        <v>789</v>
      </c>
      <c r="G81" s="0" t="n">
        <v>51</v>
      </c>
      <c r="H81" s="0" t="s">
        <v>790</v>
      </c>
      <c r="I81" s="0" t="n">
        <v>7</v>
      </c>
      <c r="J81" s="0" t="s">
        <v>448</v>
      </c>
    </row>
    <row r="82" customFormat="false" ht="12.85" hidden="false" customHeight="false" outlineLevel="0" collapsed="false">
      <c r="A82" s="0" t="n">
        <v>6</v>
      </c>
      <c r="B82" s="0" t="s">
        <v>444</v>
      </c>
      <c r="C82" s="0" t="n">
        <v>21</v>
      </c>
      <c r="D82" s="0" t="s">
        <v>786</v>
      </c>
      <c r="E82" s="0" t="n">
        <v>49</v>
      </c>
      <c r="F82" s="0" t="s">
        <v>791</v>
      </c>
      <c r="G82" s="0" t="n">
        <v>52</v>
      </c>
      <c r="H82" s="0" t="s">
        <v>792</v>
      </c>
      <c r="I82" s="0" t="n">
        <v>7</v>
      </c>
      <c r="J82" s="0" t="s">
        <v>448</v>
      </c>
      <c r="K82" s="0" t="n">
        <v>0</v>
      </c>
      <c r="P82" s="0" t="n">
        <v>1</v>
      </c>
      <c r="Q82" s="0" t="n">
        <v>10</v>
      </c>
      <c r="R82" s="0" t="n">
        <v>0</v>
      </c>
      <c r="S82" s="0" t="n">
        <v>10</v>
      </c>
      <c r="T82" s="0" t="n">
        <v>3567</v>
      </c>
      <c r="U82" s="0" t="n">
        <v>1</v>
      </c>
      <c r="V82" s="0" t="n">
        <v>1</v>
      </c>
      <c r="W82" s="0" t="n">
        <v>4459</v>
      </c>
      <c r="X82" s="0" t="n">
        <v>1970</v>
      </c>
      <c r="AB82" s="0" t="n">
        <v>5420</v>
      </c>
      <c r="AD82" s="0" t="n">
        <v>26</v>
      </c>
      <c r="AE82" s="0" t="n">
        <v>0</v>
      </c>
      <c r="AG82" s="0" t="n">
        <v>1</v>
      </c>
      <c r="AH82" s="0" t="n">
        <v>1</v>
      </c>
      <c r="AI82" s="0" t="n">
        <v>1</v>
      </c>
      <c r="AJ82" s="0" t="n">
        <v>1</v>
      </c>
      <c r="AM82" s="0" t="n">
        <v>1</v>
      </c>
      <c r="AN82" s="0" t="n">
        <v>2014</v>
      </c>
      <c r="AO82" s="0" t="n">
        <v>0</v>
      </c>
      <c r="AS82" s="0" t="n">
        <v>1</v>
      </c>
      <c r="AT82" s="0" t="n">
        <v>200</v>
      </c>
      <c r="AU82" s="0" t="n">
        <v>6</v>
      </c>
      <c r="AV82" s="0" t="s">
        <v>793</v>
      </c>
      <c r="AW82" s="0" t="n">
        <v>1</v>
      </c>
      <c r="AX82" s="0" t="n">
        <v>1150</v>
      </c>
      <c r="AY82" s="0" t="n">
        <v>0</v>
      </c>
      <c r="BB82" s="0" t="n">
        <v>0</v>
      </c>
      <c r="BD82" s="0" t="n">
        <v>0</v>
      </c>
      <c r="BE82" s="0" t="n">
        <v>0</v>
      </c>
      <c r="BF82" s="0" t="n">
        <v>1</v>
      </c>
      <c r="BG82" s="0" t="n">
        <v>1</v>
      </c>
      <c r="BH82" s="0" t="n">
        <v>0</v>
      </c>
      <c r="BJ82" s="0" t="n">
        <v>4459</v>
      </c>
      <c r="BK82" s="0" t="n">
        <v>320</v>
      </c>
      <c r="BL82" s="0" t="n">
        <v>0</v>
      </c>
      <c r="BM82" s="0" t="n">
        <v>0</v>
      </c>
      <c r="BN82" s="0" t="n">
        <v>1</v>
      </c>
      <c r="BO82" s="0" t="n">
        <v>0</v>
      </c>
      <c r="BP82" s="0" t="n">
        <v>0</v>
      </c>
      <c r="BQ82" s="0" t="n">
        <v>0</v>
      </c>
      <c r="BR82" s="0" t="n">
        <v>0</v>
      </c>
      <c r="BS82" s="0" t="n">
        <v>0</v>
      </c>
      <c r="BU82" s="0" t="n">
        <v>0</v>
      </c>
      <c r="BV82" s="0" t="n">
        <v>2</v>
      </c>
      <c r="BW82" s="0" t="n">
        <v>3104</v>
      </c>
      <c r="BX82" s="0" t="n">
        <v>1</v>
      </c>
      <c r="BY82" s="0" t="n">
        <v>0</v>
      </c>
      <c r="CA82" s="0" t="n">
        <v>1</v>
      </c>
      <c r="CC82" s="0" t="n">
        <v>0</v>
      </c>
      <c r="CD82" s="0" t="n">
        <v>69</v>
      </c>
      <c r="CE82" s="0" t="n">
        <v>0</v>
      </c>
      <c r="CF82" s="0" t="n">
        <v>1</v>
      </c>
      <c r="CG82" s="0" t="n">
        <v>0</v>
      </c>
      <c r="CH82" s="0" t="n">
        <v>0</v>
      </c>
      <c r="CI82" s="0" t="n">
        <v>0</v>
      </c>
      <c r="CJ82" s="0" t="n">
        <v>0</v>
      </c>
      <c r="CL82" s="0" t="n">
        <v>1</v>
      </c>
      <c r="CM82" s="0" t="n">
        <v>14</v>
      </c>
      <c r="CO82" s="0" t="n">
        <v>1</v>
      </c>
      <c r="CP82" s="0" t="n">
        <v>61</v>
      </c>
      <c r="CQ82" s="0" t="n">
        <v>1</v>
      </c>
      <c r="CV82" s="0" t="n">
        <v>0</v>
      </c>
      <c r="DB82" s="0" t="n">
        <v>1</v>
      </c>
      <c r="DD82" s="0" t="n">
        <v>0</v>
      </c>
      <c r="DE82" s="0" t="n">
        <v>1</v>
      </c>
      <c r="DF82" s="0" t="n">
        <v>1</v>
      </c>
      <c r="DG82" s="0" t="n">
        <v>16</v>
      </c>
      <c r="DH82" s="0" t="n">
        <v>33713</v>
      </c>
      <c r="DN82" s="0" t="n">
        <v>1563</v>
      </c>
      <c r="DO82" s="0" t="n">
        <v>1</v>
      </c>
      <c r="DP82" s="0" t="n">
        <v>1</v>
      </c>
      <c r="DU82" s="0" t="n">
        <v>1943</v>
      </c>
      <c r="DW82" s="0" t="n">
        <v>305</v>
      </c>
      <c r="DX82" s="1" t="s">
        <v>453</v>
      </c>
      <c r="DY82" s="1" t="s">
        <v>706</v>
      </c>
      <c r="DZ82" s="1" t="s">
        <v>461</v>
      </c>
      <c r="EA82" s="1" t="s">
        <v>462</v>
      </c>
      <c r="EB82" s="1" t="s">
        <v>463</v>
      </c>
      <c r="EC82" s="0" t="s">
        <v>794</v>
      </c>
      <c r="ED82" s="0" t="s">
        <v>795</v>
      </c>
      <c r="EE82" s="0" t="n">
        <v>0</v>
      </c>
      <c r="EF82" s="0" t="n">
        <v>1</v>
      </c>
      <c r="EH82" s="0" t="n">
        <v>2</v>
      </c>
      <c r="EJ82" s="0" t="n">
        <v>25</v>
      </c>
      <c r="EK82" s="0" t="n">
        <v>0</v>
      </c>
      <c r="EO82" s="0" t="n">
        <v>2015</v>
      </c>
      <c r="EQ82" s="0" t="n">
        <v>1</v>
      </c>
      <c r="EV82" s="0" t="n">
        <v>2516</v>
      </c>
      <c r="EX82" s="0" t="n">
        <v>305</v>
      </c>
      <c r="EY82" s="1" t="s">
        <v>453</v>
      </c>
      <c r="EZ82" s="1" t="s">
        <v>706</v>
      </c>
      <c r="FA82" s="1" t="s">
        <v>461</v>
      </c>
      <c r="FB82" s="1" t="s">
        <v>462</v>
      </c>
      <c r="FC82" s="1" t="s">
        <v>663</v>
      </c>
      <c r="FD82" s="0" t="s">
        <v>796</v>
      </c>
      <c r="FE82" s="0" t="s">
        <v>797</v>
      </c>
      <c r="FF82" s="0" t="n">
        <v>0</v>
      </c>
      <c r="FG82" s="0" t="n">
        <v>1</v>
      </c>
      <c r="FI82" s="0" t="n">
        <v>1</v>
      </c>
      <c r="FK82" s="0" t="n">
        <v>10</v>
      </c>
      <c r="FL82" s="0" t="n">
        <v>0</v>
      </c>
      <c r="FP82" s="0" t="n">
        <v>2015</v>
      </c>
    </row>
    <row r="83" customFormat="false" ht="12.85" hidden="false" customHeight="false" outlineLevel="0" collapsed="false">
      <c r="A83" s="0" t="n">
        <v>6</v>
      </c>
      <c r="B83" s="0" t="s">
        <v>444</v>
      </c>
      <c r="C83" s="0" t="n">
        <v>21</v>
      </c>
      <c r="D83" s="0" t="s">
        <v>786</v>
      </c>
      <c r="E83" s="0" t="n">
        <v>515</v>
      </c>
      <c r="F83" s="0" t="s">
        <v>798</v>
      </c>
      <c r="G83" s="0" t="n">
        <v>2700</v>
      </c>
      <c r="H83" s="0" t="s">
        <v>799</v>
      </c>
      <c r="I83" s="0" t="n">
        <v>7</v>
      </c>
      <c r="J83" s="0" t="s">
        <v>448</v>
      </c>
    </row>
    <row r="84" customFormat="false" ht="12.85" hidden="false" customHeight="false" outlineLevel="0" collapsed="false">
      <c r="A84" s="0" t="n">
        <v>6</v>
      </c>
      <c r="B84" s="0" t="s">
        <v>444</v>
      </c>
      <c r="C84" s="0" t="n">
        <v>22</v>
      </c>
      <c r="D84" s="0" t="s">
        <v>800</v>
      </c>
      <c r="E84" s="0" t="n">
        <v>523</v>
      </c>
      <c r="F84" s="0" t="s">
        <v>801</v>
      </c>
      <c r="G84" s="0" t="n">
        <v>3371</v>
      </c>
      <c r="H84" s="0" t="s">
        <v>802</v>
      </c>
      <c r="I84" s="0" t="n">
        <v>7</v>
      </c>
      <c r="J84" s="0" t="s">
        <v>448</v>
      </c>
      <c r="K84" s="0" t="n">
        <v>1</v>
      </c>
      <c r="L84" s="0" t="n">
        <v>280</v>
      </c>
      <c r="M84" s="0" t="n">
        <v>2012</v>
      </c>
      <c r="N84" s="0" t="n">
        <v>0</v>
      </c>
      <c r="O84" s="1" t="s">
        <v>583</v>
      </c>
      <c r="P84" s="0" t="n">
        <v>0</v>
      </c>
      <c r="V84" s="0" t="n">
        <v>1</v>
      </c>
      <c r="W84" s="0" t="n">
        <v>550</v>
      </c>
      <c r="X84" s="0" t="n">
        <v>1990</v>
      </c>
      <c r="AB84" s="0" t="n">
        <v>0</v>
      </c>
      <c r="AC84" s="0" t="n">
        <v>0</v>
      </c>
      <c r="AD84" s="0" t="n">
        <v>0</v>
      </c>
      <c r="AE84" s="0" t="n">
        <v>0</v>
      </c>
      <c r="AG84" s="0" t="n">
        <v>0</v>
      </c>
      <c r="AM84" s="0" t="n">
        <v>0</v>
      </c>
      <c r="AO84" s="0" t="n">
        <v>1</v>
      </c>
      <c r="AP84" s="0" t="n">
        <v>0</v>
      </c>
      <c r="AS84" s="0" t="n">
        <v>0</v>
      </c>
      <c r="AW84" s="0" t="n">
        <v>0</v>
      </c>
      <c r="AY84" s="0" t="n">
        <v>0</v>
      </c>
      <c r="BB84" s="0" t="n">
        <v>0</v>
      </c>
      <c r="BD84" s="0" t="n">
        <v>0</v>
      </c>
      <c r="BE84" s="0" t="n">
        <v>0</v>
      </c>
      <c r="BF84" s="0" t="n">
        <v>1</v>
      </c>
      <c r="BG84" s="0" t="n">
        <v>0</v>
      </c>
      <c r="BH84" s="0" t="n">
        <v>0</v>
      </c>
      <c r="BJ84" s="0" t="n">
        <v>550</v>
      </c>
      <c r="BK84" s="0" t="n">
        <v>9</v>
      </c>
      <c r="BL84" s="0" t="n">
        <v>0</v>
      </c>
      <c r="BM84" s="0" t="n">
        <v>0</v>
      </c>
      <c r="BN84" s="0" t="n">
        <v>1</v>
      </c>
      <c r="BO84" s="0" t="n">
        <v>0</v>
      </c>
      <c r="BP84" s="0" t="n">
        <v>0</v>
      </c>
      <c r="BQ84" s="0" t="n">
        <v>0</v>
      </c>
      <c r="BR84" s="0" t="n">
        <v>0</v>
      </c>
      <c r="BS84" s="0" t="n">
        <v>0</v>
      </c>
      <c r="BU84" s="0" t="n">
        <v>0</v>
      </c>
      <c r="BV84" s="0" t="n">
        <v>1</v>
      </c>
      <c r="BW84" s="0" t="n">
        <v>120</v>
      </c>
      <c r="BX84" s="0" t="n">
        <v>0</v>
      </c>
      <c r="BY84" s="0" t="n">
        <v>0</v>
      </c>
      <c r="CA84" s="0" t="n">
        <v>0</v>
      </c>
      <c r="CD84" s="0" t="n">
        <v>50</v>
      </c>
      <c r="CE84" s="0" t="n">
        <v>0</v>
      </c>
      <c r="CF84" s="0" t="n">
        <v>0</v>
      </c>
      <c r="CG84" s="0" t="n">
        <v>0</v>
      </c>
      <c r="CH84" s="0" t="n">
        <v>0</v>
      </c>
      <c r="CI84" s="0" t="n">
        <v>0</v>
      </c>
      <c r="CJ84" s="0" t="n">
        <v>0</v>
      </c>
      <c r="CL84" s="0" t="n">
        <v>0</v>
      </c>
      <c r="CO84" s="0" t="n">
        <v>1</v>
      </c>
      <c r="CP84" s="0" t="n">
        <v>10</v>
      </c>
      <c r="CQ84" s="0" t="n">
        <v>1</v>
      </c>
      <c r="CV84" s="0" t="n">
        <v>1</v>
      </c>
      <c r="CW84" s="0" t="n">
        <v>1</v>
      </c>
      <c r="CX84" s="0" t="n">
        <v>4</v>
      </c>
      <c r="CY84" s="0" t="n">
        <v>4</v>
      </c>
      <c r="CZ84" s="0" t="n">
        <v>0</v>
      </c>
      <c r="DA84" s="0" t="n">
        <v>0</v>
      </c>
      <c r="DB84" s="0" t="n">
        <v>0</v>
      </c>
      <c r="DC84" s="0" t="n">
        <v>1</v>
      </c>
      <c r="DD84" s="0" t="n">
        <v>0</v>
      </c>
      <c r="DE84" s="0" t="n">
        <v>0</v>
      </c>
      <c r="DF84" s="0" t="n">
        <v>1</v>
      </c>
      <c r="DG84" s="0" t="n">
        <v>4</v>
      </c>
      <c r="DH84" s="0" t="n">
        <v>2003</v>
      </c>
      <c r="DI84" s="0" t="n">
        <v>1164</v>
      </c>
      <c r="DJ84" s="0" t="n">
        <v>171</v>
      </c>
      <c r="DK84" s="0" t="n">
        <v>53</v>
      </c>
      <c r="DL84" s="0" t="n">
        <v>20</v>
      </c>
      <c r="DO84" s="0" t="n">
        <v>1</v>
      </c>
      <c r="DP84" s="0" t="n">
        <v>1</v>
      </c>
      <c r="DV84" s="0" t="n">
        <v>120</v>
      </c>
      <c r="DW84" s="0" t="n">
        <v>290</v>
      </c>
      <c r="DX84" s="1" t="s">
        <v>663</v>
      </c>
      <c r="DY84" s="1" t="s">
        <v>460</v>
      </c>
      <c r="DZ84" s="1" t="s">
        <v>707</v>
      </c>
      <c r="EA84" s="1" t="s">
        <v>803</v>
      </c>
      <c r="EB84" s="1" t="s">
        <v>451</v>
      </c>
      <c r="EC84" s="0" t="s">
        <v>804</v>
      </c>
      <c r="ED84" s="0" t="s">
        <v>805</v>
      </c>
      <c r="EE84" s="0" t="n">
        <v>0</v>
      </c>
      <c r="EF84" s="0" t="n">
        <v>2</v>
      </c>
      <c r="EK84" s="0" t="n">
        <v>0</v>
      </c>
      <c r="EO84" s="0" t="n">
        <v>2012</v>
      </c>
    </row>
    <row r="85" customFormat="false" ht="12.85" hidden="false" customHeight="false" outlineLevel="0" collapsed="false">
      <c r="A85" s="0" t="n">
        <v>6</v>
      </c>
      <c r="B85" s="0" t="s">
        <v>444</v>
      </c>
      <c r="C85" s="0" t="n">
        <v>22</v>
      </c>
      <c r="D85" s="0" t="s">
        <v>800</v>
      </c>
      <c r="E85" s="0" t="n">
        <v>50</v>
      </c>
      <c r="F85" s="0" t="s">
        <v>806</v>
      </c>
      <c r="G85" s="0" t="n">
        <v>53</v>
      </c>
      <c r="H85" s="0" t="s">
        <v>807</v>
      </c>
      <c r="I85" s="0" t="n">
        <v>7</v>
      </c>
      <c r="J85" s="0" t="s">
        <v>448</v>
      </c>
    </row>
    <row r="86" customFormat="false" ht="12.85" hidden="false" customHeight="false" outlineLevel="0" collapsed="false">
      <c r="A86" s="0" t="n">
        <v>6</v>
      </c>
      <c r="B86" s="0" t="s">
        <v>444</v>
      </c>
      <c r="C86" s="0" t="n">
        <v>23</v>
      </c>
      <c r="D86" s="0" t="s">
        <v>808</v>
      </c>
      <c r="E86" s="0" t="n">
        <v>996</v>
      </c>
      <c r="F86" s="0" t="s">
        <v>809</v>
      </c>
      <c r="G86" s="0" t="n">
        <v>13831</v>
      </c>
      <c r="H86" s="0" t="s">
        <v>810</v>
      </c>
      <c r="I86" s="0" t="n">
        <v>7</v>
      </c>
      <c r="J86" s="0" t="s">
        <v>448</v>
      </c>
      <c r="K86" s="0" t="n">
        <v>0</v>
      </c>
      <c r="P86" s="0" t="n">
        <v>0</v>
      </c>
      <c r="V86" s="0" t="n">
        <v>1</v>
      </c>
      <c r="W86" s="0" t="n">
        <v>313</v>
      </c>
      <c r="AB86" s="0" t="n">
        <v>2</v>
      </c>
      <c r="AC86" s="0" t="n">
        <v>4</v>
      </c>
      <c r="AG86" s="0" t="n">
        <v>0</v>
      </c>
      <c r="BH86" s="0" t="n">
        <v>0</v>
      </c>
      <c r="BJ86" s="0" t="n">
        <v>313</v>
      </c>
      <c r="BK86" s="0" t="n">
        <v>13</v>
      </c>
      <c r="BL86" s="0" t="n">
        <v>0</v>
      </c>
      <c r="BM86" s="0" t="n">
        <v>13</v>
      </c>
      <c r="BN86" s="0" t="n">
        <v>1</v>
      </c>
      <c r="BO86" s="0" t="n">
        <v>0</v>
      </c>
      <c r="BP86" s="0" t="n">
        <v>0</v>
      </c>
      <c r="BQ86" s="0" t="n">
        <v>0</v>
      </c>
      <c r="BR86" s="0" t="n">
        <v>0</v>
      </c>
      <c r="BS86" s="0" t="n">
        <v>0</v>
      </c>
      <c r="BU86" s="0" t="n">
        <v>0</v>
      </c>
      <c r="BV86" s="0" t="n">
        <v>1</v>
      </c>
      <c r="BX86" s="0" t="n">
        <v>0</v>
      </c>
      <c r="CA86" s="0" t="n">
        <v>0</v>
      </c>
      <c r="CD86" s="0" t="n">
        <v>13</v>
      </c>
      <c r="CF86" s="0" t="n">
        <v>0</v>
      </c>
      <c r="CG86" s="0" t="n">
        <v>0</v>
      </c>
      <c r="CH86" s="0" t="n">
        <v>0</v>
      </c>
      <c r="CL86" s="0" t="n">
        <v>0</v>
      </c>
      <c r="CO86" s="0" t="n">
        <v>1</v>
      </c>
      <c r="CP86" s="0" t="n">
        <v>5</v>
      </c>
      <c r="CQ86" s="0" t="n">
        <v>0</v>
      </c>
      <c r="CR86" s="1" t="s">
        <v>453</v>
      </c>
      <c r="CS86" s="1" t="s">
        <v>706</v>
      </c>
      <c r="CT86" s="1" t="s">
        <v>811</v>
      </c>
      <c r="CU86" s="1" t="s">
        <v>732</v>
      </c>
      <c r="CV86" s="0" t="n">
        <v>0</v>
      </c>
      <c r="DB86" s="0" t="n">
        <v>1</v>
      </c>
      <c r="DF86" s="0" t="n">
        <v>1</v>
      </c>
      <c r="DG86" s="0" t="n">
        <v>1</v>
      </c>
      <c r="DH86" s="0" t="n">
        <v>169</v>
      </c>
      <c r="DO86" s="0" t="n">
        <v>0</v>
      </c>
      <c r="DP86" s="0" t="n">
        <v>1</v>
      </c>
      <c r="DU86" s="0" t="n">
        <v>313</v>
      </c>
      <c r="DW86" s="0" t="n">
        <v>302</v>
      </c>
      <c r="DX86" s="1" t="s">
        <v>453</v>
      </c>
      <c r="DY86" s="1" t="s">
        <v>706</v>
      </c>
      <c r="DZ86" s="1" t="s">
        <v>811</v>
      </c>
      <c r="EA86" s="1" t="s">
        <v>732</v>
      </c>
      <c r="EB86" s="1" t="s">
        <v>463</v>
      </c>
      <c r="EC86" s="0" t="s">
        <v>812</v>
      </c>
      <c r="ED86" s="0" t="s">
        <v>813</v>
      </c>
      <c r="EE86" s="0" t="n">
        <v>1</v>
      </c>
      <c r="EF86" s="0" t="n">
        <v>2</v>
      </c>
      <c r="EK86" s="0" t="n">
        <v>0</v>
      </c>
    </row>
    <row r="87" customFormat="false" ht="12.85" hidden="false" customHeight="false" outlineLevel="0" collapsed="false">
      <c r="A87" s="0" t="n">
        <v>6</v>
      </c>
      <c r="B87" s="0" t="s">
        <v>444</v>
      </c>
      <c r="C87" s="0" t="n">
        <v>24</v>
      </c>
      <c r="D87" s="0" t="s">
        <v>814</v>
      </c>
      <c r="E87" s="0" t="n">
        <v>51</v>
      </c>
      <c r="F87" s="0" t="s">
        <v>815</v>
      </c>
      <c r="G87" s="0" t="n">
        <v>54</v>
      </c>
      <c r="H87" s="0" t="s">
        <v>816</v>
      </c>
      <c r="I87" s="0" t="n">
        <v>7</v>
      </c>
      <c r="J87" s="0" t="s">
        <v>448</v>
      </c>
      <c r="K87" s="0" t="n">
        <v>1</v>
      </c>
      <c r="L87" s="0" t="n">
        <v>72</v>
      </c>
      <c r="M87" s="0" t="n">
        <v>1998</v>
      </c>
      <c r="N87" s="0" t="n">
        <v>0</v>
      </c>
      <c r="O87" s="1" t="s">
        <v>568</v>
      </c>
      <c r="P87" s="0" t="n">
        <v>1</v>
      </c>
      <c r="Q87" s="0" t="n">
        <v>6</v>
      </c>
      <c r="R87" s="0" t="n">
        <v>6</v>
      </c>
      <c r="S87" s="0" t="n">
        <v>0</v>
      </c>
      <c r="T87" s="0" t="n">
        <v>1109</v>
      </c>
      <c r="U87" s="0" t="n">
        <v>1</v>
      </c>
      <c r="V87" s="0" t="n">
        <v>1</v>
      </c>
      <c r="W87" s="0" t="n">
        <v>828</v>
      </c>
      <c r="X87" s="0" t="n">
        <v>1980</v>
      </c>
      <c r="AB87" s="0" t="n">
        <v>60</v>
      </c>
      <c r="AC87" s="0" t="n">
        <v>0</v>
      </c>
      <c r="AD87" s="0" t="n">
        <v>8</v>
      </c>
      <c r="AE87" s="0" t="n">
        <v>1</v>
      </c>
      <c r="AF87" s="0" t="n">
        <v>10</v>
      </c>
      <c r="AG87" s="0" t="n">
        <v>1</v>
      </c>
      <c r="AH87" s="0" t="n">
        <v>1</v>
      </c>
      <c r="AI87" s="0" t="n">
        <v>1</v>
      </c>
      <c r="AJ87" s="0" t="n">
        <v>1</v>
      </c>
      <c r="AK87" s="0" t="n">
        <v>0</v>
      </c>
      <c r="AL87" s="0" t="n">
        <v>0</v>
      </c>
      <c r="AM87" s="0" t="n">
        <v>0</v>
      </c>
      <c r="AO87" s="0" t="n">
        <v>1</v>
      </c>
      <c r="AP87" s="0" t="n">
        <v>0</v>
      </c>
      <c r="AR87" s="0" t="s">
        <v>817</v>
      </c>
      <c r="AS87" s="0" t="n">
        <v>0</v>
      </c>
      <c r="AW87" s="0" t="n">
        <v>0</v>
      </c>
      <c r="AY87" s="0" t="n">
        <v>0</v>
      </c>
      <c r="BB87" s="0" t="n">
        <v>0</v>
      </c>
      <c r="BD87" s="0" t="n">
        <v>0</v>
      </c>
      <c r="BE87" s="0" t="n">
        <v>0</v>
      </c>
      <c r="BF87" s="0" t="n">
        <v>1</v>
      </c>
      <c r="BG87" s="0" t="n">
        <v>0</v>
      </c>
      <c r="BH87" s="0" t="n">
        <v>0</v>
      </c>
      <c r="BJ87" s="0" t="n">
        <v>828</v>
      </c>
      <c r="BK87" s="0" t="n">
        <v>41</v>
      </c>
      <c r="BL87" s="0" t="n">
        <v>41</v>
      </c>
      <c r="BM87" s="0" t="n">
        <v>0</v>
      </c>
      <c r="BN87" s="0" t="n">
        <v>0</v>
      </c>
      <c r="BO87" s="0" t="n">
        <v>0</v>
      </c>
      <c r="BP87" s="0" t="n">
        <v>0</v>
      </c>
      <c r="BQ87" s="0" t="n">
        <v>0</v>
      </c>
      <c r="BR87" s="0" t="n">
        <v>0</v>
      </c>
      <c r="BS87" s="0" t="n">
        <v>0</v>
      </c>
      <c r="BU87" s="0" t="n">
        <v>1</v>
      </c>
      <c r="BV87" s="0" t="n">
        <v>2</v>
      </c>
      <c r="BW87" s="0" t="n">
        <v>549</v>
      </c>
      <c r="BX87" s="0" t="n">
        <v>0</v>
      </c>
      <c r="BY87" s="0" t="n">
        <v>1</v>
      </c>
      <c r="BZ87" s="0" t="n">
        <v>57</v>
      </c>
      <c r="CA87" s="0" t="n">
        <v>1</v>
      </c>
      <c r="CB87" s="0" t="n">
        <v>1</v>
      </c>
      <c r="CC87" s="0" t="n">
        <v>0</v>
      </c>
      <c r="CD87" s="0" t="n">
        <v>39</v>
      </c>
      <c r="CE87" s="0" t="n">
        <v>0</v>
      </c>
      <c r="CF87" s="0" t="n">
        <v>0</v>
      </c>
      <c r="CG87" s="0" t="n">
        <v>0</v>
      </c>
      <c r="CH87" s="0" t="n">
        <v>0</v>
      </c>
      <c r="CI87" s="0" t="n">
        <v>0</v>
      </c>
      <c r="CJ87" s="0" t="n">
        <v>0</v>
      </c>
      <c r="CL87" s="0" t="n">
        <v>0</v>
      </c>
      <c r="CO87" s="0" t="n">
        <v>1</v>
      </c>
      <c r="CP87" s="0" t="n">
        <v>42</v>
      </c>
      <c r="CQ87" s="0" t="n">
        <v>1</v>
      </c>
      <c r="CV87" s="0" t="n">
        <v>1</v>
      </c>
      <c r="CW87" s="0" t="n">
        <v>1</v>
      </c>
      <c r="CX87" s="0" t="n">
        <v>0</v>
      </c>
      <c r="CY87" s="0" t="n">
        <v>0</v>
      </c>
      <c r="CZ87" s="0" t="n">
        <v>0</v>
      </c>
      <c r="DA87" s="0" t="n">
        <v>0</v>
      </c>
      <c r="DB87" s="0" t="n">
        <v>1</v>
      </c>
      <c r="DD87" s="0" t="n">
        <v>0</v>
      </c>
      <c r="DE87" s="0" t="n">
        <v>0</v>
      </c>
      <c r="DF87" s="0" t="n">
        <v>1</v>
      </c>
      <c r="DG87" s="0" t="n">
        <v>4</v>
      </c>
      <c r="DH87" s="0" t="n">
        <v>22369</v>
      </c>
      <c r="DI87" s="0" t="n">
        <v>17954</v>
      </c>
      <c r="DJ87" s="0" t="n">
        <v>565</v>
      </c>
      <c r="DK87" s="0" t="n">
        <v>359</v>
      </c>
      <c r="DL87" s="0" t="n">
        <v>3491</v>
      </c>
      <c r="DN87" s="0" t="n">
        <v>446</v>
      </c>
      <c r="DO87" s="0" t="n">
        <v>1</v>
      </c>
      <c r="DP87" s="0" t="n">
        <v>0</v>
      </c>
      <c r="DQ87" s="0" t="s">
        <v>458</v>
      </c>
      <c r="DR87" s="0" t="n">
        <v>2</v>
      </c>
      <c r="DS87" s="1" t="s">
        <v>818</v>
      </c>
      <c r="DT87" s="0" t="n">
        <v>32</v>
      </c>
      <c r="DU87" s="0" t="n">
        <v>455</v>
      </c>
      <c r="DV87" s="0" t="n">
        <v>346</v>
      </c>
      <c r="DW87" s="0" t="n">
        <v>305</v>
      </c>
      <c r="DX87" s="1" t="s">
        <v>453</v>
      </c>
      <c r="DY87" s="1" t="s">
        <v>460</v>
      </c>
      <c r="DZ87" s="1" t="s">
        <v>461</v>
      </c>
      <c r="EA87" s="1" t="s">
        <v>462</v>
      </c>
      <c r="EB87" s="1" t="s">
        <v>463</v>
      </c>
      <c r="EC87" s="0" t="s">
        <v>493</v>
      </c>
      <c r="ED87" s="0" t="s">
        <v>515</v>
      </c>
      <c r="EE87" s="0" t="n">
        <v>0</v>
      </c>
      <c r="EF87" s="0" t="n">
        <v>2</v>
      </c>
      <c r="EK87" s="0" t="n">
        <v>0</v>
      </c>
      <c r="EO87" s="0" t="n">
        <v>2015</v>
      </c>
      <c r="EP87" s="0" t="s">
        <v>817</v>
      </c>
      <c r="EQ87" s="0" t="n">
        <v>0</v>
      </c>
      <c r="ER87" s="0" t="s">
        <v>458</v>
      </c>
      <c r="ES87" s="0" t="n">
        <v>2</v>
      </c>
      <c r="ET87" s="1" t="s">
        <v>818</v>
      </c>
      <c r="EU87" s="0" t="n">
        <v>32</v>
      </c>
      <c r="EV87" s="0" t="n">
        <v>373</v>
      </c>
      <c r="EW87" s="0" t="n">
        <v>203</v>
      </c>
      <c r="EX87" s="0" t="n">
        <v>305</v>
      </c>
      <c r="EY87" s="1" t="s">
        <v>453</v>
      </c>
      <c r="EZ87" s="1" t="s">
        <v>460</v>
      </c>
      <c r="FA87" s="1" t="s">
        <v>461</v>
      </c>
      <c r="FB87" s="1" t="s">
        <v>462</v>
      </c>
      <c r="FC87" s="1" t="s">
        <v>465</v>
      </c>
      <c r="FD87" s="0" t="s">
        <v>506</v>
      </c>
      <c r="FE87" s="0" t="s">
        <v>819</v>
      </c>
      <c r="FF87" s="0" t="n">
        <v>0</v>
      </c>
      <c r="FG87" s="0" t="n">
        <v>1</v>
      </c>
      <c r="FK87" s="0" t="s">
        <v>820</v>
      </c>
      <c r="FL87" s="0" t="n">
        <v>1</v>
      </c>
      <c r="FN87" s="0" t="s">
        <v>821</v>
      </c>
      <c r="FO87" s="0" t="s">
        <v>822</v>
      </c>
      <c r="FP87" s="0" t="n">
        <v>2012</v>
      </c>
    </row>
    <row r="88" customFormat="false" ht="12.85" hidden="false" customHeight="false" outlineLevel="0" collapsed="false">
      <c r="A88" s="0" t="n">
        <v>6</v>
      </c>
      <c r="B88" s="0" t="s">
        <v>444</v>
      </c>
      <c r="C88" s="0" t="n">
        <v>24</v>
      </c>
      <c r="D88" s="0" t="s">
        <v>814</v>
      </c>
      <c r="E88" s="0" t="n">
        <v>52</v>
      </c>
      <c r="F88" s="0" t="s">
        <v>823</v>
      </c>
      <c r="G88" s="0" t="n">
        <v>3318</v>
      </c>
      <c r="H88" s="0" t="s">
        <v>824</v>
      </c>
      <c r="I88" s="0" t="n">
        <v>7</v>
      </c>
      <c r="J88" s="0" t="s">
        <v>448</v>
      </c>
      <c r="K88" s="0" t="n">
        <v>1</v>
      </c>
      <c r="L88" s="0" t="n">
        <v>400</v>
      </c>
      <c r="M88" s="0" t="n">
        <v>2010</v>
      </c>
      <c r="N88" s="0" t="n">
        <v>0</v>
      </c>
      <c r="O88" s="1" t="s">
        <v>451</v>
      </c>
      <c r="P88" s="0" t="n">
        <v>1</v>
      </c>
      <c r="V88" s="0" t="n">
        <v>1</v>
      </c>
      <c r="W88" s="0" t="n">
        <v>490</v>
      </c>
      <c r="X88" s="0" t="n">
        <v>1999</v>
      </c>
      <c r="AB88" s="0" t="n">
        <v>2</v>
      </c>
      <c r="AC88" s="0" t="n">
        <v>100</v>
      </c>
      <c r="AD88" s="0" t="n">
        <v>30</v>
      </c>
      <c r="AE88" s="0" t="n">
        <v>1</v>
      </c>
      <c r="AF88" s="0" t="n">
        <v>3</v>
      </c>
      <c r="AG88" s="0" t="n">
        <v>0</v>
      </c>
      <c r="AM88" s="0" t="n">
        <v>0</v>
      </c>
      <c r="AO88" s="0" t="n">
        <v>1</v>
      </c>
      <c r="AP88" s="0" t="n">
        <v>0</v>
      </c>
      <c r="AR88" s="0" t="s">
        <v>825</v>
      </c>
      <c r="AS88" s="0" t="n">
        <v>0</v>
      </c>
      <c r="AW88" s="0" t="n">
        <v>0</v>
      </c>
      <c r="AY88" s="0" t="n">
        <v>0</v>
      </c>
      <c r="BB88" s="0" t="n">
        <v>0</v>
      </c>
      <c r="BD88" s="0" t="n">
        <v>0</v>
      </c>
      <c r="BE88" s="0" t="n">
        <v>0</v>
      </c>
      <c r="BF88" s="0" t="n">
        <v>1</v>
      </c>
      <c r="BG88" s="0" t="n">
        <v>0</v>
      </c>
      <c r="BH88" s="0" t="n">
        <v>0</v>
      </c>
      <c r="BJ88" s="0" t="n">
        <v>490</v>
      </c>
      <c r="BK88" s="0" t="n">
        <v>27</v>
      </c>
      <c r="BL88" s="0" t="n">
        <v>0</v>
      </c>
      <c r="BM88" s="0" t="n">
        <v>1</v>
      </c>
      <c r="BN88" s="0" t="n">
        <v>1</v>
      </c>
      <c r="BO88" s="0" t="n">
        <v>0</v>
      </c>
      <c r="BP88" s="0" t="n">
        <v>0</v>
      </c>
      <c r="BQ88" s="0" t="n">
        <v>1</v>
      </c>
      <c r="BR88" s="0" t="n">
        <v>0</v>
      </c>
      <c r="BS88" s="0" t="n">
        <v>1</v>
      </c>
      <c r="BT88" s="0" t="s">
        <v>826</v>
      </c>
      <c r="BU88" s="0" t="n">
        <v>1</v>
      </c>
      <c r="BV88" s="0" t="n">
        <v>1</v>
      </c>
      <c r="BW88" s="0" t="n">
        <v>314</v>
      </c>
      <c r="BX88" s="0" t="n">
        <v>0</v>
      </c>
      <c r="BY88" s="0" t="n">
        <v>0</v>
      </c>
      <c r="CA88" s="0" t="n">
        <v>0</v>
      </c>
      <c r="CE88" s="0" t="n">
        <v>0</v>
      </c>
      <c r="CF88" s="0" t="n">
        <v>0</v>
      </c>
      <c r="CG88" s="0" t="n">
        <v>0</v>
      </c>
      <c r="CH88" s="0" t="n">
        <v>0</v>
      </c>
      <c r="CI88" s="0" t="n">
        <v>0</v>
      </c>
      <c r="CJ88" s="0" t="n">
        <v>0</v>
      </c>
      <c r="CL88" s="0" t="n">
        <v>0</v>
      </c>
      <c r="CO88" s="0" t="n">
        <v>1</v>
      </c>
      <c r="CP88" s="0" t="n">
        <v>10</v>
      </c>
      <c r="CQ88" s="0" t="n">
        <v>0</v>
      </c>
      <c r="CR88" s="1" t="s">
        <v>453</v>
      </c>
      <c r="CS88" s="1" t="s">
        <v>460</v>
      </c>
      <c r="CT88" s="1" t="s">
        <v>461</v>
      </c>
      <c r="CU88" s="1" t="s">
        <v>462</v>
      </c>
      <c r="CV88" s="0" t="n">
        <v>1</v>
      </c>
      <c r="CW88" s="0" t="n">
        <v>0</v>
      </c>
      <c r="CX88" s="0" t="n">
        <v>6</v>
      </c>
      <c r="CY88" s="0" t="n">
        <v>0</v>
      </c>
      <c r="CZ88" s="0" t="n">
        <v>0</v>
      </c>
      <c r="DA88" s="0" t="n">
        <v>6</v>
      </c>
      <c r="DB88" s="0" t="n">
        <v>1</v>
      </c>
      <c r="DD88" s="0" t="n">
        <v>0</v>
      </c>
      <c r="DF88" s="0" t="n">
        <v>1</v>
      </c>
      <c r="DO88" s="0" t="n">
        <v>0</v>
      </c>
      <c r="DP88" s="0" t="n">
        <v>0</v>
      </c>
      <c r="DQ88" s="0" t="s">
        <v>564</v>
      </c>
      <c r="DR88" s="0" t="n">
        <v>2</v>
      </c>
      <c r="DS88" s="1" t="s">
        <v>827</v>
      </c>
      <c r="DT88" s="0" t="n">
        <v>30</v>
      </c>
      <c r="DU88" s="0" t="n">
        <v>490</v>
      </c>
      <c r="DV88" s="0" t="n">
        <v>314</v>
      </c>
      <c r="DW88" s="0" t="n">
        <v>278</v>
      </c>
      <c r="DX88" s="1" t="s">
        <v>453</v>
      </c>
      <c r="DY88" s="1" t="s">
        <v>460</v>
      </c>
      <c r="DZ88" s="1" t="s">
        <v>461</v>
      </c>
      <c r="EA88" s="1" t="s">
        <v>732</v>
      </c>
      <c r="EB88" s="1" t="s">
        <v>463</v>
      </c>
      <c r="EC88" s="0" t="n">
        <v>1</v>
      </c>
      <c r="ED88" s="0" t="n">
        <v>2</v>
      </c>
      <c r="EE88" s="0" t="n">
        <v>1</v>
      </c>
      <c r="EF88" s="0" t="n">
        <v>2</v>
      </c>
      <c r="EK88" s="0" t="n">
        <v>0</v>
      </c>
      <c r="EO88" s="0" t="n">
        <v>2015</v>
      </c>
    </row>
    <row r="89" customFormat="false" ht="12.85" hidden="false" customHeight="false" outlineLevel="0" collapsed="false">
      <c r="A89" s="0" t="n">
        <v>6</v>
      </c>
      <c r="B89" s="0" t="s">
        <v>444</v>
      </c>
      <c r="C89" s="0" t="n">
        <v>25</v>
      </c>
      <c r="D89" s="0" t="s">
        <v>828</v>
      </c>
      <c r="E89" s="0" t="n">
        <v>53</v>
      </c>
      <c r="F89" s="0" t="s">
        <v>829</v>
      </c>
      <c r="G89" s="0" t="n">
        <v>55</v>
      </c>
      <c r="H89" s="0" t="s">
        <v>830</v>
      </c>
      <c r="I89" s="0" t="n">
        <v>7</v>
      </c>
      <c r="J89" s="0" t="s">
        <v>448</v>
      </c>
      <c r="K89" s="0" t="n">
        <v>1</v>
      </c>
      <c r="L89" s="0" t="n">
        <v>20</v>
      </c>
      <c r="M89" s="0" t="n">
        <v>2016</v>
      </c>
      <c r="N89" s="0" t="n">
        <v>0</v>
      </c>
      <c r="O89" s="1" t="s">
        <v>568</v>
      </c>
      <c r="P89" s="0" t="n">
        <v>1</v>
      </c>
      <c r="Q89" s="0" t="n">
        <v>11</v>
      </c>
      <c r="R89" s="0" t="n">
        <v>11</v>
      </c>
      <c r="S89" s="0" t="n">
        <v>0</v>
      </c>
      <c r="T89" s="0" t="n">
        <v>3600</v>
      </c>
      <c r="U89" s="0" t="n">
        <v>1</v>
      </c>
      <c r="V89" s="0" t="n">
        <v>1</v>
      </c>
      <c r="W89" s="0" t="n">
        <v>2500</v>
      </c>
      <c r="X89" s="0" t="n">
        <v>1970</v>
      </c>
      <c r="AB89" s="0" t="n">
        <v>1300</v>
      </c>
      <c r="AD89" s="0" t="n">
        <v>10</v>
      </c>
      <c r="AE89" s="0" t="n">
        <v>0</v>
      </c>
      <c r="AG89" s="0" t="n">
        <v>1</v>
      </c>
      <c r="AH89" s="0" t="n">
        <v>1</v>
      </c>
      <c r="AI89" s="0" t="n">
        <v>1</v>
      </c>
      <c r="AJ89" s="0" t="n">
        <v>1</v>
      </c>
      <c r="AK89" s="0" t="n">
        <v>0</v>
      </c>
      <c r="AL89" s="0" t="n">
        <v>0</v>
      </c>
      <c r="AM89" s="0" t="n">
        <v>1</v>
      </c>
      <c r="AN89" s="0" t="n">
        <v>2015</v>
      </c>
      <c r="AO89" s="0" t="n">
        <v>1</v>
      </c>
      <c r="AP89" s="0" t="n">
        <v>1</v>
      </c>
      <c r="AQ89" s="0" t="s">
        <v>831</v>
      </c>
      <c r="AR89" s="0" t="s">
        <v>832</v>
      </c>
      <c r="AS89" s="0" t="n">
        <v>1</v>
      </c>
      <c r="AT89" s="0" t="n">
        <v>1000</v>
      </c>
      <c r="AU89" s="0" t="n">
        <v>7</v>
      </c>
      <c r="AW89" s="0" t="n">
        <v>1</v>
      </c>
      <c r="AX89" s="0" t="n">
        <v>120</v>
      </c>
      <c r="AY89" s="0" t="n">
        <v>0</v>
      </c>
      <c r="BB89" s="0" t="n">
        <v>1</v>
      </c>
      <c r="BC89" s="0" t="s">
        <v>833</v>
      </c>
      <c r="BD89" s="0" t="n">
        <v>1</v>
      </c>
      <c r="BE89" s="0" t="n">
        <v>0</v>
      </c>
      <c r="BF89" s="0" t="n">
        <v>1</v>
      </c>
      <c r="BG89" s="0" t="n">
        <v>0</v>
      </c>
      <c r="BH89" s="0" t="n">
        <v>0</v>
      </c>
      <c r="BJ89" s="0" t="n">
        <v>2500</v>
      </c>
      <c r="BK89" s="0" t="n">
        <v>128</v>
      </c>
      <c r="BL89" s="0" t="n">
        <v>128</v>
      </c>
      <c r="BM89" s="0" t="n">
        <v>128</v>
      </c>
      <c r="BN89" s="0" t="n">
        <v>1</v>
      </c>
      <c r="BO89" s="0" t="n">
        <v>0</v>
      </c>
      <c r="BP89" s="0" t="n">
        <v>1</v>
      </c>
      <c r="BQ89" s="0" t="n">
        <v>1</v>
      </c>
      <c r="BR89" s="0" t="n">
        <v>1</v>
      </c>
      <c r="BS89" s="0" t="n">
        <v>0</v>
      </c>
      <c r="BU89" s="0" t="n">
        <v>1</v>
      </c>
      <c r="BV89" s="0" t="n">
        <v>4</v>
      </c>
      <c r="BW89" s="0" t="n">
        <v>1900</v>
      </c>
      <c r="BX89" s="0" t="n">
        <v>0</v>
      </c>
      <c r="BY89" s="0" t="n">
        <v>1</v>
      </c>
      <c r="BZ89" s="0" t="n">
        <v>35</v>
      </c>
      <c r="CA89" s="0" t="n">
        <v>1</v>
      </c>
      <c r="CB89" s="0" t="n">
        <v>2</v>
      </c>
      <c r="CC89" s="0" t="n">
        <v>0</v>
      </c>
      <c r="CD89" s="0" t="n">
        <v>600</v>
      </c>
      <c r="CE89" s="0" t="n">
        <v>0</v>
      </c>
      <c r="CF89" s="0" t="n">
        <v>1</v>
      </c>
      <c r="CG89" s="0" t="n">
        <v>1</v>
      </c>
      <c r="CH89" s="0" t="n">
        <v>1</v>
      </c>
      <c r="CI89" s="0" t="n">
        <v>1</v>
      </c>
      <c r="CJ89" s="0" t="n">
        <v>0</v>
      </c>
      <c r="CL89" s="0" t="n">
        <v>1</v>
      </c>
      <c r="CM89" s="0" t="n">
        <v>18</v>
      </c>
      <c r="CN89" s="0" t="n">
        <v>0</v>
      </c>
      <c r="CO89" s="0" t="n">
        <v>1</v>
      </c>
      <c r="CP89" s="0" t="n">
        <v>120</v>
      </c>
      <c r="CQ89" s="0" t="n">
        <v>1</v>
      </c>
      <c r="CV89" s="0" t="n">
        <v>1</v>
      </c>
      <c r="CW89" s="0" t="n">
        <v>1</v>
      </c>
      <c r="CX89" s="0" t="n">
        <v>2</v>
      </c>
      <c r="CY89" s="0" t="n">
        <v>0</v>
      </c>
      <c r="CZ89" s="0" t="n">
        <v>2</v>
      </c>
      <c r="DA89" s="0" t="n">
        <v>0</v>
      </c>
      <c r="DB89" s="0" t="n">
        <v>1</v>
      </c>
      <c r="DD89" s="0" t="n">
        <v>0</v>
      </c>
      <c r="DE89" s="0" t="n">
        <v>0</v>
      </c>
      <c r="DF89" s="0" t="n">
        <v>1</v>
      </c>
      <c r="DG89" s="0" t="n">
        <v>14</v>
      </c>
      <c r="DH89" s="0" t="n">
        <v>60000</v>
      </c>
      <c r="DO89" s="0" t="n">
        <v>1</v>
      </c>
      <c r="DP89" s="0" t="n">
        <v>0</v>
      </c>
      <c r="DQ89" s="0" t="s">
        <v>458</v>
      </c>
      <c r="DR89" s="0" t="n">
        <v>5</v>
      </c>
      <c r="DS89" s="1" t="s">
        <v>834</v>
      </c>
      <c r="DT89" s="0" t="n">
        <v>5</v>
      </c>
      <c r="DU89" s="0" t="n">
        <v>462</v>
      </c>
      <c r="DV89" s="0" t="n">
        <v>498</v>
      </c>
      <c r="DW89" s="0" t="n">
        <v>301</v>
      </c>
      <c r="DX89" s="1" t="s">
        <v>453</v>
      </c>
      <c r="EA89" s="1" t="s">
        <v>462</v>
      </c>
      <c r="EB89" s="1" t="s">
        <v>451</v>
      </c>
      <c r="EC89" s="0" t="n">
        <v>1.87</v>
      </c>
      <c r="ED89" s="0" t="n">
        <v>2.8</v>
      </c>
      <c r="EE89" s="0" t="n">
        <v>0</v>
      </c>
      <c r="EF89" s="0" t="n">
        <v>2</v>
      </c>
      <c r="EK89" s="0" t="n">
        <v>0</v>
      </c>
      <c r="EO89" s="0" t="n">
        <v>2012</v>
      </c>
      <c r="EP89" s="0" t="s">
        <v>835</v>
      </c>
      <c r="EQ89" s="0" t="n">
        <v>0</v>
      </c>
      <c r="ER89" s="0" t="s">
        <v>458</v>
      </c>
      <c r="ES89" s="0" t="n">
        <v>6</v>
      </c>
      <c r="ET89" s="1" t="s">
        <v>834</v>
      </c>
      <c r="EU89" s="0" t="n">
        <v>5</v>
      </c>
      <c r="EV89" s="0" t="n">
        <v>1398</v>
      </c>
      <c r="EW89" s="0" t="n">
        <v>902</v>
      </c>
      <c r="EX89" s="0" t="n">
        <v>301</v>
      </c>
      <c r="EY89" s="1" t="s">
        <v>453</v>
      </c>
      <c r="FB89" s="1" t="s">
        <v>462</v>
      </c>
      <c r="FC89" s="1" t="s">
        <v>501</v>
      </c>
      <c r="FD89" s="0" t="n">
        <v>1.4</v>
      </c>
      <c r="FE89" s="0" t="n">
        <v>4.2</v>
      </c>
      <c r="FF89" s="0" t="n">
        <v>0</v>
      </c>
      <c r="FG89" s="0" t="n">
        <v>1</v>
      </c>
      <c r="FI89" s="0" t="s">
        <v>673</v>
      </c>
      <c r="FJ89" s="0" t="n">
        <v>7</v>
      </c>
      <c r="FK89" s="0" t="n">
        <v>23</v>
      </c>
      <c r="FL89" s="0" t="n">
        <v>0</v>
      </c>
      <c r="FP89" s="0" t="n">
        <v>2012</v>
      </c>
      <c r="FQ89" s="0" t="n">
        <v>2</v>
      </c>
      <c r="FR89" s="0" t="s">
        <v>458</v>
      </c>
      <c r="FS89" s="0" t="n">
        <v>635</v>
      </c>
      <c r="FT89" s="0" t="n">
        <v>359</v>
      </c>
      <c r="FU89" s="0" t="n">
        <v>301</v>
      </c>
      <c r="FV89" s="1" t="s">
        <v>453</v>
      </c>
      <c r="FY89" s="1" t="s">
        <v>462</v>
      </c>
      <c r="FZ89" s="1" t="s">
        <v>571</v>
      </c>
      <c r="GA89" s="0" t="n">
        <v>1.4</v>
      </c>
      <c r="GB89" s="0" t="n">
        <v>7</v>
      </c>
      <c r="GC89" s="0" t="n">
        <v>0</v>
      </c>
      <c r="GD89" s="0" t="n">
        <v>1</v>
      </c>
      <c r="GF89" s="0" t="s">
        <v>673</v>
      </c>
      <c r="GG89" s="0" t="n">
        <v>7</v>
      </c>
      <c r="GH89" s="0" t="n">
        <v>23</v>
      </c>
      <c r="GM89" s="0" t="n">
        <v>2012</v>
      </c>
    </row>
    <row r="90" customFormat="false" ht="12.85" hidden="false" customHeight="false" outlineLevel="0" collapsed="false">
      <c r="A90" s="0" t="n">
        <v>6</v>
      </c>
      <c r="B90" s="0" t="s">
        <v>444</v>
      </c>
      <c r="C90" s="0" t="n">
        <v>25</v>
      </c>
      <c r="D90" s="0" t="s">
        <v>828</v>
      </c>
      <c r="E90" s="0" t="n">
        <v>54</v>
      </c>
      <c r="F90" s="0" t="s">
        <v>836</v>
      </c>
      <c r="G90" s="0" t="n">
        <v>56</v>
      </c>
      <c r="H90" s="0" t="s">
        <v>837</v>
      </c>
      <c r="I90" s="0" t="n">
        <v>7</v>
      </c>
      <c r="J90" s="0" t="s">
        <v>448</v>
      </c>
      <c r="K90" s="0" t="n">
        <v>0</v>
      </c>
      <c r="P90" s="0" t="n">
        <v>1</v>
      </c>
      <c r="Q90" s="0" t="n">
        <v>4</v>
      </c>
      <c r="R90" s="0" t="n">
        <v>4</v>
      </c>
      <c r="S90" s="0" t="n">
        <v>0</v>
      </c>
      <c r="T90" s="0" t="n">
        <v>1075</v>
      </c>
      <c r="U90" s="0" t="n">
        <v>0</v>
      </c>
      <c r="V90" s="0" t="n">
        <v>1</v>
      </c>
      <c r="W90" s="0" t="n">
        <v>980</v>
      </c>
      <c r="AB90" s="0" t="n">
        <v>100</v>
      </c>
      <c r="AE90" s="0" t="n">
        <v>0</v>
      </c>
      <c r="AG90" s="0" t="n">
        <v>1</v>
      </c>
      <c r="AH90" s="0" t="n">
        <v>1</v>
      </c>
      <c r="AI90" s="0" t="n">
        <v>1</v>
      </c>
      <c r="AJ90" s="0" t="n">
        <v>1</v>
      </c>
      <c r="AK90" s="0" t="n">
        <v>0</v>
      </c>
      <c r="AL90" s="0" t="n">
        <v>0</v>
      </c>
      <c r="AM90" s="0" t="n">
        <v>0</v>
      </c>
      <c r="AO90" s="0" t="n">
        <v>1</v>
      </c>
      <c r="AP90" s="0" t="n">
        <v>1</v>
      </c>
      <c r="AQ90" s="0" t="s">
        <v>838</v>
      </c>
      <c r="AS90" s="0" t="n">
        <v>0</v>
      </c>
      <c r="AW90" s="0" t="n">
        <v>0</v>
      </c>
      <c r="AY90" s="0" t="n">
        <v>0</v>
      </c>
      <c r="BB90" s="0" t="n">
        <v>0</v>
      </c>
      <c r="BD90" s="0" t="n">
        <v>0</v>
      </c>
      <c r="BE90" s="0" t="n">
        <v>0</v>
      </c>
      <c r="BF90" s="0" t="n">
        <v>1</v>
      </c>
      <c r="BG90" s="0" t="n">
        <v>0</v>
      </c>
      <c r="BH90" s="0" t="n">
        <v>0</v>
      </c>
      <c r="BJ90" s="0" t="n">
        <v>947</v>
      </c>
      <c r="BK90" s="0" t="n">
        <v>44</v>
      </c>
      <c r="BL90" s="0" t="n">
        <v>44</v>
      </c>
      <c r="BM90" s="0" t="n">
        <v>44</v>
      </c>
      <c r="BN90" s="0" t="n">
        <v>1</v>
      </c>
      <c r="BO90" s="0" t="n">
        <v>0</v>
      </c>
      <c r="BP90" s="0" t="n">
        <v>1</v>
      </c>
      <c r="BQ90" s="0" t="n">
        <v>0</v>
      </c>
      <c r="BR90" s="0" t="n">
        <v>1</v>
      </c>
      <c r="BS90" s="0" t="n">
        <v>0</v>
      </c>
      <c r="BU90" s="0" t="n">
        <v>1</v>
      </c>
      <c r="BV90" s="0" t="n">
        <v>2</v>
      </c>
      <c r="BW90" s="0" t="n">
        <v>580</v>
      </c>
      <c r="BX90" s="0" t="n">
        <v>0</v>
      </c>
      <c r="BY90" s="0" t="n">
        <v>1</v>
      </c>
      <c r="BZ90" s="0" t="n">
        <v>45</v>
      </c>
      <c r="CA90" s="0" t="n">
        <v>1</v>
      </c>
      <c r="CB90" s="0" t="n">
        <v>2</v>
      </c>
      <c r="CC90" s="0" t="n">
        <v>0</v>
      </c>
      <c r="CD90" s="0" t="n">
        <v>65</v>
      </c>
      <c r="CE90" s="0" t="n">
        <v>1</v>
      </c>
      <c r="CF90" s="0" t="n">
        <v>0</v>
      </c>
      <c r="CG90" s="0" t="n">
        <v>0</v>
      </c>
      <c r="CH90" s="0" t="n">
        <v>0</v>
      </c>
      <c r="CI90" s="0" t="n">
        <v>0</v>
      </c>
      <c r="CJ90" s="0" t="n">
        <v>0</v>
      </c>
      <c r="CL90" s="0" t="n">
        <v>0</v>
      </c>
      <c r="CO90" s="0" t="n">
        <v>1</v>
      </c>
      <c r="CP90" s="0" t="n">
        <v>24</v>
      </c>
      <c r="CQ90" s="0" t="n">
        <v>1</v>
      </c>
      <c r="CV90" s="0" t="n">
        <v>0</v>
      </c>
      <c r="DB90" s="0" t="n">
        <v>1</v>
      </c>
      <c r="DD90" s="0" t="n">
        <v>0</v>
      </c>
      <c r="DE90" s="0" t="n">
        <v>0</v>
      </c>
      <c r="DF90" s="0" t="n">
        <v>1</v>
      </c>
      <c r="DG90" s="0" t="n">
        <v>3</v>
      </c>
      <c r="DH90" s="0" t="n">
        <v>14283</v>
      </c>
      <c r="DI90" s="0" t="n">
        <v>10991</v>
      </c>
      <c r="DJ90" s="0" t="n">
        <v>728</v>
      </c>
      <c r="DK90" s="0" t="n">
        <v>1302</v>
      </c>
      <c r="DL90" s="0" t="n">
        <v>1262</v>
      </c>
      <c r="DM90" s="0" t="n">
        <v>4</v>
      </c>
      <c r="DN90" s="0" t="n">
        <v>406</v>
      </c>
      <c r="DO90" s="0" t="n">
        <v>1</v>
      </c>
      <c r="DP90" s="0" t="n">
        <v>1</v>
      </c>
      <c r="DU90" s="0" t="n">
        <v>651</v>
      </c>
      <c r="DV90" s="0" t="n">
        <v>257</v>
      </c>
      <c r="DW90" s="0" t="n">
        <v>300</v>
      </c>
      <c r="DX90" s="1" t="s">
        <v>453</v>
      </c>
      <c r="DY90" s="1" t="s">
        <v>460</v>
      </c>
      <c r="DZ90" s="1" t="s">
        <v>461</v>
      </c>
      <c r="EA90" s="1" t="s">
        <v>462</v>
      </c>
      <c r="EB90" s="1" t="s">
        <v>501</v>
      </c>
      <c r="EC90" s="0" t="s">
        <v>632</v>
      </c>
      <c r="ED90" s="0" t="s">
        <v>515</v>
      </c>
      <c r="EE90" s="0" t="n">
        <v>1</v>
      </c>
      <c r="EF90" s="0" t="n">
        <v>3</v>
      </c>
      <c r="EJ90" s="0" t="s">
        <v>839</v>
      </c>
      <c r="EK90" s="0" t="n">
        <v>1</v>
      </c>
      <c r="EM90" s="0" t="s">
        <v>840</v>
      </c>
      <c r="EO90" s="0" t="n">
        <v>2007</v>
      </c>
      <c r="EQ90" s="0" t="n">
        <v>1</v>
      </c>
      <c r="EV90" s="0" t="n">
        <v>243</v>
      </c>
      <c r="EW90" s="0" t="n">
        <v>183</v>
      </c>
      <c r="EX90" s="0" t="n">
        <v>300</v>
      </c>
      <c r="EY90" s="1" t="s">
        <v>453</v>
      </c>
      <c r="EZ90" s="1" t="s">
        <v>460</v>
      </c>
      <c r="FA90" s="1" t="s">
        <v>461</v>
      </c>
      <c r="FB90" s="1" t="s">
        <v>462</v>
      </c>
      <c r="FC90" s="1" t="s">
        <v>451</v>
      </c>
      <c r="FD90" s="0" t="s">
        <v>604</v>
      </c>
      <c r="FE90" s="0" t="s">
        <v>841</v>
      </c>
      <c r="FF90" s="0" t="n">
        <v>1</v>
      </c>
      <c r="FG90" s="0" t="n">
        <v>3</v>
      </c>
      <c r="FK90" s="0" t="s">
        <v>839</v>
      </c>
      <c r="FL90" s="0" t="n">
        <v>0</v>
      </c>
      <c r="FP90" s="0" t="n">
        <v>2007</v>
      </c>
      <c r="FQ90" s="0" t="n">
        <v>1</v>
      </c>
      <c r="FT90" s="0" t="n">
        <v>12</v>
      </c>
      <c r="FU90" s="0" t="n">
        <v>300</v>
      </c>
      <c r="FV90" s="1" t="s">
        <v>453</v>
      </c>
      <c r="FW90" s="1" t="s">
        <v>460</v>
      </c>
      <c r="FX90" s="1" t="s">
        <v>461</v>
      </c>
      <c r="FY90" s="1" t="s">
        <v>462</v>
      </c>
      <c r="GA90" s="0" t="s">
        <v>506</v>
      </c>
      <c r="GB90" s="0" t="s">
        <v>842</v>
      </c>
      <c r="GC90" s="0" t="n">
        <v>0</v>
      </c>
      <c r="GD90" s="0" t="n">
        <v>2</v>
      </c>
      <c r="GI90" s="0" t="n">
        <v>0</v>
      </c>
      <c r="GM90" s="0" t="n">
        <v>2007</v>
      </c>
    </row>
    <row r="91" customFormat="false" ht="12.85" hidden="false" customHeight="false" outlineLevel="0" collapsed="false">
      <c r="A91" s="0" t="n">
        <v>6</v>
      </c>
      <c r="B91" s="0" t="s">
        <v>444</v>
      </c>
      <c r="C91" s="0" t="n">
        <v>26</v>
      </c>
      <c r="D91" s="0" t="s">
        <v>843</v>
      </c>
      <c r="E91" s="0" t="n">
        <v>442</v>
      </c>
      <c r="F91" s="0" t="s">
        <v>844</v>
      </c>
      <c r="G91" s="0" t="n">
        <v>57</v>
      </c>
      <c r="H91" s="0" t="s">
        <v>845</v>
      </c>
      <c r="I91" s="0" t="n">
        <v>7</v>
      </c>
      <c r="J91" s="0" t="s">
        <v>448</v>
      </c>
    </row>
    <row r="92" customFormat="false" ht="12.85" hidden="false" customHeight="false" outlineLevel="0" collapsed="false">
      <c r="A92" s="0" t="n">
        <v>6</v>
      </c>
      <c r="B92" s="0" t="s">
        <v>444</v>
      </c>
      <c r="C92" s="0" t="n">
        <v>26</v>
      </c>
      <c r="D92" s="0" t="s">
        <v>843</v>
      </c>
      <c r="E92" s="0" t="n">
        <v>55</v>
      </c>
      <c r="F92" s="0" t="s">
        <v>846</v>
      </c>
      <c r="G92" s="0" t="n">
        <v>58</v>
      </c>
      <c r="H92" s="0" t="s">
        <v>847</v>
      </c>
      <c r="I92" s="0" t="n">
        <v>7</v>
      </c>
      <c r="J92" s="0" t="s">
        <v>448</v>
      </c>
    </row>
    <row r="93" customFormat="false" ht="12.85" hidden="false" customHeight="false" outlineLevel="0" collapsed="false">
      <c r="A93" s="0" t="n">
        <v>6</v>
      </c>
      <c r="B93" s="0" t="s">
        <v>444</v>
      </c>
      <c r="C93" s="0" t="n">
        <v>26</v>
      </c>
      <c r="D93" s="0" t="s">
        <v>843</v>
      </c>
      <c r="E93" s="0" t="n">
        <v>1014</v>
      </c>
      <c r="F93" s="0" t="s">
        <v>848</v>
      </c>
      <c r="G93" s="0" t="n">
        <v>13903</v>
      </c>
      <c r="H93" s="0" t="s">
        <v>849</v>
      </c>
      <c r="I93" s="0" t="n">
        <v>7</v>
      </c>
      <c r="J93" s="0" t="s">
        <v>448</v>
      </c>
      <c r="K93" s="0" t="n">
        <v>1</v>
      </c>
      <c r="L93" s="0" t="n">
        <v>163</v>
      </c>
      <c r="M93" s="0" t="n">
        <v>2006</v>
      </c>
      <c r="N93" s="0" t="n">
        <v>1</v>
      </c>
      <c r="O93" s="1" t="s">
        <v>463</v>
      </c>
      <c r="P93" s="0" t="n">
        <v>0</v>
      </c>
      <c r="V93" s="0" t="n">
        <v>0</v>
      </c>
      <c r="Y93" s="0" t="n">
        <v>0</v>
      </c>
      <c r="AB93" s="0" t="n">
        <v>12</v>
      </c>
      <c r="AC93" s="0" t="n">
        <v>12</v>
      </c>
      <c r="AD93" s="0" t="n">
        <v>7</v>
      </c>
      <c r="AE93" s="0" t="n">
        <v>0</v>
      </c>
      <c r="AG93" s="0" t="n">
        <v>0</v>
      </c>
      <c r="AM93" s="0" t="n">
        <v>0</v>
      </c>
      <c r="AO93" s="0" t="n">
        <v>0</v>
      </c>
      <c r="AP93" s="0" t="n">
        <v>0</v>
      </c>
      <c r="AR93" s="0" t="s">
        <v>850</v>
      </c>
      <c r="CL93" s="0" t="n">
        <v>0</v>
      </c>
      <c r="CO93" s="0" t="n">
        <v>1</v>
      </c>
      <c r="CP93" s="0" t="n">
        <v>2</v>
      </c>
      <c r="CQ93" s="0" t="n">
        <v>1</v>
      </c>
      <c r="CV93" s="0" t="n">
        <v>0</v>
      </c>
      <c r="DC93" s="0" t="n">
        <v>1</v>
      </c>
      <c r="DF93" s="0" t="n">
        <v>0</v>
      </c>
      <c r="DH93" s="0" t="n">
        <v>329</v>
      </c>
      <c r="DI93" s="0" t="n">
        <v>201</v>
      </c>
      <c r="DJ93" s="0" t="n">
        <v>0</v>
      </c>
      <c r="DK93" s="0" t="n">
        <v>92</v>
      </c>
      <c r="DL93" s="0" t="n">
        <v>36</v>
      </c>
      <c r="DO93" s="0" t="n">
        <v>1</v>
      </c>
    </row>
    <row r="94" customFormat="false" ht="12.85" hidden="false" customHeight="false" outlineLevel="0" collapsed="false">
      <c r="A94" s="0" t="n">
        <v>6</v>
      </c>
      <c r="B94" s="0" t="s">
        <v>444</v>
      </c>
      <c r="C94" s="0" t="n">
        <v>26</v>
      </c>
      <c r="D94" s="0" t="s">
        <v>843</v>
      </c>
      <c r="E94" s="0" t="n">
        <v>56</v>
      </c>
      <c r="F94" s="0" t="s">
        <v>851</v>
      </c>
      <c r="G94" s="0" t="n">
        <v>59</v>
      </c>
      <c r="H94" s="0" t="s">
        <v>852</v>
      </c>
      <c r="I94" s="0" t="n">
        <v>7</v>
      </c>
      <c r="J94" s="0" t="s">
        <v>448</v>
      </c>
      <c r="K94" s="0" t="n">
        <v>0</v>
      </c>
      <c r="P94" s="0" t="n">
        <v>0</v>
      </c>
      <c r="V94" s="0" t="n">
        <v>1</v>
      </c>
      <c r="W94" s="0" t="n">
        <v>1360</v>
      </c>
      <c r="X94" s="0" t="n">
        <v>1998</v>
      </c>
      <c r="AE94" s="0" t="n">
        <v>0</v>
      </c>
      <c r="AG94" s="0" t="n">
        <v>1</v>
      </c>
      <c r="AH94" s="0" t="n">
        <v>1</v>
      </c>
      <c r="AI94" s="0" t="n">
        <v>1</v>
      </c>
      <c r="AJ94" s="0" t="n">
        <v>1</v>
      </c>
      <c r="AK94" s="0" t="n">
        <v>1</v>
      </c>
      <c r="AL94" s="0" t="n">
        <v>1</v>
      </c>
      <c r="AM94" s="0" t="n">
        <v>0</v>
      </c>
      <c r="AS94" s="0" t="n">
        <v>0</v>
      </c>
      <c r="AW94" s="0" t="n">
        <v>1</v>
      </c>
      <c r="AY94" s="0" t="n">
        <v>0</v>
      </c>
      <c r="BH94" s="0" t="n">
        <v>0</v>
      </c>
      <c r="BJ94" s="0" t="n">
        <v>1360</v>
      </c>
      <c r="BK94" s="0" t="n">
        <v>61</v>
      </c>
      <c r="BL94" s="0" t="n">
        <v>0</v>
      </c>
      <c r="BM94" s="0" t="n">
        <v>61</v>
      </c>
      <c r="BN94" s="0" t="n">
        <v>0</v>
      </c>
      <c r="BO94" s="0" t="n">
        <v>1</v>
      </c>
      <c r="BP94" s="0" t="n">
        <v>1</v>
      </c>
      <c r="BQ94" s="0" t="n">
        <v>0</v>
      </c>
      <c r="BR94" s="0" t="n">
        <v>0</v>
      </c>
      <c r="BS94" s="0" t="n">
        <v>0</v>
      </c>
      <c r="BU94" s="0" t="n">
        <v>1</v>
      </c>
      <c r="BV94" s="0" t="n">
        <v>2</v>
      </c>
      <c r="BW94" s="0" t="n">
        <v>430</v>
      </c>
      <c r="BY94" s="0" t="n">
        <v>0</v>
      </c>
      <c r="CA94" s="0" t="n">
        <v>1</v>
      </c>
      <c r="CC94" s="0" t="n">
        <v>0</v>
      </c>
      <c r="CE94" s="0" t="n">
        <v>0</v>
      </c>
      <c r="CF94" s="0" t="n">
        <v>1</v>
      </c>
      <c r="CG94" s="0" t="n">
        <v>0</v>
      </c>
      <c r="CH94" s="0" t="n">
        <v>0</v>
      </c>
      <c r="CI94" s="0" t="n">
        <v>1</v>
      </c>
      <c r="CJ94" s="0" t="n">
        <v>0</v>
      </c>
      <c r="CL94" s="0" t="n">
        <v>0</v>
      </c>
      <c r="CO94" s="0" t="n">
        <v>1</v>
      </c>
      <c r="CQ94" s="0" t="n">
        <v>0</v>
      </c>
      <c r="CR94" s="1" t="s">
        <v>465</v>
      </c>
      <c r="CS94" s="1" t="s">
        <v>585</v>
      </c>
      <c r="CV94" s="0" t="n">
        <v>1</v>
      </c>
      <c r="DB94" s="0" t="n">
        <v>1</v>
      </c>
      <c r="DD94" s="0" t="n">
        <v>0</v>
      </c>
      <c r="DE94" s="0" t="n">
        <v>1</v>
      </c>
      <c r="DF94" s="0" t="n">
        <v>1</v>
      </c>
      <c r="DG94" s="0" t="n">
        <v>3</v>
      </c>
      <c r="DH94" s="0" t="n">
        <v>14332</v>
      </c>
      <c r="DO94" s="0" t="n">
        <v>0</v>
      </c>
      <c r="DP94" s="0" t="n">
        <v>1</v>
      </c>
      <c r="DX94" s="1" t="s">
        <v>453</v>
      </c>
      <c r="DY94" s="1" t="s">
        <v>460</v>
      </c>
      <c r="DZ94" s="1" t="s">
        <v>461</v>
      </c>
      <c r="EA94" s="1" t="s">
        <v>462</v>
      </c>
      <c r="EB94" s="1" t="s">
        <v>451</v>
      </c>
      <c r="EC94" s="0" t="s">
        <v>493</v>
      </c>
      <c r="ED94" s="0" t="s">
        <v>507</v>
      </c>
      <c r="EE94" s="0" t="n">
        <v>1</v>
      </c>
      <c r="EF94" s="0" t="n">
        <v>2</v>
      </c>
      <c r="EK94" s="0" t="n">
        <v>0</v>
      </c>
      <c r="EQ94" s="0" t="n">
        <v>1</v>
      </c>
      <c r="EY94" s="1" t="s">
        <v>453</v>
      </c>
      <c r="EZ94" s="1" t="s">
        <v>460</v>
      </c>
      <c r="FA94" s="1" t="s">
        <v>461</v>
      </c>
      <c r="FB94" s="1" t="s">
        <v>462</v>
      </c>
      <c r="FC94" s="1" t="s">
        <v>465</v>
      </c>
      <c r="FD94" s="0" t="s">
        <v>509</v>
      </c>
      <c r="FE94" s="0" t="s">
        <v>853</v>
      </c>
      <c r="FF94" s="0" t="n">
        <v>1</v>
      </c>
      <c r="FG94" s="0" t="n">
        <v>1</v>
      </c>
      <c r="FK94" s="0" t="s">
        <v>854</v>
      </c>
      <c r="FL94" s="0" t="n">
        <v>0</v>
      </c>
    </row>
    <row r="95" customFormat="false" ht="12.85" hidden="false" customHeight="false" outlineLevel="0" collapsed="false">
      <c r="A95" s="0" t="n">
        <v>6</v>
      </c>
      <c r="B95" s="0" t="s">
        <v>444</v>
      </c>
      <c r="C95" s="0" t="n">
        <v>26</v>
      </c>
      <c r="D95" s="0" t="s">
        <v>843</v>
      </c>
      <c r="E95" s="0" t="n">
        <v>57</v>
      </c>
      <c r="F95" s="0" t="s">
        <v>855</v>
      </c>
      <c r="G95" s="0" t="n">
        <v>60</v>
      </c>
      <c r="H95" s="0" t="s">
        <v>856</v>
      </c>
      <c r="I95" s="0" t="n">
        <v>7</v>
      </c>
      <c r="J95" s="0" t="s">
        <v>448</v>
      </c>
      <c r="K95" s="0" t="n">
        <v>1</v>
      </c>
      <c r="L95" s="0" t="n">
        <v>70</v>
      </c>
      <c r="M95" s="0" t="n">
        <v>2010</v>
      </c>
      <c r="N95" s="0" t="n">
        <v>0</v>
      </c>
      <c r="O95" s="1" t="s">
        <v>456</v>
      </c>
      <c r="P95" s="0" t="n">
        <v>1</v>
      </c>
      <c r="Q95" s="0" t="n">
        <v>8</v>
      </c>
      <c r="R95" s="0" t="n">
        <v>8</v>
      </c>
      <c r="S95" s="0" t="n">
        <v>0</v>
      </c>
      <c r="T95" s="0" t="n">
        <v>2703</v>
      </c>
      <c r="U95" s="0" t="n">
        <v>1</v>
      </c>
      <c r="V95" s="0" t="n">
        <v>1</v>
      </c>
      <c r="W95" s="0" t="n">
        <v>1413</v>
      </c>
      <c r="AD95" s="0" t="n">
        <v>6</v>
      </c>
      <c r="AE95" s="0" t="n">
        <v>0</v>
      </c>
      <c r="AG95" s="0" t="n">
        <v>1</v>
      </c>
      <c r="AH95" s="0" t="n">
        <v>1</v>
      </c>
      <c r="AI95" s="0" t="n">
        <v>1</v>
      </c>
      <c r="AJ95" s="0" t="n">
        <v>1</v>
      </c>
      <c r="AK95" s="0" t="n">
        <v>0</v>
      </c>
      <c r="AL95" s="0" t="n">
        <v>0</v>
      </c>
      <c r="AO95" s="0" t="n">
        <v>1</v>
      </c>
      <c r="AP95" s="0" t="n">
        <v>0</v>
      </c>
      <c r="AR95" s="0" t="s">
        <v>857</v>
      </c>
      <c r="AS95" s="0" t="n">
        <v>1</v>
      </c>
      <c r="AW95" s="0" t="n">
        <v>0</v>
      </c>
      <c r="AY95" s="0" t="n">
        <v>0</v>
      </c>
      <c r="BB95" s="0" t="n">
        <v>0</v>
      </c>
      <c r="BD95" s="0" t="n">
        <v>1</v>
      </c>
      <c r="BE95" s="0" t="n">
        <v>0</v>
      </c>
      <c r="BF95" s="0" t="n">
        <v>1</v>
      </c>
      <c r="BG95" s="0" t="n">
        <v>0</v>
      </c>
      <c r="BH95" s="0" t="n">
        <v>0</v>
      </c>
      <c r="BJ95" s="0" t="n">
        <v>1413</v>
      </c>
      <c r="BK95" s="0" t="n">
        <v>108</v>
      </c>
      <c r="BL95" s="0" t="n">
        <v>26</v>
      </c>
      <c r="BM95" s="0" t="n">
        <v>26</v>
      </c>
      <c r="BN95" s="0" t="n">
        <v>1</v>
      </c>
      <c r="BO95" s="0" t="n">
        <v>0</v>
      </c>
      <c r="BP95" s="0" t="n">
        <v>1</v>
      </c>
      <c r="BQ95" s="0" t="n">
        <v>1</v>
      </c>
      <c r="BR95" s="0" t="n">
        <v>1</v>
      </c>
      <c r="BS95" s="0" t="n">
        <v>0</v>
      </c>
      <c r="BU95" s="0" t="n">
        <v>0</v>
      </c>
      <c r="BV95" s="0" t="n">
        <v>4</v>
      </c>
      <c r="BW95" s="0" t="n">
        <v>679</v>
      </c>
      <c r="BX95" s="0" t="n">
        <v>0</v>
      </c>
      <c r="BY95" s="0" t="n">
        <v>1</v>
      </c>
      <c r="BZ95" s="0" t="n">
        <v>30</v>
      </c>
      <c r="CA95" s="0" t="n">
        <v>1</v>
      </c>
      <c r="CB95" s="0" t="n">
        <v>1</v>
      </c>
      <c r="CC95" s="0" t="n">
        <v>0</v>
      </c>
      <c r="CD95" s="0" t="n">
        <v>43</v>
      </c>
      <c r="CF95" s="0" t="n">
        <v>0</v>
      </c>
      <c r="CG95" s="0" t="n">
        <v>0</v>
      </c>
      <c r="CH95" s="0" t="n">
        <v>0</v>
      </c>
      <c r="CI95" s="0" t="n">
        <v>0</v>
      </c>
      <c r="CJ95" s="0" t="n">
        <v>0</v>
      </c>
      <c r="CL95" s="0" t="n">
        <v>0</v>
      </c>
      <c r="CO95" s="0" t="n">
        <v>1</v>
      </c>
      <c r="CP95" s="0" t="n">
        <v>40</v>
      </c>
      <c r="CQ95" s="0" t="n">
        <v>0</v>
      </c>
      <c r="CR95" s="1" t="s">
        <v>452</v>
      </c>
      <c r="CS95" s="1" t="s">
        <v>744</v>
      </c>
      <c r="CV95" s="0" t="n">
        <v>0</v>
      </c>
      <c r="DB95" s="0" t="n">
        <v>1</v>
      </c>
      <c r="DD95" s="0" t="n">
        <v>0</v>
      </c>
      <c r="DE95" s="0" t="n">
        <v>0</v>
      </c>
      <c r="DF95" s="0" t="n">
        <v>1</v>
      </c>
      <c r="DG95" s="0" t="n">
        <v>8</v>
      </c>
      <c r="DH95" s="0" t="n">
        <v>16982</v>
      </c>
      <c r="DO95" s="0" t="n">
        <v>1</v>
      </c>
      <c r="DP95" s="0" t="n">
        <v>1</v>
      </c>
      <c r="DU95" s="0" t="n">
        <v>242</v>
      </c>
      <c r="DV95" s="0" t="n">
        <v>172</v>
      </c>
      <c r="DW95" s="0" t="n">
        <v>302</v>
      </c>
      <c r="DX95" s="1" t="s">
        <v>453</v>
      </c>
      <c r="DY95" s="1" t="s">
        <v>460</v>
      </c>
      <c r="DZ95" s="1" t="s">
        <v>461</v>
      </c>
      <c r="EA95" s="1" t="s">
        <v>462</v>
      </c>
      <c r="EB95" s="1" t="s">
        <v>463</v>
      </c>
      <c r="EC95" s="0" t="n">
        <v>1.6</v>
      </c>
      <c r="ED95" s="0" t="s">
        <v>858</v>
      </c>
      <c r="EE95" s="0" t="n">
        <v>1</v>
      </c>
      <c r="EF95" s="0" t="n">
        <v>1</v>
      </c>
      <c r="EH95" s="0" t="n">
        <v>2</v>
      </c>
      <c r="EK95" s="0" t="n">
        <v>0</v>
      </c>
      <c r="EQ95" s="0" t="n">
        <v>1</v>
      </c>
      <c r="EV95" s="0" t="n">
        <v>535</v>
      </c>
      <c r="EW95" s="0" t="n">
        <v>256</v>
      </c>
      <c r="EX95" s="0" t="n">
        <v>302</v>
      </c>
      <c r="EY95" s="1" t="s">
        <v>453</v>
      </c>
      <c r="EZ95" s="1" t="s">
        <v>460</v>
      </c>
      <c r="FA95" s="1" t="s">
        <v>461</v>
      </c>
      <c r="FB95" s="1" t="s">
        <v>462</v>
      </c>
      <c r="FC95" s="1" t="s">
        <v>463</v>
      </c>
      <c r="FD95" s="0" t="n">
        <v>1.5</v>
      </c>
      <c r="FE95" s="0" t="n">
        <v>3</v>
      </c>
      <c r="FF95" s="0" t="n">
        <v>0</v>
      </c>
      <c r="FG95" s="0" t="n">
        <v>2</v>
      </c>
      <c r="FL95" s="0" t="n">
        <v>0</v>
      </c>
      <c r="FQ95" s="0" t="n">
        <v>1</v>
      </c>
      <c r="FS95" s="0" t="n">
        <v>434</v>
      </c>
      <c r="FT95" s="0" t="n">
        <v>162</v>
      </c>
      <c r="FU95" s="0" t="n">
        <v>302</v>
      </c>
      <c r="FV95" s="1" t="s">
        <v>453</v>
      </c>
      <c r="FW95" s="1" t="s">
        <v>460</v>
      </c>
      <c r="FX95" s="1" t="s">
        <v>461</v>
      </c>
      <c r="FY95" s="1" t="s">
        <v>462</v>
      </c>
      <c r="FZ95" s="1" t="s">
        <v>654</v>
      </c>
      <c r="GA95" s="0" t="n">
        <v>1.1</v>
      </c>
      <c r="GB95" s="0" t="s">
        <v>859</v>
      </c>
      <c r="GC95" s="0" t="n">
        <v>0</v>
      </c>
      <c r="GD95" s="0" t="n">
        <v>2</v>
      </c>
      <c r="GI95" s="0" t="n">
        <v>0</v>
      </c>
      <c r="GN95" s="0" t="n">
        <v>1</v>
      </c>
      <c r="GP95" s="0" t="n">
        <v>202</v>
      </c>
      <c r="GQ95" s="0" t="n">
        <v>82</v>
      </c>
      <c r="GR95" s="0" t="n">
        <v>302</v>
      </c>
      <c r="GS95" s="1" t="s">
        <v>453</v>
      </c>
      <c r="GT95" s="1" t="s">
        <v>460</v>
      </c>
      <c r="GU95" s="1" t="s">
        <v>461</v>
      </c>
      <c r="GV95" s="1" t="s">
        <v>462</v>
      </c>
      <c r="GW95" s="1" t="s">
        <v>654</v>
      </c>
      <c r="GX95" s="0" t="n">
        <v>0.5</v>
      </c>
      <c r="GY95" s="0" t="n">
        <v>2</v>
      </c>
      <c r="GZ95" s="0" t="n">
        <v>0</v>
      </c>
      <c r="HA95" s="0" t="n">
        <v>2</v>
      </c>
      <c r="HF95" s="0" t="n">
        <v>0</v>
      </c>
    </row>
    <row r="96" customFormat="false" ht="12.85" hidden="false" customHeight="false" outlineLevel="0" collapsed="false">
      <c r="A96" s="0" t="n">
        <v>6</v>
      </c>
      <c r="B96" s="0" t="s">
        <v>444</v>
      </c>
      <c r="C96" s="0" t="n">
        <v>27</v>
      </c>
      <c r="D96" s="0" t="s">
        <v>860</v>
      </c>
      <c r="E96" s="0" t="n">
        <v>58</v>
      </c>
      <c r="F96" s="0" t="s">
        <v>861</v>
      </c>
      <c r="G96" s="0" t="n">
        <v>61</v>
      </c>
      <c r="H96" s="0" t="s">
        <v>862</v>
      </c>
      <c r="I96" s="0" t="n">
        <v>7</v>
      </c>
      <c r="J96" s="0" t="s">
        <v>448</v>
      </c>
      <c r="K96" s="0" t="n">
        <v>1</v>
      </c>
      <c r="N96" s="0" t="n">
        <v>1</v>
      </c>
      <c r="O96" s="1" t="s">
        <v>568</v>
      </c>
      <c r="P96" s="0" t="n">
        <v>1</v>
      </c>
      <c r="Q96" s="0" t="n">
        <v>4</v>
      </c>
      <c r="R96" s="0" t="n">
        <v>2</v>
      </c>
      <c r="S96" s="0" t="n">
        <v>2</v>
      </c>
      <c r="T96" s="0" t="n">
        <v>1030</v>
      </c>
      <c r="U96" s="0" t="n">
        <v>1</v>
      </c>
      <c r="V96" s="0" t="n">
        <v>1</v>
      </c>
      <c r="W96" s="0" t="n">
        <v>1765</v>
      </c>
      <c r="X96" s="0" t="n">
        <v>1986</v>
      </c>
      <c r="AE96" s="0" t="n">
        <v>1</v>
      </c>
      <c r="AF96" s="0" t="n">
        <v>13</v>
      </c>
      <c r="AG96" s="0" t="n">
        <v>0</v>
      </c>
      <c r="AM96" s="0" t="n">
        <v>0</v>
      </c>
      <c r="AO96" s="0" t="n">
        <v>1</v>
      </c>
      <c r="AP96" s="0" t="n">
        <v>1</v>
      </c>
      <c r="AQ96" s="0" t="s">
        <v>863</v>
      </c>
      <c r="AS96" s="0" t="n">
        <v>0</v>
      </c>
      <c r="AW96" s="0" t="n">
        <v>1</v>
      </c>
      <c r="AX96" s="0" t="n">
        <v>200</v>
      </c>
      <c r="AY96" s="0" t="n">
        <v>0</v>
      </c>
      <c r="BB96" s="0" t="n">
        <v>0</v>
      </c>
      <c r="BD96" s="0" t="n">
        <v>0</v>
      </c>
      <c r="BE96" s="0" t="n">
        <v>0</v>
      </c>
      <c r="BF96" s="0" t="n">
        <v>1</v>
      </c>
      <c r="BG96" s="0" t="n">
        <v>0</v>
      </c>
      <c r="BH96" s="0" t="n">
        <v>0</v>
      </c>
      <c r="BJ96" s="0" t="n">
        <v>1765</v>
      </c>
      <c r="BK96" s="0" t="n">
        <v>96</v>
      </c>
      <c r="BL96" s="0" t="n">
        <v>2015</v>
      </c>
      <c r="BM96" s="0" t="n">
        <v>96</v>
      </c>
      <c r="BN96" s="0" t="n">
        <v>1</v>
      </c>
      <c r="BO96" s="0" t="n">
        <v>0</v>
      </c>
      <c r="BP96" s="0" t="n">
        <v>1</v>
      </c>
      <c r="BQ96" s="0" t="n">
        <v>1</v>
      </c>
      <c r="BR96" s="0" t="n">
        <v>0</v>
      </c>
      <c r="BS96" s="0" t="n">
        <v>0</v>
      </c>
      <c r="BU96" s="0" t="n">
        <v>1</v>
      </c>
      <c r="BV96" s="0" t="n">
        <v>2</v>
      </c>
      <c r="BW96" s="0" t="n">
        <v>700</v>
      </c>
      <c r="BX96" s="0" t="n">
        <v>0</v>
      </c>
      <c r="BY96" s="0" t="n">
        <v>1</v>
      </c>
      <c r="BZ96" s="0" t="n">
        <v>45</v>
      </c>
      <c r="CA96" s="0" t="n">
        <v>1</v>
      </c>
      <c r="CB96" s="0" t="n">
        <v>2</v>
      </c>
      <c r="CC96" s="0" t="n">
        <v>0</v>
      </c>
      <c r="CD96" s="0" t="n">
        <v>75</v>
      </c>
      <c r="CE96" s="0" t="n">
        <v>1</v>
      </c>
      <c r="CF96" s="0" t="n">
        <v>1</v>
      </c>
      <c r="CG96" s="0" t="n">
        <v>1</v>
      </c>
      <c r="CH96" s="0" t="n">
        <v>0</v>
      </c>
      <c r="CI96" s="0" t="n">
        <v>1</v>
      </c>
      <c r="CJ96" s="0" t="n">
        <v>0</v>
      </c>
      <c r="CL96" s="0" t="n">
        <v>0</v>
      </c>
      <c r="CO96" s="0" t="n">
        <v>1</v>
      </c>
      <c r="CP96" s="0" t="n">
        <v>50</v>
      </c>
      <c r="CQ96" s="0" t="n">
        <v>0</v>
      </c>
      <c r="CR96" s="1" t="s">
        <v>550</v>
      </c>
      <c r="CS96" s="1" t="s">
        <v>585</v>
      </c>
      <c r="CV96" s="0" t="n">
        <v>1</v>
      </c>
      <c r="CW96" s="0" t="n">
        <v>1</v>
      </c>
      <c r="CX96" s="0" t="n">
        <v>10</v>
      </c>
      <c r="DB96" s="0" t="n">
        <v>1</v>
      </c>
      <c r="DD96" s="0" t="n">
        <v>0</v>
      </c>
      <c r="DE96" s="0" t="n">
        <v>0</v>
      </c>
      <c r="DF96" s="0" t="n">
        <v>1</v>
      </c>
      <c r="DG96" s="0" t="n">
        <v>10</v>
      </c>
      <c r="DH96" s="0" t="n">
        <v>24000</v>
      </c>
      <c r="DO96" s="0" t="n">
        <v>1</v>
      </c>
      <c r="DP96" s="0" t="n">
        <v>1</v>
      </c>
      <c r="DR96" s="0" t="n">
        <v>1</v>
      </c>
      <c r="DU96" s="0" t="n">
        <v>791</v>
      </c>
      <c r="DW96" s="0" t="n">
        <v>312</v>
      </c>
      <c r="DX96" s="1" t="s">
        <v>453</v>
      </c>
      <c r="DY96" s="1" t="s">
        <v>460</v>
      </c>
      <c r="DZ96" s="1" t="s">
        <v>461</v>
      </c>
      <c r="EA96" s="1" t="s">
        <v>462</v>
      </c>
      <c r="EB96" s="1" t="s">
        <v>463</v>
      </c>
      <c r="EC96" s="0" t="s">
        <v>604</v>
      </c>
      <c r="ED96" s="0" t="s">
        <v>606</v>
      </c>
      <c r="EE96" s="0" t="n">
        <v>1</v>
      </c>
      <c r="EF96" s="0" t="n">
        <v>2</v>
      </c>
      <c r="EK96" s="0" t="n">
        <v>1</v>
      </c>
      <c r="EM96" s="0" t="s">
        <v>864</v>
      </c>
      <c r="EO96" s="0" t="n">
        <v>2014</v>
      </c>
      <c r="EQ96" s="0" t="n">
        <v>1</v>
      </c>
      <c r="EV96" s="0" t="n">
        <v>974</v>
      </c>
      <c r="EX96" s="0" t="n">
        <v>312</v>
      </c>
      <c r="EY96" s="1" t="s">
        <v>453</v>
      </c>
      <c r="EZ96" s="1" t="s">
        <v>460</v>
      </c>
      <c r="FA96" s="1" t="s">
        <v>461</v>
      </c>
      <c r="FB96" s="1" t="s">
        <v>462</v>
      </c>
      <c r="FC96" s="1" t="s">
        <v>465</v>
      </c>
      <c r="FD96" s="0" t="s">
        <v>509</v>
      </c>
      <c r="FE96" s="0" t="s">
        <v>754</v>
      </c>
      <c r="FF96" s="0" t="n">
        <v>1</v>
      </c>
      <c r="FG96" s="0" t="n">
        <v>1</v>
      </c>
      <c r="FK96" s="0" t="s">
        <v>865</v>
      </c>
      <c r="FL96" s="0" t="n">
        <v>1</v>
      </c>
      <c r="FN96" s="0" t="s">
        <v>864</v>
      </c>
      <c r="FP96" s="0" t="n">
        <v>2014</v>
      </c>
    </row>
    <row r="97" customFormat="false" ht="12.85" hidden="false" customHeight="false" outlineLevel="0" collapsed="false">
      <c r="A97" s="0" t="n">
        <v>6</v>
      </c>
      <c r="B97" s="0" t="s">
        <v>444</v>
      </c>
      <c r="C97" s="0" t="n">
        <v>27</v>
      </c>
      <c r="D97" s="0" t="s">
        <v>860</v>
      </c>
      <c r="E97" s="0" t="n">
        <v>518</v>
      </c>
      <c r="F97" s="0" t="s">
        <v>866</v>
      </c>
      <c r="G97" s="0" t="n">
        <v>2703</v>
      </c>
      <c r="H97" s="0" t="s">
        <v>867</v>
      </c>
      <c r="I97" s="0" t="n">
        <v>7</v>
      </c>
      <c r="J97" s="0" t="s">
        <v>448</v>
      </c>
    </row>
    <row r="98" customFormat="false" ht="12.85" hidden="false" customHeight="false" outlineLevel="0" collapsed="false">
      <c r="A98" s="0" t="n">
        <v>6</v>
      </c>
      <c r="B98" s="0" t="s">
        <v>444</v>
      </c>
      <c r="C98" s="0" t="n">
        <v>27</v>
      </c>
      <c r="D98" s="0" t="s">
        <v>860</v>
      </c>
      <c r="E98" s="0" t="n">
        <v>59</v>
      </c>
      <c r="F98" s="0" t="s">
        <v>868</v>
      </c>
      <c r="G98" s="0" t="n">
        <v>12091</v>
      </c>
      <c r="H98" s="0" t="s">
        <v>869</v>
      </c>
      <c r="I98" s="0" t="n">
        <v>7</v>
      </c>
      <c r="J98" s="0" t="s">
        <v>448</v>
      </c>
      <c r="K98" s="0" t="n">
        <v>1</v>
      </c>
      <c r="N98" s="0" t="n">
        <v>1</v>
      </c>
      <c r="O98" s="1" t="s">
        <v>583</v>
      </c>
      <c r="P98" s="0" t="n">
        <v>1</v>
      </c>
      <c r="Q98" s="0" t="n">
        <v>2</v>
      </c>
      <c r="R98" s="0" t="n">
        <v>2</v>
      </c>
      <c r="S98" s="0" t="n">
        <v>0</v>
      </c>
      <c r="T98" s="0" t="n">
        <v>212</v>
      </c>
      <c r="U98" s="0" t="n">
        <v>0</v>
      </c>
      <c r="V98" s="0" t="n">
        <v>1</v>
      </c>
      <c r="AE98" s="0" t="n">
        <v>1</v>
      </c>
      <c r="AO98" s="0" t="n">
        <v>1</v>
      </c>
      <c r="AP98" s="0" t="n">
        <v>0</v>
      </c>
      <c r="AS98" s="0" t="n">
        <v>0</v>
      </c>
      <c r="AW98" s="0" t="n">
        <v>0</v>
      </c>
      <c r="AY98" s="0" t="n">
        <v>1</v>
      </c>
      <c r="AZ98" s="0" t="n">
        <v>154</v>
      </c>
      <c r="BA98" s="0" t="s">
        <v>870</v>
      </c>
      <c r="BB98" s="0" t="n">
        <v>1</v>
      </c>
      <c r="BC98" s="0" t="s">
        <v>871</v>
      </c>
      <c r="BH98" s="0" t="n">
        <v>0</v>
      </c>
      <c r="BN98" s="0" t="n">
        <v>1</v>
      </c>
      <c r="BO98" s="0" t="n">
        <v>0</v>
      </c>
      <c r="BP98" s="0" t="n">
        <v>1</v>
      </c>
      <c r="BQ98" s="0" t="n">
        <v>1</v>
      </c>
      <c r="BR98" s="0" t="n">
        <v>0</v>
      </c>
      <c r="BS98" s="0" t="n">
        <v>1</v>
      </c>
      <c r="BT98" s="0" t="s">
        <v>872</v>
      </c>
      <c r="BU98" s="0" t="n">
        <v>1</v>
      </c>
      <c r="BV98" s="0" t="n">
        <v>3</v>
      </c>
      <c r="BX98" s="0" t="n">
        <v>0</v>
      </c>
      <c r="CA98" s="0" t="n">
        <v>1</v>
      </c>
      <c r="CF98" s="0" t="n">
        <v>0</v>
      </c>
      <c r="CH98" s="0" t="n">
        <v>1</v>
      </c>
      <c r="CI98" s="0" t="n">
        <v>1</v>
      </c>
      <c r="CJ98" s="0" t="n">
        <v>0</v>
      </c>
      <c r="CL98" s="0" t="n">
        <v>0</v>
      </c>
      <c r="CO98" s="0" t="n">
        <v>1</v>
      </c>
      <c r="CV98" s="0" t="n">
        <v>1</v>
      </c>
      <c r="CW98" s="0" t="n">
        <v>1</v>
      </c>
      <c r="CX98" s="0" t="n">
        <v>6</v>
      </c>
      <c r="DB98" s="0" t="n">
        <v>1</v>
      </c>
      <c r="DD98" s="0" t="n">
        <v>0</v>
      </c>
      <c r="DE98" s="0" t="n">
        <v>0</v>
      </c>
      <c r="DF98" s="0" t="n">
        <v>1</v>
      </c>
      <c r="DG98" s="0" t="n">
        <v>4</v>
      </c>
      <c r="DO98" s="0" t="n">
        <v>1</v>
      </c>
      <c r="DP98" s="0" t="n">
        <v>0</v>
      </c>
      <c r="DQ98" s="0" t="s">
        <v>564</v>
      </c>
      <c r="DS98" s="1" t="s">
        <v>873</v>
      </c>
      <c r="DT98" s="0" t="n">
        <v>10</v>
      </c>
      <c r="EQ98" s="0" t="n">
        <v>0</v>
      </c>
      <c r="ER98" s="0" t="s">
        <v>564</v>
      </c>
      <c r="ET98" s="1" t="s">
        <v>873</v>
      </c>
      <c r="EU98" s="0" t="n">
        <v>10</v>
      </c>
      <c r="FQ98" s="0" t="n">
        <v>2</v>
      </c>
      <c r="FR98" s="0" t="s">
        <v>564</v>
      </c>
    </row>
    <row r="99" customFormat="false" ht="12.85" hidden="false" customHeight="false" outlineLevel="0" collapsed="false">
      <c r="A99" s="0" t="n">
        <v>6</v>
      </c>
      <c r="B99" s="0" t="s">
        <v>444</v>
      </c>
      <c r="C99" s="0" t="n">
        <v>28</v>
      </c>
      <c r="D99" s="0" t="s">
        <v>874</v>
      </c>
      <c r="E99" s="0" t="n">
        <v>60</v>
      </c>
      <c r="F99" s="0" t="s">
        <v>875</v>
      </c>
      <c r="G99" s="0" t="n">
        <v>62</v>
      </c>
      <c r="H99" s="0" t="s">
        <v>876</v>
      </c>
      <c r="I99" s="0" t="n">
        <v>7</v>
      </c>
      <c r="J99" s="0" t="s">
        <v>448</v>
      </c>
      <c r="V99" s="0" t="n">
        <v>1</v>
      </c>
      <c r="W99" s="0" t="n">
        <v>2300</v>
      </c>
      <c r="AE99" s="0" t="n">
        <v>1</v>
      </c>
      <c r="AF99" s="0" t="n">
        <v>8</v>
      </c>
      <c r="AG99" s="0" t="n">
        <v>0</v>
      </c>
      <c r="AM99" s="0" t="n">
        <v>0</v>
      </c>
      <c r="AO99" s="0" t="n">
        <v>0</v>
      </c>
      <c r="AP99" s="0" t="n">
        <v>0</v>
      </c>
      <c r="AR99" s="0" t="s">
        <v>877</v>
      </c>
      <c r="AS99" s="0" t="n">
        <v>0</v>
      </c>
      <c r="AW99" s="0" t="n">
        <v>0</v>
      </c>
      <c r="AY99" s="0" t="n">
        <v>0</v>
      </c>
      <c r="BB99" s="0" t="n">
        <v>0</v>
      </c>
      <c r="BE99" s="0" t="n">
        <v>0</v>
      </c>
      <c r="BF99" s="0" t="n">
        <v>0</v>
      </c>
      <c r="BG99" s="0" t="n">
        <v>0</v>
      </c>
      <c r="BH99" s="0" t="n">
        <v>0</v>
      </c>
      <c r="BJ99" s="0" t="n">
        <v>2300</v>
      </c>
      <c r="BK99" s="0" t="n">
        <v>94</v>
      </c>
      <c r="BL99" s="0" t="n">
        <v>80</v>
      </c>
      <c r="BM99" s="0" t="n">
        <v>9</v>
      </c>
      <c r="BN99" s="0" t="n">
        <v>1</v>
      </c>
      <c r="BO99" s="0" t="n">
        <v>0</v>
      </c>
      <c r="BP99" s="0" t="n">
        <v>1</v>
      </c>
      <c r="BQ99" s="0" t="n">
        <v>0</v>
      </c>
      <c r="BR99" s="0" t="n">
        <v>0</v>
      </c>
      <c r="BS99" s="0" t="n">
        <v>0</v>
      </c>
      <c r="BW99" s="0" t="n">
        <v>330</v>
      </c>
      <c r="BX99" s="0" t="n">
        <v>0</v>
      </c>
      <c r="BY99" s="0" t="n">
        <v>0</v>
      </c>
      <c r="CA99" s="0" t="n">
        <v>1</v>
      </c>
      <c r="CB99" s="0" t="n">
        <v>2</v>
      </c>
      <c r="CC99" s="0" t="n">
        <v>0</v>
      </c>
      <c r="CD99" s="0" t="n">
        <v>120</v>
      </c>
      <c r="CE99" s="0" t="n">
        <v>0</v>
      </c>
      <c r="CF99" s="0" t="n">
        <v>0</v>
      </c>
      <c r="CG99" s="0" t="n">
        <v>1</v>
      </c>
      <c r="CH99" s="0" t="n">
        <v>0</v>
      </c>
      <c r="CI99" s="0" t="n">
        <v>1</v>
      </c>
      <c r="CJ99" s="0" t="n">
        <v>0</v>
      </c>
      <c r="CL99" s="0" t="n">
        <v>0</v>
      </c>
      <c r="CO99" s="0" t="n">
        <v>1</v>
      </c>
      <c r="CP99" s="0" t="n">
        <v>23</v>
      </c>
      <c r="CQ99" s="0" t="n">
        <v>0</v>
      </c>
      <c r="CR99" s="1" t="s">
        <v>465</v>
      </c>
      <c r="CS99" s="1" t="s">
        <v>460</v>
      </c>
      <c r="CT99" s="1" t="s">
        <v>460</v>
      </c>
      <c r="CU99" s="1" t="s">
        <v>462</v>
      </c>
      <c r="CV99" s="0" t="n">
        <v>1</v>
      </c>
      <c r="CW99" s="0" t="n">
        <v>1</v>
      </c>
      <c r="CX99" s="0" t="n">
        <v>7</v>
      </c>
      <c r="CY99" s="0" t="n">
        <v>7</v>
      </c>
      <c r="CZ99" s="0" t="n">
        <v>0</v>
      </c>
      <c r="DA99" s="0" t="n">
        <v>0</v>
      </c>
      <c r="DB99" s="0" t="n">
        <v>1</v>
      </c>
      <c r="DD99" s="0" t="n">
        <v>0</v>
      </c>
      <c r="DE99" s="0" t="n">
        <v>1</v>
      </c>
      <c r="DF99" s="0" t="n">
        <v>1</v>
      </c>
      <c r="DG99" s="0" t="n">
        <v>9</v>
      </c>
      <c r="DH99" s="0" t="n">
        <v>20084</v>
      </c>
      <c r="DI99" s="0" t="n">
        <v>7554</v>
      </c>
      <c r="DJ99" s="0" t="n">
        <v>2689</v>
      </c>
      <c r="DK99" s="0" t="n">
        <v>1467</v>
      </c>
      <c r="DL99" s="0" t="n">
        <v>8374</v>
      </c>
      <c r="DO99" s="0" t="n">
        <v>1</v>
      </c>
      <c r="DP99" s="0" t="n">
        <v>0</v>
      </c>
      <c r="DQ99" s="0" t="s">
        <v>878</v>
      </c>
      <c r="DR99" s="0" t="n">
        <v>5</v>
      </c>
      <c r="DS99" s="1" t="s">
        <v>879</v>
      </c>
      <c r="DU99" s="0" t="n">
        <v>2300</v>
      </c>
      <c r="DV99" s="0" t="n">
        <v>340</v>
      </c>
      <c r="DW99" s="0" t="n">
        <v>303</v>
      </c>
      <c r="DX99" s="1" t="s">
        <v>465</v>
      </c>
      <c r="DY99" s="1" t="s">
        <v>460</v>
      </c>
      <c r="DZ99" s="1" t="s">
        <v>461</v>
      </c>
      <c r="EA99" s="1" t="s">
        <v>462</v>
      </c>
      <c r="EB99" s="1" t="s">
        <v>501</v>
      </c>
      <c r="EC99" s="0" t="s">
        <v>515</v>
      </c>
      <c r="ED99" s="0" t="s">
        <v>621</v>
      </c>
      <c r="EE99" s="0" t="n">
        <v>1</v>
      </c>
      <c r="EF99" s="0" t="n">
        <v>1</v>
      </c>
      <c r="EH99" s="0" t="n">
        <v>0</v>
      </c>
      <c r="EI99" s="0" t="n">
        <v>0</v>
      </c>
      <c r="EJ99" s="0" t="n">
        <v>0</v>
      </c>
      <c r="EK99" s="0" t="n">
        <v>1</v>
      </c>
      <c r="EN99" s="0" t="s">
        <v>880</v>
      </c>
      <c r="EO99" s="0" t="n">
        <v>2016</v>
      </c>
    </row>
    <row r="100" customFormat="false" ht="12.85" hidden="false" customHeight="false" outlineLevel="0" collapsed="false">
      <c r="A100" s="0" t="n">
        <v>6</v>
      </c>
      <c r="B100" s="0" t="s">
        <v>444</v>
      </c>
      <c r="C100" s="0" t="n">
        <v>28</v>
      </c>
      <c r="D100" s="0" t="s">
        <v>874</v>
      </c>
      <c r="E100" s="0" t="n">
        <v>61</v>
      </c>
      <c r="F100" s="0" t="s">
        <v>881</v>
      </c>
      <c r="G100" s="0" t="n">
        <v>12008</v>
      </c>
      <c r="H100" s="0" t="s">
        <v>882</v>
      </c>
      <c r="I100" s="0" t="n">
        <v>7</v>
      </c>
      <c r="J100" s="0" t="s">
        <v>448</v>
      </c>
    </row>
    <row r="101" customFormat="false" ht="12.85" hidden="false" customHeight="false" outlineLevel="0" collapsed="false">
      <c r="A101" s="0" t="n">
        <v>6</v>
      </c>
      <c r="B101" s="0" t="s">
        <v>444</v>
      </c>
      <c r="C101" s="0" t="n">
        <v>28</v>
      </c>
      <c r="D101" s="0" t="s">
        <v>874</v>
      </c>
      <c r="E101" s="0" t="n">
        <v>466</v>
      </c>
      <c r="F101" s="0" t="s">
        <v>883</v>
      </c>
      <c r="G101" s="0" t="n">
        <v>63</v>
      </c>
      <c r="H101" s="0" t="s">
        <v>884</v>
      </c>
      <c r="I101" s="0" t="n">
        <v>7</v>
      </c>
      <c r="J101" s="0" t="s">
        <v>448</v>
      </c>
    </row>
    <row r="102" customFormat="false" ht="12.85" hidden="false" customHeight="false" outlineLevel="0" collapsed="false">
      <c r="A102" s="0" t="n">
        <v>6</v>
      </c>
      <c r="B102" s="0" t="s">
        <v>444</v>
      </c>
      <c r="C102" s="0" t="n">
        <v>28</v>
      </c>
      <c r="D102" s="0" t="s">
        <v>874</v>
      </c>
      <c r="E102" s="0" t="n">
        <v>467</v>
      </c>
      <c r="F102" s="0" t="s">
        <v>885</v>
      </c>
      <c r="G102" s="0" t="n">
        <v>64</v>
      </c>
      <c r="H102" s="0" t="s">
        <v>886</v>
      </c>
      <c r="I102" s="0" t="n">
        <v>7</v>
      </c>
      <c r="J102" s="0" t="s">
        <v>448</v>
      </c>
    </row>
    <row r="103" customFormat="false" ht="12.85" hidden="false" customHeight="false" outlineLevel="0" collapsed="false">
      <c r="A103" s="0" t="n">
        <v>6</v>
      </c>
      <c r="B103" s="0" t="s">
        <v>444</v>
      </c>
      <c r="C103" s="0" t="n">
        <v>29</v>
      </c>
      <c r="D103" s="0" t="s">
        <v>887</v>
      </c>
      <c r="E103" s="0" t="n">
        <v>62</v>
      </c>
      <c r="F103" s="0" t="s">
        <v>888</v>
      </c>
      <c r="G103" s="0" t="n">
        <v>65</v>
      </c>
      <c r="H103" s="0" t="s">
        <v>889</v>
      </c>
      <c r="I103" s="0" t="n">
        <v>7</v>
      </c>
      <c r="J103" s="0" t="s">
        <v>448</v>
      </c>
      <c r="K103" s="0" t="n">
        <v>1</v>
      </c>
      <c r="L103" s="0" t="n">
        <v>610</v>
      </c>
      <c r="M103" s="0" t="n">
        <v>2010</v>
      </c>
      <c r="N103" s="0" t="n">
        <v>0</v>
      </c>
      <c r="O103" s="1" t="s">
        <v>513</v>
      </c>
      <c r="P103" s="0" t="n">
        <v>1</v>
      </c>
      <c r="Q103" s="0" t="n">
        <v>8</v>
      </c>
      <c r="S103" s="0" t="n">
        <v>8</v>
      </c>
      <c r="T103" s="0" t="n">
        <v>2633</v>
      </c>
      <c r="U103" s="0" t="n">
        <v>1</v>
      </c>
      <c r="V103" s="0" t="n">
        <v>1</v>
      </c>
      <c r="W103" s="0" t="n">
        <v>4000</v>
      </c>
      <c r="X103" s="0" t="n">
        <v>1974</v>
      </c>
      <c r="AE103" s="0" t="n">
        <v>0</v>
      </c>
      <c r="AG103" s="0" t="n">
        <v>1</v>
      </c>
      <c r="AH103" s="0" t="n">
        <v>1</v>
      </c>
      <c r="AI103" s="0" t="n">
        <v>1</v>
      </c>
      <c r="AJ103" s="0" t="n">
        <v>1</v>
      </c>
      <c r="AK103" s="0" t="n">
        <v>0</v>
      </c>
      <c r="AL103" s="0" t="n">
        <v>0</v>
      </c>
      <c r="AM103" s="0" t="n">
        <v>0</v>
      </c>
      <c r="AO103" s="0" t="n">
        <v>1</v>
      </c>
      <c r="AP103" s="0" t="n">
        <v>0</v>
      </c>
      <c r="AR103" s="0" t="s">
        <v>890</v>
      </c>
      <c r="AS103" s="0" t="n">
        <v>1</v>
      </c>
      <c r="AW103" s="0" t="n">
        <v>1</v>
      </c>
      <c r="AY103" s="0" t="n">
        <v>0</v>
      </c>
      <c r="BB103" s="0" t="n">
        <v>1</v>
      </c>
      <c r="BD103" s="0" t="n">
        <v>0</v>
      </c>
      <c r="BE103" s="0" t="n">
        <v>1</v>
      </c>
      <c r="BF103" s="0" t="n">
        <v>1</v>
      </c>
      <c r="BG103" s="0" t="n">
        <v>1</v>
      </c>
      <c r="BH103" s="0" t="n">
        <v>0</v>
      </c>
      <c r="BJ103" s="0" t="n">
        <v>4000</v>
      </c>
      <c r="BK103" s="0" t="n">
        <v>230</v>
      </c>
      <c r="BL103" s="0" t="n">
        <v>0</v>
      </c>
      <c r="BM103" s="0" t="n">
        <v>0</v>
      </c>
      <c r="BN103" s="0" t="n">
        <v>1</v>
      </c>
      <c r="BO103" s="0" t="n">
        <v>0</v>
      </c>
      <c r="BP103" s="0" t="n">
        <v>0</v>
      </c>
      <c r="BQ103" s="0" t="n">
        <v>0</v>
      </c>
      <c r="BR103" s="0" t="n">
        <v>0</v>
      </c>
      <c r="BS103" s="0" t="n">
        <v>1</v>
      </c>
      <c r="BT103" s="0" t="s">
        <v>891</v>
      </c>
      <c r="BU103" s="0" t="n">
        <v>1</v>
      </c>
      <c r="BV103" s="0" t="n">
        <v>2</v>
      </c>
      <c r="BW103" s="0" t="n">
        <v>3580</v>
      </c>
      <c r="BX103" s="0" t="n">
        <v>0</v>
      </c>
      <c r="BY103" s="0" t="n">
        <v>1</v>
      </c>
      <c r="BZ103" s="0" t="n">
        <v>70</v>
      </c>
      <c r="CA103" s="0" t="n">
        <v>1</v>
      </c>
      <c r="CC103" s="0" t="n">
        <v>0</v>
      </c>
      <c r="CE103" s="0" t="n">
        <v>0</v>
      </c>
      <c r="CF103" s="0" t="n">
        <v>0</v>
      </c>
      <c r="CG103" s="0" t="n">
        <v>0</v>
      </c>
      <c r="CH103" s="0" t="n">
        <v>0</v>
      </c>
      <c r="CI103" s="0" t="n">
        <v>0</v>
      </c>
      <c r="CJ103" s="0" t="n">
        <v>0</v>
      </c>
      <c r="CL103" s="0" t="n">
        <v>0</v>
      </c>
      <c r="CO103" s="0" t="n">
        <v>1</v>
      </c>
      <c r="CP103" s="0" t="n">
        <v>26</v>
      </c>
      <c r="CQ103" s="0" t="n">
        <v>0</v>
      </c>
      <c r="CV103" s="0" t="n">
        <v>0</v>
      </c>
      <c r="DB103" s="0" t="n">
        <v>1</v>
      </c>
      <c r="DD103" s="0" t="n">
        <v>0</v>
      </c>
      <c r="DE103" s="0" t="n">
        <v>0</v>
      </c>
      <c r="DF103" s="0" t="n">
        <v>1</v>
      </c>
      <c r="DG103" s="0" t="n">
        <v>17</v>
      </c>
      <c r="DH103" s="0" t="n">
        <v>69051</v>
      </c>
      <c r="DI103" s="0" t="n">
        <v>56791</v>
      </c>
      <c r="DK103" s="0" t="n">
        <v>2284</v>
      </c>
      <c r="DL103" s="0" t="n">
        <v>6511</v>
      </c>
      <c r="DO103" s="0" t="n">
        <v>1</v>
      </c>
      <c r="DP103" s="0" t="n">
        <v>0</v>
      </c>
      <c r="DR103" s="0" t="n">
        <v>2</v>
      </c>
      <c r="DS103" s="1" t="s">
        <v>892</v>
      </c>
      <c r="DT103" s="0" t="n">
        <v>30</v>
      </c>
      <c r="DU103" s="0" t="n">
        <v>1800</v>
      </c>
      <c r="DV103" s="0" t="n">
        <v>1866</v>
      </c>
      <c r="DW103" s="0" t="n">
        <v>290</v>
      </c>
      <c r="DX103" s="1" t="s">
        <v>453</v>
      </c>
      <c r="DY103" s="1" t="s">
        <v>706</v>
      </c>
      <c r="DZ103" s="1" t="s">
        <v>461</v>
      </c>
      <c r="EA103" s="1" t="s">
        <v>732</v>
      </c>
      <c r="EB103" s="1" t="s">
        <v>501</v>
      </c>
      <c r="EC103" s="0" t="s">
        <v>493</v>
      </c>
      <c r="ED103" s="0" t="s">
        <v>767</v>
      </c>
      <c r="EE103" s="0" t="n">
        <v>0</v>
      </c>
      <c r="EF103" s="0" t="n">
        <v>1</v>
      </c>
      <c r="EJ103" s="0" t="n">
        <v>90</v>
      </c>
      <c r="EK103" s="0" t="n">
        <v>0</v>
      </c>
      <c r="EO103" s="0" t="n">
        <v>2015</v>
      </c>
      <c r="EP103" s="0" t="s">
        <v>893</v>
      </c>
      <c r="EQ103" s="0" t="n">
        <v>0</v>
      </c>
      <c r="ET103" s="1" t="s">
        <v>892</v>
      </c>
      <c r="EU103" s="0" t="n">
        <v>30</v>
      </c>
      <c r="EV103" s="0" t="n">
        <v>2300</v>
      </c>
      <c r="EX103" s="0" t="n">
        <v>290</v>
      </c>
      <c r="EY103" s="1" t="s">
        <v>453</v>
      </c>
      <c r="EZ103" s="1" t="s">
        <v>706</v>
      </c>
      <c r="FA103" s="1" t="s">
        <v>461</v>
      </c>
      <c r="FB103" s="1" t="s">
        <v>732</v>
      </c>
      <c r="FC103" s="1" t="s">
        <v>452</v>
      </c>
      <c r="FD103" s="0" t="n">
        <v>1</v>
      </c>
      <c r="FE103" s="0" t="n">
        <v>16</v>
      </c>
      <c r="FF103" s="0" t="n">
        <v>0</v>
      </c>
      <c r="FG103" s="0" t="n">
        <v>1</v>
      </c>
      <c r="FK103" s="0" t="n">
        <v>25</v>
      </c>
      <c r="FL103" s="0" t="n">
        <v>0</v>
      </c>
    </row>
    <row r="104" customFormat="false" ht="12.85" hidden="false" customHeight="false" outlineLevel="0" collapsed="false">
      <c r="A104" s="0" t="n">
        <v>6</v>
      </c>
      <c r="B104" s="0" t="s">
        <v>444</v>
      </c>
      <c r="C104" s="0" t="n">
        <v>29</v>
      </c>
      <c r="D104" s="0" t="s">
        <v>887</v>
      </c>
      <c r="E104" s="0" t="n">
        <v>468</v>
      </c>
      <c r="F104" s="0" t="s">
        <v>894</v>
      </c>
      <c r="G104" s="0" t="n">
        <v>66</v>
      </c>
      <c r="H104" s="0" t="s">
        <v>895</v>
      </c>
      <c r="I104" s="0" t="n">
        <v>7</v>
      </c>
      <c r="J104" s="0" t="s">
        <v>448</v>
      </c>
    </row>
    <row r="105" customFormat="false" ht="12.85" hidden="false" customHeight="false" outlineLevel="0" collapsed="false">
      <c r="A105" s="0" t="n">
        <v>6</v>
      </c>
      <c r="B105" s="0" t="s">
        <v>444</v>
      </c>
      <c r="C105" s="0" t="n">
        <v>29</v>
      </c>
      <c r="D105" s="0" t="s">
        <v>887</v>
      </c>
      <c r="E105" s="0" t="n">
        <v>469</v>
      </c>
      <c r="F105" s="0" t="s">
        <v>896</v>
      </c>
      <c r="G105" s="0" t="n">
        <v>67</v>
      </c>
      <c r="H105" s="0" t="s">
        <v>897</v>
      </c>
      <c r="I105" s="0" t="n">
        <v>7</v>
      </c>
      <c r="J105" s="0" t="s">
        <v>448</v>
      </c>
    </row>
    <row r="106" customFormat="false" ht="12.85" hidden="false" customHeight="false" outlineLevel="0" collapsed="false">
      <c r="A106" s="0" t="n">
        <v>6</v>
      </c>
      <c r="B106" s="0" t="s">
        <v>444</v>
      </c>
      <c r="C106" s="0" t="n">
        <v>29</v>
      </c>
      <c r="D106" s="0" t="s">
        <v>887</v>
      </c>
      <c r="E106" s="0" t="n">
        <v>443</v>
      </c>
      <c r="F106" s="0" t="s">
        <v>898</v>
      </c>
      <c r="G106" s="0" t="n">
        <v>68</v>
      </c>
      <c r="H106" s="0" t="s">
        <v>899</v>
      </c>
      <c r="I106" s="0" t="n">
        <v>7</v>
      </c>
      <c r="J106" s="0" t="s">
        <v>448</v>
      </c>
    </row>
    <row r="107" customFormat="false" ht="12.85" hidden="false" customHeight="false" outlineLevel="0" collapsed="false">
      <c r="A107" s="0" t="n">
        <v>6</v>
      </c>
      <c r="B107" s="0" t="s">
        <v>444</v>
      </c>
      <c r="C107" s="0" t="n">
        <v>29</v>
      </c>
      <c r="D107" s="0" t="s">
        <v>887</v>
      </c>
      <c r="E107" s="0" t="n">
        <v>63</v>
      </c>
      <c r="F107" s="0" t="s">
        <v>900</v>
      </c>
      <c r="G107" s="0" t="n">
        <v>69</v>
      </c>
      <c r="H107" s="0" t="s">
        <v>901</v>
      </c>
      <c r="I107" s="0" t="n">
        <v>7</v>
      </c>
      <c r="J107" s="0" t="s">
        <v>448</v>
      </c>
      <c r="V107" s="0" t="n">
        <v>1</v>
      </c>
      <c r="W107" s="0" t="n">
        <v>1130</v>
      </c>
      <c r="AE107" s="0" t="n">
        <v>0</v>
      </c>
      <c r="AS107" s="0" t="n">
        <v>0</v>
      </c>
      <c r="AW107" s="0" t="n">
        <v>1</v>
      </c>
      <c r="AX107" s="0" t="n">
        <v>550</v>
      </c>
      <c r="BH107" s="0" t="n">
        <v>0</v>
      </c>
      <c r="BJ107" s="0" t="n">
        <v>1130</v>
      </c>
      <c r="BK107" s="0" t="n">
        <v>59</v>
      </c>
      <c r="BL107" s="0" t="n">
        <v>59</v>
      </c>
      <c r="BM107" s="0" t="n">
        <v>59</v>
      </c>
      <c r="BP107" s="0" t="n">
        <v>1</v>
      </c>
      <c r="BR107" s="0" t="n">
        <v>1</v>
      </c>
      <c r="BS107" s="0" t="n">
        <v>0</v>
      </c>
      <c r="BW107" s="0" t="n">
        <v>1246</v>
      </c>
      <c r="CE107" s="0" t="n">
        <v>0</v>
      </c>
      <c r="CJ107" s="0" t="n">
        <v>0</v>
      </c>
      <c r="CV107" s="0" t="n">
        <v>1</v>
      </c>
      <c r="CW107" s="0" t="n">
        <v>0</v>
      </c>
      <c r="DB107" s="0" t="n">
        <v>1</v>
      </c>
      <c r="DD107" s="0" t="n">
        <v>0</v>
      </c>
      <c r="DE107" s="0" t="n">
        <v>0</v>
      </c>
      <c r="DF107" s="0" t="n">
        <v>1</v>
      </c>
      <c r="DG107" s="0" t="n">
        <v>7</v>
      </c>
      <c r="DH107" s="0" t="n">
        <v>29583</v>
      </c>
      <c r="DI107" s="0" t="n">
        <v>21660</v>
      </c>
      <c r="DJ107" s="0" t="n">
        <v>1039</v>
      </c>
      <c r="DK107" s="0" t="n">
        <v>892</v>
      </c>
      <c r="DL107" s="0" t="n">
        <v>3560</v>
      </c>
      <c r="DN107" s="0" t="n">
        <v>783</v>
      </c>
      <c r="DO107" s="0" t="n">
        <v>0</v>
      </c>
      <c r="DP107" s="0" t="n">
        <v>1</v>
      </c>
      <c r="DU107" s="0" t="n">
        <v>995</v>
      </c>
      <c r="DV107" s="0" t="n">
        <v>1245</v>
      </c>
      <c r="EA107" s="1" t="s">
        <v>708</v>
      </c>
      <c r="EC107" s="0" t="s">
        <v>493</v>
      </c>
      <c r="ED107" s="0" t="s">
        <v>518</v>
      </c>
      <c r="EE107" s="0" t="n">
        <v>1</v>
      </c>
      <c r="EO107" s="0" t="n">
        <v>2014</v>
      </c>
      <c r="EP107" s="0" t="s">
        <v>902</v>
      </c>
      <c r="EQ107" s="0" t="n">
        <v>1</v>
      </c>
      <c r="EV107" s="0" t="n">
        <v>135</v>
      </c>
      <c r="EW107" s="0" t="n">
        <v>145</v>
      </c>
      <c r="FB107" s="1" t="s">
        <v>708</v>
      </c>
      <c r="FD107" s="0" t="s">
        <v>493</v>
      </c>
      <c r="FE107" s="0" t="s">
        <v>518</v>
      </c>
      <c r="FF107" s="0" t="n">
        <v>1</v>
      </c>
      <c r="FP107" s="0" t="n">
        <v>2014</v>
      </c>
    </row>
    <row r="108" customFormat="false" ht="12.85" hidden="false" customHeight="false" outlineLevel="0" collapsed="false">
      <c r="A108" s="0" t="n">
        <v>6</v>
      </c>
      <c r="B108" s="0" t="s">
        <v>444</v>
      </c>
      <c r="C108" s="0" t="n">
        <v>30</v>
      </c>
      <c r="D108" s="0" t="s">
        <v>903</v>
      </c>
      <c r="E108" s="0" t="n">
        <v>64</v>
      </c>
      <c r="F108" s="0" t="s">
        <v>904</v>
      </c>
      <c r="G108" s="0" t="n">
        <v>70</v>
      </c>
      <c r="H108" s="0" t="s">
        <v>905</v>
      </c>
      <c r="I108" s="0" t="n">
        <v>7</v>
      </c>
      <c r="J108" s="0" t="s">
        <v>448</v>
      </c>
      <c r="K108" s="0" t="n">
        <v>1</v>
      </c>
      <c r="L108" s="0" t="n">
        <v>0</v>
      </c>
      <c r="N108" s="0" t="n">
        <v>0</v>
      </c>
      <c r="O108" s="1" t="s">
        <v>568</v>
      </c>
      <c r="P108" s="0" t="n">
        <v>1</v>
      </c>
      <c r="Q108" s="0" t="n">
        <v>3</v>
      </c>
      <c r="R108" s="0" t="n">
        <v>3</v>
      </c>
      <c r="S108" s="0" t="n">
        <v>0</v>
      </c>
      <c r="T108" s="0" t="n">
        <v>1250</v>
      </c>
      <c r="U108" s="0" t="n">
        <v>0</v>
      </c>
      <c r="V108" s="0" t="n">
        <v>1</v>
      </c>
      <c r="W108" s="0" t="n">
        <v>1657</v>
      </c>
      <c r="X108" s="0" t="n">
        <v>1984</v>
      </c>
      <c r="AA108" s="0" t="n">
        <v>460</v>
      </c>
      <c r="AB108" s="0" t="n">
        <v>20</v>
      </c>
      <c r="AC108" s="0" t="n">
        <v>0</v>
      </c>
      <c r="AD108" s="0" t="n">
        <v>20</v>
      </c>
      <c r="AE108" s="0" t="n">
        <v>1</v>
      </c>
      <c r="AF108" s="0" t="n">
        <v>3</v>
      </c>
      <c r="AG108" s="0" t="n">
        <v>1</v>
      </c>
      <c r="AH108" s="0" t="n">
        <v>1</v>
      </c>
      <c r="AI108" s="0" t="n">
        <v>0</v>
      </c>
      <c r="AJ108" s="0" t="n">
        <v>0</v>
      </c>
      <c r="AK108" s="0" t="n">
        <v>0</v>
      </c>
      <c r="AL108" s="0" t="n">
        <v>0</v>
      </c>
      <c r="AM108" s="0" t="n">
        <v>0</v>
      </c>
      <c r="AO108" s="0" t="n">
        <v>1</v>
      </c>
      <c r="AP108" s="0" t="n">
        <v>0</v>
      </c>
      <c r="AR108" s="0" t="s">
        <v>906</v>
      </c>
      <c r="AS108" s="0" t="n">
        <v>1</v>
      </c>
      <c r="AT108" s="0" t="n">
        <v>20</v>
      </c>
      <c r="AU108" s="0" t="n">
        <v>2</v>
      </c>
      <c r="AW108" s="0" t="n">
        <v>1</v>
      </c>
      <c r="AX108" s="0" t="n">
        <v>70</v>
      </c>
      <c r="AY108" s="0" t="n">
        <v>1</v>
      </c>
      <c r="AZ108" s="0" t="n">
        <v>150</v>
      </c>
      <c r="BA108" s="0" t="s">
        <v>907</v>
      </c>
      <c r="BB108" s="0" t="n">
        <v>0</v>
      </c>
      <c r="BD108" s="0" t="n">
        <v>0</v>
      </c>
      <c r="BE108" s="0" t="n">
        <v>0</v>
      </c>
      <c r="BF108" s="0" t="n">
        <v>1</v>
      </c>
      <c r="BG108" s="0" t="n">
        <v>0</v>
      </c>
      <c r="BH108" s="0" t="n">
        <v>0</v>
      </c>
      <c r="BJ108" s="0" t="n">
        <v>1650</v>
      </c>
      <c r="BK108" s="0" t="n">
        <v>95</v>
      </c>
      <c r="BL108" s="0" t="n">
        <v>95</v>
      </c>
      <c r="BM108" s="0" t="n">
        <v>0</v>
      </c>
      <c r="BN108" s="0" t="n">
        <v>1</v>
      </c>
      <c r="BO108" s="0" t="n">
        <v>0</v>
      </c>
      <c r="BP108" s="0" t="n">
        <v>1</v>
      </c>
      <c r="BQ108" s="0" t="n">
        <v>0</v>
      </c>
      <c r="BR108" s="0" t="n">
        <v>0</v>
      </c>
      <c r="BS108" s="0" t="n">
        <v>0</v>
      </c>
      <c r="BU108" s="0" t="n">
        <v>0</v>
      </c>
      <c r="BV108" s="0" t="n">
        <v>2</v>
      </c>
      <c r="BW108" s="0" t="n">
        <v>637</v>
      </c>
      <c r="BX108" s="0" t="n">
        <v>1</v>
      </c>
      <c r="BY108" s="0" t="n">
        <v>0</v>
      </c>
      <c r="CA108" s="0" t="n">
        <v>1</v>
      </c>
      <c r="CB108" s="0" t="n">
        <v>1</v>
      </c>
      <c r="CC108" s="0" t="n">
        <v>1</v>
      </c>
      <c r="CD108" s="0" t="n">
        <v>60</v>
      </c>
      <c r="CE108" s="0" t="n">
        <v>0</v>
      </c>
      <c r="CF108" s="0" t="n">
        <v>0</v>
      </c>
      <c r="CG108" s="0" t="n">
        <v>0</v>
      </c>
      <c r="CH108" s="0" t="n">
        <v>0</v>
      </c>
      <c r="CI108" s="0" t="n">
        <v>0</v>
      </c>
      <c r="CJ108" s="0" t="n">
        <v>1</v>
      </c>
      <c r="CK108" s="1" t="s">
        <v>463</v>
      </c>
      <c r="CL108" s="0" t="n">
        <v>0</v>
      </c>
      <c r="CO108" s="0" t="n">
        <v>1</v>
      </c>
      <c r="CP108" s="0" t="n">
        <v>56</v>
      </c>
      <c r="CQ108" s="0" t="n">
        <v>1</v>
      </c>
      <c r="CV108" s="0" t="n">
        <v>0</v>
      </c>
      <c r="DB108" s="0" t="n">
        <v>1</v>
      </c>
      <c r="DD108" s="0" t="n">
        <v>0</v>
      </c>
      <c r="DE108" s="0" t="n">
        <v>0</v>
      </c>
      <c r="DF108" s="0" t="n">
        <v>1</v>
      </c>
      <c r="DG108" s="0" t="n">
        <v>2</v>
      </c>
      <c r="DH108" s="0" t="n">
        <v>8071</v>
      </c>
      <c r="DI108" s="0" t="n">
        <v>5135</v>
      </c>
      <c r="DJ108" s="0" t="n">
        <v>126</v>
      </c>
      <c r="DK108" s="0" t="n">
        <v>1361</v>
      </c>
      <c r="DL108" s="0" t="n">
        <v>1362</v>
      </c>
      <c r="DN108" s="0" t="n">
        <v>520</v>
      </c>
      <c r="DO108" s="0" t="n">
        <v>1</v>
      </c>
      <c r="DP108" s="0" t="n">
        <v>1</v>
      </c>
      <c r="DU108" s="0" t="n">
        <v>150</v>
      </c>
      <c r="DV108" s="0" t="n">
        <v>165</v>
      </c>
      <c r="DW108" s="0" t="n">
        <v>313</v>
      </c>
      <c r="DX108" s="1" t="s">
        <v>453</v>
      </c>
      <c r="DY108" s="1" t="s">
        <v>460</v>
      </c>
      <c r="DZ108" s="1" t="s">
        <v>461</v>
      </c>
      <c r="EA108" s="1" t="s">
        <v>462</v>
      </c>
      <c r="EB108" s="1" t="s">
        <v>465</v>
      </c>
      <c r="EC108" s="0" t="s">
        <v>509</v>
      </c>
      <c r="ED108" s="0" t="s">
        <v>908</v>
      </c>
      <c r="EE108" s="0" t="n">
        <v>0</v>
      </c>
      <c r="EF108" s="0" t="n">
        <v>1</v>
      </c>
      <c r="EJ108" s="0" t="s">
        <v>840</v>
      </c>
      <c r="EK108" s="0" t="n">
        <v>0</v>
      </c>
      <c r="EQ108" s="0" t="n">
        <v>1</v>
      </c>
      <c r="EV108" s="0" t="n">
        <v>1450</v>
      </c>
      <c r="EW108" s="0" t="n">
        <v>464</v>
      </c>
      <c r="EX108" s="0" t="n">
        <v>313</v>
      </c>
      <c r="EY108" s="1" t="s">
        <v>453</v>
      </c>
      <c r="EZ108" s="1" t="s">
        <v>460</v>
      </c>
      <c r="FA108" s="1" t="s">
        <v>461</v>
      </c>
      <c r="FB108" s="1" t="s">
        <v>462</v>
      </c>
      <c r="FC108" s="1" t="s">
        <v>465</v>
      </c>
      <c r="FD108" s="0" t="s">
        <v>509</v>
      </c>
      <c r="FE108" s="0" t="s">
        <v>909</v>
      </c>
      <c r="FF108" s="0" t="n">
        <v>0</v>
      </c>
      <c r="FG108" s="0" t="n">
        <v>1</v>
      </c>
      <c r="FK108" s="0" t="s">
        <v>840</v>
      </c>
      <c r="FL108" s="0" t="n">
        <v>0</v>
      </c>
    </row>
    <row r="109" customFormat="false" ht="12.85" hidden="false" customHeight="false" outlineLevel="0" collapsed="false">
      <c r="A109" s="0" t="n">
        <v>6</v>
      </c>
      <c r="B109" s="0" t="s">
        <v>444</v>
      </c>
      <c r="C109" s="0" t="n">
        <v>30</v>
      </c>
      <c r="D109" s="0" t="s">
        <v>903</v>
      </c>
      <c r="E109" s="0" t="n">
        <v>444</v>
      </c>
      <c r="F109" s="0" t="s">
        <v>910</v>
      </c>
      <c r="G109" s="0" t="n">
        <v>71</v>
      </c>
      <c r="H109" s="0" t="s">
        <v>911</v>
      </c>
      <c r="I109" s="0" t="n">
        <v>7</v>
      </c>
      <c r="J109" s="0" t="s">
        <v>448</v>
      </c>
    </row>
    <row r="110" customFormat="false" ht="12.85" hidden="false" customHeight="false" outlineLevel="0" collapsed="false">
      <c r="A110" s="0" t="n">
        <v>6</v>
      </c>
      <c r="B110" s="0" t="s">
        <v>444</v>
      </c>
      <c r="C110" s="0" t="n">
        <v>30</v>
      </c>
      <c r="D110" s="0" t="s">
        <v>903</v>
      </c>
      <c r="E110" s="0" t="n">
        <v>65</v>
      </c>
      <c r="F110" s="0" t="s">
        <v>912</v>
      </c>
      <c r="G110" s="0" t="n">
        <v>72</v>
      </c>
      <c r="H110" s="0" t="s">
        <v>913</v>
      </c>
      <c r="I110" s="0" t="n">
        <v>7</v>
      </c>
      <c r="J110" s="0" t="s">
        <v>448</v>
      </c>
      <c r="K110" s="0" t="n">
        <v>0</v>
      </c>
      <c r="P110" s="0" t="n">
        <v>1</v>
      </c>
      <c r="Q110" s="0" t="n">
        <v>8</v>
      </c>
      <c r="R110" s="0" t="n">
        <v>8</v>
      </c>
      <c r="S110" s="0" t="n">
        <v>0</v>
      </c>
      <c r="T110" s="0" t="n">
        <v>3800</v>
      </c>
      <c r="U110" s="0" t="n">
        <v>3</v>
      </c>
      <c r="V110" s="0" t="n">
        <v>1</v>
      </c>
      <c r="W110" s="0" t="n">
        <v>3240</v>
      </c>
      <c r="X110" s="0" t="n">
        <v>1986</v>
      </c>
      <c r="AB110" s="0" t="n">
        <v>590</v>
      </c>
      <c r="AD110" s="0" t="n">
        <v>0</v>
      </c>
      <c r="AE110" s="0" t="n">
        <v>1</v>
      </c>
      <c r="AF110" s="0" t="n">
        <v>16</v>
      </c>
      <c r="AG110" s="0" t="n">
        <v>1</v>
      </c>
      <c r="AH110" s="0" t="n">
        <v>1</v>
      </c>
      <c r="AI110" s="0" t="n">
        <v>1</v>
      </c>
      <c r="AJ110" s="0" t="n">
        <v>1</v>
      </c>
      <c r="AK110" s="0" t="n">
        <v>0</v>
      </c>
      <c r="AL110" s="0" t="n">
        <v>0</v>
      </c>
      <c r="AM110" s="0" t="n">
        <v>1</v>
      </c>
      <c r="AN110" s="0" t="n">
        <v>2015</v>
      </c>
      <c r="AO110" s="0" t="n">
        <v>1</v>
      </c>
      <c r="AP110" s="0" t="n">
        <v>0</v>
      </c>
      <c r="AR110" s="0" t="s">
        <v>914</v>
      </c>
      <c r="AS110" s="0" t="n">
        <v>1</v>
      </c>
      <c r="AT110" s="0" t="n">
        <v>300</v>
      </c>
      <c r="AU110" s="0" t="n">
        <v>7</v>
      </c>
      <c r="AV110" s="0" t="s">
        <v>915</v>
      </c>
      <c r="AW110" s="0" t="n">
        <v>1</v>
      </c>
      <c r="AX110" s="0" t="n">
        <v>250</v>
      </c>
      <c r="AY110" s="0" t="n">
        <v>0</v>
      </c>
      <c r="BB110" s="0" t="n">
        <v>0</v>
      </c>
      <c r="BD110" s="0" t="n">
        <v>0</v>
      </c>
      <c r="BE110" s="0" t="n">
        <v>0</v>
      </c>
      <c r="BF110" s="0" t="n">
        <v>1</v>
      </c>
      <c r="BG110" s="0" t="n">
        <v>0</v>
      </c>
      <c r="BH110" s="0" t="n">
        <v>0</v>
      </c>
      <c r="BJ110" s="0" t="n">
        <v>3240</v>
      </c>
      <c r="BK110" s="0" t="n">
        <v>209</v>
      </c>
      <c r="BL110" s="0" t="n">
        <v>30</v>
      </c>
      <c r="BM110" s="0" t="n">
        <v>0</v>
      </c>
      <c r="BN110" s="0" t="n">
        <v>1</v>
      </c>
      <c r="BO110" s="0" t="n">
        <v>0</v>
      </c>
      <c r="BP110" s="0" t="n">
        <v>1</v>
      </c>
      <c r="BQ110" s="0" t="n">
        <v>1</v>
      </c>
      <c r="BR110" s="0" t="n">
        <v>0</v>
      </c>
      <c r="BS110" s="0" t="n">
        <v>0</v>
      </c>
      <c r="BU110" s="0" t="n">
        <v>2</v>
      </c>
      <c r="BV110" s="0" t="n">
        <v>3</v>
      </c>
      <c r="BW110" s="0" t="n">
        <v>2215</v>
      </c>
      <c r="BX110" s="0" t="n">
        <v>0</v>
      </c>
      <c r="BY110" s="0" t="n">
        <v>1</v>
      </c>
      <c r="BZ110" s="0" t="n">
        <v>23</v>
      </c>
      <c r="CA110" s="0" t="n">
        <v>1</v>
      </c>
      <c r="CB110" s="0" t="n">
        <v>1</v>
      </c>
      <c r="CC110" s="0" t="n">
        <v>0</v>
      </c>
      <c r="CD110" s="0" t="n">
        <v>120</v>
      </c>
      <c r="CE110" s="0" t="n">
        <v>0</v>
      </c>
      <c r="CF110" s="0" t="n">
        <v>1</v>
      </c>
      <c r="CG110" s="0" t="n">
        <v>1</v>
      </c>
      <c r="CH110" s="0" t="n">
        <v>0</v>
      </c>
      <c r="CI110" s="0" t="n">
        <v>0</v>
      </c>
      <c r="CJ110" s="0" t="n">
        <v>0</v>
      </c>
      <c r="CL110" s="0" t="n">
        <v>0</v>
      </c>
      <c r="CO110" s="0" t="n">
        <v>1</v>
      </c>
      <c r="CP110" s="0" t="n">
        <v>235</v>
      </c>
      <c r="CQ110" s="0" t="n">
        <v>1</v>
      </c>
      <c r="CV110" s="0" t="n">
        <v>0</v>
      </c>
      <c r="DB110" s="0" t="n">
        <v>1</v>
      </c>
      <c r="DD110" s="0" t="n">
        <v>0</v>
      </c>
      <c r="DE110" s="0" t="n">
        <v>0</v>
      </c>
      <c r="DF110" s="0" t="n">
        <v>1</v>
      </c>
      <c r="DG110" s="0" t="n">
        <v>15</v>
      </c>
      <c r="DH110" s="0" t="n">
        <v>80836</v>
      </c>
      <c r="DI110" s="0" t="n">
        <v>47316</v>
      </c>
      <c r="DJ110" s="0" t="n">
        <v>1977</v>
      </c>
      <c r="DK110" s="0" t="n">
        <v>26182</v>
      </c>
      <c r="DL110" s="0" t="n">
        <v>5361</v>
      </c>
      <c r="DM110" s="0" t="n">
        <v>1</v>
      </c>
      <c r="DO110" s="0" t="n">
        <v>1</v>
      </c>
      <c r="DP110" s="0" t="n">
        <v>0</v>
      </c>
      <c r="DQ110" s="0" t="s">
        <v>916</v>
      </c>
      <c r="DR110" s="0" t="n">
        <v>2</v>
      </c>
      <c r="DS110" s="1" t="s">
        <v>917</v>
      </c>
      <c r="DT110" s="0" t="n">
        <v>29</v>
      </c>
      <c r="DU110" s="0" t="n">
        <v>1900</v>
      </c>
      <c r="DV110" s="0" t="n">
        <v>1367</v>
      </c>
      <c r="DW110" s="0" t="n">
        <v>302</v>
      </c>
      <c r="DX110" s="1" t="s">
        <v>453</v>
      </c>
      <c r="DY110" s="1" t="s">
        <v>460</v>
      </c>
      <c r="DZ110" s="1" t="s">
        <v>461</v>
      </c>
      <c r="EA110" s="1" t="s">
        <v>462</v>
      </c>
      <c r="EB110" s="1" t="s">
        <v>463</v>
      </c>
      <c r="EC110" s="0" t="n">
        <v>1.4</v>
      </c>
      <c r="ED110" s="0" t="n">
        <v>3</v>
      </c>
      <c r="EE110" s="0" t="n">
        <v>0</v>
      </c>
      <c r="EF110" s="0" t="n">
        <v>1</v>
      </c>
      <c r="EJ110" s="0" t="n">
        <v>20</v>
      </c>
      <c r="EK110" s="0" t="n">
        <v>1</v>
      </c>
      <c r="EM110" s="0" t="n">
        <v>45</v>
      </c>
      <c r="EO110" s="0" t="n">
        <v>2013</v>
      </c>
      <c r="EP110" s="0" t="s">
        <v>914</v>
      </c>
      <c r="EQ110" s="0" t="n">
        <v>0</v>
      </c>
      <c r="ER110" s="0" t="s">
        <v>918</v>
      </c>
      <c r="ES110" s="0" t="n">
        <v>2</v>
      </c>
      <c r="ET110" s="1" t="s">
        <v>919</v>
      </c>
      <c r="EU110" s="0" t="n">
        <v>45</v>
      </c>
      <c r="EV110" s="0" t="n">
        <v>840</v>
      </c>
      <c r="EW110" s="0" t="n">
        <v>605</v>
      </c>
      <c r="EX110" s="0" t="n">
        <v>302</v>
      </c>
      <c r="EY110" s="1" t="s">
        <v>453</v>
      </c>
      <c r="EZ110" s="1" t="s">
        <v>460</v>
      </c>
      <c r="FA110" s="1" t="s">
        <v>461</v>
      </c>
      <c r="FB110" s="1" t="s">
        <v>462</v>
      </c>
      <c r="FC110" s="1" t="s">
        <v>654</v>
      </c>
      <c r="FD110" s="0" t="n">
        <v>1.4</v>
      </c>
      <c r="FE110" s="0" t="n">
        <v>5</v>
      </c>
      <c r="FF110" s="0" t="n">
        <v>0</v>
      </c>
      <c r="FG110" s="0" t="n">
        <v>1</v>
      </c>
      <c r="FK110" s="0" t="n">
        <v>20</v>
      </c>
      <c r="FL110" s="0" t="n">
        <v>1</v>
      </c>
      <c r="FN110" s="0" t="n">
        <v>45</v>
      </c>
      <c r="FP110" s="0" t="n">
        <v>2013</v>
      </c>
      <c r="FQ110" s="0" t="n">
        <v>2</v>
      </c>
      <c r="FR110" s="0" t="s">
        <v>916</v>
      </c>
      <c r="FS110" s="0" t="n">
        <v>500</v>
      </c>
      <c r="FT110" s="0" t="n">
        <v>243</v>
      </c>
      <c r="FU110" s="0" t="n">
        <v>302</v>
      </c>
      <c r="FV110" s="1" t="s">
        <v>453</v>
      </c>
      <c r="FW110" s="1" t="s">
        <v>460</v>
      </c>
      <c r="FX110" s="1" t="s">
        <v>461</v>
      </c>
      <c r="FY110" s="1" t="s">
        <v>462</v>
      </c>
      <c r="FZ110" s="1" t="s">
        <v>465</v>
      </c>
      <c r="GA110" s="0" t="n">
        <v>0.7</v>
      </c>
      <c r="GB110" s="0" t="n">
        <v>5</v>
      </c>
      <c r="GC110" s="0" t="n">
        <v>0</v>
      </c>
      <c r="GD110" s="0" t="n">
        <v>1</v>
      </c>
      <c r="GH110" s="0" t="n">
        <v>20</v>
      </c>
      <c r="GI110" s="0" t="n">
        <v>1</v>
      </c>
      <c r="GK110" s="0" t="n">
        <v>45</v>
      </c>
      <c r="GM110" s="0" t="n">
        <v>2013</v>
      </c>
    </row>
    <row r="111" customFormat="false" ht="12.85" hidden="false" customHeight="false" outlineLevel="0" collapsed="false">
      <c r="A111" s="0" t="n">
        <v>6</v>
      </c>
      <c r="B111" s="0" t="s">
        <v>444</v>
      </c>
      <c r="C111" s="0" t="n">
        <v>30</v>
      </c>
      <c r="D111" s="0" t="s">
        <v>903</v>
      </c>
      <c r="E111" s="0" t="n">
        <v>1002</v>
      </c>
      <c r="F111" s="0" t="s">
        <v>920</v>
      </c>
      <c r="G111" s="0" t="n">
        <v>13855</v>
      </c>
      <c r="H111" s="0" t="s">
        <v>921</v>
      </c>
      <c r="I111" s="0" t="n">
        <v>7</v>
      </c>
      <c r="J111" s="0" t="s">
        <v>448</v>
      </c>
    </row>
    <row r="112" customFormat="false" ht="12.85" hidden="false" customHeight="false" outlineLevel="0" collapsed="false">
      <c r="A112" s="0" t="n">
        <v>6</v>
      </c>
      <c r="B112" s="0" t="s">
        <v>444</v>
      </c>
      <c r="C112" s="0" t="n">
        <v>31</v>
      </c>
      <c r="D112" s="0" t="s">
        <v>922</v>
      </c>
      <c r="E112" s="0" t="n">
        <v>66</v>
      </c>
      <c r="F112" s="0" t="s">
        <v>923</v>
      </c>
      <c r="G112" s="0" t="n">
        <v>3094</v>
      </c>
      <c r="H112" s="0" t="s">
        <v>924</v>
      </c>
      <c r="I112" s="0" t="n">
        <v>7</v>
      </c>
      <c r="J112" s="0" t="s">
        <v>448</v>
      </c>
      <c r="K112" s="0" t="n">
        <v>1</v>
      </c>
      <c r="L112" s="0" t="n">
        <v>281</v>
      </c>
      <c r="O112" s="1" t="s">
        <v>463</v>
      </c>
      <c r="P112" s="0" t="n">
        <v>1</v>
      </c>
      <c r="Q112" s="0" t="n">
        <v>1</v>
      </c>
      <c r="R112" s="0" t="n">
        <v>0</v>
      </c>
      <c r="S112" s="0" t="n">
        <v>1</v>
      </c>
      <c r="V112" s="0" t="n">
        <v>0</v>
      </c>
    </row>
    <row r="113" customFormat="false" ht="12.85" hidden="false" customHeight="false" outlineLevel="0" collapsed="false">
      <c r="A113" s="0" t="n">
        <v>6</v>
      </c>
      <c r="B113" s="0" t="s">
        <v>444</v>
      </c>
      <c r="C113" s="0" t="n">
        <v>31</v>
      </c>
      <c r="D113" s="0" t="s">
        <v>922</v>
      </c>
      <c r="E113" s="0" t="n">
        <v>67</v>
      </c>
      <c r="F113" s="0" t="s">
        <v>925</v>
      </c>
      <c r="G113" s="0" t="n">
        <v>73</v>
      </c>
      <c r="H113" s="0" t="s">
        <v>926</v>
      </c>
      <c r="I113" s="0" t="n">
        <v>7</v>
      </c>
      <c r="J113" s="0" t="s">
        <v>448</v>
      </c>
      <c r="K113" s="0" t="n">
        <v>1</v>
      </c>
      <c r="O113" s="1" t="s">
        <v>513</v>
      </c>
      <c r="P113" s="0" t="n">
        <v>1</v>
      </c>
      <c r="Q113" s="0" t="n">
        <v>4</v>
      </c>
      <c r="R113" s="0" t="n">
        <v>0</v>
      </c>
      <c r="S113" s="0" t="n">
        <v>4</v>
      </c>
      <c r="V113" s="0" t="n">
        <v>0</v>
      </c>
    </row>
    <row r="114" customFormat="false" ht="12.85" hidden="false" customHeight="false" outlineLevel="0" collapsed="false">
      <c r="A114" s="0" t="n">
        <v>6</v>
      </c>
      <c r="B114" s="0" t="s">
        <v>444</v>
      </c>
      <c r="C114" s="0" t="n">
        <v>31</v>
      </c>
      <c r="D114" s="0" t="s">
        <v>922</v>
      </c>
      <c r="E114" s="0" t="n">
        <v>68</v>
      </c>
      <c r="F114" s="0" t="s">
        <v>927</v>
      </c>
      <c r="G114" s="0" t="n">
        <v>74</v>
      </c>
      <c r="H114" s="0" t="s">
        <v>928</v>
      </c>
      <c r="I114" s="0" t="n">
        <v>7</v>
      </c>
      <c r="J114" s="0" t="s">
        <v>448</v>
      </c>
    </row>
    <row r="115" customFormat="false" ht="12.85" hidden="false" customHeight="false" outlineLevel="0" collapsed="false">
      <c r="A115" s="0" t="n">
        <v>6</v>
      </c>
      <c r="B115" s="0" t="s">
        <v>444</v>
      </c>
      <c r="C115" s="0" t="n">
        <v>31</v>
      </c>
      <c r="D115" s="0" t="s">
        <v>922</v>
      </c>
      <c r="E115" s="0" t="n">
        <v>69</v>
      </c>
      <c r="F115" s="0" t="s">
        <v>929</v>
      </c>
      <c r="G115" s="0" t="n">
        <v>75</v>
      </c>
      <c r="H115" s="0" t="s">
        <v>930</v>
      </c>
      <c r="I115" s="0" t="n">
        <v>7</v>
      </c>
      <c r="J115" s="0" t="s">
        <v>448</v>
      </c>
      <c r="K115" s="0" t="n">
        <v>1</v>
      </c>
      <c r="L115" s="0" t="n">
        <v>739</v>
      </c>
      <c r="M115" s="0" t="n">
        <v>2005</v>
      </c>
      <c r="N115" s="0" t="n">
        <v>0</v>
      </c>
      <c r="O115" s="1" t="s">
        <v>451</v>
      </c>
      <c r="P115" s="0" t="n">
        <v>1</v>
      </c>
      <c r="Q115" s="0" t="n">
        <v>14</v>
      </c>
      <c r="R115" s="0" t="n">
        <v>0</v>
      </c>
      <c r="S115" s="0" t="n">
        <v>14</v>
      </c>
      <c r="T115" s="0" t="n">
        <v>6534</v>
      </c>
      <c r="U115" s="0" t="n">
        <v>3</v>
      </c>
      <c r="V115" s="0" t="n">
        <v>1</v>
      </c>
      <c r="W115" s="0" t="n">
        <v>9855</v>
      </c>
      <c r="X115" s="0" t="n">
        <v>2005</v>
      </c>
      <c r="AB115" s="0" t="n">
        <v>612</v>
      </c>
      <c r="AC115" s="0" t="n">
        <v>4990</v>
      </c>
      <c r="AD115" s="0" t="n">
        <v>816</v>
      </c>
      <c r="AE115" s="0" t="n">
        <v>0</v>
      </c>
      <c r="AG115" s="0" t="n">
        <v>1</v>
      </c>
      <c r="AH115" s="0" t="n">
        <v>1</v>
      </c>
      <c r="AI115" s="0" t="n">
        <v>1</v>
      </c>
      <c r="AJ115" s="0" t="n">
        <v>1</v>
      </c>
      <c r="AK115" s="0" t="n">
        <v>0</v>
      </c>
      <c r="AL115" s="0" t="n">
        <v>0</v>
      </c>
      <c r="AM115" s="0" t="n">
        <v>1</v>
      </c>
      <c r="AN115" s="0" t="n">
        <v>2016</v>
      </c>
      <c r="AO115" s="0" t="n">
        <v>1</v>
      </c>
      <c r="AP115" s="0" t="n">
        <v>0</v>
      </c>
      <c r="AR115" s="0" t="s">
        <v>931</v>
      </c>
      <c r="AS115" s="0" t="n">
        <v>1</v>
      </c>
      <c r="AT115" s="0" t="n">
        <v>2000</v>
      </c>
      <c r="AV115" s="0" t="s">
        <v>932</v>
      </c>
      <c r="AW115" s="0" t="n">
        <v>1</v>
      </c>
      <c r="AX115" s="0" t="n">
        <v>2900</v>
      </c>
      <c r="AY115" s="0" t="n">
        <v>0</v>
      </c>
      <c r="BB115" s="0" t="n">
        <v>1</v>
      </c>
      <c r="BC115" s="0" t="s">
        <v>933</v>
      </c>
    </row>
    <row r="116" customFormat="false" ht="12.85" hidden="false" customHeight="false" outlineLevel="0" collapsed="false">
      <c r="A116" s="0" t="s">
        <v>934</v>
      </c>
      <c r="B116" s="0" t="n">
        <v>1</v>
      </c>
      <c r="C116" s="0" t="n">
        <v>0</v>
      </c>
      <c r="D116" s="0" t="n">
        <v>1</v>
      </c>
      <c r="E116" s="0" t="n">
        <v>1</v>
      </c>
      <c r="F116" s="0" t="n">
        <v>0</v>
      </c>
      <c r="H116" s="0" t="n">
        <v>9855</v>
      </c>
      <c r="I116" s="0" t="n">
        <v>705</v>
      </c>
      <c r="J116" s="0" t="n">
        <v>705</v>
      </c>
      <c r="K116" s="0" t="n">
        <v>420</v>
      </c>
      <c r="L116" s="0" t="n">
        <v>1</v>
      </c>
      <c r="M116" s="0" t="n">
        <v>0</v>
      </c>
      <c r="N116" s="0" t="n">
        <v>1</v>
      </c>
      <c r="O116" s="0" t="n">
        <v>0</v>
      </c>
      <c r="P116" s="0" t="n">
        <v>1</v>
      </c>
      <c r="Q116" s="0" t="n">
        <v>0</v>
      </c>
      <c r="S116" s="0" t="n">
        <v>0</v>
      </c>
      <c r="T116" s="0" t="n">
        <v>5</v>
      </c>
      <c r="U116" s="0" t="n">
        <v>4200</v>
      </c>
      <c r="V116" s="0" t="n">
        <v>0</v>
      </c>
      <c r="W116" s="0" t="n">
        <v>0</v>
      </c>
      <c r="Y116" s="0" t="n">
        <v>1</v>
      </c>
      <c r="Z116" s="0" t="n">
        <v>1</v>
      </c>
      <c r="AA116" s="0" t="n">
        <v>0</v>
      </c>
      <c r="AB116" s="0" t="n">
        <v>322</v>
      </c>
      <c r="AC116" s="0" t="n">
        <v>1</v>
      </c>
      <c r="AD116" s="0" t="n">
        <v>1</v>
      </c>
      <c r="AE116" s="0" t="n">
        <v>1</v>
      </c>
      <c r="AF116" s="0" t="n">
        <v>0</v>
      </c>
      <c r="AG116" s="0" t="n">
        <v>1</v>
      </c>
      <c r="AH116" s="0" t="n">
        <v>0</v>
      </c>
      <c r="AJ116" s="0" t="n">
        <v>1</v>
      </c>
      <c r="AK116" s="0" t="n">
        <v>40</v>
      </c>
      <c r="AL116" s="0" t="n">
        <v>20</v>
      </c>
      <c r="AM116" s="0" t="n">
        <v>1</v>
      </c>
      <c r="AN116" s="0" t="n">
        <v>678</v>
      </c>
      <c r="AO116" s="0" t="n">
        <v>0</v>
      </c>
      <c r="AP116" s="1" t="s">
        <v>935</v>
      </c>
      <c r="AQ116" s="1" t="s">
        <v>744</v>
      </c>
      <c r="AR116" s="1" t="s">
        <v>678</v>
      </c>
      <c r="AS116" s="1" t="s">
        <v>571</v>
      </c>
      <c r="AT116" s="0" t="n">
        <v>1</v>
      </c>
      <c r="AU116" s="0" t="n">
        <v>0</v>
      </c>
      <c r="AV116" s="0" t="n">
        <v>18</v>
      </c>
      <c r="AZ116" s="0" t="n">
        <v>1</v>
      </c>
      <c r="BB116" s="0" t="n">
        <v>0</v>
      </c>
      <c r="BC116" s="0" t="n">
        <v>0</v>
      </c>
      <c r="BD116" s="0" t="n">
        <v>0</v>
      </c>
      <c r="BE116" s="0" t="n">
        <v>33</v>
      </c>
      <c r="BF116" s="0" t="n">
        <v>171645</v>
      </c>
      <c r="BG116" s="0" t="n">
        <v>122684</v>
      </c>
      <c r="BH116" s="0" t="n">
        <v>3080</v>
      </c>
      <c r="BJ116" s="0" t="n">
        <v>45114</v>
      </c>
      <c r="BM116" s="0" t="n">
        <v>1</v>
      </c>
      <c r="BN116" s="0" t="n">
        <v>1</v>
      </c>
      <c r="BS116" s="0" t="n">
        <v>7285</v>
      </c>
      <c r="BT116" s="0" t="n">
        <v>3600</v>
      </c>
      <c r="BU116" s="0" t="n">
        <v>291</v>
      </c>
      <c r="BV116" s="1" t="s">
        <v>453</v>
      </c>
      <c r="BY116" s="1" t="s">
        <v>678</v>
      </c>
      <c r="BZ116" s="1" t="s">
        <v>463</v>
      </c>
      <c r="CA116" s="0" t="s">
        <v>477</v>
      </c>
      <c r="CB116" s="0" t="s">
        <v>494</v>
      </c>
      <c r="CC116" s="0" t="n">
        <v>0</v>
      </c>
      <c r="CD116" s="0" t="n">
        <v>1</v>
      </c>
      <c r="CE116" s="0" t="s">
        <v>936</v>
      </c>
      <c r="CG116" s="0" t="n">
        <v>4</v>
      </c>
      <c r="CH116" s="0" t="n">
        <v>135</v>
      </c>
      <c r="CI116" s="0" t="n">
        <v>1</v>
      </c>
      <c r="CL116" s="0" t="s">
        <v>937</v>
      </c>
      <c r="CN116" s="0" t="s">
        <v>931</v>
      </c>
      <c r="CO116" s="0" t="n">
        <v>1</v>
      </c>
      <c r="CT116" s="0" t="n">
        <v>159</v>
      </c>
      <c r="CV116" s="0" t="n">
        <v>254</v>
      </c>
      <c r="CW116" s="1" t="s">
        <v>453</v>
      </c>
      <c r="CX116" s="1" t="s">
        <v>938</v>
      </c>
      <c r="DA116" s="1" t="s">
        <v>939</v>
      </c>
      <c r="DC116" s="0" t="s">
        <v>709</v>
      </c>
      <c r="DD116" s="0" t="n">
        <v>0</v>
      </c>
      <c r="DE116" s="0" t="n">
        <v>1</v>
      </c>
      <c r="DJ116" s="0" t="n">
        <v>1</v>
      </c>
      <c r="DN116" s="0" t="n">
        <v>2006</v>
      </c>
      <c r="DO116" s="0" t="n">
        <v>1</v>
      </c>
      <c r="DQ116" s="0" t="n">
        <v>229</v>
      </c>
      <c r="DR116" s="0" t="n">
        <v>63</v>
      </c>
      <c r="DS116" s="0" t="n">
        <v>291</v>
      </c>
      <c r="DT116" s="1" t="s">
        <v>453</v>
      </c>
      <c r="DW116" s="1" t="s">
        <v>462</v>
      </c>
      <c r="DX116" s="1" t="s">
        <v>463</v>
      </c>
      <c r="DY116" s="0" t="s">
        <v>509</v>
      </c>
      <c r="DZ116" s="0" t="s">
        <v>507</v>
      </c>
      <c r="EA116" s="0" t="n">
        <v>1</v>
      </c>
      <c r="EB116" s="0" t="n">
        <v>2</v>
      </c>
      <c r="EG116" s="0" t="n">
        <v>1</v>
      </c>
      <c r="EJ116" s="0" t="s">
        <v>940</v>
      </c>
      <c r="EK116" s="0" t="n">
        <v>2007</v>
      </c>
      <c r="EL116" s="0" t="n">
        <v>1</v>
      </c>
      <c r="EN116" s="0" t="n">
        <v>40</v>
      </c>
      <c r="EO116" s="0" t="n">
        <v>4</v>
      </c>
      <c r="EP116" s="0" t="n">
        <v>291</v>
      </c>
      <c r="EQ116" s="1" t="s">
        <v>453</v>
      </c>
      <c r="ER116" s="1" t="s">
        <v>706</v>
      </c>
      <c r="ES116" s="1" t="s">
        <v>461</v>
      </c>
      <c r="ET116" s="1" t="s">
        <v>469</v>
      </c>
      <c r="EU116" s="1" t="s">
        <v>463</v>
      </c>
      <c r="EV116" s="0" t="s">
        <v>509</v>
      </c>
      <c r="EW116" s="0" t="s">
        <v>507</v>
      </c>
      <c r="EX116" s="0" t="n">
        <v>1</v>
      </c>
      <c r="EY116" s="0" t="n">
        <v>2</v>
      </c>
      <c r="FD116" s="0" t="n">
        <v>1</v>
      </c>
      <c r="FE116" s="0" t="s">
        <v>937</v>
      </c>
      <c r="FG116" s="0" t="n">
        <v>2008</v>
      </c>
      <c r="FH116" s="0" t="n">
        <v>1</v>
      </c>
      <c r="FJ116" s="0" t="n">
        <v>2301</v>
      </c>
      <c r="FK116" s="0" t="n">
        <v>480</v>
      </c>
      <c r="FL116" s="0" t="s">
        <v>509</v>
      </c>
      <c r="FM116" s="0" t="s">
        <v>507</v>
      </c>
      <c r="FN116" s="0" t="n">
        <v>0</v>
      </c>
      <c r="FO116" s="0" t="n">
        <v>1</v>
      </c>
      <c r="FQ116" s="0" t="n">
        <v>4</v>
      </c>
      <c r="FR116" s="0" t="n">
        <v>135</v>
      </c>
    </row>
    <row r="117" customFormat="false" ht="12.85" hidden="false" customHeight="false" outlineLevel="0" collapsed="false">
      <c r="A117" s="0" t="n">
        <v>6</v>
      </c>
      <c r="B117" s="0" t="s">
        <v>444</v>
      </c>
      <c r="C117" s="0" t="n">
        <v>31</v>
      </c>
      <c r="D117" s="0" t="s">
        <v>922</v>
      </c>
      <c r="E117" s="0" t="n">
        <v>70</v>
      </c>
      <c r="F117" s="0" t="s">
        <v>941</v>
      </c>
      <c r="G117" s="0" t="n">
        <v>76</v>
      </c>
      <c r="H117" s="0" t="s">
        <v>942</v>
      </c>
      <c r="I117" s="0" t="n">
        <v>7</v>
      </c>
      <c r="J117" s="0" t="s">
        <v>448</v>
      </c>
      <c r="K117" s="0" t="n">
        <v>1</v>
      </c>
      <c r="L117" s="0" t="n">
        <v>306</v>
      </c>
      <c r="M117" s="0" t="n">
        <v>2005</v>
      </c>
      <c r="N117" s="0" t="n">
        <v>0</v>
      </c>
      <c r="O117" s="1" t="s">
        <v>451</v>
      </c>
      <c r="P117" s="0" t="n">
        <v>0</v>
      </c>
      <c r="V117" s="0" t="n">
        <v>0</v>
      </c>
      <c r="AB117" s="0" t="n">
        <v>0</v>
      </c>
      <c r="AC117" s="0" t="n">
        <v>30</v>
      </c>
      <c r="AD117" s="0" t="n">
        <v>10</v>
      </c>
      <c r="AE117" s="0" t="n">
        <v>0</v>
      </c>
    </row>
    <row r="118" customFormat="false" ht="12.85" hidden="false" customHeight="false" outlineLevel="0" collapsed="false">
      <c r="A118" s="0" t="n">
        <v>6</v>
      </c>
      <c r="B118" s="0" t="s">
        <v>444</v>
      </c>
      <c r="C118" s="0" t="n">
        <v>31</v>
      </c>
      <c r="D118" s="0" t="s">
        <v>922</v>
      </c>
      <c r="E118" s="0" t="n">
        <v>470</v>
      </c>
      <c r="F118" s="0" t="s">
        <v>943</v>
      </c>
      <c r="G118" s="0" t="n">
        <v>77</v>
      </c>
      <c r="H118" s="0" t="s">
        <v>944</v>
      </c>
      <c r="I118" s="0" t="n">
        <v>7</v>
      </c>
      <c r="J118" s="0" t="s">
        <v>448</v>
      </c>
    </row>
    <row r="119" customFormat="false" ht="12.85" hidden="false" customHeight="false" outlineLevel="0" collapsed="false">
      <c r="A119" s="0" t="n">
        <v>6</v>
      </c>
      <c r="B119" s="0" t="s">
        <v>444</v>
      </c>
      <c r="C119" s="0" t="n">
        <v>32</v>
      </c>
      <c r="D119" s="0" t="s">
        <v>945</v>
      </c>
      <c r="E119" s="0" t="n">
        <v>71</v>
      </c>
      <c r="F119" s="0" t="s">
        <v>946</v>
      </c>
      <c r="G119" s="0" t="n">
        <v>3079</v>
      </c>
      <c r="H119" s="0" t="s">
        <v>947</v>
      </c>
      <c r="I119" s="0" t="n">
        <v>7</v>
      </c>
      <c r="J119" s="0" t="s">
        <v>448</v>
      </c>
      <c r="K119" s="0" t="n">
        <v>1</v>
      </c>
      <c r="L119" s="0" t="n">
        <v>140</v>
      </c>
      <c r="M119" s="0" t="n">
        <v>2015</v>
      </c>
      <c r="N119" s="0" t="n">
        <v>0</v>
      </c>
      <c r="O119" s="1" t="s">
        <v>583</v>
      </c>
      <c r="P119" s="0" t="n">
        <v>0</v>
      </c>
      <c r="V119" s="0" t="n">
        <v>1</v>
      </c>
      <c r="W119" s="0" t="n">
        <v>500</v>
      </c>
      <c r="X119" s="0" t="n">
        <v>1976</v>
      </c>
      <c r="AE119" s="0" t="n">
        <v>0</v>
      </c>
      <c r="AG119" s="0" t="n">
        <v>0</v>
      </c>
      <c r="AM119" s="0" t="n">
        <v>0</v>
      </c>
      <c r="AO119" s="0" t="n">
        <v>1</v>
      </c>
      <c r="AP119" s="0" t="n">
        <v>0</v>
      </c>
      <c r="AS119" s="0" t="n">
        <v>0</v>
      </c>
      <c r="AW119" s="0" t="n">
        <v>1</v>
      </c>
      <c r="AX119" s="0" t="n">
        <v>50</v>
      </c>
      <c r="AY119" s="0" t="n">
        <v>0</v>
      </c>
      <c r="BB119" s="0" t="n">
        <v>0</v>
      </c>
      <c r="BD119" s="0" t="n">
        <v>0</v>
      </c>
      <c r="BE119" s="0" t="n">
        <v>0</v>
      </c>
      <c r="BF119" s="0" t="n">
        <v>1</v>
      </c>
      <c r="BG119" s="0" t="n">
        <v>1</v>
      </c>
      <c r="BH119" s="0" t="n">
        <v>0</v>
      </c>
      <c r="BJ119" s="0" t="n">
        <v>500</v>
      </c>
      <c r="BK119" s="0" t="n">
        <v>27</v>
      </c>
      <c r="BL119" s="0" t="n">
        <v>0</v>
      </c>
      <c r="BM119" s="0" t="n">
        <v>0</v>
      </c>
      <c r="BN119" s="0" t="n">
        <v>1</v>
      </c>
      <c r="BO119" s="0" t="n">
        <v>0</v>
      </c>
      <c r="BP119" s="0" t="n">
        <v>0</v>
      </c>
      <c r="BQ119" s="0" t="n">
        <v>0</v>
      </c>
      <c r="BR119" s="0" t="n">
        <v>0</v>
      </c>
      <c r="BS119" s="0" t="n">
        <v>0</v>
      </c>
      <c r="BU119" s="0" t="n">
        <v>0</v>
      </c>
      <c r="BV119" s="0" t="n">
        <v>1</v>
      </c>
      <c r="BW119" s="0" t="n">
        <v>180</v>
      </c>
      <c r="BX119" s="0" t="n">
        <v>0</v>
      </c>
      <c r="BY119" s="0" t="n">
        <v>1</v>
      </c>
      <c r="BZ119" s="0" t="n">
        <v>50</v>
      </c>
      <c r="CA119" s="0" t="n">
        <v>0</v>
      </c>
      <c r="CD119" s="0" t="n">
        <v>140</v>
      </c>
      <c r="CE119" s="0" t="n">
        <v>0</v>
      </c>
      <c r="CF119" s="0" t="n">
        <v>0</v>
      </c>
      <c r="CG119" s="0" t="n">
        <v>0</v>
      </c>
      <c r="CH119" s="0" t="n">
        <v>0</v>
      </c>
      <c r="CJ119" s="0" t="n">
        <v>0</v>
      </c>
      <c r="CL119" s="0" t="n">
        <v>0</v>
      </c>
      <c r="CO119" s="0" t="n">
        <v>1</v>
      </c>
      <c r="CP119" s="0" t="n">
        <v>10</v>
      </c>
      <c r="CQ119" s="0" t="n">
        <v>0</v>
      </c>
      <c r="CR119" s="1" t="s">
        <v>571</v>
      </c>
      <c r="CS119" s="1" t="s">
        <v>645</v>
      </c>
      <c r="CV119" s="0" t="n">
        <v>0</v>
      </c>
      <c r="DB119" s="0" t="n">
        <v>1</v>
      </c>
      <c r="DD119" s="0" t="n">
        <v>0</v>
      </c>
      <c r="DE119" s="0" t="n">
        <v>0</v>
      </c>
      <c r="DF119" s="0" t="n">
        <v>1</v>
      </c>
      <c r="DG119" s="0" t="n">
        <v>3</v>
      </c>
      <c r="DO119" s="0" t="n">
        <v>1</v>
      </c>
      <c r="DP119" s="0" t="n">
        <v>1</v>
      </c>
      <c r="DX119" s="1" t="s">
        <v>453</v>
      </c>
      <c r="DY119" s="1" t="s">
        <v>460</v>
      </c>
      <c r="DZ119" s="1" t="s">
        <v>461</v>
      </c>
      <c r="EA119" s="1" t="s">
        <v>462</v>
      </c>
      <c r="EB119" s="1" t="s">
        <v>463</v>
      </c>
      <c r="EC119" s="0" t="s">
        <v>509</v>
      </c>
      <c r="ED119" s="0" t="s">
        <v>507</v>
      </c>
      <c r="EE119" s="0" t="n">
        <v>0</v>
      </c>
      <c r="EF119" s="0" t="n">
        <v>2</v>
      </c>
      <c r="EK119" s="0" t="n">
        <v>0</v>
      </c>
      <c r="EO119" s="0" t="n">
        <v>2014</v>
      </c>
    </row>
    <row r="120" customFormat="false" ht="12.85" hidden="false" customHeight="false" outlineLevel="0" collapsed="false">
      <c r="A120" s="0" t="n">
        <v>6</v>
      </c>
      <c r="B120" s="0" t="s">
        <v>444</v>
      </c>
      <c r="C120" s="0" t="n">
        <v>33</v>
      </c>
      <c r="D120" s="0" t="s">
        <v>948</v>
      </c>
      <c r="E120" s="0" t="n">
        <v>72</v>
      </c>
      <c r="F120" s="0" t="s">
        <v>949</v>
      </c>
      <c r="G120" s="0" t="n">
        <v>11992</v>
      </c>
      <c r="H120" s="0" t="s">
        <v>950</v>
      </c>
      <c r="I120" s="0" t="n">
        <v>7</v>
      </c>
      <c r="J120" s="0" t="s">
        <v>448</v>
      </c>
    </row>
    <row r="121" customFormat="false" ht="12.85" hidden="false" customHeight="false" outlineLevel="0" collapsed="false">
      <c r="A121" s="0" t="n">
        <v>6</v>
      </c>
      <c r="B121" s="0" t="s">
        <v>444</v>
      </c>
      <c r="C121" s="0" t="n">
        <v>33</v>
      </c>
      <c r="D121" s="0" t="s">
        <v>948</v>
      </c>
      <c r="E121" s="0" t="n">
        <v>73</v>
      </c>
      <c r="F121" s="0" t="s">
        <v>951</v>
      </c>
      <c r="G121" s="0" t="n">
        <v>78</v>
      </c>
      <c r="H121" s="0" t="s">
        <v>952</v>
      </c>
      <c r="I121" s="0" t="n">
        <v>7</v>
      </c>
      <c r="J121" s="0" t="s">
        <v>448</v>
      </c>
      <c r="K121" s="0" t="n">
        <v>0</v>
      </c>
      <c r="P121" s="0" t="n">
        <v>1</v>
      </c>
      <c r="Q121" s="0" t="n">
        <v>27</v>
      </c>
      <c r="R121" s="0" t="n">
        <v>1</v>
      </c>
      <c r="S121" s="0" t="n">
        <v>26</v>
      </c>
      <c r="U121" s="0" t="n">
        <v>5</v>
      </c>
      <c r="V121" s="0" t="n">
        <v>1</v>
      </c>
      <c r="W121" s="0" t="n">
        <v>22000</v>
      </c>
      <c r="X121" s="0" t="n">
        <v>1976</v>
      </c>
      <c r="AE121" s="0" t="n">
        <v>0</v>
      </c>
      <c r="AG121" s="0" t="n">
        <v>1</v>
      </c>
      <c r="AH121" s="0" t="n">
        <v>0</v>
      </c>
      <c r="AI121" s="0" t="n">
        <v>1</v>
      </c>
      <c r="AJ121" s="0" t="n">
        <v>1</v>
      </c>
      <c r="AK121" s="0" t="n">
        <v>0</v>
      </c>
      <c r="AL121" s="0" t="n">
        <v>0</v>
      </c>
      <c r="AM121" s="0" t="n">
        <v>1</v>
      </c>
      <c r="AN121" s="0" t="n">
        <v>2016</v>
      </c>
      <c r="AO121" s="0" t="n">
        <v>1</v>
      </c>
      <c r="AP121" s="0" t="n">
        <v>0</v>
      </c>
      <c r="AS121" s="0" t="n">
        <v>1</v>
      </c>
      <c r="AT121" s="0" t="n">
        <v>2000</v>
      </c>
      <c r="AU121" s="0" t="n">
        <v>1</v>
      </c>
      <c r="AV121" s="0" t="s">
        <v>953</v>
      </c>
      <c r="AW121" s="0" t="n">
        <v>1</v>
      </c>
      <c r="AX121" s="0" t="n">
        <v>15000</v>
      </c>
      <c r="AY121" s="0" t="n">
        <v>0</v>
      </c>
      <c r="BB121" s="0" t="n">
        <v>1</v>
      </c>
      <c r="BC121" s="0" t="s">
        <v>954</v>
      </c>
    </row>
    <row r="122" customFormat="false" ht="12.85" hidden="false" customHeight="false" outlineLevel="0" collapsed="false">
      <c r="A122" s="0" t="s">
        <v>955</v>
      </c>
      <c r="B122" s="0" t="n">
        <v>0</v>
      </c>
      <c r="C122" s="0" t="n">
        <v>1</v>
      </c>
      <c r="D122" s="0" t="n">
        <v>1</v>
      </c>
      <c r="E122" s="0" t="n">
        <v>1</v>
      </c>
      <c r="F122" s="0" t="n">
        <v>0</v>
      </c>
      <c r="H122" s="0" t="n">
        <v>22000</v>
      </c>
      <c r="I122" s="0" t="n">
        <v>1000</v>
      </c>
      <c r="J122" s="0" t="n">
        <v>1000</v>
      </c>
      <c r="K122" s="0" t="n">
        <v>0</v>
      </c>
      <c r="L122" s="0" t="n">
        <v>1</v>
      </c>
      <c r="M122" s="0" t="n">
        <v>0</v>
      </c>
      <c r="N122" s="0" t="n">
        <v>1</v>
      </c>
      <c r="O122" s="0" t="n">
        <v>1</v>
      </c>
      <c r="P122" s="0" t="n">
        <v>0</v>
      </c>
      <c r="Q122" s="0" t="n">
        <v>0</v>
      </c>
      <c r="S122" s="0" t="n">
        <v>1</v>
      </c>
      <c r="T122" s="0" t="n">
        <v>2</v>
      </c>
      <c r="U122" s="0" t="n">
        <v>8000</v>
      </c>
      <c r="V122" s="0" t="n">
        <v>0</v>
      </c>
      <c r="W122" s="0" t="n">
        <v>1</v>
      </c>
      <c r="X122" s="0" t="n">
        <v>65</v>
      </c>
      <c r="Y122" s="0" t="n">
        <v>1</v>
      </c>
      <c r="Z122" s="0" t="n">
        <v>1</v>
      </c>
      <c r="AA122" s="0" t="n">
        <v>0</v>
      </c>
      <c r="AB122" s="0" t="n">
        <v>2000</v>
      </c>
      <c r="AC122" s="0" t="n">
        <v>0</v>
      </c>
      <c r="AD122" s="0" t="n">
        <v>1</v>
      </c>
      <c r="AE122" s="0" t="n">
        <v>1</v>
      </c>
      <c r="AF122" s="0" t="n">
        <v>1</v>
      </c>
      <c r="AG122" s="0" t="n">
        <v>1</v>
      </c>
      <c r="AH122" s="0" t="n">
        <v>1</v>
      </c>
      <c r="AI122" s="1" t="s">
        <v>451</v>
      </c>
      <c r="AJ122" s="0" t="n">
        <v>1</v>
      </c>
      <c r="AM122" s="0" t="n">
        <v>1</v>
      </c>
      <c r="AO122" s="0" t="n">
        <v>0</v>
      </c>
      <c r="AT122" s="0" t="n">
        <v>1</v>
      </c>
      <c r="AU122" s="0" t="n">
        <v>0</v>
      </c>
      <c r="AZ122" s="0" t="n">
        <v>1</v>
      </c>
      <c r="BB122" s="0" t="n">
        <v>0</v>
      </c>
      <c r="BC122" s="0" t="n">
        <v>1</v>
      </c>
      <c r="BD122" s="0" t="n">
        <v>1</v>
      </c>
      <c r="BE122" s="0" t="n">
        <v>57</v>
      </c>
      <c r="BF122" s="0" t="n">
        <v>330000</v>
      </c>
      <c r="BG122" s="0" t="n">
        <v>300000</v>
      </c>
      <c r="BH122" s="0" t="n">
        <v>300000</v>
      </c>
      <c r="BI122" s="0" t="n">
        <v>30000</v>
      </c>
      <c r="BJ122" s="0" t="n">
        <v>30000</v>
      </c>
      <c r="BK122" s="0" t="s">
        <v>735</v>
      </c>
      <c r="BM122" s="0" t="n">
        <v>1</v>
      </c>
      <c r="BN122" s="0" t="n">
        <v>0</v>
      </c>
      <c r="BO122" s="0" t="s">
        <v>956</v>
      </c>
      <c r="BP122" s="0" t="n">
        <v>5</v>
      </c>
      <c r="BQ122" s="1" t="s">
        <v>957</v>
      </c>
      <c r="BR122" s="0" t="n">
        <v>4</v>
      </c>
      <c r="BS122" s="0" t="n">
        <v>3000</v>
      </c>
      <c r="BT122" s="0" t="n">
        <v>2000</v>
      </c>
      <c r="BU122" s="0" t="n">
        <v>305</v>
      </c>
      <c r="BV122" s="1" t="s">
        <v>453</v>
      </c>
      <c r="BY122" s="1" t="s">
        <v>462</v>
      </c>
      <c r="BZ122" s="1" t="s">
        <v>463</v>
      </c>
      <c r="CA122" s="0" t="s">
        <v>958</v>
      </c>
      <c r="CB122" s="0" t="n">
        <v>5</v>
      </c>
      <c r="CC122" s="0" t="n">
        <v>0</v>
      </c>
      <c r="CD122" s="0" t="n">
        <v>1</v>
      </c>
      <c r="CE122" s="0" t="s">
        <v>959</v>
      </c>
      <c r="CF122" s="0" t="s">
        <v>509</v>
      </c>
      <c r="CG122" s="0" t="s">
        <v>510</v>
      </c>
      <c r="CH122" s="0" t="s">
        <v>736</v>
      </c>
      <c r="CI122" s="0" t="n">
        <v>1</v>
      </c>
      <c r="CK122" s="0" t="n">
        <v>30</v>
      </c>
      <c r="CM122" s="0" t="n">
        <v>2016</v>
      </c>
      <c r="CO122" s="0" t="n">
        <v>0</v>
      </c>
      <c r="CP122" s="0" t="s">
        <v>960</v>
      </c>
      <c r="CQ122" s="0" t="n">
        <v>6</v>
      </c>
      <c r="CR122" s="1" t="s">
        <v>957</v>
      </c>
      <c r="CS122" s="0" t="n">
        <v>4</v>
      </c>
      <c r="CT122" s="0" t="n">
        <v>19000</v>
      </c>
      <c r="CU122" s="0" t="n">
        <v>6000</v>
      </c>
      <c r="CV122" s="0" t="n">
        <v>305</v>
      </c>
      <c r="CW122" s="1" t="s">
        <v>453</v>
      </c>
      <c r="CZ122" s="1" t="s">
        <v>462</v>
      </c>
      <c r="DA122" s="1" t="s">
        <v>463</v>
      </c>
      <c r="DB122" s="0" t="s">
        <v>794</v>
      </c>
      <c r="DC122" s="0" t="s">
        <v>518</v>
      </c>
      <c r="DD122" s="0" t="n">
        <v>0</v>
      </c>
      <c r="DE122" s="0" t="n">
        <v>1</v>
      </c>
      <c r="DF122" s="0" t="s">
        <v>961</v>
      </c>
      <c r="DG122" s="0" t="s">
        <v>509</v>
      </c>
      <c r="DH122" s="0" t="s">
        <v>510</v>
      </c>
      <c r="DI122" s="0" t="s">
        <v>736</v>
      </c>
      <c r="DJ122" s="0" t="n">
        <v>1</v>
      </c>
      <c r="DL122" s="0" t="n">
        <v>30</v>
      </c>
      <c r="DN122" s="0" t="n">
        <v>2016</v>
      </c>
    </row>
    <row r="123" customFormat="false" ht="12.85" hidden="false" customHeight="false" outlineLevel="0" collapsed="false">
      <c r="A123" s="0" t="n">
        <v>6</v>
      </c>
      <c r="B123" s="0" t="s">
        <v>444</v>
      </c>
      <c r="C123" s="0" t="n">
        <v>33</v>
      </c>
      <c r="D123" s="0" t="s">
        <v>948</v>
      </c>
      <c r="E123" s="0" t="n">
        <v>74</v>
      </c>
      <c r="F123" s="0" t="s">
        <v>962</v>
      </c>
      <c r="G123" s="0" t="n">
        <v>12030</v>
      </c>
      <c r="H123" s="0" t="s">
        <v>963</v>
      </c>
      <c r="I123" s="0" t="n">
        <v>7</v>
      </c>
      <c r="J123" s="0" t="s">
        <v>448</v>
      </c>
      <c r="K123" s="0" t="n">
        <v>1</v>
      </c>
      <c r="L123" s="0" t="n">
        <v>700</v>
      </c>
      <c r="M123" s="0" t="n">
        <v>2009</v>
      </c>
      <c r="N123" s="0" t="n">
        <v>1</v>
      </c>
      <c r="O123" s="1" t="s">
        <v>451</v>
      </c>
      <c r="P123" s="0" t="n">
        <v>1</v>
      </c>
      <c r="Q123" s="0" t="n">
        <v>2</v>
      </c>
      <c r="R123" s="0" t="n">
        <v>0</v>
      </c>
      <c r="S123" s="0" t="n">
        <v>0</v>
      </c>
      <c r="U123" s="0" t="n">
        <v>1</v>
      </c>
      <c r="V123" s="0" t="n">
        <v>1</v>
      </c>
      <c r="W123" s="0" t="n">
        <v>70</v>
      </c>
      <c r="AB123" s="0" t="n">
        <v>135</v>
      </c>
      <c r="AE123" s="0" t="n">
        <v>0</v>
      </c>
      <c r="AG123" s="0" t="n">
        <v>0</v>
      </c>
      <c r="AM123" s="0" t="n">
        <v>1</v>
      </c>
      <c r="AN123" s="0" t="n">
        <v>2016</v>
      </c>
      <c r="AO123" s="0" t="n">
        <v>1</v>
      </c>
      <c r="AP123" s="0" t="n">
        <v>0</v>
      </c>
      <c r="AR123" s="0" t="s">
        <v>964</v>
      </c>
      <c r="AS123" s="0" t="n">
        <v>0</v>
      </c>
      <c r="AW123" s="0" t="n">
        <v>0</v>
      </c>
      <c r="AY123" s="0" t="n">
        <v>0</v>
      </c>
      <c r="BB123" s="0" t="n">
        <v>0</v>
      </c>
      <c r="BD123" s="0" t="n">
        <v>0</v>
      </c>
      <c r="BE123" s="0" t="n">
        <v>0</v>
      </c>
      <c r="BF123" s="0" t="n">
        <v>1</v>
      </c>
      <c r="BG123" s="0" t="n">
        <v>1</v>
      </c>
      <c r="BH123" s="0" t="n">
        <v>0</v>
      </c>
      <c r="BJ123" s="0" t="n">
        <v>70</v>
      </c>
      <c r="BK123" s="0" t="n">
        <v>7</v>
      </c>
      <c r="BM123" s="0" t="n">
        <v>1</v>
      </c>
      <c r="BN123" s="0" t="n">
        <v>1</v>
      </c>
      <c r="BO123" s="0" t="n">
        <v>0</v>
      </c>
      <c r="BP123" s="0" t="n">
        <v>0</v>
      </c>
      <c r="BQ123" s="0" t="n">
        <v>0</v>
      </c>
      <c r="BR123" s="0" t="n">
        <v>0</v>
      </c>
      <c r="BS123" s="0" t="n">
        <v>0</v>
      </c>
      <c r="BU123" s="0" t="n">
        <v>1</v>
      </c>
      <c r="BV123" s="0" t="n">
        <v>1</v>
      </c>
      <c r="BW123" s="0" t="n">
        <v>15</v>
      </c>
      <c r="BX123" s="0" t="n">
        <v>0</v>
      </c>
      <c r="BY123" s="0" t="n">
        <v>0</v>
      </c>
      <c r="CA123" s="0" t="n">
        <v>0</v>
      </c>
      <c r="CD123" s="0" t="n">
        <v>21</v>
      </c>
      <c r="CE123" s="0" t="n">
        <v>0</v>
      </c>
      <c r="CF123" s="0" t="n">
        <v>0</v>
      </c>
      <c r="CG123" s="0" t="n">
        <v>0</v>
      </c>
      <c r="CH123" s="0" t="n">
        <v>0</v>
      </c>
      <c r="CI123" s="0" t="n">
        <v>0</v>
      </c>
      <c r="CJ123" s="0" t="n">
        <v>0</v>
      </c>
      <c r="CL123" s="0" t="n">
        <v>1</v>
      </c>
      <c r="CM123" s="0" t="n">
        <v>5</v>
      </c>
      <c r="CO123" s="0" t="n">
        <v>1</v>
      </c>
      <c r="CP123" s="0" t="n">
        <v>3</v>
      </c>
      <c r="CQ123" s="0" t="n">
        <v>0</v>
      </c>
      <c r="CR123" s="1" t="s">
        <v>452</v>
      </c>
      <c r="CS123" s="1" t="s">
        <v>460</v>
      </c>
      <c r="CV123" s="0" t="n">
        <v>0</v>
      </c>
      <c r="DB123" s="0" t="n">
        <v>0</v>
      </c>
      <c r="DC123" s="0" t="n">
        <v>1</v>
      </c>
      <c r="DD123" s="0" t="n">
        <v>0</v>
      </c>
      <c r="DE123" s="0" t="n">
        <v>0</v>
      </c>
      <c r="DF123" s="0" t="n">
        <v>1</v>
      </c>
      <c r="DG123" s="0" t="n">
        <v>2</v>
      </c>
      <c r="DH123" s="0" t="n">
        <v>2921</v>
      </c>
      <c r="DI123" s="0" t="n">
        <v>4</v>
      </c>
      <c r="DJ123" s="0" t="n">
        <v>88</v>
      </c>
      <c r="DK123" s="0" t="n">
        <v>1003</v>
      </c>
      <c r="DL123" s="0" t="n">
        <v>1826</v>
      </c>
      <c r="DM123" s="0" t="n">
        <v>10</v>
      </c>
      <c r="DO123" s="0" t="n">
        <v>1</v>
      </c>
      <c r="DP123" s="0" t="n">
        <v>0</v>
      </c>
      <c r="DQ123" s="0" t="s">
        <v>965</v>
      </c>
      <c r="DU123" s="0" t="n">
        <v>770</v>
      </c>
      <c r="DV123" s="0" t="n">
        <v>15</v>
      </c>
      <c r="DW123" s="0" t="n">
        <v>270</v>
      </c>
      <c r="DX123" s="1" t="s">
        <v>663</v>
      </c>
      <c r="DY123" s="1" t="s">
        <v>706</v>
      </c>
      <c r="DZ123" s="1" t="s">
        <v>811</v>
      </c>
      <c r="EA123" s="1" t="s">
        <v>462</v>
      </c>
      <c r="EB123" s="1" t="s">
        <v>571</v>
      </c>
      <c r="EC123" s="0" t="n">
        <v>1.5</v>
      </c>
      <c r="ED123" s="0" t="n">
        <v>2.8</v>
      </c>
      <c r="EE123" s="0" t="n">
        <v>1</v>
      </c>
      <c r="EF123" s="0" t="n">
        <v>2</v>
      </c>
      <c r="EK123" s="0" t="n">
        <v>0</v>
      </c>
    </row>
    <row r="124" customFormat="false" ht="12.85" hidden="false" customHeight="false" outlineLevel="0" collapsed="false">
      <c r="A124" s="0" t="n">
        <v>6</v>
      </c>
      <c r="B124" s="0" t="s">
        <v>444</v>
      </c>
      <c r="C124" s="0" t="n">
        <v>33</v>
      </c>
      <c r="D124" s="0" t="s">
        <v>948</v>
      </c>
      <c r="E124" s="0" t="n">
        <v>75</v>
      </c>
      <c r="F124" s="0" t="s">
        <v>966</v>
      </c>
      <c r="G124" s="0" t="n">
        <v>79</v>
      </c>
      <c r="H124" s="0" t="s">
        <v>967</v>
      </c>
      <c r="I124" s="0" t="n">
        <v>7</v>
      </c>
      <c r="J124" s="0" t="s">
        <v>448</v>
      </c>
    </row>
    <row r="125" customFormat="false" ht="12.85" hidden="false" customHeight="false" outlineLevel="0" collapsed="false">
      <c r="A125" s="0" t="n">
        <v>6</v>
      </c>
      <c r="B125" s="0" t="s">
        <v>444</v>
      </c>
      <c r="C125" s="0" t="n">
        <v>33</v>
      </c>
      <c r="D125" s="0" t="s">
        <v>948</v>
      </c>
      <c r="E125" s="0" t="n">
        <v>992</v>
      </c>
      <c r="F125" s="0" t="s">
        <v>968</v>
      </c>
      <c r="G125" s="0" t="n">
        <v>13815</v>
      </c>
      <c r="H125" s="0" t="s">
        <v>969</v>
      </c>
      <c r="I125" s="0" t="n">
        <v>7</v>
      </c>
      <c r="J125" s="0" t="s">
        <v>448</v>
      </c>
    </row>
    <row r="126" customFormat="false" ht="12.85" hidden="false" customHeight="false" outlineLevel="0" collapsed="false">
      <c r="A126" s="0" t="n">
        <v>6</v>
      </c>
      <c r="B126" s="0" t="s">
        <v>444</v>
      </c>
      <c r="C126" s="0" t="n">
        <v>33</v>
      </c>
      <c r="D126" s="0" t="s">
        <v>948</v>
      </c>
      <c r="E126" s="0" t="n">
        <v>76</v>
      </c>
      <c r="F126" s="0" t="s">
        <v>970</v>
      </c>
      <c r="G126" s="0" t="n">
        <v>3107</v>
      </c>
      <c r="H126" s="0" t="s">
        <v>971</v>
      </c>
      <c r="I126" s="0" t="n">
        <v>7</v>
      </c>
      <c r="J126" s="0" t="s">
        <v>448</v>
      </c>
      <c r="K126" s="0" t="n">
        <v>0</v>
      </c>
      <c r="P126" s="0" t="n">
        <v>0</v>
      </c>
      <c r="V126" s="0" t="n">
        <v>0</v>
      </c>
      <c r="Y126" s="0" t="n">
        <v>0</v>
      </c>
      <c r="AB126" s="0" t="n">
        <v>0</v>
      </c>
      <c r="AC126" s="0" t="n">
        <v>35</v>
      </c>
      <c r="AD126" s="0" t="n">
        <v>60</v>
      </c>
      <c r="AE126" s="0" t="n">
        <v>0</v>
      </c>
      <c r="AG126" s="0" t="n">
        <v>0</v>
      </c>
      <c r="AM126" s="0" t="n">
        <v>0</v>
      </c>
      <c r="AO126" s="0" t="n">
        <v>0</v>
      </c>
      <c r="CL126" s="0" t="n">
        <v>0</v>
      </c>
      <c r="CO126" s="0" t="n">
        <v>1</v>
      </c>
      <c r="CP126" s="0" t="n">
        <v>1</v>
      </c>
      <c r="CQ126" s="0" t="n">
        <v>0</v>
      </c>
      <c r="CR126" s="1" t="s">
        <v>550</v>
      </c>
      <c r="CS126" s="1" t="s">
        <v>645</v>
      </c>
      <c r="CV126" s="0" t="n">
        <v>0</v>
      </c>
      <c r="DC126" s="0" t="n">
        <v>0</v>
      </c>
      <c r="DF126" s="0" t="n">
        <v>0</v>
      </c>
      <c r="DO126" s="0" t="n">
        <v>0</v>
      </c>
    </row>
    <row r="127" customFormat="false" ht="12.85" hidden="false" customHeight="false" outlineLevel="0" collapsed="false">
      <c r="A127" s="0" t="n">
        <v>6</v>
      </c>
      <c r="B127" s="0" t="s">
        <v>444</v>
      </c>
      <c r="C127" s="0" t="n">
        <v>33</v>
      </c>
      <c r="D127" s="0" t="s">
        <v>948</v>
      </c>
      <c r="E127" s="0" t="n">
        <v>997</v>
      </c>
      <c r="F127" s="0" t="s">
        <v>972</v>
      </c>
      <c r="G127" s="0" t="n">
        <v>13835</v>
      </c>
      <c r="H127" s="0" t="s">
        <v>973</v>
      </c>
      <c r="I127" s="0" t="n">
        <v>7</v>
      </c>
      <c r="J127" s="0" t="s">
        <v>448</v>
      </c>
    </row>
    <row r="128" customFormat="false" ht="12.85" hidden="false" customHeight="false" outlineLevel="0" collapsed="false">
      <c r="A128" s="0" t="n">
        <v>6</v>
      </c>
      <c r="B128" s="0" t="s">
        <v>444</v>
      </c>
      <c r="C128" s="0" t="n">
        <v>33</v>
      </c>
      <c r="D128" s="0" t="s">
        <v>948</v>
      </c>
      <c r="E128" s="0" t="n">
        <v>1004</v>
      </c>
      <c r="F128" s="0" t="s">
        <v>974</v>
      </c>
      <c r="G128" s="0" t="n">
        <v>13863</v>
      </c>
      <c r="H128" s="0" t="s">
        <v>975</v>
      </c>
      <c r="I128" s="0" t="n">
        <v>7</v>
      </c>
      <c r="J128" s="0" t="s">
        <v>448</v>
      </c>
    </row>
    <row r="129" customFormat="false" ht="12.85" hidden="false" customHeight="false" outlineLevel="0" collapsed="false">
      <c r="A129" s="0" t="n">
        <v>6</v>
      </c>
      <c r="B129" s="0" t="s">
        <v>444</v>
      </c>
      <c r="C129" s="0" t="n">
        <v>33</v>
      </c>
      <c r="D129" s="0" t="s">
        <v>948</v>
      </c>
      <c r="E129" s="0" t="n">
        <v>77</v>
      </c>
      <c r="F129" s="0" t="s">
        <v>976</v>
      </c>
      <c r="G129" s="0" t="n">
        <v>80</v>
      </c>
      <c r="H129" s="0" t="s">
        <v>977</v>
      </c>
      <c r="I129" s="0" t="n">
        <v>7</v>
      </c>
      <c r="J129" s="0" t="s">
        <v>448</v>
      </c>
      <c r="K129" s="0" t="n">
        <v>0</v>
      </c>
      <c r="P129" s="0" t="n">
        <v>0</v>
      </c>
      <c r="V129" s="0" t="n">
        <v>1</v>
      </c>
      <c r="W129" s="0" t="n">
        <v>1700</v>
      </c>
      <c r="AE129" s="0" t="n">
        <v>0</v>
      </c>
      <c r="AG129" s="0" t="n">
        <v>0</v>
      </c>
      <c r="AM129" s="0" t="n">
        <v>0</v>
      </c>
      <c r="AO129" s="0" t="n">
        <v>1</v>
      </c>
      <c r="AP129" s="0" t="n">
        <v>1</v>
      </c>
      <c r="AQ129" s="0" t="s">
        <v>978</v>
      </c>
      <c r="AR129" s="0" t="s">
        <v>979</v>
      </c>
      <c r="AS129" s="0" t="n">
        <v>0</v>
      </c>
      <c r="AW129" s="0" t="n">
        <v>1</v>
      </c>
      <c r="AX129" s="0" t="n">
        <v>500</v>
      </c>
      <c r="AY129" s="0" t="n">
        <v>0</v>
      </c>
      <c r="BB129" s="0" t="n">
        <v>0</v>
      </c>
      <c r="BD129" s="0" t="n">
        <v>0</v>
      </c>
      <c r="BE129" s="0" t="n">
        <v>0</v>
      </c>
      <c r="BG129" s="0" t="n">
        <v>0</v>
      </c>
      <c r="BH129" s="0" t="n">
        <v>0</v>
      </c>
      <c r="BJ129" s="0" t="n">
        <v>1700</v>
      </c>
      <c r="BK129" s="0" t="n">
        <v>84</v>
      </c>
      <c r="BN129" s="0" t="n">
        <v>1</v>
      </c>
      <c r="BO129" s="0" t="n">
        <v>1</v>
      </c>
      <c r="BU129" s="0" t="n">
        <v>1</v>
      </c>
      <c r="BV129" s="0" t="n">
        <v>3</v>
      </c>
      <c r="CA129" s="0" t="n">
        <v>1</v>
      </c>
      <c r="CC129" s="0" t="n">
        <v>1</v>
      </c>
      <c r="CD129" s="0" t="n">
        <v>100</v>
      </c>
      <c r="CE129" s="0" t="n">
        <v>0</v>
      </c>
      <c r="CF129" s="0" t="n">
        <v>0</v>
      </c>
      <c r="CG129" s="0" t="n">
        <v>1</v>
      </c>
      <c r="CH129" s="0" t="n">
        <v>0</v>
      </c>
      <c r="CI129" s="0" t="n">
        <v>1</v>
      </c>
      <c r="CJ129" s="0" t="n">
        <v>0</v>
      </c>
      <c r="CL129" s="0" t="n">
        <v>0</v>
      </c>
      <c r="CO129" s="0" t="n">
        <v>1</v>
      </c>
      <c r="CP129" s="0" t="n">
        <v>54</v>
      </c>
      <c r="CQ129" s="0" t="n">
        <v>0</v>
      </c>
      <c r="CR129" s="1" t="s">
        <v>465</v>
      </c>
      <c r="CS129" s="1" t="s">
        <v>645</v>
      </c>
      <c r="CT129" s="1" t="s">
        <v>461</v>
      </c>
      <c r="CU129" s="1" t="s">
        <v>980</v>
      </c>
      <c r="CV129" s="0" t="n">
        <v>1</v>
      </c>
      <c r="CW129" s="0" t="n">
        <v>0</v>
      </c>
      <c r="DB129" s="0" t="n">
        <v>1</v>
      </c>
      <c r="DD129" s="0" t="n">
        <v>0</v>
      </c>
      <c r="DE129" s="0" t="n">
        <v>0</v>
      </c>
      <c r="DF129" s="0" t="n">
        <v>1</v>
      </c>
      <c r="DG129" s="0" t="n">
        <v>4</v>
      </c>
      <c r="DH129" s="0" t="n">
        <v>11725</v>
      </c>
      <c r="DO129" s="0" t="n">
        <v>1</v>
      </c>
      <c r="DP129" s="0" t="n">
        <v>1</v>
      </c>
      <c r="DX129" s="1" t="s">
        <v>453</v>
      </c>
      <c r="DY129" s="1" t="s">
        <v>460</v>
      </c>
      <c r="DZ129" s="1" t="s">
        <v>461</v>
      </c>
      <c r="EA129" s="1" t="s">
        <v>462</v>
      </c>
      <c r="EE129" s="0" t="n">
        <v>1</v>
      </c>
      <c r="EF129" s="0" t="n">
        <v>1</v>
      </c>
      <c r="EH129" s="0" t="s">
        <v>781</v>
      </c>
      <c r="EI129" s="0" t="s">
        <v>981</v>
      </c>
      <c r="EO129" s="0" t="n">
        <v>2009</v>
      </c>
      <c r="EQ129" s="0" t="n">
        <v>1</v>
      </c>
      <c r="EY129" s="1" t="s">
        <v>453</v>
      </c>
      <c r="EZ129" s="1" t="s">
        <v>460</v>
      </c>
      <c r="FA129" s="1" t="s">
        <v>461</v>
      </c>
      <c r="FB129" s="1" t="s">
        <v>462</v>
      </c>
      <c r="FC129" s="1" t="s">
        <v>463</v>
      </c>
      <c r="FD129" s="0" t="s">
        <v>757</v>
      </c>
      <c r="FE129" s="0" t="s">
        <v>982</v>
      </c>
      <c r="FF129" s="0" t="n">
        <v>1</v>
      </c>
    </row>
    <row r="130" customFormat="false" ht="12.85" hidden="false" customHeight="false" outlineLevel="0" collapsed="false">
      <c r="A130" s="0" t="n">
        <v>6</v>
      </c>
      <c r="B130" s="0" t="s">
        <v>444</v>
      </c>
      <c r="C130" s="0" t="n">
        <v>33</v>
      </c>
      <c r="D130" s="0" t="s">
        <v>948</v>
      </c>
      <c r="E130" s="0" t="n">
        <v>78</v>
      </c>
      <c r="F130" s="0" t="s">
        <v>983</v>
      </c>
      <c r="G130" s="0" t="n">
        <v>12042</v>
      </c>
      <c r="H130" s="0" t="s">
        <v>984</v>
      </c>
      <c r="I130" s="0" t="n">
        <v>7</v>
      </c>
      <c r="J130" s="0" t="s">
        <v>448</v>
      </c>
      <c r="K130" s="0" t="n">
        <v>1</v>
      </c>
      <c r="L130" s="0" t="n">
        <v>35</v>
      </c>
      <c r="M130" s="0" t="n">
        <v>2015</v>
      </c>
      <c r="N130" s="0" t="n">
        <v>0</v>
      </c>
      <c r="O130" s="1" t="s">
        <v>451</v>
      </c>
      <c r="P130" s="0" t="n">
        <v>0</v>
      </c>
      <c r="V130" s="0" t="n">
        <v>0</v>
      </c>
      <c r="Y130" s="0" t="n">
        <v>0</v>
      </c>
      <c r="AD130" s="0" t="n">
        <v>0</v>
      </c>
      <c r="AE130" s="0" t="n">
        <v>0</v>
      </c>
      <c r="AG130" s="0" t="n">
        <v>0</v>
      </c>
      <c r="AM130" s="0" t="n">
        <v>0</v>
      </c>
      <c r="AO130" s="0" t="n">
        <v>0</v>
      </c>
      <c r="CL130" s="0" t="n">
        <v>0</v>
      </c>
      <c r="CV130" s="0" t="n">
        <v>0</v>
      </c>
      <c r="DC130" s="0" t="n">
        <v>1</v>
      </c>
      <c r="DF130" s="0" t="n">
        <v>1</v>
      </c>
      <c r="DH130" s="0" t="n">
        <v>1936</v>
      </c>
      <c r="DI130" s="0" t="n">
        <v>0</v>
      </c>
      <c r="DJ130" s="0" t="n">
        <v>2</v>
      </c>
      <c r="DK130" s="0" t="n">
        <v>123</v>
      </c>
      <c r="DL130" s="0" t="n">
        <v>1577</v>
      </c>
      <c r="DO130" s="0" t="n">
        <v>0</v>
      </c>
    </row>
    <row r="131" customFormat="false" ht="12.85" hidden="false" customHeight="false" outlineLevel="0" collapsed="false">
      <c r="A131" s="0" t="n">
        <v>6</v>
      </c>
      <c r="B131" s="0" t="s">
        <v>444</v>
      </c>
      <c r="C131" s="0" t="n">
        <v>33</v>
      </c>
      <c r="D131" s="0" t="s">
        <v>948</v>
      </c>
      <c r="E131" s="0" t="n">
        <v>79</v>
      </c>
      <c r="F131" s="0" t="s">
        <v>985</v>
      </c>
      <c r="G131" s="0" t="n">
        <v>81</v>
      </c>
      <c r="H131" s="0" t="s">
        <v>986</v>
      </c>
      <c r="I131" s="0" t="n">
        <v>7</v>
      </c>
      <c r="J131" s="0" t="s">
        <v>448</v>
      </c>
      <c r="K131" s="0" t="n">
        <v>1</v>
      </c>
      <c r="L131" s="0" t="n">
        <v>121</v>
      </c>
      <c r="M131" s="0" t="n">
        <v>2010</v>
      </c>
      <c r="N131" s="0" t="n">
        <v>0</v>
      </c>
      <c r="O131" s="1" t="s">
        <v>513</v>
      </c>
      <c r="P131" s="0" t="n">
        <v>1</v>
      </c>
      <c r="Q131" s="0" t="n">
        <v>1</v>
      </c>
      <c r="R131" s="0" t="n">
        <v>0</v>
      </c>
      <c r="S131" s="0" t="n">
        <v>1</v>
      </c>
      <c r="T131" s="0" t="n">
        <v>197</v>
      </c>
      <c r="U131" s="0" t="n">
        <v>0</v>
      </c>
      <c r="V131" s="0" t="n">
        <v>1</v>
      </c>
      <c r="W131" s="0" t="n">
        <v>180</v>
      </c>
      <c r="X131" s="0" t="n">
        <v>2011</v>
      </c>
      <c r="AD131" s="0" t="n">
        <v>0</v>
      </c>
      <c r="AE131" s="0" t="n">
        <v>0</v>
      </c>
      <c r="AG131" s="0" t="n">
        <v>1</v>
      </c>
      <c r="AH131" s="0" t="n">
        <v>1</v>
      </c>
      <c r="AI131" s="0" t="n">
        <v>1</v>
      </c>
      <c r="AJ131" s="0" t="n">
        <v>1</v>
      </c>
      <c r="AK131" s="0" t="n">
        <v>0</v>
      </c>
      <c r="AL131" s="0" t="n">
        <v>0</v>
      </c>
      <c r="AM131" s="0" t="n">
        <v>0</v>
      </c>
      <c r="AO131" s="0" t="n">
        <v>0</v>
      </c>
      <c r="AP131" s="0" t="n">
        <v>0</v>
      </c>
      <c r="AS131" s="0" t="n">
        <v>0</v>
      </c>
      <c r="AW131" s="0" t="n">
        <v>0</v>
      </c>
      <c r="AY131" s="0" t="n">
        <v>0</v>
      </c>
      <c r="BB131" s="0" t="n">
        <v>0</v>
      </c>
      <c r="BD131" s="0" t="n">
        <v>0</v>
      </c>
      <c r="BE131" s="0" t="n">
        <v>0</v>
      </c>
      <c r="BF131" s="0" t="n">
        <v>1</v>
      </c>
      <c r="BG131" s="0" t="n">
        <v>1</v>
      </c>
      <c r="BH131" s="0" t="n">
        <v>0</v>
      </c>
      <c r="BJ131" s="0" t="n">
        <v>180</v>
      </c>
      <c r="BK131" s="0" t="n">
        <v>17</v>
      </c>
      <c r="BL131" s="0" t="n">
        <v>17</v>
      </c>
      <c r="BM131" s="0" t="n">
        <v>0</v>
      </c>
      <c r="BN131" s="0" t="n">
        <v>1</v>
      </c>
      <c r="BO131" s="0" t="n">
        <v>0</v>
      </c>
      <c r="BP131" s="0" t="n">
        <v>1</v>
      </c>
      <c r="BQ131" s="0" t="n">
        <v>0</v>
      </c>
      <c r="BR131" s="0" t="n">
        <v>0</v>
      </c>
      <c r="BS131" s="0" t="n">
        <v>0</v>
      </c>
      <c r="BU131" s="0" t="n">
        <v>0</v>
      </c>
      <c r="BV131" s="0" t="n">
        <v>1</v>
      </c>
      <c r="BW131" s="0" t="n">
        <v>39</v>
      </c>
      <c r="BX131" s="0" t="n">
        <v>0</v>
      </c>
      <c r="BY131" s="0" t="n">
        <v>0</v>
      </c>
      <c r="CA131" s="0" t="n">
        <v>0</v>
      </c>
      <c r="CD131" s="0" t="n">
        <v>10</v>
      </c>
      <c r="CE131" s="0" t="n">
        <v>0</v>
      </c>
      <c r="CF131" s="0" t="n">
        <v>0</v>
      </c>
      <c r="CG131" s="0" t="n">
        <v>0</v>
      </c>
      <c r="CH131" s="0" t="n">
        <v>0</v>
      </c>
      <c r="CI131" s="0" t="n">
        <v>0</v>
      </c>
      <c r="CJ131" s="0" t="n">
        <v>0</v>
      </c>
      <c r="CL131" s="0" t="n">
        <v>1</v>
      </c>
      <c r="CM131" s="0" t="n">
        <v>2</v>
      </c>
      <c r="CN131" s="0" t="n">
        <v>0</v>
      </c>
      <c r="CO131" s="0" t="n">
        <v>0</v>
      </c>
      <c r="CV131" s="0" t="n">
        <v>1</v>
      </c>
      <c r="CX131" s="0" t="n">
        <v>15</v>
      </c>
      <c r="CY131" s="0" t="n">
        <v>0</v>
      </c>
      <c r="CZ131" s="0" t="n">
        <v>0</v>
      </c>
      <c r="DA131" s="0" t="n">
        <v>0</v>
      </c>
      <c r="DB131" s="0" t="n">
        <v>1</v>
      </c>
      <c r="DD131" s="0" t="n">
        <v>0</v>
      </c>
      <c r="DE131" s="0" t="n">
        <v>0</v>
      </c>
      <c r="DF131" s="0" t="n">
        <v>1</v>
      </c>
      <c r="DG131" s="0" t="n">
        <v>4</v>
      </c>
      <c r="DH131" s="0" t="n">
        <v>12294</v>
      </c>
      <c r="DI131" s="0" t="n">
        <v>8313</v>
      </c>
      <c r="DJ131" s="0" t="n">
        <v>1003</v>
      </c>
      <c r="DK131" s="0" t="n">
        <v>246</v>
      </c>
      <c r="DL131" s="0" t="n">
        <v>1752</v>
      </c>
      <c r="DO131" s="0" t="n">
        <v>0</v>
      </c>
      <c r="DP131" s="0" t="n">
        <v>1</v>
      </c>
      <c r="DU131" s="0" t="n">
        <v>180</v>
      </c>
      <c r="DV131" s="0" t="n">
        <v>39</v>
      </c>
      <c r="DW131" s="0" t="n">
        <v>280</v>
      </c>
      <c r="DX131" s="1" t="s">
        <v>453</v>
      </c>
      <c r="DY131" s="1" t="s">
        <v>460</v>
      </c>
      <c r="DZ131" s="1" t="s">
        <v>461</v>
      </c>
      <c r="EA131" s="1" t="s">
        <v>462</v>
      </c>
      <c r="EB131" s="1" t="s">
        <v>463</v>
      </c>
      <c r="EC131" s="0" t="n">
        <v>0</v>
      </c>
      <c r="ED131" s="0" t="n">
        <v>3</v>
      </c>
      <c r="EE131" s="0" t="n">
        <v>1</v>
      </c>
      <c r="EF131" s="0" t="n">
        <v>2</v>
      </c>
      <c r="EO131" s="0" t="n">
        <v>2014</v>
      </c>
    </row>
    <row r="132" customFormat="false" ht="12.85" hidden="false" customHeight="false" outlineLevel="0" collapsed="false">
      <c r="A132" s="0" t="n">
        <v>6</v>
      </c>
      <c r="B132" s="0" t="s">
        <v>444</v>
      </c>
      <c r="C132" s="0" t="n">
        <v>33</v>
      </c>
      <c r="D132" s="0" t="s">
        <v>948</v>
      </c>
      <c r="E132" s="0" t="n">
        <v>80</v>
      </c>
      <c r="F132" s="0" t="s">
        <v>987</v>
      </c>
      <c r="G132" s="0" t="n">
        <v>82</v>
      </c>
      <c r="H132" s="0" t="s">
        <v>988</v>
      </c>
      <c r="I132" s="0" t="n">
        <v>7</v>
      </c>
      <c r="J132" s="0" t="s">
        <v>448</v>
      </c>
    </row>
    <row r="133" customFormat="false" ht="12.85" hidden="false" customHeight="false" outlineLevel="0" collapsed="false">
      <c r="A133" s="0" t="n">
        <v>6</v>
      </c>
      <c r="B133" s="0" t="s">
        <v>444</v>
      </c>
      <c r="C133" s="0" t="n">
        <v>33</v>
      </c>
      <c r="D133" s="0" t="s">
        <v>948</v>
      </c>
      <c r="E133" s="0" t="n">
        <v>81</v>
      </c>
      <c r="F133" s="0" t="s">
        <v>989</v>
      </c>
      <c r="G133" s="0" t="n">
        <v>83</v>
      </c>
      <c r="H133" s="0" t="s">
        <v>990</v>
      </c>
      <c r="I133" s="0" t="n">
        <v>7</v>
      </c>
      <c r="J133" s="0" t="s">
        <v>448</v>
      </c>
    </row>
    <row r="134" customFormat="false" ht="12.85" hidden="false" customHeight="false" outlineLevel="0" collapsed="false">
      <c r="A134" s="0" t="n">
        <v>6</v>
      </c>
      <c r="B134" s="0" t="s">
        <v>444</v>
      </c>
      <c r="C134" s="0" t="n">
        <v>33</v>
      </c>
      <c r="D134" s="0" t="s">
        <v>948</v>
      </c>
      <c r="E134" s="0" t="n">
        <v>82</v>
      </c>
      <c r="F134" s="0" t="s">
        <v>991</v>
      </c>
      <c r="G134" s="0" t="n">
        <v>84</v>
      </c>
      <c r="H134" s="0" t="s">
        <v>992</v>
      </c>
      <c r="I134" s="0" t="n">
        <v>7</v>
      </c>
      <c r="J134" s="0" t="s">
        <v>448</v>
      </c>
    </row>
    <row r="135" customFormat="false" ht="12.85" hidden="false" customHeight="false" outlineLevel="0" collapsed="false">
      <c r="A135" s="0" t="n">
        <v>6</v>
      </c>
      <c r="B135" s="0" t="s">
        <v>444</v>
      </c>
      <c r="C135" s="0" t="n">
        <v>33</v>
      </c>
      <c r="D135" s="0" t="s">
        <v>948</v>
      </c>
      <c r="E135" s="0" t="n">
        <v>83</v>
      </c>
      <c r="F135" s="0" t="s">
        <v>993</v>
      </c>
      <c r="G135" s="0" t="n">
        <v>12028</v>
      </c>
      <c r="H135" s="0" t="s">
        <v>994</v>
      </c>
      <c r="I135" s="0" t="n">
        <v>7</v>
      </c>
      <c r="J135" s="0" t="s">
        <v>448</v>
      </c>
    </row>
    <row r="136" customFormat="false" ht="12.85" hidden="false" customHeight="false" outlineLevel="0" collapsed="false">
      <c r="A136" s="0" t="n">
        <v>6</v>
      </c>
      <c r="B136" s="0" t="s">
        <v>444</v>
      </c>
      <c r="C136" s="0" t="n">
        <v>33</v>
      </c>
      <c r="D136" s="0" t="s">
        <v>948</v>
      </c>
      <c r="E136" s="0" t="n">
        <v>84</v>
      </c>
      <c r="F136" s="0" t="s">
        <v>995</v>
      </c>
      <c r="G136" s="0" t="n">
        <v>3116</v>
      </c>
      <c r="H136" s="0" t="s">
        <v>996</v>
      </c>
      <c r="I136" s="0" t="n">
        <v>7</v>
      </c>
      <c r="J136" s="0" t="s">
        <v>448</v>
      </c>
      <c r="K136" s="0" t="n">
        <v>1</v>
      </c>
      <c r="L136" s="0" t="n">
        <v>366</v>
      </c>
      <c r="M136" s="0" t="n">
        <v>2015</v>
      </c>
      <c r="N136" s="0" t="n">
        <v>1</v>
      </c>
      <c r="O136" s="1" t="s">
        <v>451</v>
      </c>
      <c r="P136" s="0" t="n">
        <v>0</v>
      </c>
      <c r="V136" s="0" t="n">
        <v>0</v>
      </c>
      <c r="Y136" s="0" t="n">
        <v>0</v>
      </c>
      <c r="AB136" s="0" t="n">
        <v>0</v>
      </c>
      <c r="AC136" s="0" t="n">
        <v>0</v>
      </c>
      <c r="AD136" s="0" t="n">
        <v>0</v>
      </c>
      <c r="AE136" s="0" t="n">
        <v>0</v>
      </c>
      <c r="AG136" s="0" t="n">
        <v>0</v>
      </c>
      <c r="AM136" s="0" t="n">
        <v>0</v>
      </c>
      <c r="AO136" s="0" t="n">
        <v>0</v>
      </c>
      <c r="CL136" s="0" t="n">
        <v>0</v>
      </c>
      <c r="CO136" s="0" t="n">
        <v>1</v>
      </c>
      <c r="CP136" s="0" t="n">
        <v>3</v>
      </c>
      <c r="CQ136" s="0" t="n">
        <v>1</v>
      </c>
      <c r="CV136" s="0" t="n">
        <v>0</v>
      </c>
      <c r="DH136" s="0" t="n">
        <v>2221</v>
      </c>
      <c r="DI136" s="0" t="n">
        <v>0</v>
      </c>
      <c r="DJ136" s="0" t="n">
        <v>0</v>
      </c>
      <c r="DK136" s="0" t="n">
        <v>2177</v>
      </c>
      <c r="DL136" s="0" t="n">
        <v>44</v>
      </c>
      <c r="DO136" s="0" t="n">
        <v>0</v>
      </c>
    </row>
    <row r="137" customFormat="false" ht="12.85" hidden="false" customHeight="false" outlineLevel="0" collapsed="false">
      <c r="A137" s="0" t="n">
        <v>6</v>
      </c>
      <c r="B137" s="0" t="s">
        <v>444</v>
      </c>
      <c r="C137" s="0" t="n">
        <v>34</v>
      </c>
      <c r="D137" s="0" t="s">
        <v>997</v>
      </c>
      <c r="E137" s="0" t="n">
        <v>519</v>
      </c>
      <c r="F137" s="0" t="s">
        <v>998</v>
      </c>
      <c r="G137" s="0" t="n">
        <v>3358</v>
      </c>
      <c r="H137" s="0" t="s">
        <v>999</v>
      </c>
      <c r="I137" s="0" t="n">
        <v>7</v>
      </c>
      <c r="J137" s="0" t="s">
        <v>448</v>
      </c>
      <c r="K137" s="0" t="n">
        <v>0</v>
      </c>
      <c r="P137" s="0" t="n">
        <v>1</v>
      </c>
      <c r="Q137" s="0" t="n">
        <v>13</v>
      </c>
      <c r="R137" s="0" t="n">
        <v>13</v>
      </c>
      <c r="S137" s="0" t="n">
        <v>0</v>
      </c>
      <c r="T137" s="0" t="n">
        <v>5095</v>
      </c>
      <c r="U137" s="0" t="n">
        <v>0</v>
      </c>
      <c r="V137" s="0" t="n">
        <v>1</v>
      </c>
      <c r="AG137" s="0" t="n">
        <v>0</v>
      </c>
      <c r="AM137" s="0" t="n">
        <v>0</v>
      </c>
      <c r="AO137" s="0" t="n">
        <v>1</v>
      </c>
      <c r="AP137" s="0" t="n">
        <v>0</v>
      </c>
      <c r="AR137" s="0" t="s">
        <v>1000</v>
      </c>
      <c r="AS137" s="0" t="n">
        <v>0</v>
      </c>
      <c r="AY137" s="0" t="n">
        <v>0</v>
      </c>
      <c r="BB137" s="0" t="n">
        <v>1</v>
      </c>
      <c r="BC137" s="0" t="s">
        <v>1001</v>
      </c>
      <c r="BD137" s="0" t="n">
        <v>0</v>
      </c>
      <c r="BE137" s="0" t="n">
        <v>0</v>
      </c>
      <c r="BF137" s="0" t="n">
        <v>1</v>
      </c>
      <c r="BG137" s="0" t="n">
        <v>0</v>
      </c>
      <c r="BH137" s="0" t="n">
        <v>0</v>
      </c>
      <c r="BN137" s="0" t="n">
        <v>1</v>
      </c>
      <c r="BO137" s="0" t="n">
        <v>0</v>
      </c>
      <c r="BP137" s="0" t="n">
        <v>1</v>
      </c>
      <c r="BQ137" s="0" t="n">
        <v>0</v>
      </c>
      <c r="BR137" s="0" t="n">
        <v>0</v>
      </c>
      <c r="BS137" s="0" t="n">
        <v>0</v>
      </c>
      <c r="BU137" s="0" t="n">
        <v>0</v>
      </c>
      <c r="BV137" s="0" t="n">
        <v>2</v>
      </c>
      <c r="CA137" s="0" t="n">
        <v>1</v>
      </c>
      <c r="CB137" s="0" t="n">
        <v>1</v>
      </c>
      <c r="CC137" s="0" t="n">
        <v>0</v>
      </c>
      <c r="CD137" s="0" t="n">
        <v>99</v>
      </c>
      <c r="CE137" s="0" t="n">
        <v>0</v>
      </c>
      <c r="CF137" s="0" t="n">
        <v>1</v>
      </c>
      <c r="CG137" s="0" t="n">
        <v>1</v>
      </c>
      <c r="CH137" s="0" t="n">
        <v>1</v>
      </c>
      <c r="CI137" s="0" t="n">
        <v>1</v>
      </c>
      <c r="CJ137" s="0" t="n">
        <v>0</v>
      </c>
      <c r="CL137" s="0" t="n">
        <v>0</v>
      </c>
      <c r="CO137" s="0" t="n">
        <v>1</v>
      </c>
      <c r="CQ137" s="0" t="n">
        <v>0</v>
      </c>
      <c r="CR137" s="1" t="s">
        <v>550</v>
      </c>
      <c r="CS137" s="1" t="s">
        <v>645</v>
      </c>
      <c r="CV137" s="0" t="n">
        <v>0</v>
      </c>
      <c r="DB137" s="0" t="n">
        <v>0</v>
      </c>
      <c r="DC137" s="0" t="n">
        <v>1</v>
      </c>
      <c r="DD137" s="0" t="n">
        <v>0</v>
      </c>
      <c r="DE137" s="0" t="n">
        <v>1</v>
      </c>
      <c r="DF137" s="0" t="n">
        <v>0</v>
      </c>
      <c r="DG137" s="0" t="n">
        <v>3</v>
      </c>
      <c r="DO137" s="0" t="n">
        <v>0</v>
      </c>
      <c r="DP137" s="0" t="n">
        <v>1</v>
      </c>
      <c r="DR137" s="0" t="n">
        <v>1</v>
      </c>
      <c r="DU137" s="0" t="n">
        <v>2327</v>
      </c>
      <c r="DV137" s="0" t="n">
        <v>1226</v>
      </c>
      <c r="DW137" s="0" t="n">
        <v>120</v>
      </c>
      <c r="EC137" s="0" t="n">
        <v>2</v>
      </c>
      <c r="EE137" s="0" t="n">
        <v>1</v>
      </c>
      <c r="EF137" s="0" t="n">
        <v>1</v>
      </c>
      <c r="EG137" s="0" t="s">
        <v>877</v>
      </c>
      <c r="EJ137" s="0" t="n">
        <v>10</v>
      </c>
      <c r="EK137" s="0" t="n">
        <v>1</v>
      </c>
      <c r="EN137" s="0" t="s">
        <v>1002</v>
      </c>
      <c r="EO137" s="0" t="n">
        <v>2015</v>
      </c>
      <c r="EP137" s="0" t="s">
        <v>1000</v>
      </c>
      <c r="EQ137" s="0" t="n">
        <v>1</v>
      </c>
      <c r="ES137" s="0" t="n">
        <v>1</v>
      </c>
      <c r="EV137" s="0" t="n">
        <v>2768</v>
      </c>
      <c r="EW137" s="0" t="n">
        <v>165</v>
      </c>
      <c r="EX137" s="0" t="n">
        <v>62</v>
      </c>
      <c r="FD137" s="0" t="n">
        <v>2</v>
      </c>
      <c r="FF137" s="0" t="n">
        <v>0</v>
      </c>
      <c r="FG137" s="0" t="n">
        <v>2</v>
      </c>
      <c r="FL137" s="0" t="n">
        <v>0</v>
      </c>
    </row>
    <row r="138" customFormat="false" ht="12.85" hidden="false" customHeight="false" outlineLevel="0" collapsed="false">
      <c r="A138" s="0" t="n">
        <v>6</v>
      </c>
      <c r="B138" s="0" t="s">
        <v>444</v>
      </c>
      <c r="C138" s="0" t="n">
        <v>34</v>
      </c>
      <c r="D138" s="0" t="s">
        <v>997</v>
      </c>
      <c r="E138" s="0" t="n">
        <v>85</v>
      </c>
      <c r="F138" s="0" t="s">
        <v>1003</v>
      </c>
      <c r="G138" s="0" t="n">
        <v>85</v>
      </c>
      <c r="H138" s="0" t="s">
        <v>1004</v>
      </c>
      <c r="I138" s="0" t="n">
        <v>7</v>
      </c>
      <c r="J138" s="0" t="s">
        <v>448</v>
      </c>
      <c r="K138" s="0" t="n">
        <v>1</v>
      </c>
      <c r="L138" s="0" t="n">
        <v>278</v>
      </c>
      <c r="M138" s="0" t="n">
        <v>2014</v>
      </c>
      <c r="N138" s="0" t="n">
        <v>0</v>
      </c>
      <c r="O138" s="1" t="s">
        <v>456</v>
      </c>
      <c r="P138" s="0" t="n">
        <v>1</v>
      </c>
      <c r="Q138" s="0" t="n">
        <v>4</v>
      </c>
      <c r="R138" s="0" t="n">
        <v>4</v>
      </c>
      <c r="S138" s="0" t="n">
        <v>0</v>
      </c>
      <c r="T138" s="0" t="n">
        <v>2227</v>
      </c>
      <c r="U138" s="0" t="n">
        <v>1</v>
      </c>
      <c r="V138" s="0" t="n">
        <v>1</v>
      </c>
      <c r="W138" s="0" t="n">
        <v>1760</v>
      </c>
      <c r="AE138" s="0" t="n">
        <v>0</v>
      </c>
      <c r="AG138" s="0" t="n">
        <v>1</v>
      </c>
      <c r="AH138" s="0" t="n">
        <v>1</v>
      </c>
      <c r="AI138" s="0" t="n">
        <v>1</v>
      </c>
      <c r="AJ138" s="0" t="n">
        <v>1</v>
      </c>
      <c r="AK138" s="0" t="n">
        <v>0</v>
      </c>
      <c r="AL138" s="0" t="n">
        <v>0</v>
      </c>
      <c r="AM138" s="0" t="n">
        <v>1</v>
      </c>
      <c r="AN138" s="0" t="n">
        <v>2015</v>
      </c>
      <c r="AO138" s="0" t="n">
        <v>1</v>
      </c>
      <c r="AP138" s="0" t="n">
        <v>1</v>
      </c>
      <c r="AQ138" s="0" t="s">
        <v>1005</v>
      </c>
      <c r="AR138" s="0" t="s">
        <v>1006</v>
      </c>
      <c r="AS138" s="0" t="n">
        <v>0</v>
      </c>
      <c r="AW138" s="0" t="n">
        <v>1</v>
      </c>
      <c r="AX138" s="0" t="n">
        <v>100</v>
      </c>
      <c r="AY138" s="0" t="n">
        <v>1</v>
      </c>
      <c r="AZ138" s="0" t="n">
        <v>161</v>
      </c>
      <c r="BF138" s="0" t="n">
        <v>1</v>
      </c>
      <c r="BG138" s="0" t="n">
        <v>0</v>
      </c>
      <c r="BH138" s="0" t="n">
        <v>0</v>
      </c>
      <c r="BJ138" s="0" t="n">
        <v>1760</v>
      </c>
      <c r="BK138" s="0" t="n">
        <v>165</v>
      </c>
      <c r="BL138" s="0" t="n">
        <v>165</v>
      </c>
      <c r="BM138" s="0" t="n">
        <v>0</v>
      </c>
      <c r="BN138" s="0" t="n">
        <v>1</v>
      </c>
      <c r="BO138" s="0" t="n">
        <v>1</v>
      </c>
      <c r="BP138" s="0" t="n">
        <v>1</v>
      </c>
      <c r="BQ138" s="0" t="n">
        <v>0</v>
      </c>
      <c r="BR138" s="0" t="n">
        <v>0</v>
      </c>
      <c r="BS138" s="0" t="n">
        <v>0</v>
      </c>
      <c r="BU138" s="0" t="n">
        <v>0</v>
      </c>
      <c r="BV138" s="0" t="n">
        <v>2</v>
      </c>
      <c r="BW138" s="0" t="n">
        <v>781</v>
      </c>
      <c r="BX138" s="0" t="n">
        <v>0</v>
      </c>
      <c r="BY138" s="0" t="n">
        <v>1</v>
      </c>
      <c r="BZ138" s="0" t="n">
        <v>20</v>
      </c>
      <c r="CA138" s="0" t="n">
        <v>1</v>
      </c>
      <c r="CC138" s="0" t="n">
        <v>0</v>
      </c>
      <c r="CE138" s="0" t="n">
        <v>1</v>
      </c>
      <c r="CF138" s="0" t="n">
        <v>1</v>
      </c>
      <c r="CG138" s="0" t="n">
        <v>1</v>
      </c>
      <c r="CH138" s="0" t="n">
        <v>1</v>
      </c>
      <c r="CI138" s="0" t="n">
        <v>1</v>
      </c>
      <c r="CJ138" s="0" t="n">
        <v>0</v>
      </c>
      <c r="CL138" s="0" t="n">
        <v>0</v>
      </c>
      <c r="CO138" s="0" t="n">
        <v>1</v>
      </c>
      <c r="CP138" s="0" t="n">
        <v>173</v>
      </c>
      <c r="CQ138" s="0" t="n">
        <v>0</v>
      </c>
      <c r="CR138" s="1" t="s">
        <v>452</v>
      </c>
      <c r="CS138" s="1" t="s">
        <v>585</v>
      </c>
      <c r="CV138" s="0" t="n">
        <v>0</v>
      </c>
      <c r="DB138" s="0" t="n">
        <v>1</v>
      </c>
      <c r="DD138" s="0" t="n">
        <v>0</v>
      </c>
      <c r="DE138" s="0" t="n">
        <v>0</v>
      </c>
      <c r="DF138" s="0" t="n">
        <v>1</v>
      </c>
      <c r="DG138" s="0" t="n">
        <v>18</v>
      </c>
      <c r="DI138" s="0" t="n">
        <v>12401</v>
      </c>
      <c r="DJ138" s="0" t="n">
        <v>304</v>
      </c>
      <c r="DO138" s="0" t="n">
        <v>1</v>
      </c>
      <c r="DP138" s="0" t="n">
        <v>1</v>
      </c>
      <c r="DU138" s="0" t="n">
        <v>534</v>
      </c>
      <c r="DX138" s="1" t="s">
        <v>453</v>
      </c>
      <c r="DY138" s="1" t="s">
        <v>460</v>
      </c>
      <c r="DZ138" s="1" t="s">
        <v>461</v>
      </c>
      <c r="EA138" s="1" t="s">
        <v>708</v>
      </c>
      <c r="EB138" s="1" t="s">
        <v>463</v>
      </c>
      <c r="EC138" s="0" t="s">
        <v>1007</v>
      </c>
      <c r="ED138" s="0" t="s">
        <v>754</v>
      </c>
      <c r="EE138" s="0" t="n">
        <v>0</v>
      </c>
      <c r="EF138" s="0" t="n">
        <v>2</v>
      </c>
      <c r="EK138" s="0" t="n">
        <v>0</v>
      </c>
      <c r="EO138" s="0" t="n">
        <v>2014</v>
      </c>
      <c r="EQ138" s="0" t="n">
        <v>1</v>
      </c>
      <c r="EV138" s="0" t="n">
        <v>1226</v>
      </c>
      <c r="EY138" s="1" t="s">
        <v>453</v>
      </c>
      <c r="EZ138" s="1" t="s">
        <v>460</v>
      </c>
      <c r="FA138" s="1" t="s">
        <v>461</v>
      </c>
      <c r="FB138" s="1" t="s">
        <v>708</v>
      </c>
      <c r="FC138" s="1" t="s">
        <v>654</v>
      </c>
      <c r="FD138" s="0" t="s">
        <v>604</v>
      </c>
      <c r="FE138" s="0" t="s">
        <v>478</v>
      </c>
      <c r="FF138" s="0" t="n">
        <v>0</v>
      </c>
      <c r="FG138" s="0" t="n">
        <v>1</v>
      </c>
      <c r="FK138" s="0" t="s">
        <v>908</v>
      </c>
      <c r="FL138" s="0" t="n">
        <v>1</v>
      </c>
      <c r="FO138" s="0" t="s">
        <v>1008</v>
      </c>
      <c r="FP138" s="0" t="n">
        <v>2014</v>
      </c>
    </row>
    <row r="139" customFormat="false" ht="12.85" hidden="false" customHeight="false" outlineLevel="0" collapsed="false">
      <c r="A139" s="0" t="n">
        <v>6</v>
      </c>
      <c r="B139" s="0" t="s">
        <v>444</v>
      </c>
      <c r="C139" s="0" t="n">
        <v>34</v>
      </c>
      <c r="D139" s="0" t="s">
        <v>997</v>
      </c>
      <c r="E139" s="0" t="n">
        <v>520</v>
      </c>
      <c r="F139" s="0" t="s">
        <v>1009</v>
      </c>
      <c r="G139" s="0" t="n">
        <v>3367</v>
      </c>
      <c r="H139" s="0" t="s">
        <v>1010</v>
      </c>
      <c r="I139" s="0" t="n">
        <v>7</v>
      </c>
      <c r="J139" s="0" t="s">
        <v>448</v>
      </c>
    </row>
    <row r="140" customFormat="false" ht="12.85" hidden="false" customHeight="false" outlineLevel="0" collapsed="false">
      <c r="A140" s="0" t="n">
        <v>6</v>
      </c>
      <c r="B140" s="0" t="s">
        <v>444</v>
      </c>
      <c r="C140" s="0" t="n">
        <v>34</v>
      </c>
      <c r="D140" s="0" t="s">
        <v>997</v>
      </c>
      <c r="E140" s="0" t="n">
        <v>86</v>
      </c>
      <c r="F140" s="0" t="s">
        <v>1011</v>
      </c>
      <c r="G140" s="0" t="n">
        <v>12043</v>
      </c>
      <c r="H140" s="0" t="s">
        <v>1012</v>
      </c>
      <c r="I140" s="0" t="n">
        <v>7</v>
      </c>
      <c r="J140" s="0" t="s">
        <v>448</v>
      </c>
      <c r="K140" s="0" t="n">
        <v>1</v>
      </c>
      <c r="N140" s="0" t="n">
        <v>0</v>
      </c>
      <c r="P140" s="0" t="n">
        <v>1</v>
      </c>
      <c r="Q140" s="0" t="n">
        <v>1</v>
      </c>
      <c r="R140" s="0" t="n">
        <v>1</v>
      </c>
      <c r="S140" s="0" t="n">
        <v>0</v>
      </c>
      <c r="T140" s="0" t="n">
        <v>278</v>
      </c>
      <c r="U140" s="0" t="n">
        <v>1</v>
      </c>
      <c r="V140" s="0" t="n">
        <v>1</v>
      </c>
      <c r="W140" s="0" t="n">
        <v>646</v>
      </c>
      <c r="AG140" s="0" t="n">
        <v>0</v>
      </c>
      <c r="AM140" s="0" t="n">
        <v>0</v>
      </c>
      <c r="AO140" s="0" t="n">
        <v>0</v>
      </c>
      <c r="AS140" s="0" t="n">
        <v>0</v>
      </c>
      <c r="AW140" s="0" t="n">
        <v>0</v>
      </c>
      <c r="AY140" s="0" t="n">
        <v>0</v>
      </c>
      <c r="BB140" s="0" t="n">
        <v>0</v>
      </c>
      <c r="BD140" s="0" t="n">
        <v>0</v>
      </c>
      <c r="BE140" s="0" t="n">
        <v>0</v>
      </c>
      <c r="BF140" s="0" t="n">
        <v>0</v>
      </c>
      <c r="BG140" s="0" t="n">
        <v>0</v>
      </c>
      <c r="BH140" s="0" t="n">
        <v>0</v>
      </c>
      <c r="BJ140" s="0" t="n">
        <v>646</v>
      </c>
      <c r="BK140" s="0" t="n">
        <v>39</v>
      </c>
      <c r="BL140" s="0" t="n">
        <v>0</v>
      </c>
      <c r="BM140" s="0" t="n">
        <v>0</v>
      </c>
      <c r="BN140" s="0" t="n">
        <v>1</v>
      </c>
      <c r="BO140" s="0" t="n">
        <v>0</v>
      </c>
      <c r="BP140" s="0" t="n">
        <v>0</v>
      </c>
      <c r="BQ140" s="0" t="n">
        <v>0</v>
      </c>
      <c r="BR140" s="0" t="n">
        <v>0</v>
      </c>
      <c r="BS140" s="0" t="n">
        <v>0</v>
      </c>
      <c r="BU140" s="0" t="n">
        <v>1</v>
      </c>
      <c r="BV140" s="0" t="n">
        <v>2</v>
      </c>
      <c r="BX140" s="0" t="n">
        <v>0</v>
      </c>
      <c r="CA140" s="0" t="n">
        <v>1</v>
      </c>
      <c r="CB140" s="0" t="n">
        <v>1</v>
      </c>
      <c r="CC140" s="0" t="n">
        <v>0</v>
      </c>
      <c r="CE140" s="0" t="n">
        <v>0</v>
      </c>
      <c r="CF140" s="0" t="n">
        <v>1</v>
      </c>
      <c r="CG140" s="0" t="n">
        <v>1</v>
      </c>
      <c r="CH140" s="0" t="n">
        <v>1</v>
      </c>
      <c r="CJ140" s="0" t="n">
        <v>0</v>
      </c>
      <c r="CL140" s="0" t="n">
        <v>0</v>
      </c>
      <c r="CO140" s="0" t="n">
        <v>1</v>
      </c>
      <c r="CQ140" s="0" t="n">
        <v>1</v>
      </c>
      <c r="CV140" s="0" t="n">
        <v>0</v>
      </c>
      <c r="DB140" s="0" t="n">
        <v>1</v>
      </c>
      <c r="DD140" s="0" t="n">
        <v>0</v>
      </c>
      <c r="DE140" s="0" t="n">
        <v>0</v>
      </c>
      <c r="DF140" s="0" t="n">
        <v>0</v>
      </c>
      <c r="DP140" s="0" t="n">
        <v>0</v>
      </c>
      <c r="DQ140" s="0" t="s">
        <v>916</v>
      </c>
      <c r="DR140" s="0" t="n">
        <v>3</v>
      </c>
      <c r="DS140" s="1" t="s">
        <v>1013</v>
      </c>
      <c r="DT140" s="0" t="n">
        <v>7</v>
      </c>
      <c r="DU140" s="0" t="n">
        <v>604</v>
      </c>
      <c r="DW140" s="0" t="n">
        <v>295</v>
      </c>
      <c r="DX140" s="1" t="s">
        <v>453</v>
      </c>
      <c r="DY140" s="1" t="s">
        <v>460</v>
      </c>
      <c r="DZ140" s="1" t="s">
        <v>461</v>
      </c>
      <c r="EA140" s="1" t="s">
        <v>462</v>
      </c>
      <c r="EB140" s="1" t="s">
        <v>463</v>
      </c>
      <c r="EF140" s="0" t="n">
        <v>1</v>
      </c>
      <c r="EK140" s="0" t="n">
        <v>1</v>
      </c>
      <c r="ER140" s="0" t="s">
        <v>916</v>
      </c>
      <c r="ES140" s="0" t="n">
        <v>3</v>
      </c>
      <c r="ET140" s="1" t="s">
        <v>1013</v>
      </c>
      <c r="EU140" s="0" t="n">
        <v>7</v>
      </c>
      <c r="EV140" s="0" t="n">
        <v>42</v>
      </c>
      <c r="EX140" s="0" t="n">
        <v>295</v>
      </c>
      <c r="EY140" s="1" t="s">
        <v>453</v>
      </c>
      <c r="EZ140" s="1" t="s">
        <v>460</v>
      </c>
      <c r="FA140" s="1" t="s">
        <v>461</v>
      </c>
      <c r="FB140" s="1" t="s">
        <v>462</v>
      </c>
      <c r="FC140" s="1" t="s">
        <v>465</v>
      </c>
      <c r="FF140" s="0" t="n">
        <v>0</v>
      </c>
      <c r="FG140" s="0" t="n">
        <v>2</v>
      </c>
      <c r="FL140" s="0" t="n">
        <v>0</v>
      </c>
    </row>
    <row r="141" customFormat="false" ht="12.85" hidden="false" customHeight="false" outlineLevel="0" collapsed="false">
      <c r="A141" s="0" t="n">
        <v>6</v>
      </c>
      <c r="B141" s="0" t="s">
        <v>444</v>
      </c>
      <c r="C141" s="0" t="n">
        <v>34</v>
      </c>
      <c r="D141" s="0" t="s">
        <v>997</v>
      </c>
      <c r="E141" s="0" t="n">
        <v>87</v>
      </c>
      <c r="F141" s="0" t="s">
        <v>1014</v>
      </c>
      <c r="G141" s="0" t="n">
        <v>86</v>
      </c>
      <c r="H141" s="0" t="s">
        <v>1015</v>
      </c>
      <c r="I141" s="0" t="n">
        <v>7</v>
      </c>
      <c r="J141" s="0" t="s">
        <v>448</v>
      </c>
      <c r="K141" s="0" t="n">
        <v>1</v>
      </c>
      <c r="N141" s="0" t="n">
        <v>0</v>
      </c>
      <c r="O141" s="1" t="s">
        <v>583</v>
      </c>
      <c r="P141" s="0" t="n">
        <v>1</v>
      </c>
      <c r="V141" s="0" t="n">
        <v>1</v>
      </c>
      <c r="W141" s="0" t="n">
        <v>12909</v>
      </c>
      <c r="X141" s="0" t="n">
        <v>1974</v>
      </c>
      <c r="AE141" s="0" t="n">
        <v>0</v>
      </c>
      <c r="AG141" s="0" t="n">
        <v>1</v>
      </c>
      <c r="AH141" s="0" t="n">
        <v>1</v>
      </c>
      <c r="AI141" s="0" t="n">
        <v>1</v>
      </c>
      <c r="AJ141" s="0" t="n">
        <v>1</v>
      </c>
      <c r="AK141" s="0" t="n">
        <v>0</v>
      </c>
      <c r="AL141" s="0" t="n">
        <v>0</v>
      </c>
      <c r="AM141" s="0" t="n">
        <v>1</v>
      </c>
      <c r="AO141" s="0" t="n">
        <v>0</v>
      </c>
      <c r="AR141" s="0" t="s">
        <v>1016</v>
      </c>
      <c r="AS141" s="0" t="n">
        <v>1</v>
      </c>
      <c r="AT141" s="0" t="n">
        <v>1500</v>
      </c>
      <c r="AU141" s="0" t="n">
        <v>1</v>
      </c>
      <c r="AV141" s="0" t="s">
        <v>1017</v>
      </c>
      <c r="AW141" s="0" t="n">
        <v>1</v>
      </c>
      <c r="AX141" s="0" t="n">
        <v>250</v>
      </c>
      <c r="AY141" s="0" t="n">
        <v>0</v>
      </c>
      <c r="BB141" s="0" t="n">
        <v>0</v>
      </c>
      <c r="BD141" s="0" t="n">
        <v>0</v>
      </c>
      <c r="BF141" s="0" t="n">
        <v>1</v>
      </c>
      <c r="BG141" s="0" t="n">
        <v>1</v>
      </c>
      <c r="BH141" s="0" t="n">
        <v>0</v>
      </c>
      <c r="BJ141" s="0" t="n">
        <v>12500</v>
      </c>
      <c r="BK141" s="0" t="n">
        <v>750</v>
      </c>
      <c r="BL141" s="0" t="n">
        <v>370</v>
      </c>
      <c r="BM141" s="0" t="n">
        <v>0</v>
      </c>
      <c r="BN141" s="0" t="n">
        <v>1</v>
      </c>
      <c r="BO141" s="0" t="n">
        <v>1</v>
      </c>
      <c r="BP141" s="0" t="n">
        <v>1</v>
      </c>
      <c r="BQ141" s="0" t="n">
        <v>1</v>
      </c>
      <c r="BR141" s="0" t="n">
        <v>0</v>
      </c>
      <c r="BS141" s="0" t="n">
        <v>1</v>
      </c>
      <c r="BT141" s="0" t="s">
        <v>1018</v>
      </c>
      <c r="BU141" s="0" t="n">
        <v>1</v>
      </c>
      <c r="BV141" s="0" t="n">
        <v>3</v>
      </c>
      <c r="BW141" s="0" t="n">
        <v>4000</v>
      </c>
      <c r="BX141" s="0" t="n">
        <v>0</v>
      </c>
      <c r="BY141" s="0" t="n">
        <v>0</v>
      </c>
      <c r="CA141" s="0" t="n">
        <v>1</v>
      </c>
      <c r="CB141" s="0" t="n">
        <v>2</v>
      </c>
      <c r="CC141" s="0" t="n">
        <v>0</v>
      </c>
      <c r="CD141" s="0" t="n">
        <v>311</v>
      </c>
      <c r="CE141" s="0" t="n">
        <v>0</v>
      </c>
      <c r="CF141" s="0" t="n">
        <v>1</v>
      </c>
      <c r="CG141" s="0" t="n">
        <v>1</v>
      </c>
      <c r="CH141" s="0" t="n">
        <v>0</v>
      </c>
      <c r="CI141" s="0" t="n">
        <v>0</v>
      </c>
      <c r="CJ141" s="0" t="n">
        <v>0</v>
      </c>
      <c r="CL141" s="0" t="n">
        <v>0</v>
      </c>
      <c r="CO141" s="0" t="n">
        <v>1</v>
      </c>
      <c r="CP141" s="0" t="n">
        <v>317</v>
      </c>
      <c r="CQ141" s="0" t="n">
        <v>0</v>
      </c>
      <c r="CR141" s="1" t="s">
        <v>654</v>
      </c>
      <c r="CU141" s="1" t="s">
        <v>678</v>
      </c>
      <c r="CV141" s="0" t="n">
        <v>0</v>
      </c>
      <c r="DB141" s="0" t="n">
        <v>1</v>
      </c>
      <c r="DD141" s="0" t="n">
        <v>0</v>
      </c>
      <c r="DE141" s="0" t="n">
        <v>1</v>
      </c>
      <c r="DF141" s="0" t="n">
        <v>1</v>
      </c>
      <c r="DG141" s="0" t="n">
        <v>36</v>
      </c>
      <c r="DH141" s="0" t="n">
        <v>131870</v>
      </c>
      <c r="DI141" s="0" t="n">
        <v>123400</v>
      </c>
      <c r="DL141" s="0" t="n">
        <v>3214</v>
      </c>
      <c r="DO141" s="0" t="n">
        <v>1</v>
      </c>
      <c r="DP141" s="0" t="n">
        <v>0</v>
      </c>
      <c r="DQ141" s="0" t="s">
        <v>1019</v>
      </c>
      <c r="DR141" s="0" t="n">
        <v>5</v>
      </c>
      <c r="DS141" s="1" t="s">
        <v>1020</v>
      </c>
      <c r="DT141" s="0" t="n">
        <v>4</v>
      </c>
      <c r="DU141" s="0" t="n">
        <v>4104</v>
      </c>
      <c r="DW141" s="0" t="n">
        <v>300</v>
      </c>
      <c r="DX141" s="1" t="s">
        <v>453</v>
      </c>
      <c r="EA141" s="1" t="s">
        <v>469</v>
      </c>
      <c r="EB141" s="1" t="s">
        <v>463</v>
      </c>
      <c r="EC141" s="0" t="s">
        <v>1021</v>
      </c>
      <c r="ED141" s="0" t="s">
        <v>1022</v>
      </c>
      <c r="EE141" s="0" t="n">
        <v>0</v>
      </c>
      <c r="EF141" s="0" t="n">
        <v>1</v>
      </c>
      <c r="EG141" s="0" t="s">
        <v>1023</v>
      </c>
      <c r="EH141" s="0" t="s">
        <v>656</v>
      </c>
      <c r="EJ141" s="0" t="s">
        <v>736</v>
      </c>
      <c r="EK141" s="0" t="n">
        <v>1</v>
      </c>
      <c r="EN141" s="0" t="s">
        <v>1024</v>
      </c>
      <c r="EO141" s="0" t="n">
        <v>2000</v>
      </c>
      <c r="EP141" s="0" t="s">
        <v>1025</v>
      </c>
      <c r="EQ141" s="0" t="n">
        <v>0</v>
      </c>
      <c r="ER141" s="0" t="s">
        <v>1026</v>
      </c>
      <c r="ES141" s="0" t="n">
        <v>6</v>
      </c>
      <c r="ET141" s="1" t="s">
        <v>1020</v>
      </c>
      <c r="EU141" s="0" t="n">
        <v>4</v>
      </c>
      <c r="EV141" s="0" t="n">
        <v>3915</v>
      </c>
      <c r="EX141" s="0" t="n">
        <v>300</v>
      </c>
      <c r="EY141" s="1" t="s">
        <v>453</v>
      </c>
      <c r="FB141" s="1" t="s">
        <v>469</v>
      </c>
      <c r="FC141" s="1" t="s">
        <v>614</v>
      </c>
      <c r="FD141" s="0" t="s">
        <v>656</v>
      </c>
      <c r="FE141" s="0" t="s">
        <v>478</v>
      </c>
      <c r="FF141" s="0" t="n">
        <v>0</v>
      </c>
      <c r="FG141" s="0" t="n">
        <v>1</v>
      </c>
      <c r="FH141" s="0" t="s">
        <v>1027</v>
      </c>
      <c r="FI141" s="0" t="s">
        <v>656</v>
      </c>
      <c r="FK141" s="0" t="s">
        <v>736</v>
      </c>
      <c r="FL141" s="0" t="n">
        <v>1</v>
      </c>
      <c r="FO141" s="0" t="s">
        <v>1024</v>
      </c>
      <c r="FP141" s="0" t="n">
        <v>2000</v>
      </c>
      <c r="FQ141" s="0" t="n">
        <v>2</v>
      </c>
      <c r="FR141" s="0" t="s">
        <v>1026</v>
      </c>
      <c r="FS141" s="0" t="n">
        <v>4890</v>
      </c>
      <c r="FT141" s="0" t="n">
        <v>500</v>
      </c>
      <c r="FU141" s="0" t="n">
        <v>300</v>
      </c>
      <c r="FV141" s="1" t="s">
        <v>453</v>
      </c>
      <c r="FY141" s="1" t="s">
        <v>469</v>
      </c>
      <c r="FZ141" s="1" t="s">
        <v>453</v>
      </c>
      <c r="GA141" s="0" t="s">
        <v>632</v>
      </c>
      <c r="GB141" s="0" t="s">
        <v>507</v>
      </c>
      <c r="GC141" s="0" t="n">
        <v>0</v>
      </c>
      <c r="GD141" s="0" t="n">
        <v>1</v>
      </c>
      <c r="GE141" s="0" t="s">
        <v>1028</v>
      </c>
      <c r="GF141" s="0" t="s">
        <v>1029</v>
      </c>
      <c r="GG141" s="0" t="s">
        <v>1029</v>
      </c>
      <c r="GH141" s="0" t="s">
        <v>1029</v>
      </c>
      <c r="GI141" s="0" t="n">
        <v>1</v>
      </c>
      <c r="GL141" s="0" t="s">
        <v>1030</v>
      </c>
      <c r="GM141" s="0" t="n">
        <v>2000</v>
      </c>
    </row>
    <row r="142" customFormat="false" ht="12.85" hidden="false" customHeight="false" outlineLevel="0" collapsed="false">
      <c r="A142" s="0" t="n">
        <v>6</v>
      </c>
      <c r="B142" s="0" t="s">
        <v>444</v>
      </c>
      <c r="C142" s="0" t="n">
        <v>34</v>
      </c>
      <c r="D142" s="0" t="s">
        <v>997</v>
      </c>
      <c r="E142" s="0" t="n">
        <v>88</v>
      </c>
      <c r="F142" s="0" t="s">
        <v>1031</v>
      </c>
      <c r="G142" s="0" t="n">
        <v>87</v>
      </c>
      <c r="H142" s="0" t="s">
        <v>1032</v>
      </c>
      <c r="I142" s="0" t="n">
        <v>7</v>
      </c>
      <c r="J142" s="0" t="s">
        <v>448</v>
      </c>
      <c r="K142" s="0" t="n">
        <v>1</v>
      </c>
      <c r="L142" s="0" t="n">
        <v>55</v>
      </c>
      <c r="M142" s="0" t="n">
        <v>2015</v>
      </c>
      <c r="N142" s="0" t="n">
        <v>0</v>
      </c>
      <c r="O142" s="1" t="s">
        <v>513</v>
      </c>
      <c r="V142" s="0" t="n">
        <v>1</v>
      </c>
      <c r="W142" s="0" t="n">
        <v>2500</v>
      </c>
      <c r="AB142" s="0" t="n">
        <v>100</v>
      </c>
      <c r="AC142" s="0" t="n">
        <v>0</v>
      </c>
      <c r="AD142" s="0" t="n">
        <v>250</v>
      </c>
      <c r="AE142" s="0" t="n">
        <v>1</v>
      </c>
      <c r="AF142" s="0" t="n">
        <v>55</v>
      </c>
      <c r="AG142" s="0" t="n">
        <v>1</v>
      </c>
      <c r="AH142" s="0" t="n">
        <v>1</v>
      </c>
      <c r="AI142" s="0" t="n">
        <v>0</v>
      </c>
      <c r="AJ142" s="0" t="n">
        <v>0</v>
      </c>
      <c r="AK142" s="0" t="n">
        <v>0</v>
      </c>
      <c r="AL142" s="0" t="n">
        <v>0</v>
      </c>
      <c r="AM142" s="0" t="n">
        <v>0</v>
      </c>
      <c r="AO142" s="0" t="n">
        <v>0</v>
      </c>
      <c r="AP142" s="0" t="n">
        <v>0</v>
      </c>
      <c r="AS142" s="0" t="n">
        <v>1</v>
      </c>
      <c r="AT142" s="0" t="n">
        <v>40</v>
      </c>
      <c r="AU142" s="0" t="n">
        <v>1</v>
      </c>
      <c r="AW142" s="0" t="n">
        <v>1</v>
      </c>
      <c r="AX142" s="0" t="n">
        <v>900</v>
      </c>
      <c r="AY142" s="0" t="n">
        <v>0</v>
      </c>
      <c r="BB142" s="0" t="n">
        <v>0</v>
      </c>
      <c r="BD142" s="0" t="n">
        <v>0</v>
      </c>
      <c r="BE142" s="0" t="n">
        <v>0</v>
      </c>
      <c r="BF142" s="0" t="n">
        <v>1</v>
      </c>
      <c r="BG142" s="0" t="n">
        <v>0</v>
      </c>
      <c r="BH142" s="0" t="n">
        <v>0</v>
      </c>
      <c r="BJ142" s="0" t="n">
        <v>2500</v>
      </c>
      <c r="BK142" s="0" t="n">
        <v>80</v>
      </c>
      <c r="BL142" s="0" t="n">
        <v>17</v>
      </c>
      <c r="BM142" s="0" t="n">
        <v>2</v>
      </c>
      <c r="BN142" s="0" t="n">
        <v>1</v>
      </c>
      <c r="BO142" s="0" t="n">
        <v>0</v>
      </c>
      <c r="BP142" s="0" t="n">
        <v>1</v>
      </c>
      <c r="BQ142" s="0" t="n">
        <v>0</v>
      </c>
      <c r="BR142" s="0" t="n">
        <v>1</v>
      </c>
      <c r="BS142" s="0" t="n">
        <v>0</v>
      </c>
      <c r="BU142" s="0" t="n">
        <v>1</v>
      </c>
      <c r="BV142" s="0" t="n">
        <v>5</v>
      </c>
      <c r="BW142" s="0" t="n">
        <v>800</v>
      </c>
      <c r="BX142" s="0" t="n">
        <v>0</v>
      </c>
      <c r="BY142" s="0" t="n">
        <v>1</v>
      </c>
      <c r="BZ142" s="0" t="n">
        <v>45</v>
      </c>
      <c r="CA142" s="0" t="n">
        <v>0</v>
      </c>
      <c r="CD142" s="0" t="n">
        <v>60</v>
      </c>
      <c r="CE142" s="0" t="n">
        <v>1</v>
      </c>
      <c r="CF142" s="0" t="n">
        <v>0</v>
      </c>
      <c r="CG142" s="0" t="n">
        <v>0</v>
      </c>
      <c r="CH142" s="0" t="n">
        <v>0</v>
      </c>
      <c r="CI142" s="0" t="n">
        <v>1</v>
      </c>
      <c r="CJ142" s="0" t="n">
        <v>0</v>
      </c>
      <c r="CL142" s="0" t="n">
        <v>0</v>
      </c>
      <c r="CO142" s="0" t="n">
        <v>1</v>
      </c>
      <c r="CP142" s="0" t="n">
        <v>20</v>
      </c>
      <c r="CQ142" s="0" t="n">
        <v>0</v>
      </c>
      <c r="CR142" s="1" t="s">
        <v>550</v>
      </c>
      <c r="CS142" s="1" t="s">
        <v>585</v>
      </c>
      <c r="CV142" s="0" t="n">
        <v>0</v>
      </c>
      <c r="DB142" s="0" t="n">
        <v>1</v>
      </c>
      <c r="DD142" s="0" t="n">
        <v>0</v>
      </c>
      <c r="DE142" s="0" t="n">
        <v>1</v>
      </c>
      <c r="DF142" s="0" t="n">
        <v>1</v>
      </c>
      <c r="DG142" s="0" t="n">
        <v>6</v>
      </c>
      <c r="DP142" s="0" t="n">
        <v>0</v>
      </c>
      <c r="DQ142" s="0" t="s">
        <v>1033</v>
      </c>
      <c r="DR142" s="0" t="n">
        <v>5</v>
      </c>
      <c r="DS142" s="1" t="s">
        <v>620</v>
      </c>
      <c r="DU142" s="0" t="n">
        <v>350</v>
      </c>
      <c r="DV142" s="0" t="n">
        <v>211</v>
      </c>
      <c r="DW142" s="0" t="n">
        <v>310</v>
      </c>
      <c r="DX142" s="1" t="s">
        <v>453</v>
      </c>
      <c r="DY142" s="1" t="s">
        <v>460</v>
      </c>
      <c r="DZ142" s="1" t="s">
        <v>461</v>
      </c>
      <c r="EA142" s="1" t="s">
        <v>462</v>
      </c>
      <c r="EB142" s="1" t="s">
        <v>465</v>
      </c>
      <c r="EC142" s="0" t="n">
        <v>1</v>
      </c>
      <c r="ED142" s="0" t="n">
        <v>2</v>
      </c>
      <c r="EE142" s="0" t="n">
        <v>0</v>
      </c>
      <c r="EF142" s="0" t="n">
        <v>2</v>
      </c>
      <c r="EK142" s="0" t="n">
        <v>0</v>
      </c>
      <c r="EQ142" s="0" t="n">
        <v>0</v>
      </c>
      <c r="ER142" s="0" t="s">
        <v>1034</v>
      </c>
      <c r="ES142" s="0" t="n">
        <v>6</v>
      </c>
      <c r="ET142" s="1" t="s">
        <v>620</v>
      </c>
      <c r="EV142" s="0" t="n">
        <v>900</v>
      </c>
      <c r="EW142" s="0" t="n">
        <v>383</v>
      </c>
      <c r="EX142" s="0" t="n">
        <v>310</v>
      </c>
      <c r="EY142" s="1" t="s">
        <v>453</v>
      </c>
      <c r="EZ142" s="1" t="s">
        <v>460</v>
      </c>
      <c r="FA142" s="1" t="s">
        <v>654</v>
      </c>
      <c r="FB142" s="1" t="s">
        <v>462</v>
      </c>
      <c r="FC142" s="1" t="s">
        <v>465</v>
      </c>
      <c r="FD142" s="0" t="s">
        <v>1035</v>
      </c>
      <c r="FE142" s="0" t="s">
        <v>958</v>
      </c>
      <c r="FF142" s="0" t="n">
        <v>0</v>
      </c>
      <c r="FG142" s="0" t="n">
        <v>2</v>
      </c>
      <c r="FL142" s="0" t="n">
        <v>0</v>
      </c>
      <c r="FP142" s="0" t="n">
        <v>2015</v>
      </c>
      <c r="FQ142" s="0" t="n">
        <v>2</v>
      </c>
      <c r="FR142" s="0" t="s">
        <v>1034</v>
      </c>
      <c r="FS142" s="0" t="n">
        <v>900</v>
      </c>
      <c r="FT142" s="0" t="n">
        <v>28</v>
      </c>
      <c r="FU142" s="0" t="n">
        <v>60</v>
      </c>
      <c r="FV142" s="1" t="s">
        <v>453</v>
      </c>
      <c r="FW142" s="1" t="s">
        <v>460</v>
      </c>
      <c r="FX142" s="1" t="s">
        <v>461</v>
      </c>
      <c r="FY142" s="1" t="s">
        <v>462</v>
      </c>
      <c r="FZ142" s="1" t="s">
        <v>465</v>
      </c>
      <c r="GA142" s="0" t="n">
        <v>1</v>
      </c>
      <c r="GB142" s="0" t="n">
        <v>8</v>
      </c>
      <c r="GC142" s="0" t="n">
        <v>0</v>
      </c>
      <c r="GD142" s="0" t="n">
        <v>1</v>
      </c>
      <c r="GH142" s="0" t="n">
        <v>10</v>
      </c>
      <c r="GI142" s="0" t="n">
        <v>0</v>
      </c>
      <c r="GM142" s="0" t="n">
        <v>2015</v>
      </c>
      <c r="GN142" s="0" t="n">
        <v>2</v>
      </c>
      <c r="GO142" s="0" t="s">
        <v>1034</v>
      </c>
      <c r="GP142" s="0" t="n">
        <v>344</v>
      </c>
      <c r="GQ142" s="0" t="n">
        <v>14</v>
      </c>
      <c r="GR142" s="0" t="n">
        <v>310</v>
      </c>
      <c r="GS142" s="1" t="s">
        <v>570</v>
      </c>
      <c r="GT142" s="1" t="s">
        <v>460</v>
      </c>
      <c r="GU142" s="1" t="s">
        <v>460</v>
      </c>
      <c r="GV142" s="1" t="s">
        <v>571</v>
      </c>
      <c r="GW142" s="1" t="s">
        <v>571</v>
      </c>
      <c r="GY142" s="0" t="s">
        <v>1036</v>
      </c>
      <c r="GZ142" s="0" t="n">
        <v>0</v>
      </c>
      <c r="HA142" s="0" t="n">
        <v>2</v>
      </c>
      <c r="HF142" s="0" t="n">
        <v>0</v>
      </c>
      <c r="HI142" s="0" t="n">
        <v>2015</v>
      </c>
      <c r="HJ142" s="0" t="n">
        <v>2</v>
      </c>
      <c r="HK142" s="0" t="s">
        <v>1037</v>
      </c>
      <c r="HL142" s="0" t="n">
        <v>50</v>
      </c>
      <c r="HM142" s="0" t="n">
        <v>11</v>
      </c>
      <c r="HN142" s="0" t="s">
        <v>813</v>
      </c>
      <c r="HO142" s="0" t="s">
        <v>1038</v>
      </c>
      <c r="HP142" s="0" t="n">
        <v>1</v>
      </c>
      <c r="HQ142" s="0" t="n">
        <v>2</v>
      </c>
    </row>
    <row r="143" customFormat="false" ht="12.85" hidden="false" customHeight="false" outlineLevel="0" collapsed="false">
      <c r="A143" s="0" t="n">
        <v>6</v>
      </c>
      <c r="B143" s="0" t="s">
        <v>444</v>
      </c>
      <c r="C143" s="0" t="n">
        <v>35</v>
      </c>
      <c r="D143" s="0" t="s">
        <v>1039</v>
      </c>
      <c r="E143" s="0" t="n">
        <v>89</v>
      </c>
      <c r="F143" s="0" t="s">
        <v>1040</v>
      </c>
      <c r="G143" s="0" t="n">
        <v>12016</v>
      </c>
      <c r="H143" s="0" t="s">
        <v>1041</v>
      </c>
      <c r="I143" s="0" t="n">
        <v>7</v>
      </c>
      <c r="J143" s="0" t="s">
        <v>448</v>
      </c>
      <c r="K143" s="0" t="n">
        <v>1</v>
      </c>
      <c r="N143" s="0" t="n">
        <v>0</v>
      </c>
      <c r="O143" s="1" t="s">
        <v>451</v>
      </c>
      <c r="P143" s="0" t="n">
        <v>0</v>
      </c>
      <c r="V143" s="0" t="n">
        <v>0</v>
      </c>
    </row>
    <row r="144" customFormat="false" ht="12.85" hidden="false" customHeight="false" outlineLevel="0" collapsed="false">
      <c r="A144" s="0" t="n">
        <v>6</v>
      </c>
      <c r="B144" s="0" t="s">
        <v>444</v>
      </c>
      <c r="C144" s="0" t="n">
        <v>35</v>
      </c>
      <c r="D144" s="0" t="s">
        <v>1039</v>
      </c>
      <c r="E144" s="0" t="n">
        <v>90</v>
      </c>
      <c r="F144" s="0" t="s">
        <v>1042</v>
      </c>
      <c r="G144" s="0" t="n">
        <v>88</v>
      </c>
      <c r="H144" s="0" t="s">
        <v>1043</v>
      </c>
      <c r="I144" s="0" t="n">
        <v>7</v>
      </c>
      <c r="J144" s="0" t="s">
        <v>448</v>
      </c>
      <c r="K144" s="0" t="n">
        <v>1</v>
      </c>
      <c r="L144" s="0" t="n">
        <v>801</v>
      </c>
      <c r="M144" s="0" t="n">
        <v>1998</v>
      </c>
      <c r="N144" s="0" t="n">
        <v>0</v>
      </c>
      <c r="O144" s="1" t="s">
        <v>451</v>
      </c>
      <c r="P144" s="0" t="n">
        <v>1</v>
      </c>
      <c r="Q144" s="0" t="n">
        <v>10</v>
      </c>
      <c r="S144" s="0" t="n">
        <v>10</v>
      </c>
      <c r="T144" s="0" t="n">
        <v>5560</v>
      </c>
      <c r="U144" s="0" t="n">
        <v>2</v>
      </c>
      <c r="V144" s="0" t="n">
        <v>1</v>
      </c>
      <c r="W144" s="0" t="n">
        <v>5802</v>
      </c>
      <c r="X144" s="0" t="n">
        <v>1971</v>
      </c>
      <c r="AB144" s="0" t="n">
        <v>3867</v>
      </c>
      <c r="AE144" s="0" t="n">
        <v>0</v>
      </c>
      <c r="AG144" s="0" t="n">
        <v>1</v>
      </c>
      <c r="AH144" s="0" t="n">
        <v>1</v>
      </c>
      <c r="AI144" s="0" t="n">
        <v>1</v>
      </c>
      <c r="AJ144" s="0" t="n">
        <v>1</v>
      </c>
      <c r="AK144" s="0" t="n">
        <v>0</v>
      </c>
      <c r="AL144" s="0" t="n">
        <v>0</v>
      </c>
      <c r="AM144" s="0" t="n">
        <v>1</v>
      </c>
      <c r="AN144" s="0" t="n">
        <v>2014</v>
      </c>
      <c r="AO144" s="0" t="n">
        <v>0</v>
      </c>
      <c r="AP144" s="0" t="n">
        <v>0</v>
      </c>
      <c r="AR144" s="0" t="s">
        <v>1044</v>
      </c>
      <c r="AS144" s="0" t="n">
        <v>1</v>
      </c>
      <c r="AW144" s="0" t="n">
        <v>1</v>
      </c>
      <c r="BB144" s="0" t="n">
        <v>0</v>
      </c>
      <c r="BD144" s="0" t="n">
        <v>0</v>
      </c>
      <c r="BE144" s="0" t="n">
        <v>0</v>
      </c>
      <c r="BF144" s="0" t="n">
        <v>1</v>
      </c>
      <c r="BG144" s="0" t="n">
        <v>1</v>
      </c>
      <c r="BH144" s="0" t="n">
        <v>0</v>
      </c>
      <c r="BJ144" s="0" t="n">
        <v>6684</v>
      </c>
      <c r="BK144" s="0" t="n">
        <v>459</v>
      </c>
      <c r="BL144" s="0" t="n">
        <v>459</v>
      </c>
      <c r="BN144" s="0" t="n">
        <v>1</v>
      </c>
      <c r="BO144" s="0" t="n">
        <v>1</v>
      </c>
      <c r="BP144" s="0" t="n">
        <v>1</v>
      </c>
      <c r="BQ144" s="0" t="n">
        <v>0</v>
      </c>
      <c r="BR144" s="0" t="n">
        <v>1</v>
      </c>
      <c r="BS144" s="0" t="n">
        <v>0</v>
      </c>
      <c r="BU144" s="0" t="n">
        <v>1</v>
      </c>
      <c r="BV144" s="0" t="n">
        <v>2</v>
      </c>
      <c r="BW144" s="0" t="n">
        <v>3000</v>
      </c>
      <c r="BX144" s="0" t="n">
        <v>0</v>
      </c>
      <c r="BY144" s="0" t="n">
        <v>1</v>
      </c>
      <c r="BZ144" s="0" t="n">
        <v>30</v>
      </c>
      <c r="CA144" s="0" t="n">
        <v>1</v>
      </c>
      <c r="CB144" s="0" t="n">
        <v>1</v>
      </c>
      <c r="CC144" s="0" t="n">
        <v>0</v>
      </c>
      <c r="CE144" s="0" t="n">
        <v>1</v>
      </c>
      <c r="CF144" s="0" t="n">
        <v>1</v>
      </c>
      <c r="CG144" s="0" t="n">
        <v>1</v>
      </c>
      <c r="CH144" s="0" t="n">
        <v>0</v>
      </c>
      <c r="CI144" s="0" t="n">
        <v>1</v>
      </c>
      <c r="CJ144" s="0" t="n">
        <v>0</v>
      </c>
      <c r="CL144" s="0" t="n">
        <v>1</v>
      </c>
      <c r="CM144" s="0" t="n">
        <v>50</v>
      </c>
      <c r="CO144" s="0" t="n">
        <v>1</v>
      </c>
      <c r="CP144" s="0" t="n">
        <v>172</v>
      </c>
      <c r="CQ144" s="0" t="n">
        <v>1</v>
      </c>
      <c r="CV144" s="0" t="n">
        <v>1</v>
      </c>
      <c r="CW144" s="0" t="n">
        <v>1</v>
      </c>
      <c r="CX144" s="0" t="n">
        <v>5</v>
      </c>
      <c r="CZ144" s="0" t="n">
        <v>5</v>
      </c>
      <c r="DB144" s="0" t="n">
        <v>1</v>
      </c>
      <c r="DD144" s="0" t="n">
        <v>0</v>
      </c>
      <c r="DE144" s="0" t="n">
        <v>0</v>
      </c>
      <c r="DF144" s="0" t="n">
        <v>1</v>
      </c>
      <c r="DG144" s="0" t="n">
        <v>11</v>
      </c>
      <c r="DO144" s="0" t="n">
        <v>1</v>
      </c>
      <c r="DP144" s="0" t="n">
        <v>1</v>
      </c>
      <c r="DR144" s="0" t="n">
        <v>1</v>
      </c>
      <c r="DU144" s="0" t="n">
        <v>1976</v>
      </c>
      <c r="DV144" s="0" t="n">
        <v>1620</v>
      </c>
      <c r="DW144" s="0" t="n">
        <v>303</v>
      </c>
      <c r="DX144" s="1" t="s">
        <v>453</v>
      </c>
      <c r="DY144" s="1" t="s">
        <v>460</v>
      </c>
      <c r="DZ144" s="1" t="s">
        <v>461</v>
      </c>
      <c r="EA144" s="1" t="s">
        <v>462</v>
      </c>
      <c r="EB144" s="1" t="s">
        <v>1045</v>
      </c>
      <c r="EC144" s="0" t="n">
        <v>2</v>
      </c>
      <c r="ED144" s="0" t="n">
        <v>3</v>
      </c>
      <c r="EE144" s="0" t="n">
        <v>0</v>
      </c>
      <c r="EF144" s="0" t="n">
        <v>1</v>
      </c>
      <c r="EH144" s="0" t="n">
        <v>2</v>
      </c>
      <c r="EI144" s="0" t="n">
        <v>12</v>
      </c>
      <c r="EJ144" s="0" t="n">
        <v>45</v>
      </c>
      <c r="EK144" s="0" t="n">
        <v>1</v>
      </c>
      <c r="EN144" s="0" t="s">
        <v>1046</v>
      </c>
      <c r="EO144" s="0" t="n">
        <v>2012</v>
      </c>
      <c r="EP144" s="0" t="s">
        <v>1047</v>
      </c>
      <c r="EQ144" s="0" t="n">
        <v>1</v>
      </c>
      <c r="ES144" s="0" t="n">
        <v>1</v>
      </c>
      <c r="EV144" s="0" t="n">
        <v>3826</v>
      </c>
      <c r="EW144" s="0" t="n">
        <v>1390</v>
      </c>
      <c r="EX144" s="0" t="n">
        <v>303</v>
      </c>
      <c r="EY144" s="1" t="s">
        <v>453</v>
      </c>
      <c r="EZ144" s="1" t="s">
        <v>460</v>
      </c>
      <c r="FA144" s="1" t="s">
        <v>461</v>
      </c>
      <c r="FB144" s="1" t="s">
        <v>462</v>
      </c>
      <c r="FC144" s="1" t="s">
        <v>1048</v>
      </c>
      <c r="FD144" s="0" t="n">
        <v>1.09</v>
      </c>
      <c r="FE144" s="0" t="n">
        <v>3</v>
      </c>
      <c r="FF144" s="0" t="n">
        <v>0</v>
      </c>
      <c r="FG144" s="0" t="n">
        <v>1</v>
      </c>
      <c r="FI144" s="0" t="s">
        <v>937</v>
      </c>
      <c r="FJ144" s="0" t="s">
        <v>552</v>
      </c>
      <c r="FK144" s="0" t="n">
        <v>13</v>
      </c>
      <c r="FL144" s="0" t="n">
        <v>1</v>
      </c>
      <c r="FO144" s="0" t="s">
        <v>1049</v>
      </c>
      <c r="FP144" s="0" t="n">
        <v>2012</v>
      </c>
    </row>
    <row r="145" customFormat="false" ht="12.85" hidden="false" customHeight="false" outlineLevel="0" collapsed="false">
      <c r="A145" s="0" t="n">
        <v>6</v>
      </c>
      <c r="B145" s="0" t="s">
        <v>444</v>
      </c>
      <c r="C145" s="0" t="n">
        <v>35</v>
      </c>
      <c r="D145" s="0" t="s">
        <v>1039</v>
      </c>
      <c r="E145" s="0" t="n">
        <v>91</v>
      </c>
      <c r="F145" s="0" t="s">
        <v>1050</v>
      </c>
      <c r="G145" s="0" t="n">
        <v>89</v>
      </c>
      <c r="H145" s="0" t="s">
        <v>1051</v>
      </c>
      <c r="I145" s="0" t="n">
        <v>7</v>
      </c>
      <c r="J145" s="0" t="s">
        <v>448</v>
      </c>
    </row>
    <row r="146" customFormat="false" ht="12.85" hidden="false" customHeight="false" outlineLevel="0" collapsed="false">
      <c r="A146" s="0" t="n">
        <v>6</v>
      </c>
      <c r="B146" s="0" t="s">
        <v>444</v>
      </c>
      <c r="C146" s="0" t="n">
        <v>36</v>
      </c>
      <c r="D146" s="0" t="s">
        <v>1052</v>
      </c>
      <c r="E146" s="0" t="n">
        <v>92</v>
      </c>
      <c r="F146" s="0" t="s">
        <v>1053</v>
      </c>
      <c r="G146" s="0" t="n">
        <v>90</v>
      </c>
      <c r="H146" s="0" t="s">
        <v>1054</v>
      </c>
      <c r="I146" s="0" t="n">
        <v>7</v>
      </c>
      <c r="J146" s="0" t="s">
        <v>448</v>
      </c>
      <c r="K146" s="0" t="n">
        <v>1</v>
      </c>
      <c r="L146" s="0" t="n">
        <v>10</v>
      </c>
      <c r="O146" s="1" t="s">
        <v>626</v>
      </c>
      <c r="P146" s="0" t="n">
        <v>1</v>
      </c>
      <c r="Q146" s="0" t="n">
        <v>6</v>
      </c>
      <c r="R146" s="0" t="n">
        <v>4</v>
      </c>
      <c r="S146" s="0" t="n">
        <v>2</v>
      </c>
      <c r="T146" s="0" t="n">
        <v>1816</v>
      </c>
      <c r="U146" s="0" t="n">
        <v>0</v>
      </c>
      <c r="V146" s="0" t="n">
        <v>1</v>
      </c>
      <c r="W146" s="0" t="n">
        <v>1663</v>
      </c>
      <c r="X146" s="0" t="n">
        <v>1973</v>
      </c>
      <c r="AC146" s="0" t="n">
        <v>20</v>
      </c>
      <c r="AE146" s="0" t="n">
        <v>0</v>
      </c>
      <c r="AG146" s="0" t="n">
        <v>0</v>
      </c>
      <c r="AM146" s="0" t="n">
        <v>0</v>
      </c>
      <c r="AO146" s="0" t="n">
        <v>1</v>
      </c>
      <c r="AP146" s="0" t="n">
        <v>0</v>
      </c>
      <c r="AS146" s="0" t="n">
        <v>0</v>
      </c>
      <c r="AW146" s="0" t="n">
        <v>0</v>
      </c>
      <c r="AY146" s="0" t="n">
        <v>1</v>
      </c>
      <c r="AZ146" s="0" t="n">
        <v>10</v>
      </c>
      <c r="BA146" s="0" t="s">
        <v>1055</v>
      </c>
      <c r="BB146" s="0" t="n">
        <v>0</v>
      </c>
      <c r="BD146" s="0" t="n">
        <v>0</v>
      </c>
      <c r="BE146" s="0" t="n">
        <v>0</v>
      </c>
      <c r="BF146" s="0" t="n">
        <v>1</v>
      </c>
      <c r="BG146" s="0" t="n">
        <v>0</v>
      </c>
      <c r="BH146" s="0" t="n">
        <v>0</v>
      </c>
      <c r="BJ146" s="0" t="n">
        <v>1370</v>
      </c>
      <c r="BK146" s="0" t="n">
        <v>80</v>
      </c>
      <c r="BN146" s="0" t="n">
        <v>1</v>
      </c>
      <c r="BO146" s="0" t="n">
        <v>1</v>
      </c>
      <c r="BP146" s="0" t="n">
        <v>1</v>
      </c>
      <c r="BQ146" s="0" t="n">
        <v>0</v>
      </c>
      <c r="BR146" s="0" t="n">
        <v>1</v>
      </c>
      <c r="BS146" s="0" t="n">
        <v>0</v>
      </c>
      <c r="BU146" s="0" t="n">
        <v>0</v>
      </c>
      <c r="BV146" s="0" t="n">
        <v>3</v>
      </c>
      <c r="BW146" s="0" t="n">
        <v>719</v>
      </c>
      <c r="BX146" s="0" t="n">
        <v>0</v>
      </c>
      <c r="CA146" s="0" t="n">
        <v>0</v>
      </c>
      <c r="CD146" s="0" t="n">
        <v>19</v>
      </c>
      <c r="CE146" s="0" t="n">
        <v>0</v>
      </c>
      <c r="CF146" s="0" t="n">
        <v>0</v>
      </c>
      <c r="CG146" s="0" t="n">
        <v>0</v>
      </c>
      <c r="CH146" s="0" t="n">
        <v>0</v>
      </c>
      <c r="CI146" s="0" t="n">
        <v>1</v>
      </c>
      <c r="CJ146" s="0" t="n">
        <v>0</v>
      </c>
      <c r="CL146" s="0" t="n">
        <v>0</v>
      </c>
      <c r="CO146" s="0" t="n">
        <v>1</v>
      </c>
      <c r="CQ146" s="0" t="n">
        <v>0</v>
      </c>
      <c r="CR146" s="1" t="s">
        <v>732</v>
      </c>
      <c r="CS146" s="1" t="s">
        <v>483</v>
      </c>
      <c r="CV146" s="0" t="n">
        <v>1</v>
      </c>
      <c r="CW146" s="0" t="n">
        <v>0</v>
      </c>
      <c r="CX146" s="0" t="n">
        <v>1</v>
      </c>
      <c r="CY146" s="0" t="n">
        <v>0</v>
      </c>
      <c r="CZ146" s="0" t="n">
        <v>1</v>
      </c>
      <c r="DA146" s="0" t="n">
        <v>0</v>
      </c>
      <c r="DB146" s="0" t="n">
        <v>1</v>
      </c>
      <c r="DD146" s="0" t="n">
        <v>0</v>
      </c>
      <c r="DE146" s="0" t="n">
        <v>0</v>
      </c>
      <c r="DF146" s="0" t="n">
        <v>1</v>
      </c>
      <c r="DG146" s="0" t="n">
        <v>5</v>
      </c>
      <c r="DH146" s="0" t="n">
        <v>15665</v>
      </c>
      <c r="DO146" s="0" t="n">
        <v>1</v>
      </c>
      <c r="DP146" s="0" t="n">
        <v>1</v>
      </c>
      <c r="DR146" s="0" t="n">
        <v>1</v>
      </c>
      <c r="DU146" s="0" t="n">
        <v>413</v>
      </c>
      <c r="DW146" s="0" t="n">
        <v>312</v>
      </c>
      <c r="DX146" s="1" t="s">
        <v>453</v>
      </c>
      <c r="DY146" s="1" t="s">
        <v>460</v>
      </c>
      <c r="DZ146" s="1" t="s">
        <v>461</v>
      </c>
      <c r="EA146" s="1" t="s">
        <v>732</v>
      </c>
      <c r="EB146" s="1" t="s">
        <v>451</v>
      </c>
      <c r="EC146" s="0" t="s">
        <v>673</v>
      </c>
      <c r="ED146" s="0" t="n">
        <v>2</v>
      </c>
      <c r="EE146" s="0" t="n">
        <v>0</v>
      </c>
      <c r="EF146" s="0" t="n">
        <v>2</v>
      </c>
      <c r="EK146" s="0" t="n">
        <v>0</v>
      </c>
      <c r="EO146" s="0" t="n">
        <v>2013</v>
      </c>
      <c r="EQ146" s="0" t="n">
        <v>1</v>
      </c>
      <c r="ES146" s="0" t="n">
        <v>1</v>
      </c>
      <c r="EV146" s="0" t="n">
        <v>950</v>
      </c>
      <c r="EX146" s="0" t="n">
        <v>312</v>
      </c>
      <c r="EY146" s="1" t="s">
        <v>453</v>
      </c>
      <c r="EZ146" s="1" t="s">
        <v>460</v>
      </c>
      <c r="FA146" s="1" t="s">
        <v>461</v>
      </c>
      <c r="FB146" s="1" t="s">
        <v>732</v>
      </c>
      <c r="FD146" s="0" t="s">
        <v>746</v>
      </c>
      <c r="FE146" s="0" t="s">
        <v>1056</v>
      </c>
      <c r="FF146" s="0" t="n">
        <v>0</v>
      </c>
      <c r="FG146" s="0" t="n">
        <v>2</v>
      </c>
      <c r="FL146" s="0" t="n">
        <v>0</v>
      </c>
      <c r="FP146" s="0" t="n">
        <v>2013</v>
      </c>
      <c r="FQ146" s="0" t="n">
        <v>1</v>
      </c>
      <c r="FS146" s="0" t="n">
        <v>300</v>
      </c>
      <c r="FU146" s="0" t="n">
        <v>260</v>
      </c>
      <c r="FV146" s="1" t="s">
        <v>550</v>
      </c>
      <c r="FY146" s="1" t="s">
        <v>678</v>
      </c>
      <c r="FZ146" s="1" t="s">
        <v>461</v>
      </c>
      <c r="GB146" s="0" t="n">
        <v>2</v>
      </c>
      <c r="GC146" s="0" t="n">
        <v>0</v>
      </c>
      <c r="GD146" s="0" t="n">
        <v>2</v>
      </c>
      <c r="GI146" s="0" t="n">
        <v>0</v>
      </c>
    </row>
    <row r="147" customFormat="false" ht="12.85" hidden="false" customHeight="false" outlineLevel="0" collapsed="false">
      <c r="A147" s="0" t="n">
        <v>6</v>
      </c>
      <c r="B147" s="0" t="s">
        <v>444</v>
      </c>
      <c r="C147" s="0" t="n">
        <v>36</v>
      </c>
      <c r="D147" s="0" t="s">
        <v>1052</v>
      </c>
      <c r="E147" s="0" t="n">
        <v>445</v>
      </c>
      <c r="F147" s="0" t="s">
        <v>1057</v>
      </c>
      <c r="G147" s="0" t="n">
        <v>91</v>
      </c>
      <c r="H147" s="0" t="s">
        <v>1058</v>
      </c>
      <c r="I147" s="0" t="n">
        <v>7</v>
      </c>
      <c r="J147" s="0" t="s">
        <v>448</v>
      </c>
    </row>
    <row r="148" customFormat="false" ht="12.85" hidden="false" customHeight="false" outlineLevel="0" collapsed="false">
      <c r="A148" s="0" t="n">
        <v>6</v>
      </c>
      <c r="B148" s="0" t="s">
        <v>444</v>
      </c>
      <c r="C148" s="0" t="n">
        <v>37</v>
      </c>
      <c r="D148" s="0" t="s">
        <v>1059</v>
      </c>
      <c r="E148" s="0" t="n">
        <v>990</v>
      </c>
      <c r="F148" s="0" t="s">
        <v>1060</v>
      </c>
      <c r="G148" s="0" t="n">
        <v>13807</v>
      </c>
      <c r="H148" s="0" t="s">
        <v>1061</v>
      </c>
      <c r="I148" s="0" t="n">
        <v>7</v>
      </c>
      <c r="J148" s="0" t="s">
        <v>448</v>
      </c>
    </row>
    <row r="149" customFormat="false" ht="12.85" hidden="false" customHeight="false" outlineLevel="0" collapsed="false">
      <c r="A149" s="0" t="n">
        <v>6</v>
      </c>
      <c r="B149" s="0" t="s">
        <v>444</v>
      </c>
      <c r="C149" s="0" t="n">
        <v>37</v>
      </c>
      <c r="D149" s="0" t="s">
        <v>1059</v>
      </c>
      <c r="E149" s="0" t="n">
        <v>93</v>
      </c>
      <c r="F149" s="0" t="s">
        <v>1062</v>
      </c>
      <c r="G149" s="0" t="n">
        <v>12023</v>
      </c>
      <c r="H149" s="0" t="s">
        <v>1063</v>
      </c>
      <c r="I149" s="0" t="n">
        <v>7</v>
      </c>
      <c r="J149" s="0" t="s">
        <v>448</v>
      </c>
    </row>
    <row r="150" customFormat="false" ht="12.85" hidden="false" customHeight="false" outlineLevel="0" collapsed="false">
      <c r="A150" s="0" t="n">
        <v>6</v>
      </c>
      <c r="B150" s="0" t="s">
        <v>444</v>
      </c>
      <c r="C150" s="0" t="n">
        <v>37</v>
      </c>
      <c r="D150" s="0" t="s">
        <v>1059</v>
      </c>
      <c r="E150" s="0" t="n">
        <v>471</v>
      </c>
      <c r="F150" s="0" t="s">
        <v>1064</v>
      </c>
      <c r="G150" s="0" t="n">
        <v>92</v>
      </c>
      <c r="H150" s="0" t="s">
        <v>1065</v>
      </c>
      <c r="I150" s="0" t="n">
        <v>7</v>
      </c>
      <c r="J150" s="0" t="s">
        <v>448</v>
      </c>
    </row>
    <row r="151" customFormat="false" ht="12.85" hidden="false" customHeight="false" outlineLevel="0" collapsed="false">
      <c r="A151" s="0" t="n">
        <v>6</v>
      </c>
      <c r="B151" s="0" t="s">
        <v>444</v>
      </c>
      <c r="C151" s="0" t="n">
        <v>37</v>
      </c>
      <c r="D151" s="0" t="s">
        <v>1059</v>
      </c>
      <c r="E151" s="0" t="n">
        <v>94</v>
      </c>
      <c r="F151" s="0" t="s">
        <v>1066</v>
      </c>
      <c r="G151" s="0" t="n">
        <v>93</v>
      </c>
      <c r="H151" s="0" t="s">
        <v>1067</v>
      </c>
      <c r="I151" s="0" t="n">
        <v>7</v>
      </c>
      <c r="J151" s="0" t="s">
        <v>448</v>
      </c>
      <c r="K151" s="0" t="n">
        <v>0</v>
      </c>
      <c r="P151" s="0" t="n">
        <v>1</v>
      </c>
      <c r="Q151" s="0" t="n">
        <v>7</v>
      </c>
      <c r="R151" s="0" t="n">
        <v>7</v>
      </c>
      <c r="S151" s="0" t="n">
        <v>0</v>
      </c>
      <c r="T151" s="0" t="n">
        <v>3442</v>
      </c>
      <c r="U151" s="0" t="n">
        <v>1</v>
      </c>
      <c r="V151" s="0" t="n">
        <v>1</v>
      </c>
      <c r="W151" s="0" t="n">
        <v>3655</v>
      </c>
      <c r="X151" s="0" t="n">
        <v>1972</v>
      </c>
      <c r="AB151" s="0" t="n">
        <v>6200</v>
      </c>
      <c r="AD151" s="0" t="n">
        <v>12</v>
      </c>
      <c r="AE151" s="0" t="n">
        <v>0</v>
      </c>
      <c r="AG151" s="0" t="n">
        <v>1</v>
      </c>
      <c r="AH151" s="0" t="n">
        <v>1</v>
      </c>
      <c r="AI151" s="0" t="n">
        <v>1</v>
      </c>
      <c r="AJ151" s="0" t="n">
        <v>1</v>
      </c>
      <c r="AK151" s="0" t="n">
        <v>0</v>
      </c>
      <c r="AL151" s="0" t="n">
        <v>0</v>
      </c>
      <c r="AM151" s="0" t="n">
        <v>0</v>
      </c>
      <c r="AO151" s="0" t="n">
        <v>0</v>
      </c>
      <c r="AP151" s="0" t="n">
        <v>0</v>
      </c>
      <c r="AR151" s="0" t="s">
        <v>1068</v>
      </c>
      <c r="AS151" s="0" t="n">
        <v>0</v>
      </c>
      <c r="AW151" s="0" t="n">
        <v>1</v>
      </c>
      <c r="AY151" s="0" t="n">
        <v>0</v>
      </c>
      <c r="BB151" s="0" t="n">
        <v>0</v>
      </c>
      <c r="BD151" s="0" t="n">
        <v>0</v>
      </c>
      <c r="BE151" s="0" t="n">
        <v>0</v>
      </c>
      <c r="BF151" s="0" t="n">
        <v>1</v>
      </c>
      <c r="BG151" s="0" t="n">
        <v>0</v>
      </c>
      <c r="BH151" s="0" t="n">
        <v>0</v>
      </c>
      <c r="BJ151" s="0" t="n">
        <v>3655</v>
      </c>
      <c r="BK151" s="0" t="n">
        <v>248</v>
      </c>
      <c r="BL151" s="0" t="n">
        <v>248</v>
      </c>
      <c r="BM151" s="0" t="n">
        <v>0</v>
      </c>
      <c r="BN151" s="0" t="n">
        <v>1</v>
      </c>
      <c r="BO151" s="0" t="n">
        <v>0</v>
      </c>
      <c r="BP151" s="0" t="n">
        <v>0</v>
      </c>
      <c r="BQ151" s="0" t="n">
        <v>0</v>
      </c>
      <c r="BR151" s="0" t="n">
        <v>0</v>
      </c>
      <c r="BS151" s="0" t="n">
        <v>0</v>
      </c>
      <c r="BU151" s="0" t="n">
        <v>0</v>
      </c>
      <c r="BV151" s="0" t="n">
        <v>3</v>
      </c>
      <c r="BW151" s="0" t="n">
        <v>3627</v>
      </c>
      <c r="BX151" s="0" t="n">
        <v>0</v>
      </c>
      <c r="BY151" s="0" t="n">
        <v>1</v>
      </c>
      <c r="BZ151" s="0" t="n">
        <v>30</v>
      </c>
      <c r="CA151" s="0" t="n">
        <v>1</v>
      </c>
      <c r="CB151" s="0" t="n">
        <v>1</v>
      </c>
      <c r="CC151" s="0" t="n">
        <v>0</v>
      </c>
      <c r="CD151" s="0" t="n">
        <v>130</v>
      </c>
      <c r="CE151" s="0" t="n">
        <v>0</v>
      </c>
      <c r="CF151" s="0" t="n">
        <v>1</v>
      </c>
      <c r="CG151" s="0" t="n">
        <v>1</v>
      </c>
      <c r="CH151" s="0" t="n">
        <v>0</v>
      </c>
      <c r="CI151" s="0" t="n">
        <v>0</v>
      </c>
      <c r="CJ151" s="0" t="n">
        <v>0</v>
      </c>
      <c r="CL151" s="0" t="n">
        <v>1</v>
      </c>
      <c r="CM151" s="0" t="n">
        <v>10</v>
      </c>
      <c r="CN151" s="0" t="n">
        <v>0</v>
      </c>
      <c r="CO151" s="0" t="n">
        <v>1</v>
      </c>
      <c r="CP151" s="0" t="n">
        <v>83</v>
      </c>
      <c r="CQ151" s="0" t="n">
        <v>0</v>
      </c>
      <c r="CR151" s="1" t="s">
        <v>550</v>
      </c>
      <c r="CS151" s="1" t="s">
        <v>585</v>
      </c>
      <c r="CT151" s="1" t="s">
        <v>1069</v>
      </c>
      <c r="CU151" s="1" t="s">
        <v>1070</v>
      </c>
      <c r="CV151" s="0" t="n">
        <v>0</v>
      </c>
      <c r="DB151" s="0" t="n">
        <v>1</v>
      </c>
      <c r="DD151" s="0" t="n">
        <v>0</v>
      </c>
      <c r="DE151" s="0" t="n">
        <v>0</v>
      </c>
      <c r="DF151" s="0" t="n">
        <v>1</v>
      </c>
      <c r="DG151" s="0" t="n">
        <v>15</v>
      </c>
      <c r="DH151" s="0" t="n">
        <v>67183</v>
      </c>
      <c r="DL151" s="0" t="n">
        <v>4280</v>
      </c>
      <c r="DN151" s="0" t="n">
        <v>2000</v>
      </c>
      <c r="DO151" s="0" t="n">
        <v>1</v>
      </c>
      <c r="DP151" s="0" t="n">
        <v>1</v>
      </c>
      <c r="DU151" s="0" t="n">
        <v>1625</v>
      </c>
      <c r="DV151" s="0" t="n">
        <v>1605</v>
      </c>
      <c r="DW151" s="0" t="n">
        <v>301</v>
      </c>
      <c r="DX151" s="1" t="s">
        <v>453</v>
      </c>
      <c r="DY151" s="1" t="s">
        <v>460</v>
      </c>
      <c r="DZ151" s="1" t="s">
        <v>461</v>
      </c>
      <c r="EA151" s="1" t="s">
        <v>732</v>
      </c>
      <c r="EB151" s="1" t="s">
        <v>463</v>
      </c>
      <c r="EC151" s="0" t="s">
        <v>1071</v>
      </c>
      <c r="ED151" s="0" t="s">
        <v>1072</v>
      </c>
      <c r="EE151" s="0" t="n">
        <v>0</v>
      </c>
      <c r="EF151" s="0" t="n">
        <v>3</v>
      </c>
      <c r="EG151" s="0" t="s">
        <v>1073</v>
      </c>
      <c r="EH151" s="0" t="s">
        <v>794</v>
      </c>
      <c r="EI151" s="0" t="s">
        <v>755</v>
      </c>
      <c r="EK151" s="0" t="n">
        <v>1</v>
      </c>
      <c r="EL151" s="0" t="s">
        <v>757</v>
      </c>
      <c r="EO151" s="0" t="n">
        <v>2015</v>
      </c>
      <c r="EP151" s="0" t="s">
        <v>1068</v>
      </c>
      <c r="EQ151" s="0" t="n">
        <v>1</v>
      </c>
      <c r="EV151" s="0" t="n">
        <v>1540</v>
      </c>
      <c r="EW151" s="0" t="n">
        <v>1513</v>
      </c>
      <c r="EX151" s="0" t="n">
        <v>301</v>
      </c>
      <c r="EY151" s="1" t="s">
        <v>453</v>
      </c>
      <c r="EZ151" s="1" t="s">
        <v>460</v>
      </c>
      <c r="FA151" s="1" t="s">
        <v>461</v>
      </c>
      <c r="FB151" s="1" t="s">
        <v>732</v>
      </c>
      <c r="FC151" s="1" t="s">
        <v>463</v>
      </c>
      <c r="FD151" s="0" t="s">
        <v>477</v>
      </c>
      <c r="FE151" s="0" t="s">
        <v>494</v>
      </c>
      <c r="FF151" s="0" t="n">
        <v>0</v>
      </c>
      <c r="FG151" s="0" t="n">
        <v>3</v>
      </c>
      <c r="FH151" s="0" t="s">
        <v>1074</v>
      </c>
      <c r="FI151" s="0" t="s">
        <v>794</v>
      </c>
      <c r="FJ151" s="0" t="s">
        <v>755</v>
      </c>
      <c r="FL151" s="0" t="n">
        <v>1</v>
      </c>
      <c r="FM151" s="0" t="s">
        <v>757</v>
      </c>
      <c r="FP151" s="0" t="n">
        <v>2015</v>
      </c>
      <c r="FQ151" s="0" t="n">
        <v>1</v>
      </c>
      <c r="FS151" s="0" t="n">
        <v>490</v>
      </c>
      <c r="FT151" s="0" t="n">
        <v>482</v>
      </c>
      <c r="FU151" s="0" t="n">
        <v>301</v>
      </c>
      <c r="FV151" s="1" t="s">
        <v>453</v>
      </c>
      <c r="FW151" s="1" t="s">
        <v>460</v>
      </c>
      <c r="FX151" s="1" t="s">
        <v>461</v>
      </c>
      <c r="FY151" s="1" t="s">
        <v>732</v>
      </c>
      <c r="FZ151" s="1" t="s">
        <v>654</v>
      </c>
      <c r="GA151" s="0" t="s">
        <v>493</v>
      </c>
      <c r="GB151" s="0" t="s">
        <v>1075</v>
      </c>
      <c r="GC151" s="0" t="n">
        <v>0</v>
      </c>
      <c r="GD151" s="0" t="n">
        <v>3</v>
      </c>
      <c r="GE151" s="0" t="s">
        <v>1076</v>
      </c>
      <c r="GF151" s="0" t="s">
        <v>794</v>
      </c>
      <c r="GG151" s="0" t="s">
        <v>755</v>
      </c>
      <c r="GI151" s="0" t="n">
        <v>1</v>
      </c>
      <c r="GJ151" s="0" t="s">
        <v>757</v>
      </c>
      <c r="GM151" s="0" t="n">
        <v>2015</v>
      </c>
    </row>
    <row r="152" customFormat="false" ht="12.85" hidden="false" customHeight="false" outlineLevel="0" collapsed="false">
      <c r="A152" s="0" t="n">
        <v>6</v>
      </c>
      <c r="B152" s="0" t="s">
        <v>444</v>
      </c>
      <c r="C152" s="0" t="n">
        <v>38</v>
      </c>
      <c r="D152" s="0" t="s">
        <v>1077</v>
      </c>
      <c r="E152" s="0" t="n">
        <v>95</v>
      </c>
      <c r="F152" s="0" t="s">
        <v>1078</v>
      </c>
      <c r="G152" s="0" t="n">
        <v>11993</v>
      </c>
      <c r="H152" s="0" t="s">
        <v>1079</v>
      </c>
      <c r="I152" s="0" t="n">
        <v>7</v>
      </c>
      <c r="J152" s="0" t="s">
        <v>448</v>
      </c>
      <c r="K152" s="0" t="n">
        <v>0</v>
      </c>
      <c r="P152" s="0" t="n">
        <v>1</v>
      </c>
      <c r="Q152" s="0" t="n">
        <v>3</v>
      </c>
      <c r="R152" s="0" t="n">
        <v>3</v>
      </c>
      <c r="S152" s="0" t="n">
        <v>0</v>
      </c>
      <c r="T152" s="0" t="n">
        <v>852</v>
      </c>
      <c r="U152" s="0" t="n">
        <v>0</v>
      </c>
      <c r="V152" s="0" t="n">
        <v>1</v>
      </c>
      <c r="W152" s="0" t="n">
        <v>1542</v>
      </c>
      <c r="X152" s="0" t="n">
        <v>1990</v>
      </c>
      <c r="AB152" s="0" t="n">
        <v>310</v>
      </c>
      <c r="AC152" s="0" t="n">
        <v>0</v>
      </c>
      <c r="AD152" s="0" t="n">
        <v>0</v>
      </c>
      <c r="AE152" s="0" t="n">
        <v>0</v>
      </c>
      <c r="AG152" s="0" t="n">
        <v>0</v>
      </c>
      <c r="AM152" s="0" t="n">
        <v>0</v>
      </c>
      <c r="AO152" s="0" t="n">
        <v>1</v>
      </c>
      <c r="AP152" s="0" t="n">
        <v>0</v>
      </c>
      <c r="AR152" s="0" t="s">
        <v>1080</v>
      </c>
      <c r="AS152" s="0" t="n">
        <v>0</v>
      </c>
      <c r="AW152" s="0" t="n">
        <v>0</v>
      </c>
      <c r="AY152" s="0" t="n">
        <v>0</v>
      </c>
      <c r="BB152" s="0" t="n">
        <v>0</v>
      </c>
      <c r="BD152" s="0" t="n">
        <v>0</v>
      </c>
      <c r="BE152" s="0" t="n">
        <v>0</v>
      </c>
      <c r="BF152" s="0" t="n">
        <v>0</v>
      </c>
      <c r="BG152" s="0" t="n">
        <v>0</v>
      </c>
      <c r="BH152" s="0" t="n">
        <v>0</v>
      </c>
      <c r="BJ152" s="0" t="n">
        <v>1542</v>
      </c>
      <c r="BK152" s="0" t="n">
        <v>69</v>
      </c>
      <c r="BL152" s="0" t="n">
        <v>69</v>
      </c>
      <c r="BM152" s="0" t="n">
        <v>69</v>
      </c>
      <c r="BN152" s="0" t="n">
        <v>1</v>
      </c>
      <c r="BO152" s="0" t="n">
        <v>0</v>
      </c>
      <c r="BP152" s="0" t="n">
        <v>1</v>
      </c>
      <c r="BQ152" s="0" t="n">
        <v>1</v>
      </c>
      <c r="BR152" s="0" t="n">
        <v>1</v>
      </c>
      <c r="BS152" s="0" t="n">
        <v>0</v>
      </c>
      <c r="BU152" s="0" t="n">
        <v>0</v>
      </c>
      <c r="BV152" s="0" t="n">
        <v>2</v>
      </c>
      <c r="BX152" s="0" t="n">
        <v>1</v>
      </c>
      <c r="BY152" s="0" t="n">
        <v>0</v>
      </c>
      <c r="CA152" s="0" t="n">
        <v>0</v>
      </c>
      <c r="CD152" s="0" t="n">
        <v>32</v>
      </c>
      <c r="CE152" s="0" t="n">
        <v>0</v>
      </c>
      <c r="CF152" s="0" t="n">
        <v>0</v>
      </c>
      <c r="CG152" s="0" t="n">
        <v>0</v>
      </c>
      <c r="CH152" s="0" t="n">
        <v>0</v>
      </c>
      <c r="CI152" s="0" t="n">
        <v>0</v>
      </c>
      <c r="CJ152" s="0" t="n">
        <v>0</v>
      </c>
      <c r="CL152" s="0" t="n">
        <v>0</v>
      </c>
      <c r="CO152" s="0" t="n">
        <v>1</v>
      </c>
      <c r="CP152" s="0" t="n">
        <v>53</v>
      </c>
      <c r="CQ152" s="0" t="n">
        <v>1</v>
      </c>
      <c r="CV152" s="0" t="n">
        <v>0</v>
      </c>
      <c r="DB152" s="0" t="n">
        <v>1</v>
      </c>
      <c r="DD152" s="0" t="n">
        <v>0</v>
      </c>
      <c r="DE152" s="0" t="n">
        <v>1</v>
      </c>
      <c r="DF152" s="0" t="n">
        <v>1</v>
      </c>
      <c r="DG152" s="0" t="n">
        <v>6</v>
      </c>
      <c r="DO152" s="0" t="n">
        <v>1</v>
      </c>
      <c r="DP152" s="0" t="n">
        <v>1</v>
      </c>
      <c r="DU152" s="0" t="n">
        <v>895</v>
      </c>
      <c r="DW152" s="0" t="n">
        <v>226</v>
      </c>
      <c r="DX152" s="1" t="s">
        <v>453</v>
      </c>
      <c r="DY152" s="1" t="s">
        <v>460</v>
      </c>
      <c r="DZ152" s="1" t="s">
        <v>461</v>
      </c>
      <c r="EA152" s="1" t="s">
        <v>732</v>
      </c>
      <c r="EB152" s="1" t="s">
        <v>572</v>
      </c>
      <c r="EC152" s="0" t="s">
        <v>1081</v>
      </c>
      <c r="ED152" s="0" t="s">
        <v>476</v>
      </c>
      <c r="EF152" s="0" t="n">
        <v>2</v>
      </c>
      <c r="EK152" s="0" t="n">
        <v>0</v>
      </c>
      <c r="EP152" s="0" t="s">
        <v>1082</v>
      </c>
      <c r="EQ152" s="0" t="n">
        <v>1</v>
      </c>
      <c r="EV152" s="0" t="n">
        <v>647</v>
      </c>
      <c r="EX152" s="0" t="n">
        <v>226</v>
      </c>
      <c r="EY152" s="1" t="s">
        <v>453</v>
      </c>
      <c r="EZ152" s="1" t="s">
        <v>460</v>
      </c>
      <c r="FA152" s="1" t="s">
        <v>461</v>
      </c>
      <c r="FB152" s="1" t="s">
        <v>732</v>
      </c>
      <c r="FC152" s="1" t="s">
        <v>482</v>
      </c>
      <c r="FD152" s="0" t="s">
        <v>781</v>
      </c>
      <c r="FE152" s="0" t="s">
        <v>1083</v>
      </c>
      <c r="FF152" s="0" t="n">
        <v>0</v>
      </c>
      <c r="FG152" s="0" t="n">
        <v>1</v>
      </c>
      <c r="FK152" s="0" t="s">
        <v>498</v>
      </c>
      <c r="FL152" s="0" t="n">
        <v>0</v>
      </c>
    </row>
    <row r="153" customFormat="false" ht="12.85" hidden="false" customHeight="false" outlineLevel="0" collapsed="false">
      <c r="A153" s="0" t="n">
        <v>6</v>
      </c>
      <c r="B153" s="0" t="s">
        <v>444</v>
      </c>
      <c r="C153" s="0" t="n">
        <v>38</v>
      </c>
      <c r="D153" s="0" t="s">
        <v>1077</v>
      </c>
      <c r="E153" s="0" t="n">
        <v>96</v>
      </c>
      <c r="F153" s="0" t="s">
        <v>1084</v>
      </c>
      <c r="G153" s="0" t="n">
        <v>94</v>
      </c>
      <c r="H153" s="0" t="s">
        <v>1085</v>
      </c>
      <c r="I153" s="0" t="n">
        <v>7</v>
      </c>
      <c r="J153" s="0" t="s">
        <v>448</v>
      </c>
    </row>
    <row r="154" customFormat="false" ht="12.85" hidden="false" customHeight="false" outlineLevel="0" collapsed="false">
      <c r="A154" s="0" t="n">
        <v>6</v>
      </c>
      <c r="B154" s="0" t="s">
        <v>444</v>
      </c>
      <c r="C154" s="0" t="n">
        <v>38</v>
      </c>
      <c r="D154" s="0" t="s">
        <v>1077</v>
      </c>
      <c r="E154" s="0" t="n">
        <v>97</v>
      </c>
      <c r="F154" s="0" t="s">
        <v>1086</v>
      </c>
      <c r="G154" s="0" t="n">
        <v>12012</v>
      </c>
      <c r="H154" s="0" t="s">
        <v>1087</v>
      </c>
      <c r="I154" s="0" t="n">
        <v>7</v>
      </c>
      <c r="J154" s="0" t="s">
        <v>448</v>
      </c>
    </row>
    <row r="155" customFormat="false" ht="12.85" hidden="false" customHeight="false" outlineLevel="0" collapsed="false">
      <c r="A155" s="0" t="n">
        <v>6</v>
      </c>
      <c r="B155" s="0" t="s">
        <v>444</v>
      </c>
      <c r="C155" s="0" t="n">
        <v>38</v>
      </c>
      <c r="D155" s="0" t="s">
        <v>1077</v>
      </c>
      <c r="E155" s="0" t="n">
        <v>98</v>
      </c>
      <c r="F155" s="0" t="s">
        <v>1088</v>
      </c>
      <c r="G155" s="0" t="n">
        <v>95</v>
      </c>
      <c r="H155" s="0" t="s">
        <v>1089</v>
      </c>
      <c r="I155" s="0" t="n">
        <v>7</v>
      </c>
      <c r="J155" s="0" t="s">
        <v>448</v>
      </c>
      <c r="K155" s="0" t="n">
        <v>0</v>
      </c>
      <c r="P155" s="0" t="n">
        <v>1</v>
      </c>
      <c r="Q155" s="0" t="n">
        <v>20</v>
      </c>
      <c r="S155" s="0" t="n">
        <v>20</v>
      </c>
      <c r="U155" s="0" t="n">
        <v>3</v>
      </c>
      <c r="V155" s="0" t="n">
        <v>1</v>
      </c>
      <c r="W155" s="0" t="n">
        <v>11900</v>
      </c>
      <c r="AA155" s="0" t="n">
        <v>40000</v>
      </c>
      <c r="AE155" s="0" t="n">
        <v>0</v>
      </c>
      <c r="AG155" s="0" t="n">
        <v>1</v>
      </c>
      <c r="AH155" s="0" t="n">
        <v>1</v>
      </c>
      <c r="AI155" s="0" t="n">
        <v>1</v>
      </c>
      <c r="AJ155" s="0" t="n">
        <v>1</v>
      </c>
      <c r="AK155" s="0" t="n">
        <v>0</v>
      </c>
      <c r="AL155" s="0" t="n">
        <v>1</v>
      </c>
      <c r="AM155" s="0" t="n">
        <v>1</v>
      </c>
      <c r="AN155" s="0" t="n">
        <v>2016</v>
      </c>
      <c r="AO155" s="0" t="n">
        <v>0</v>
      </c>
      <c r="AR155" s="0" t="s">
        <v>1090</v>
      </c>
      <c r="AS155" s="0" t="n">
        <v>1</v>
      </c>
      <c r="AT155" s="0" t="n">
        <v>300</v>
      </c>
      <c r="AU155" s="0" t="n">
        <v>7</v>
      </c>
      <c r="AW155" s="0" t="n">
        <v>1</v>
      </c>
      <c r="AX155" s="0" t="n">
        <v>1500</v>
      </c>
      <c r="AY155" s="0" t="n">
        <v>0</v>
      </c>
      <c r="BB155" s="0" t="n">
        <v>1</v>
      </c>
      <c r="BC155" s="0" t="s">
        <v>1091</v>
      </c>
    </row>
    <row r="156" customFormat="false" ht="12.85" hidden="false" customHeight="false" outlineLevel="0" collapsed="false">
      <c r="B156" s="0" t="n">
        <v>0</v>
      </c>
      <c r="C156" s="0" t="n">
        <v>0</v>
      </c>
      <c r="D156" s="0" t="n">
        <v>1</v>
      </c>
      <c r="E156" s="0" t="n">
        <v>1</v>
      </c>
      <c r="F156" s="0" t="n">
        <v>1</v>
      </c>
      <c r="G156" s="1" t="s">
        <v>1092</v>
      </c>
      <c r="H156" s="0" t="n">
        <v>11900</v>
      </c>
      <c r="I156" s="0" t="n">
        <v>845</v>
      </c>
      <c r="J156" s="0" t="n">
        <v>0</v>
      </c>
      <c r="K156" s="0" t="n">
        <v>0</v>
      </c>
      <c r="L156" s="0" t="n">
        <v>1</v>
      </c>
      <c r="M156" s="0" t="n">
        <v>1</v>
      </c>
      <c r="N156" s="0" t="n">
        <v>0</v>
      </c>
      <c r="O156" s="0" t="n">
        <v>0</v>
      </c>
      <c r="P156" s="0" t="n">
        <v>0</v>
      </c>
      <c r="Q156" s="0" t="n">
        <v>0</v>
      </c>
      <c r="S156" s="0" t="n">
        <v>1</v>
      </c>
      <c r="T156" s="0" t="n">
        <v>3</v>
      </c>
      <c r="U156" s="0" t="n">
        <v>7360</v>
      </c>
      <c r="V156" s="0" t="n">
        <v>0</v>
      </c>
      <c r="W156" s="0" t="n">
        <v>1</v>
      </c>
      <c r="X156" s="0" t="n">
        <v>70</v>
      </c>
      <c r="Y156" s="0" t="n">
        <v>1</v>
      </c>
      <c r="AA156" s="0" t="n">
        <v>0</v>
      </c>
      <c r="AC156" s="0" t="n">
        <v>0</v>
      </c>
      <c r="AD156" s="0" t="n">
        <v>1</v>
      </c>
      <c r="AE156" s="0" t="n">
        <v>1</v>
      </c>
      <c r="AF156" s="0" t="n">
        <v>0</v>
      </c>
      <c r="AG156" s="0" t="n">
        <v>0</v>
      </c>
      <c r="AH156" s="0" t="n">
        <v>0</v>
      </c>
      <c r="AJ156" s="0" t="n">
        <v>1</v>
      </c>
      <c r="AK156" s="0" t="n">
        <v>58</v>
      </c>
      <c r="AL156" s="0" t="n">
        <v>0</v>
      </c>
      <c r="AM156" s="0" t="n">
        <v>1</v>
      </c>
      <c r="AN156" s="0" t="n">
        <v>303</v>
      </c>
      <c r="AO156" s="0" t="n">
        <v>1</v>
      </c>
      <c r="AT156" s="0" t="n">
        <v>1</v>
      </c>
      <c r="AU156" s="0" t="n">
        <v>0</v>
      </c>
      <c r="AV156" s="0" t="n">
        <v>127</v>
      </c>
      <c r="AW156" s="0" t="n">
        <v>107</v>
      </c>
      <c r="AX156" s="0" t="n">
        <v>20</v>
      </c>
      <c r="AY156" s="0" t="n">
        <v>0</v>
      </c>
      <c r="AZ156" s="0" t="n">
        <v>1</v>
      </c>
      <c r="BB156" s="0" t="n">
        <v>0</v>
      </c>
      <c r="BC156" s="0" t="n">
        <v>0</v>
      </c>
      <c r="BD156" s="0" t="n">
        <v>0</v>
      </c>
      <c r="BE156" s="0" t="n">
        <v>34</v>
      </c>
      <c r="BF156" s="0" t="n">
        <v>242755</v>
      </c>
      <c r="BG156" s="0" t="n">
        <v>172951</v>
      </c>
      <c r="BH156" s="0" t="n">
        <v>42586</v>
      </c>
      <c r="BJ156" s="0" t="n">
        <v>27218</v>
      </c>
      <c r="BM156" s="0" t="n">
        <v>1</v>
      </c>
      <c r="BO156" s="0" t="s">
        <v>1093</v>
      </c>
      <c r="BQ156" s="1" t="s">
        <v>1094</v>
      </c>
      <c r="BR156" s="0" t="n">
        <v>4</v>
      </c>
      <c r="BS156" s="0" t="n">
        <v>1520</v>
      </c>
      <c r="BT156" s="0" t="n">
        <v>2381</v>
      </c>
      <c r="BU156" s="0" t="n">
        <v>296</v>
      </c>
      <c r="BZ156" s="1" t="s">
        <v>463</v>
      </c>
      <c r="CC156" s="0" t="n">
        <v>0</v>
      </c>
      <c r="CM156" s="0" t="n">
        <v>2009</v>
      </c>
      <c r="CP156" s="0" t="s">
        <v>1093</v>
      </c>
      <c r="CQ156" s="0" t="n">
        <v>6</v>
      </c>
      <c r="CR156" s="1" t="s">
        <v>1094</v>
      </c>
      <c r="CS156" s="0" t="n">
        <v>4</v>
      </c>
      <c r="CT156" s="0" t="n">
        <v>3370</v>
      </c>
      <c r="CU156" s="0" t="n">
        <v>1353</v>
      </c>
      <c r="CV156" s="0" t="n">
        <v>296</v>
      </c>
      <c r="DN156" s="0" t="n">
        <v>2009</v>
      </c>
      <c r="DO156" s="0" t="n">
        <v>2</v>
      </c>
      <c r="DP156" s="0" t="s">
        <v>1093</v>
      </c>
      <c r="DQ156" s="0" t="n">
        <v>7000</v>
      </c>
      <c r="DR156" s="0" t="n">
        <v>2252</v>
      </c>
      <c r="DS156" s="0" t="n">
        <v>296</v>
      </c>
      <c r="EK156" s="0" t="n">
        <v>2009</v>
      </c>
    </row>
    <row r="157" customFormat="false" ht="12.85" hidden="false" customHeight="false" outlineLevel="0" collapsed="false">
      <c r="A157" s="0" t="n">
        <v>6</v>
      </c>
      <c r="B157" s="0" t="s">
        <v>444</v>
      </c>
      <c r="C157" s="0" t="n">
        <v>38</v>
      </c>
      <c r="D157" s="0" t="s">
        <v>1077</v>
      </c>
      <c r="E157" s="0" t="n">
        <v>472</v>
      </c>
      <c r="F157" s="0" t="s">
        <v>1095</v>
      </c>
      <c r="G157" s="0" t="n">
        <v>96</v>
      </c>
      <c r="H157" s="0" t="s">
        <v>1096</v>
      </c>
      <c r="I157" s="0" t="n">
        <v>7</v>
      </c>
      <c r="J157" s="0" t="s">
        <v>448</v>
      </c>
    </row>
    <row r="158" customFormat="false" ht="12.85" hidden="false" customHeight="false" outlineLevel="0" collapsed="false">
      <c r="A158" s="0" t="n">
        <v>6</v>
      </c>
      <c r="B158" s="0" t="s">
        <v>444</v>
      </c>
      <c r="C158" s="0" t="n">
        <v>38</v>
      </c>
      <c r="D158" s="0" t="s">
        <v>1077</v>
      </c>
      <c r="E158" s="0" t="n">
        <v>99</v>
      </c>
      <c r="F158" s="0" t="s">
        <v>1097</v>
      </c>
      <c r="G158" s="0" t="n">
        <v>3089</v>
      </c>
      <c r="H158" s="0" t="s">
        <v>1098</v>
      </c>
      <c r="I158" s="0" t="n">
        <v>7</v>
      </c>
      <c r="J158" s="0" t="s">
        <v>448</v>
      </c>
      <c r="K158" s="0" t="n">
        <v>0</v>
      </c>
      <c r="P158" s="0" t="n">
        <v>0</v>
      </c>
      <c r="V158" s="0" t="n">
        <v>0</v>
      </c>
      <c r="AB158" s="0" t="n">
        <v>0</v>
      </c>
      <c r="AC158" s="0" t="n">
        <v>0</v>
      </c>
      <c r="AD158" s="0" t="n">
        <v>0</v>
      </c>
      <c r="AE158" s="0" t="n">
        <v>0</v>
      </c>
      <c r="AG158" s="0" t="n">
        <v>0</v>
      </c>
      <c r="AM158" s="0" t="n">
        <v>0</v>
      </c>
      <c r="AO158" s="0" t="n">
        <v>1</v>
      </c>
      <c r="AP158" s="0" t="n">
        <v>0</v>
      </c>
      <c r="CL158" s="0" t="n">
        <v>1</v>
      </c>
      <c r="CO158" s="0" t="n">
        <v>1</v>
      </c>
      <c r="CQ158" s="0" t="n">
        <v>1</v>
      </c>
      <c r="CV158" s="0" t="n">
        <v>0</v>
      </c>
      <c r="DC158" s="0" t="n">
        <v>1</v>
      </c>
      <c r="DF158" s="0" t="n">
        <v>1</v>
      </c>
      <c r="DH158" s="0" t="n">
        <v>1399</v>
      </c>
      <c r="DJ158" s="0" t="n">
        <v>0</v>
      </c>
      <c r="DO158" s="0" t="n">
        <v>1</v>
      </c>
    </row>
    <row r="159" customFormat="false" ht="12.85" hidden="false" customHeight="false" outlineLevel="0" collapsed="false">
      <c r="A159" s="0" t="n">
        <v>6</v>
      </c>
      <c r="B159" s="0" t="s">
        <v>444</v>
      </c>
      <c r="C159" s="0" t="n">
        <v>38</v>
      </c>
      <c r="D159" s="0" t="s">
        <v>1077</v>
      </c>
      <c r="E159" s="0" t="n">
        <v>100</v>
      </c>
      <c r="F159" s="0" t="s">
        <v>1099</v>
      </c>
      <c r="G159" s="0" t="n">
        <v>97</v>
      </c>
      <c r="H159" s="0" t="s">
        <v>1100</v>
      </c>
      <c r="I159" s="0" t="n">
        <v>7</v>
      </c>
      <c r="J159" s="0" t="s">
        <v>448</v>
      </c>
      <c r="K159" s="0" t="n">
        <v>1</v>
      </c>
      <c r="L159" s="0" t="n">
        <v>228</v>
      </c>
      <c r="N159" s="0" t="n">
        <v>1</v>
      </c>
      <c r="P159" s="0" t="n">
        <v>1</v>
      </c>
      <c r="Q159" s="0" t="n">
        <v>1</v>
      </c>
      <c r="R159" s="0" t="n">
        <v>1</v>
      </c>
      <c r="S159" s="0" t="n">
        <v>0</v>
      </c>
      <c r="T159" s="0" t="n">
        <v>280</v>
      </c>
      <c r="U159" s="0" t="n">
        <v>0</v>
      </c>
      <c r="V159" s="0" t="n">
        <v>1</v>
      </c>
      <c r="W159" s="0" t="n">
        <v>1786</v>
      </c>
      <c r="AC159" s="0" t="n">
        <v>0</v>
      </c>
      <c r="AD159" s="0" t="n">
        <v>10</v>
      </c>
      <c r="AE159" s="0" t="n">
        <v>0</v>
      </c>
      <c r="AG159" s="0" t="n">
        <v>0</v>
      </c>
      <c r="AM159" s="0" t="n">
        <v>1</v>
      </c>
      <c r="AO159" s="0" t="n">
        <v>1</v>
      </c>
      <c r="AP159" s="0" t="n">
        <v>1</v>
      </c>
      <c r="AQ159" s="0" t="s">
        <v>1101</v>
      </c>
      <c r="AR159" s="0" t="s">
        <v>1102</v>
      </c>
      <c r="AS159" s="0" t="n">
        <v>0</v>
      </c>
      <c r="AW159" s="0" t="n">
        <v>0</v>
      </c>
      <c r="AY159" s="0" t="n">
        <v>0</v>
      </c>
      <c r="BB159" s="0" t="n">
        <v>0</v>
      </c>
      <c r="BD159" s="0" t="n">
        <v>0</v>
      </c>
      <c r="BE159" s="0" t="n">
        <v>0</v>
      </c>
      <c r="BF159" s="0" t="n">
        <v>1</v>
      </c>
      <c r="BG159" s="0" t="n">
        <v>0</v>
      </c>
      <c r="BH159" s="0" t="n">
        <v>0</v>
      </c>
      <c r="BJ159" s="0" t="n">
        <v>1890</v>
      </c>
      <c r="BK159" s="0" t="n">
        <v>110</v>
      </c>
      <c r="BL159" s="0" t="n">
        <v>110</v>
      </c>
      <c r="BM159" s="0" t="n">
        <v>110</v>
      </c>
      <c r="BN159" s="0" t="n">
        <v>1</v>
      </c>
      <c r="BO159" s="0" t="n">
        <v>0</v>
      </c>
      <c r="BP159" s="0" t="n">
        <v>1</v>
      </c>
      <c r="BQ159" s="0" t="n">
        <v>0</v>
      </c>
      <c r="BR159" s="0" t="n">
        <v>0</v>
      </c>
      <c r="BS159" s="0" t="n">
        <v>0</v>
      </c>
      <c r="BU159" s="0" t="n">
        <v>0</v>
      </c>
      <c r="BV159" s="0" t="n">
        <v>2</v>
      </c>
      <c r="BW159" s="0" t="n">
        <v>986</v>
      </c>
      <c r="BX159" s="0" t="n">
        <v>1</v>
      </c>
      <c r="BY159" s="0" t="n">
        <v>0</v>
      </c>
      <c r="CA159" s="0" t="n">
        <v>1</v>
      </c>
      <c r="CB159" s="0" t="n">
        <v>2</v>
      </c>
      <c r="CC159" s="0" t="n">
        <v>0</v>
      </c>
      <c r="CD159" s="0" t="n">
        <v>188</v>
      </c>
      <c r="CE159" s="0" t="n">
        <v>0</v>
      </c>
      <c r="CF159" s="0" t="n">
        <v>1</v>
      </c>
      <c r="CG159" s="0" t="n">
        <v>0</v>
      </c>
      <c r="CH159" s="0" t="n">
        <v>1</v>
      </c>
      <c r="CI159" s="0" t="n">
        <v>1</v>
      </c>
      <c r="CJ159" s="0" t="n">
        <v>0</v>
      </c>
      <c r="CL159" s="0" t="n">
        <v>1</v>
      </c>
      <c r="CM159" s="0" t="n">
        <v>0</v>
      </c>
      <c r="CN159" s="0" t="n">
        <v>7</v>
      </c>
      <c r="CO159" s="0" t="n">
        <v>1</v>
      </c>
      <c r="CP159" s="0" t="n">
        <v>15</v>
      </c>
      <c r="CQ159" s="0" t="n">
        <v>1</v>
      </c>
      <c r="CV159" s="0" t="n">
        <v>0</v>
      </c>
      <c r="DB159" s="0" t="n">
        <v>1</v>
      </c>
      <c r="DD159" s="0" t="n">
        <v>0</v>
      </c>
      <c r="DE159" s="0" t="n">
        <v>1</v>
      </c>
      <c r="DF159" s="0" t="n">
        <v>1</v>
      </c>
      <c r="DG159" s="0" t="n">
        <v>9</v>
      </c>
      <c r="DO159" s="0" t="n">
        <v>0</v>
      </c>
      <c r="DP159" s="0" t="n">
        <v>1</v>
      </c>
      <c r="DU159" s="0" t="n">
        <v>646</v>
      </c>
      <c r="DW159" s="0" t="n">
        <v>302</v>
      </c>
      <c r="DX159" s="1" t="s">
        <v>453</v>
      </c>
      <c r="DY159" s="1" t="s">
        <v>460</v>
      </c>
      <c r="DZ159" s="1" t="s">
        <v>461</v>
      </c>
      <c r="EA159" s="1" t="s">
        <v>462</v>
      </c>
      <c r="EB159" s="1" t="s">
        <v>463</v>
      </c>
      <c r="EC159" s="0" t="s">
        <v>551</v>
      </c>
      <c r="ED159" s="0" t="s">
        <v>515</v>
      </c>
      <c r="EE159" s="0" t="n">
        <v>1</v>
      </c>
      <c r="EF159" s="0" t="n">
        <v>2</v>
      </c>
      <c r="EK159" s="0" t="n">
        <v>0</v>
      </c>
      <c r="EO159" s="0" t="n">
        <v>2015</v>
      </c>
      <c r="EQ159" s="0" t="n">
        <v>1</v>
      </c>
      <c r="EV159" s="0" t="n">
        <v>1140</v>
      </c>
      <c r="EX159" s="0" t="n">
        <v>282</v>
      </c>
      <c r="EY159" s="1" t="s">
        <v>453</v>
      </c>
      <c r="EZ159" s="1" t="s">
        <v>460</v>
      </c>
      <c r="FA159" s="1" t="s">
        <v>461</v>
      </c>
      <c r="FB159" s="1" t="s">
        <v>462</v>
      </c>
      <c r="FC159" s="1" t="s">
        <v>460</v>
      </c>
      <c r="FD159" s="0" t="s">
        <v>551</v>
      </c>
      <c r="FE159" s="0" t="s">
        <v>621</v>
      </c>
      <c r="FF159" s="0" t="n">
        <v>1</v>
      </c>
      <c r="FG159" s="0" t="n">
        <v>1</v>
      </c>
      <c r="FK159" s="0" t="s">
        <v>1103</v>
      </c>
      <c r="FL159" s="0" t="n">
        <v>0</v>
      </c>
      <c r="FP159" s="0" t="n">
        <v>2015</v>
      </c>
    </row>
    <row r="160" customFormat="false" ht="12.85" hidden="false" customHeight="false" outlineLevel="0" collapsed="false">
      <c r="A160" s="0" t="n">
        <v>6</v>
      </c>
      <c r="B160" s="0" t="s">
        <v>444</v>
      </c>
      <c r="C160" s="0" t="n">
        <v>38</v>
      </c>
      <c r="D160" s="0" t="s">
        <v>1077</v>
      </c>
      <c r="E160" s="0" t="n">
        <v>446</v>
      </c>
      <c r="F160" s="0" t="s">
        <v>1104</v>
      </c>
      <c r="G160" s="0" t="n">
        <v>98</v>
      </c>
      <c r="H160" s="0" t="s">
        <v>1105</v>
      </c>
      <c r="I160" s="0" t="n">
        <v>7</v>
      </c>
      <c r="J160" s="0" t="s">
        <v>448</v>
      </c>
      <c r="K160" s="0" t="n">
        <v>0</v>
      </c>
      <c r="P160" s="0" t="n">
        <v>1</v>
      </c>
      <c r="Q160" s="0" t="n">
        <v>2</v>
      </c>
      <c r="R160" s="0" t="n">
        <v>2</v>
      </c>
      <c r="S160" s="0" t="n">
        <v>0</v>
      </c>
      <c r="T160" s="0" t="n">
        <v>552</v>
      </c>
      <c r="U160" s="0" t="n">
        <v>0</v>
      </c>
      <c r="V160" s="0" t="n">
        <v>1</v>
      </c>
      <c r="W160" s="0" t="n">
        <v>1290</v>
      </c>
      <c r="X160" s="0" t="n">
        <v>1998</v>
      </c>
      <c r="AA160" s="0" t="n">
        <v>0</v>
      </c>
      <c r="AB160" s="0" t="n">
        <v>0</v>
      </c>
      <c r="AC160" s="0" t="n">
        <v>154</v>
      </c>
      <c r="AD160" s="0" t="n">
        <v>0</v>
      </c>
      <c r="AE160" s="0" t="n">
        <v>0</v>
      </c>
      <c r="AG160" s="0" t="n">
        <v>1</v>
      </c>
      <c r="AH160" s="0" t="n">
        <v>0</v>
      </c>
      <c r="AI160" s="0" t="n">
        <v>1</v>
      </c>
      <c r="AJ160" s="0" t="n">
        <v>1</v>
      </c>
      <c r="AK160" s="0" t="n">
        <v>0</v>
      </c>
      <c r="AL160" s="0" t="n">
        <v>0</v>
      </c>
      <c r="AM160" s="0" t="n">
        <v>1</v>
      </c>
      <c r="AN160" s="0" t="n">
        <v>2016</v>
      </c>
      <c r="AO160" s="0" t="n">
        <v>1</v>
      </c>
      <c r="AP160" s="0" t="n">
        <v>0</v>
      </c>
      <c r="AR160" s="0" t="s">
        <v>1106</v>
      </c>
      <c r="AS160" s="0" t="n">
        <v>1</v>
      </c>
      <c r="AT160" s="0" t="n">
        <v>100</v>
      </c>
      <c r="AU160" s="0" t="n">
        <v>1</v>
      </c>
      <c r="AW160" s="0" t="n">
        <v>0</v>
      </c>
      <c r="AY160" s="0" t="n">
        <v>0</v>
      </c>
      <c r="BB160" s="0" t="n">
        <v>1</v>
      </c>
      <c r="BC160" s="0" t="s">
        <v>1107</v>
      </c>
      <c r="BD160" s="0" t="n">
        <v>0</v>
      </c>
      <c r="BE160" s="0" t="n">
        <v>0</v>
      </c>
      <c r="BF160" s="0" t="n">
        <v>1</v>
      </c>
      <c r="BG160" s="0" t="n">
        <v>0</v>
      </c>
      <c r="BH160" s="0" t="n">
        <v>0</v>
      </c>
      <c r="BJ160" s="0" t="n">
        <v>1290</v>
      </c>
      <c r="BK160" s="0" t="n">
        <v>71</v>
      </c>
      <c r="BL160" s="0" t="n">
        <v>0</v>
      </c>
      <c r="BM160" s="0" t="n">
        <v>0</v>
      </c>
      <c r="BN160" s="0" t="n">
        <v>1</v>
      </c>
      <c r="BO160" s="0" t="n">
        <v>1</v>
      </c>
      <c r="BP160" s="0" t="n">
        <v>0</v>
      </c>
      <c r="BQ160" s="0" t="n">
        <v>1</v>
      </c>
      <c r="BR160" s="0" t="n">
        <v>0</v>
      </c>
      <c r="BS160" s="0" t="n">
        <v>0</v>
      </c>
      <c r="BU160" s="0" t="n">
        <v>0</v>
      </c>
      <c r="BV160" s="0" t="n">
        <v>2</v>
      </c>
      <c r="BW160" s="0" t="n">
        <v>650</v>
      </c>
      <c r="BX160" s="0" t="n">
        <v>0</v>
      </c>
      <c r="BY160" s="0" t="n">
        <v>1</v>
      </c>
      <c r="BZ160" s="0" t="n">
        <v>45</v>
      </c>
      <c r="CA160" s="0" t="n">
        <v>1</v>
      </c>
      <c r="CB160" s="0" t="n">
        <v>2</v>
      </c>
      <c r="CC160" s="0" t="n">
        <v>0</v>
      </c>
      <c r="CD160" s="0" t="n">
        <v>68</v>
      </c>
      <c r="CE160" s="0" t="n">
        <v>0</v>
      </c>
      <c r="CF160" s="0" t="n">
        <v>0</v>
      </c>
      <c r="CG160" s="0" t="n">
        <v>0</v>
      </c>
      <c r="CH160" s="0" t="n">
        <v>0</v>
      </c>
      <c r="CI160" s="0" t="n">
        <v>0</v>
      </c>
      <c r="CJ160" s="0" t="n">
        <v>0</v>
      </c>
      <c r="CL160" s="0" t="n">
        <v>0</v>
      </c>
      <c r="CO160" s="0" t="n">
        <v>1</v>
      </c>
      <c r="CP160" s="0" t="n">
        <v>11</v>
      </c>
      <c r="CQ160" s="0" t="n">
        <v>1</v>
      </c>
      <c r="CV160" s="0" t="n">
        <v>0</v>
      </c>
      <c r="DB160" s="0" t="n">
        <v>1</v>
      </c>
      <c r="DD160" s="0" t="n">
        <v>0</v>
      </c>
      <c r="DE160" s="0" t="n">
        <v>0</v>
      </c>
      <c r="DF160" s="0" t="n">
        <v>1</v>
      </c>
      <c r="DG160" s="0" t="n">
        <v>7</v>
      </c>
      <c r="DH160" s="0" t="n">
        <v>10919</v>
      </c>
      <c r="DI160" s="0" t="n">
        <v>9597</v>
      </c>
      <c r="DL160" s="0" t="n">
        <v>1322</v>
      </c>
      <c r="DN160" s="0" t="n">
        <v>265</v>
      </c>
      <c r="DO160" s="0" t="n">
        <v>0</v>
      </c>
      <c r="DP160" s="0" t="n">
        <v>1</v>
      </c>
      <c r="DR160" s="0" t="n">
        <v>1</v>
      </c>
      <c r="DU160" s="0" t="n">
        <v>458</v>
      </c>
      <c r="DV160" s="0" t="n">
        <v>252</v>
      </c>
      <c r="DW160" s="0" t="n">
        <v>300</v>
      </c>
      <c r="DX160" s="1" t="s">
        <v>465</v>
      </c>
      <c r="DY160" s="1" t="s">
        <v>460</v>
      </c>
      <c r="DZ160" s="1" t="s">
        <v>461</v>
      </c>
      <c r="EA160" s="1" t="s">
        <v>469</v>
      </c>
      <c r="EB160" s="1" t="s">
        <v>463</v>
      </c>
      <c r="EC160" s="0" t="s">
        <v>1108</v>
      </c>
      <c r="ED160" s="0" t="s">
        <v>1109</v>
      </c>
      <c r="EE160" s="0" t="n">
        <v>1</v>
      </c>
      <c r="EF160" s="0" t="n">
        <v>1</v>
      </c>
      <c r="EJ160" s="0" t="n">
        <v>10</v>
      </c>
      <c r="EK160" s="0" t="n">
        <v>0</v>
      </c>
      <c r="EO160" s="0" t="n">
        <v>2014</v>
      </c>
      <c r="EQ160" s="0" t="n">
        <v>1</v>
      </c>
      <c r="EV160" s="0" t="n">
        <v>832</v>
      </c>
      <c r="EW160" s="0" t="n">
        <v>397</v>
      </c>
      <c r="EX160" s="0" t="n">
        <v>300</v>
      </c>
      <c r="EY160" s="1" t="s">
        <v>465</v>
      </c>
      <c r="EZ160" s="1" t="s">
        <v>460</v>
      </c>
      <c r="FA160" s="1" t="s">
        <v>461</v>
      </c>
      <c r="FB160" s="1" t="s">
        <v>469</v>
      </c>
      <c r="FC160" s="1" t="s">
        <v>465</v>
      </c>
      <c r="FD160" s="0" t="s">
        <v>1110</v>
      </c>
      <c r="FE160" s="0" t="s">
        <v>1111</v>
      </c>
      <c r="FF160" s="0" t="n">
        <v>1</v>
      </c>
      <c r="FG160" s="0" t="n">
        <v>1</v>
      </c>
      <c r="FK160" s="0" t="n">
        <v>10</v>
      </c>
      <c r="FL160" s="0" t="n">
        <v>0</v>
      </c>
      <c r="FP160" s="0" t="n">
        <v>2014</v>
      </c>
    </row>
    <row r="161" customFormat="false" ht="12.85" hidden="false" customHeight="false" outlineLevel="0" collapsed="false">
      <c r="A161" s="0" t="n">
        <v>6</v>
      </c>
      <c r="B161" s="0" t="s">
        <v>444</v>
      </c>
      <c r="C161" s="0" t="n">
        <v>39</v>
      </c>
      <c r="D161" s="0" t="s">
        <v>1112</v>
      </c>
      <c r="E161" s="0" t="n">
        <v>101</v>
      </c>
      <c r="F161" s="0" t="s">
        <v>1113</v>
      </c>
      <c r="G161" s="0" t="n">
        <v>99</v>
      </c>
      <c r="H161" s="0" t="s">
        <v>1114</v>
      </c>
      <c r="I161" s="0" t="n">
        <v>7</v>
      </c>
      <c r="J161" s="0" t="s">
        <v>448</v>
      </c>
    </row>
    <row r="162" customFormat="false" ht="12.85" hidden="false" customHeight="false" outlineLevel="0" collapsed="false">
      <c r="A162" s="0" t="n">
        <v>6</v>
      </c>
      <c r="B162" s="0" t="s">
        <v>444</v>
      </c>
      <c r="C162" s="0" t="n">
        <v>39</v>
      </c>
      <c r="D162" s="0" t="s">
        <v>1112</v>
      </c>
      <c r="E162" s="0" t="n">
        <v>1006</v>
      </c>
      <c r="F162" s="0" t="s">
        <v>1115</v>
      </c>
      <c r="G162" s="0" t="n">
        <v>13871</v>
      </c>
      <c r="H162" s="0" t="s">
        <v>1116</v>
      </c>
      <c r="I162" s="0" t="n">
        <v>7</v>
      </c>
      <c r="J162" s="0" t="s">
        <v>448</v>
      </c>
    </row>
    <row r="163" customFormat="false" ht="12.85" hidden="false" customHeight="false" outlineLevel="0" collapsed="false">
      <c r="A163" s="0" t="n">
        <v>6</v>
      </c>
      <c r="B163" s="0" t="s">
        <v>444</v>
      </c>
      <c r="C163" s="0" t="n">
        <v>39</v>
      </c>
      <c r="D163" s="0" t="s">
        <v>1112</v>
      </c>
      <c r="E163" s="0" t="n">
        <v>431</v>
      </c>
      <c r="F163" s="0" t="s">
        <v>1117</v>
      </c>
      <c r="G163" s="0" t="n">
        <v>100</v>
      </c>
      <c r="H163" s="0" t="s">
        <v>1118</v>
      </c>
      <c r="I163" s="0" t="n">
        <v>7</v>
      </c>
      <c r="J163" s="0" t="s">
        <v>448</v>
      </c>
    </row>
    <row r="164" customFormat="false" ht="12.85" hidden="false" customHeight="false" outlineLevel="0" collapsed="false">
      <c r="A164" s="0" t="n">
        <v>6</v>
      </c>
      <c r="B164" s="0" t="s">
        <v>444</v>
      </c>
      <c r="C164" s="0" t="n">
        <v>40</v>
      </c>
      <c r="D164" s="0" t="s">
        <v>1119</v>
      </c>
      <c r="E164" s="0" t="n">
        <v>436</v>
      </c>
      <c r="F164" s="0" t="s">
        <v>1120</v>
      </c>
      <c r="G164" s="0" t="n">
        <v>101</v>
      </c>
      <c r="H164" s="0" t="s">
        <v>1121</v>
      </c>
      <c r="I164" s="0" t="n">
        <v>7</v>
      </c>
      <c r="J164" s="0" t="s">
        <v>448</v>
      </c>
      <c r="K164" s="0" t="n">
        <v>1</v>
      </c>
      <c r="L164" s="0" t="n">
        <v>195</v>
      </c>
      <c r="M164" s="0" t="n">
        <v>2011</v>
      </c>
      <c r="N164" s="0" t="n">
        <v>1</v>
      </c>
      <c r="O164" s="1" t="s">
        <v>451</v>
      </c>
      <c r="P164" s="0" t="n">
        <v>1</v>
      </c>
      <c r="Q164" s="0" t="n">
        <v>5</v>
      </c>
      <c r="R164" s="0" t="n">
        <v>5</v>
      </c>
      <c r="S164" s="0" t="n">
        <v>0</v>
      </c>
      <c r="T164" s="0" t="n">
        <v>805</v>
      </c>
      <c r="U164" s="0" t="n">
        <v>0</v>
      </c>
      <c r="V164" s="0" t="n">
        <v>1</v>
      </c>
      <c r="W164" s="0" t="n">
        <v>859</v>
      </c>
      <c r="X164" s="0" t="n">
        <v>1973</v>
      </c>
      <c r="AE164" s="0" t="n">
        <v>0</v>
      </c>
      <c r="AG164" s="0" t="n">
        <v>1</v>
      </c>
      <c r="AH164" s="0" t="n">
        <v>1</v>
      </c>
      <c r="AI164" s="0" t="n">
        <v>1</v>
      </c>
      <c r="AJ164" s="0" t="n">
        <v>1</v>
      </c>
      <c r="AK164" s="0" t="n">
        <v>1</v>
      </c>
      <c r="AL164" s="0" t="n">
        <v>0</v>
      </c>
      <c r="AM164" s="0" t="n">
        <v>0</v>
      </c>
      <c r="AO164" s="0" t="n">
        <v>0</v>
      </c>
      <c r="AS164" s="0" t="n">
        <v>1</v>
      </c>
      <c r="AT164" s="0" t="n">
        <v>157</v>
      </c>
      <c r="AU164" s="0" t="n">
        <v>6</v>
      </c>
      <c r="AY164" s="0" t="n">
        <v>1</v>
      </c>
      <c r="AZ164" s="0" t="n">
        <v>545</v>
      </c>
      <c r="BA164" s="0" t="s">
        <v>1122</v>
      </c>
      <c r="BB164" s="0" t="n">
        <v>0</v>
      </c>
      <c r="BF164" s="0" t="n">
        <v>0</v>
      </c>
      <c r="BJ164" s="0" t="n">
        <v>859</v>
      </c>
      <c r="BK164" s="0" t="n">
        <v>37</v>
      </c>
      <c r="BL164" s="0" t="n">
        <v>0</v>
      </c>
      <c r="BM164" s="0" t="n">
        <v>0</v>
      </c>
      <c r="BN164" s="0" t="n">
        <v>1</v>
      </c>
      <c r="BO164" s="0" t="n">
        <v>1</v>
      </c>
      <c r="BP164" s="0" t="n">
        <v>0</v>
      </c>
      <c r="BQ164" s="0" t="n">
        <v>0</v>
      </c>
      <c r="BR164" s="0" t="n">
        <v>0</v>
      </c>
      <c r="BS164" s="0" t="n">
        <v>0</v>
      </c>
      <c r="BU164" s="0" t="n">
        <v>0</v>
      </c>
      <c r="BV164" s="0" t="n">
        <v>2</v>
      </c>
      <c r="BW164" s="0" t="n">
        <v>495</v>
      </c>
      <c r="BX164" s="0" t="n">
        <v>1</v>
      </c>
      <c r="BY164" s="0" t="n">
        <v>0</v>
      </c>
      <c r="CA164" s="0" t="n">
        <v>0</v>
      </c>
      <c r="CD164" s="0" t="n">
        <v>35</v>
      </c>
      <c r="CE164" s="0" t="n">
        <v>0</v>
      </c>
      <c r="CF164" s="0" t="n">
        <v>0</v>
      </c>
      <c r="CG164" s="0" t="n">
        <v>1</v>
      </c>
      <c r="CH164" s="0" t="n">
        <v>0</v>
      </c>
      <c r="CI164" s="0" t="n">
        <v>0</v>
      </c>
      <c r="CO164" s="0" t="n">
        <v>1</v>
      </c>
      <c r="CP164" s="0" t="n">
        <v>11</v>
      </c>
      <c r="CQ164" s="0" t="n">
        <v>0</v>
      </c>
      <c r="CV164" s="0" t="n">
        <v>0</v>
      </c>
      <c r="DB164" s="0" t="n">
        <v>1</v>
      </c>
      <c r="DD164" s="0" t="n">
        <v>0</v>
      </c>
      <c r="DE164" s="0" t="n">
        <v>0</v>
      </c>
      <c r="DF164" s="0" t="n">
        <v>1</v>
      </c>
      <c r="DG164" s="0" t="n">
        <v>3</v>
      </c>
      <c r="DH164" s="0" t="n">
        <v>8818</v>
      </c>
      <c r="DO164" s="0" t="n">
        <v>1</v>
      </c>
      <c r="DP164" s="0" t="n">
        <v>1</v>
      </c>
      <c r="DU164" s="0" t="n">
        <v>460</v>
      </c>
      <c r="DV164" s="0" t="n">
        <v>283</v>
      </c>
      <c r="DW164" s="0" t="n">
        <v>286</v>
      </c>
      <c r="EC164" s="0" t="s">
        <v>604</v>
      </c>
      <c r="ED164" s="0" t="s">
        <v>606</v>
      </c>
      <c r="EE164" s="0" t="n">
        <v>1</v>
      </c>
      <c r="EF164" s="0" t="n">
        <v>2</v>
      </c>
      <c r="EK164" s="0" t="n">
        <v>1</v>
      </c>
      <c r="EO164" s="0" t="n">
        <v>2016</v>
      </c>
      <c r="EQ164" s="0" t="n">
        <v>1</v>
      </c>
      <c r="EV164" s="0" t="n">
        <v>399</v>
      </c>
      <c r="EW164" s="0" t="n">
        <v>209</v>
      </c>
      <c r="EX164" s="0" t="n">
        <v>286</v>
      </c>
      <c r="FD164" s="0" t="s">
        <v>604</v>
      </c>
      <c r="FE164" s="0" t="s">
        <v>653</v>
      </c>
      <c r="FF164" s="0" t="n">
        <v>1</v>
      </c>
      <c r="FG164" s="0" t="n">
        <v>2</v>
      </c>
      <c r="FL164" s="0" t="n">
        <v>1</v>
      </c>
      <c r="FP164" s="0" t="n">
        <v>2016</v>
      </c>
    </row>
    <row r="165" customFormat="false" ht="12.85" hidden="false" customHeight="false" outlineLevel="0" collapsed="false">
      <c r="A165" s="0" t="n">
        <v>6</v>
      </c>
      <c r="B165" s="0" t="s">
        <v>444</v>
      </c>
      <c r="C165" s="0" t="n">
        <v>40</v>
      </c>
      <c r="D165" s="0" t="s">
        <v>1119</v>
      </c>
      <c r="E165" s="0" t="n">
        <v>102</v>
      </c>
      <c r="F165" s="0" t="s">
        <v>1123</v>
      </c>
      <c r="G165" s="0" t="n">
        <v>102</v>
      </c>
      <c r="H165" s="0" t="s">
        <v>1124</v>
      </c>
      <c r="I165" s="0" t="n">
        <v>7</v>
      </c>
      <c r="J165" s="0" t="s">
        <v>448</v>
      </c>
      <c r="K165" s="0" t="n">
        <v>1</v>
      </c>
      <c r="L165" s="0" t="n">
        <v>70</v>
      </c>
      <c r="N165" s="0" t="n">
        <v>0</v>
      </c>
      <c r="O165" s="1" t="s">
        <v>583</v>
      </c>
      <c r="P165" s="0" t="n">
        <v>1</v>
      </c>
      <c r="Q165" s="0" t="n">
        <v>6</v>
      </c>
      <c r="R165" s="0" t="n">
        <v>6</v>
      </c>
      <c r="S165" s="0" t="n">
        <v>0</v>
      </c>
      <c r="T165" s="0" t="n">
        <v>728</v>
      </c>
      <c r="U165" s="0" t="n">
        <v>0</v>
      </c>
      <c r="V165" s="0" t="n">
        <v>1</v>
      </c>
      <c r="W165" s="0" t="n">
        <v>477</v>
      </c>
      <c r="AE165" s="0" t="n">
        <v>0</v>
      </c>
      <c r="AG165" s="0" t="n">
        <v>0</v>
      </c>
      <c r="AM165" s="0" t="n">
        <v>1</v>
      </c>
      <c r="AN165" s="0" t="n">
        <v>2016</v>
      </c>
      <c r="AO165" s="0" t="n">
        <v>1</v>
      </c>
      <c r="AP165" s="0" t="n">
        <v>1</v>
      </c>
      <c r="AQ165" s="0" t="s">
        <v>1125</v>
      </c>
      <c r="AR165" s="0" t="s">
        <v>1126</v>
      </c>
      <c r="AS165" s="0" t="n">
        <v>1</v>
      </c>
      <c r="AT165" s="0" t="n">
        <v>87</v>
      </c>
      <c r="AU165" s="0" t="n">
        <v>1</v>
      </c>
      <c r="AW165" s="0" t="n">
        <v>0</v>
      </c>
      <c r="AY165" s="0" t="n">
        <v>0</v>
      </c>
      <c r="BB165" s="0" t="n">
        <v>0</v>
      </c>
      <c r="BD165" s="0" t="n">
        <v>0</v>
      </c>
      <c r="BE165" s="0" t="n">
        <v>0</v>
      </c>
      <c r="BF165" s="0" t="n">
        <v>1</v>
      </c>
      <c r="BG165" s="0" t="n">
        <v>1</v>
      </c>
      <c r="BH165" s="0" t="n">
        <v>0</v>
      </c>
      <c r="BJ165" s="0" t="n">
        <v>477</v>
      </c>
      <c r="BK165" s="0" t="n">
        <v>24</v>
      </c>
      <c r="BL165" s="0" t="n">
        <v>9</v>
      </c>
      <c r="BM165" s="0" t="n">
        <v>12</v>
      </c>
      <c r="BN165" s="0" t="n">
        <v>1</v>
      </c>
      <c r="BO165" s="0" t="n">
        <v>0</v>
      </c>
      <c r="BP165" s="0" t="n">
        <v>1</v>
      </c>
      <c r="BQ165" s="0" t="n">
        <v>0</v>
      </c>
      <c r="BR165" s="0" t="n">
        <v>0</v>
      </c>
      <c r="BS165" s="0" t="n">
        <v>1</v>
      </c>
      <c r="BT165" s="0" t="s">
        <v>473</v>
      </c>
      <c r="BU165" s="0" t="n">
        <v>1</v>
      </c>
      <c r="BV165" s="0" t="n">
        <v>1</v>
      </c>
      <c r="BW165" s="0" t="n">
        <v>311</v>
      </c>
      <c r="BX165" s="0" t="n">
        <v>0</v>
      </c>
      <c r="BY165" s="0" t="n">
        <v>1</v>
      </c>
      <c r="BZ165" s="0" t="n">
        <v>45</v>
      </c>
      <c r="CA165" s="0" t="n">
        <v>0</v>
      </c>
      <c r="CD165" s="0" t="n">
        <v>142</v>
      </c>
      <c r="CE165" s="0" t="n">
        <v>0</v>
      </c>
      <c r="CF165" s="0" t="n">
        <v>1</v>
      </c>
      <c r="CG165" s="0" t="n">
        <v>1</v>
      </c>
      <c r="CH165" s="0" t="n">
        <v>0</v>
      </c>
      <c r="CI165" s="0" t="n">
        <v>0</v>
      </c>
      <c r="CJ165" s="0" t="n">
        <v>0</v>
      </c>
      <c r="CL165" s="0" t="n">
        <v>0</v>
      </c>
      <c r="CO165" s="0" t="n">
        <v>1</v>
      </c>
      <c r="CQ165" s="0" t="n">
        <v>1</v>
      </c>
      <c r="CS165" s="1" t="s">
        <v>483</v>
      </c>
      <c r="CT165" s="1" t="s">
        <v>811</v>
      </c>
      <c r="CU165" s="1" t="s">
        <v>745</v>
      </c>
      <c r="CV165" s="0" t="n">
        <v>0</v>
      </c>
      <c r="DB165" s="0" t="n">
        <v>1</v>
      </c>
      <c r="DD165" s="0" t="n">
        <v>0</v>
      </c>
      <c r="DE165" s="0" t="n">
        <v>0</v>
      </c>
      <c r="DF165" s="0" t="n">
        <v>1</v>
      </c>
      <c r="DG165" s="0" t="n">
        <v>5</v>
      </c>
      <c r="DH165" s="0" t="n">
        <v>6606</v>
      </c>
      <c r="DN165" s="0" t="n">
        <v>304</v>
      </c>
      <c r="DO165" s="0" t="n">
        <v>0</v>
      </c>
      <c r="DP165" s="0" t="n">
        <v>1</v>
      </c>
      <c r="DU165" s="0" t="n">
        <v>477</v>
      </c>
      <c r="DV165" s="0" t="n">
        <v>311</v>
      </c>
      <c r="DW165" s="0" t="n">
        <v>305</v>
      </c>
      <c r="DX165" s="1" t="s">
        <v>465</v>
      </c>
      <c r="DY165" s="1" t="s">
        <v>460</v>
      </c>
      <c r="DZ165" s="1" t="s">
        <v>461</v>
      </c>
      <c r="EA165" s="1" t="s">
        <v>469</v>
      </c>
      <c r="EB165" s="1" t="s">
        <v>654</v>
      </c>
      <c r="EC165" s="0" t="n">
        <v>1.4</v>
      </c>
      <c r="ED165" s="0" t="s">
        <v>1127</v>
      </c>
      <c r="EE165" s="0" t="n">
        <v>0</v>
      </c>
      <c r="EF165" s="0" t="n">
        <v>2</v>
      </c>
      <c r="EK165" s="0" t="n">
        <v>1</v>
      </c>
      <c r="EN165" s="0" t="s">
        <v>1128</v>
      </c>
      <c r="EP165" s="0" t="s">
        <v>1126</v>
      </c>
    </row>
    <row r="166" customFormat="false" ht="12.85" hidden="false" customHeight="false" outlineLevel="0" collapsed="false">
      <c r="A166" s="0" t="n">
        <v>6</v>
      </c>
      <c r="B166" s="0" t="s">
        <v>444</v>
      </c>
      <c r="C166" s="0" t="n">
        <v>41</v>
      </c>
      <c r="D166" s="0" t="s">
        <v>1129</v>
      </c>
      <c r="E166" s="0" t="n">
        <v>103</v>
      </c>
      <c r="F166" s="0" t="s">
        <v>1130</v>
      </c>
      <c r="G166" s="0" t="n">
        <v>103</v>
      </c>
      <c r="H166" s="0" t="s">
        <v>1131</v>
      </c>
      <c r="I166" s="0" t="n">
        <v>7</v>
      </c>
      <c r="J166" s="0" t="s">
        <v>448</v>
      </c>
      <c r="K166" s="0" t="n">
        <v>1</v>
      </c>
      <c r="L166" s="0" t="n">
        <v>261</v>
      </c>
      <c r="M166" s="0" t="n">
        <v>2011</v>
      </c>
      <c r="O166" s="1" t="s">
        <v>456</v>
      </c>
      <c r="P166" s="0" t="n">
        <v>1</v>
      </c>
      <c r="Q166" s="0" t="n">
        <v>3</v>
      </c>
      <c r="R166" s="0" t="n">
        <v>3</v>
      </c>
      <c r="S166" s="0" t="n">
        <v>0</v>
      </c>
      <c r="T166" s="0" t="n">
        <v>1117</v>
      </c>
      <c r="U166" s="0" t="n">
        <v>1</v>
      </c>
      <c r="V166" s="0" t="n">
        <v>1</v>
      </c>
      <c r="W166" s="0" t="n">
        <v>1576</v>
      </c>
      <c r="X166" s="0" t="n">
        <v>1989</v>
      </c>
      <c r="AB166" s="0" t="n">
        <v>616</v>
      </c>
      <c r="AD166" s="0" t="n">
        <v>11</v>
      </c>
      <c r="AE166" s="0" t="n">
        <v>0</v>
      </c>
      <c r="AG166" s="0" t="n">
        <v>0</v>
      </c>
      <c r="AM166" s="0" t="n">
        <v>1</v>
      </c>
      <c r="AN166" s="0" t="n">
        <v>2015</v>
      </c>
      <c r="AO166" s="0" t="n">
        <v>1</v>
      </c>
      <c r="AP166" s="0" t="n">
        <v>1</v>
      </c>
      <c r="AQ166" s="0" t="s">
        <v>1132</v>
      </c>
      <c r="AS166" s="0" t="n">
        <v>1</v>
      </c>
      <c r="AW166" s="0" t="n">
        <v>1</v>
      </c>
      <c r="AX166" s="0" t="n">
        <v>12</v>
      </c>
      <c r="AY166" s="0" t="n">
        <v>0</v>
      </c>
      <c r="BB166" s="0" t="n">
        <v>0</v>
      </c>
      <c r="BD166" s="0" t="n">
        <v>0</v>
      </c>
      <c r="BE166" s="0" t="n">
        <v>0</v>
      </c>
      <c r="BF166" s="0" t="n">
        <v>0</v>
      </c>
      <c r="BG166" s="0" t="n">
        <v>0</v>
      </c>
      <c r="BH166" s="0" t="n">
        <v>0</v>
      </c>
      <c r="BJ166" s="0" t="n">
        <v>1576</v>
      </c>
      <c r="BK166" s="0" t="n">
        <v>96</v>
      </c>
      <c r="BL166" s="0" t="n">
        <v>0</v>
      </c>
      <c r="BM166" s="0" t="n">
        <v>0</v>
      </c>
      <c r="BN166" s="0" t="n">
        <v>1</v>
      </c>
      <c r="BO166" s="0" t="n">
        <v>1</v>
      </c>
      <c r="BP166" s="0" t="n">
        <v>0</v>
      </c>
      <c r="BQ166" s="0" t="n">
        <v>0</v>
      </c>
      <c r="BR166" s="0" t="n">
        <v>0</v>
      </c>
      <c r="BS166" s="0" t="n">
        <v>1</v>
      </c>
      <c r="BT166" s="0" t="s">
        <v>1133</v>
      </c>
      <c r="BU166" s="0" t="n">
        <v>1</v>
      </c>
      <c r="BV166" s="0" t="n">
        <v>2</v>
      </c>
      <c r="BW166" s="0" t="n">
        <v>1150</v>
      </c>
      <c r="BX166" s="0" t="n">
        <v>1</v>
      </c>
      <c r="BY166" s="0" t="n">
        <v>0</v>
      </c>
      <c r="CA166" s="0" t="n">
        <v>1</v>
      </c>
      <c r="CB166" s="0" t="n">
        <v>1</v>
      </c>
      <c r="CC166" s="0" t="n">
        <v>0</v>
      </c>
      <c r="CD166" s="0" t="n">
        <v>47</v>
      </c>
      <c r="CE166" s="0" t="n">
        <v>0</v>
      </c>
      <c r="CF166" s="0" t="n">
        <v>1</v>
      </c>
      <c r="CG166" s="0" t="n">
        <v>0</v>
      </c>
      <c r="CH166" s="0" t="n">
        <v>0</v>
      </c>
      <c r="CI166" s="0" t="n">
        <v>0</v>
      </c>
      <c r="CJ166" s="0" t="n">
        <v>0</v>
      </c>
      <c r="CL166" s="0" t="n">
        <v>0</v>
      </c>
      <c r="CO166" s="0" t="n">
        <v>1</v>
      </c>
      <c r="CP166" s="0" t="n">
        <v>16</v>
      </c>
      <c r="CQ166" s="0" t="n">
        <v>0</v>
      </c>
      <c r="CR166" s="1" t="s">
        <v>452</v>
      </c>
      <c r="CS166" s="1" t="s">
        <v>645</v>
      </c>
      <c r="CT166" s="1" t="s">
        <v>938</v>
      </c>
      <c r="CU166" s="1" t="s">
        <v>610</v>
      </c>
      <c r="CV166" s="0" t="n">
        <v>0</v>
      </c>
      <c r="DB166" s="0" t="n">
        <v>1</v>
      </c>
      <c r="DD166" s="0" t="n">
        <v>0</v>
      </c>
      <c r="DE166" s="0" t="n">
        <v>0</v>
      </c>
      <c r="DF166" s="0" t="n">
        <v>1</v>
      </c>
      <c r="DG166" s="0" t="n">
        <v>6</v>
      </c>
      <c r="DH166" s="0" t="n">
        <v>12003</v>
      </c>
      <c r="DI166" s="0" t="n">
        <v>7937</v>
      </c>
      <c r="DJ166" s="0" t="n">
        <v>116</v>
      </c>
      <c r="DK166" s="0" t="n">
        <v>154</v>
      </c>
      <c r="DL166" s="0" t="n">
        <v>2379</v>
      </c>
      <c r="DO166" s="0" t="n">
        <v>1</v>
      </c>
      <c r="DP166" s="0" t="n">
        <v>0</v>
      </c>
      <c r="DQ166" s="0" t="s">
        <v>1134</v>
      </c>
      <c r="DR166" s="0" t="n">
        <v>6</v>
      </c>
      <c r="DS166" s="1" t="s">
        <v>1135</v>
      </c>
      <c r="DT166" s="0" t="n">
        <v>5</v>
      </c>
      <c r="DU166" s="0" t="n">
        <v>491</v>
      </c>
      <c r="DV166" s="0" t="n">
        <v>506</v>
      </c>
      <c r="DW166" s="0" t="n">
        <v>303</v>
      </c>
      <c r="DX166" s="1" t="s">
        <v>453</v>
      </c>
      <c r="DY166" s="1" t="s">
        <v>460</v>
      </c>
      <c r="DZ166" s="1" t="s">
        <v>461</v>
      </c>
      <c r="EA166" s="1" t="s">
        <v>732</v>
      </c>
      <c r="EB166" s="1" t="s">
        <v>463</v>
      </c>
      <c r="EC166" s="0" t="s">
        <v>551</v>
      </c>
      <c r="ED166" s="0" t="s">
        <v>494</v>
      </c>
      <c r="EE166" s="0" t="n">
        <v>0</v>
      </c>
      <c r="EF166" s="0" t="n">
        <v>3</v>
      </c>
      <c r="EI166" s="0" t="n">
        <v>7</v>
      </c>
      <c r="EJ166" s="0" t="n">
        <v>25</v>
      </c>
      <c r="EK166" s="0" t="n">
        <v>0</v>
      </c>
      <c r="EO166" s="0" t="n">
        <v>2015</v>
      </c>
      <c r="EQ166" s="0" t="n">
        <v>0</v>
      </c>
      <c r="ER166" s="0" t="s">
        <v>1134</v>
      </c>
      <c r="ES166" s="0" t="n">
        <v>7</v>
      </c>
      <c r="ET166" s="1" t="s">
        <v>1135</v>
      </c>
      <c r="EU166" s="0" t="n">
        <v>5</v>
      </c>
      <c r="EV166" s="0" t="n">
        <v>1085</v>
      </c>
      <c r="EW166" s="0" t="n">
        <v>615</v>
      </c>
      <c r="EX166" s="0" t="n">
        <v>303</v>
      </c>
      <c r="EY166" s="1" t="s">
        <v>453</v>
      </c>
      <c r="EZ166" s="1" t="s">
        <v>460</v>
      </c>
      <c r="FA166" s="1" t="s">
        <v>461</v>
      </c>
      <c r="FB166" s="1" t="s">
        <v>732</v>
      </c>
      <c r="FC166" s="1" t="s">
        <v>482</v>
      </c>
      <c r="FD166" s="0" t="s">
        <v>656</v>
      </c>
      <c r="FE166" s="0" t="s">
        <v>674</v>
      </c>
      <c r="FF166" s="0" t="n">
        <v>0</v>
      </c>
      <c r="FG166" s="0" t="n">
        <v>1</v>
      </c>
      <c r="FJ166" s="0" t="n">
        <v>7</v>
      </c>
      <c r="FK166" s="0" t="n">
        <v>25</v>
      </c>
      <c r="FL166" s="0" t="n">
        <v>0</v>
      </c>
    </row>
    <row r="167" customFormat="false" ht="12.85" hidden="false" customHeight="false" outlineLevel="0" collapsed="false">
      <c r="A167" s="0" t="n">
        <v>6</v>
      </c>
      <c r="B167" s="0" t="s">
        <v>444</v>
      </c>
      <c r="C167" s="0" t="n">
        <v>42</v>
      </c>
      <c r="D167" s="0" t="s">
        <v>1136</v>
      </c>
      <c r="E167" s="0" t="n">
        <v>473</v>
      </c>
      <c r="F167" s="0" t="s">
        <v>1137</v>
      </c>
      <c r="G167" s="0" t="n">
        <v>104</v>
      </c>
      <c r="H167" s="0" t="s">
        <v>1138</v>
      </c>
      <c r="I167" s="0" t="n">
        <v>7</v>
      </c>
      <c r="J167" s="0" t="s">
        <v>448</v>
      </c>
    </row>
    <row r="168" customFormat="false" ht="12.85" hidden="false" customHeight="false" outlineLevel="0" collapsed="false">
      <c r="A168" s="0" t="n">
        <v>6</v>
      </c>
      <c r="B168" s="0" t="s">
        <v>444</v>
      </c>
      <c r="C168" s="0" t="n">
        <v>42</v>
      </c>
      <c r="D168" s="0" t="s">
        <v>1136</v>
      </c>
      <c r="E168" s="0" t="n">
        <v>104</v>
      </c>
      <c r="F168" s="0" t="s">
        <v>1139</v>
      </c>
      <c r="G168" s="0" t="n">
        <v>105</v>
      </c>
      <c r="H168" s="0" t="s">
        <v>1140</v>
      </c>
      <c r="I168" s="0" t="n">
        <v>7</v>
      </c>
      <c r="J168" s="0" t="s">
        <v>448</v>
      </c>
      <c r="K168" s="0" t="n">
        <v>1</v>
      </c>
      <c r="L168" s="0" t="n">
        <v>40</v>
      </c>
      <c r="M168" s="0" t="n">
        <v>2015</v>
      </c>
      <c r="N168" s="0" t="n">
        <v>0</v>
      </c>
      <c r="O168" s="1" t="s">
        <v>583</v>
      </c>
      <c r="P168" s="0" t="n">
        <v>1</v>
      </c>
      <c r="Q168" s="0" t="n">
        <v>2</v>
      </c>
      <c r="R168" s="0" t="n">
        <v>2</v>
      </c>
      <c r="S168" s="0" t="n">
        <v>0</v>
      </c>
      <c r="T168" s="0" t="n">
        <v>357</v>
      </c>
      <c r="U168" s="0" t="n">
        <v>1</v>
      </c>
      <c r="V168" s="0" t="n">
        <v>1</v>
      </c>
      <c r="W168" s="0" t="n">
        <v>1111</v>
      </c>
      <c r="X168" s="0" t="n">
        <v>1970</v>
      </c>
      <c r="AB168" s="0" t="n">
        <v>0</v>
      </c>
      <c r="AC168" s="0" t="n">
        <v>0</v>
      </c>
      <c r="AD168" s="0" t="n">
        <v>0</v>
      </c>
      <c r="AE168" s="0" t="n">
        <v>0</v>
      </c>
      <c r="AG168" s="0" t="n">
        <v>1</v>
      </c>
      <c r="AH168" s="0" t="n">
        <v>1</v>
      </c>
      <c r="AI168" s="0" t="n">
        <v>1</v>
      </c>
      <c r="AJ168" s="0" t="n">
        <v>1</v>
      </c>
      <c r="AK168" s="0" t="n">
        <v>0</v>
      </c>
      <c r="AL168" s="0" t="n">
        <v>0</v>
      </c>
      <c r="AM168" s="0" t="n">
        <v>0</v>
      </c>
      <c r="AO168" s="0" t="n">
        <v>1</v>
      </c>
      <c r="AP168" s="0" t="n">
        <v>0</v>
      </c>
      <c r="AS168" s="0" t="n">
        <v>0</v>
      </c>
      <c r="AW168" s="0" t="n">
        <v>0</v>
      </c>
      <c r="AY168" s="0" t="n">
        <v>0</v>
      </c>
      <c r="BB168" s="0" t="n">
        <v>0</v>
      </c>
      <c r="BD168" s="0" t="n">
        <v>0</v>
      </c>
      <c r="BE168" s="0" t="n">
        <v>0</v>
      </c>
      <c r="BF168" s="0" t="n">
        <v>1</v>
      </c>
      <c r="BG168" s="0" t="n">
        <v>0</v>
      </c>
      <c r="BH168" s="0" t="n">
        <v>0</v>
      </c>
      <c r="BJ168" s="0" t="n">
        <v>2150</v>
      </c>
      <c r="BK168" s="0" t="n">
        <v>120</v>
      </c>
      <c r="BL168" s="0" t="n">
        <v>0</v>
      </c>
      <c r="BM168" s="0" t="n">
        <v>120</v>
      </c>
      <c r="BN168" s="0" t="n">
        <v>1</v>
      </c>
      <c r="BO168" s="0" t="n">
        <v>0</v>
      </c>
      <c r="BP168" s="0" t="n">
        <v>1</v>
      </c>
      <c r="BQ168" s="0" t="n">
        <v>0</v>
      </c>
      <c r="BR168" s="0" t="n">
        <v>0</v>
      </c>
      <c r="BS168" s="0" t="n">
        <v>0</v>
      </c>
      <c r="BU168" s="0" t="n">
        <v>1</v>
      </c>
      <c r="BV168" s="0" t="n">
        <v>4</v>
      </c>
      <c r="BY168" s="0" t="n">
        <v>0</v>
      </c>
      <c r="CA168" s="0" t="n">
        <v>1</v>
      </c>
      <c r="CB168" s="0" t="n">
        <v>2</v>
      </c>
      <c r="CC168" s="0" t="n">
        <v>0</v>
      </c>
      <c r="CD168" s="0" t="n">
        <v>29</v>
      </c>
      <c r="CE168" s="0" t="n">
        <v>0</v>
      </c>
      <c r="CF168" s="0" t="n">
        <v>1</v>
      </c>
      <c r="CG168" s="0" t="n">
        <v>1</v>
      </c>
      <c r="CH168" s="0" t="n">
        <v>0</v>
      </c>
      <c r="CI168" s="0" t="n">
        <v>1</v>
      </c>
      <c r="CJ168" s="0" t="n">
        <v>0</v>
      </c>
      <c r="CL168" s="0" t="n">
        <v>0</v>
      </c>
      <c r="CO168" s="0" t="n">
        <v>1</v>
      </c>
      <c r="CP168" s="0" t="n">
        <v>150</v>
      </c>
      <c r="CQ168" s="0" t="n">
        <v>1</v>
      </c>
      <c r="CV168" s="0" t="n">
        <v>1</v>
      </c>
      <c r="CW168" s="0" t="n">
        <v>0</v>
      </c>
      <c r="CX168" s="0" t="n">
        <v>2</v>
      </c>
      <c r="CY168" s="0" t="n">
        <v>2</v>
      </c>
      <c r="CZ168" s="0" t="n">
        <v>0</v>
      </c>
      <c r="DA168" s="0" t="n">
        <v>0</v>
      </c>
      <c r="DB168" s="0" t="n">
        <v>1</v>
      </c>
      <c r="DD168" s="0" t="n">
        <v>0</v>
      </c>
      <c r="DE168" s="0" t="n">
        <v>0</v>
      </c>
      <c r="DF168" s="0" t="n">
        <v>1</v>
      </c>
      <c r="DG168" s="0" t="n">
        <v>5</v>
      </c>
      <c r="DH168" s="0" t="n">
        <v>24235</v>
      </c>
      <c r="DI168" s="0" t="n">
        <v>18427</v>
      </c>
      <c r="DL168" s="0" t="n">
        <v>5808</v>
      </c>
      <c r="DP168" s="0" t="n">
        <v>1</v>
      </c>
      <c r="DU168" s="0" t="n">
        <v>739</v>
      </c>
      <c r="DW168" s="0" t="n">
        <v>313</v>
      </c>
      <c r="DX168" s="1" t="s">
        <v>453</v>
      </c>
      <c r="DY168" s="1" t="s">
        <v>460</v>
      </c>
      <c r="DZ168" s="1" t="s">
        <v>461</v>
      </c>
      <c r="EA168" s="1" t="s">
        <v>469</v>
      </c>
      <c r="EB168" s="1" t="s">
        <v>452</v>
      </c>
      <c r="EC168" s="0" t="s">
        <v>604</v>
      </c>
      <c r="ED168" s="0" t="s">
        <v>478</v>
      </c>
      <c r="EE168" s="0" t="n">
        <v>1</v>
      </c>
      <c r="EF168" s="0" t="n">
        <v>1</v>
      </c>
      <c r="EG168" s="0" t="s">
        <v>1141</v>
      </c>
      <c r="EJ168" s="0" t="n">
        <v>11</v>
      </c>
      <c r="EK168" s="0" t="n">
        <v>1</v>
      </c>
      <c r="EN168" s="0" t="s">
        <v>1142</v>
      </c>
      <c r="EO168" s="0" t="n">
        <v>2015</v>
      </c>
      <c r="EQ168" s="0" t="n">
        <v>1</v>
      </c>
      <c r="EV168" s="0" t="n">
        <v>372</v>
      </c>
      <c r="EX168" s="0" t="n">
        <v>313</v>
      </c>
      <c r="EY168" s="1" t="s">
        <v>453</v>
      </c>
      <c r="EZ168" s="1" t="s">
        <v>460</v>
      </c>
      <c r="FA168" s="1" t="s">
        <v>461</v>
      </c>
      <c r="FB168" s="1" t="s">
        <v>469</v>
      </c>
      <c r="FC168" s="1" t="s">
        <v>463</v>
      </c>
      <c r="FD168" s="0" t="s">
        <v>509</v>
      </c>
      <c r="FE168" s="0" t="s">
        <v>515</v>
      </c>
      <c r="FF168" s="0" t="n">
        <v>1</v>
      </c>
      <c r="FG168" s="0" t="n">
        <v>1</v>
      </c>
      <c r="FK168" s="0" t="n">
        <v>11</v>
      </c>
      <c r="FL168" s="0" t="n">
        <v>1</v>
      </c>
      <c r="FO168" s="0" t="s">
        <v>1143</v>
      </c>
      <c r="FP168" s="0" t="n">
        <v>2015</v>
      </c>
      <c r="FQ168" s="0" t="n">
        <v>1</v>
      </c>
      <c r="FS168" s="0" t="n">
        <v>714</v>
      </c>
      <c r="FU168" s="0" t="n">
        <v>313</v>
      </c>
      <c r="FV168" s="1" t="s">
        <v>453</v>
      </c>
      <c r="FW168" s="1" t="s">
        <v>460</v>
      </c>
      <c r="FX168" s="1" t="s">
        <v>461</v>
      </c>
      <c r="FY168" s="1" t="s">
        <v>469</v>
      </c>
      <c r="FZ168" s="1" t="s">
        <v>463</v>
      </c>
      <c r="GA168" s="0" t="s">
        <v>604</v>
      </c>
      <c r="GB168" s="0" t="s">
        <v>1144</v>
      </c>
      <c r="GC168" s="0" t="n">
        <v>1</v>
      </c>
      <c r="GD168" s="0" t="n">
        <v>2</v>
      </c>
      <c r="GI168" s="0" t="n">
        <v>1</v>
      </c>
      <c r="GL168" s="0" t="s">
        <v>1142</v>
      </c>
      <c r="GM168" s="0" t="n">
        <v>2015</v>
      </c>
      <c r="GN168" s="0" t="n">
        <v>1</v>
      </c>
      <c r="GP168" s="0" t="n">
        <v>323</v>
      </c>
      <c r="GR168" s="0" t="n">
        <v>313</v>
      </c>
      <c r="GS168" s="1" t="s">
        <v>453</v>
      </c>
      <c r="GT168" s="1" t="s">
        <v>460</v>
      </c>
      <c r="GU168" s="1" t="s">
        <v>461</v>
      </c>
      <c r="GV168" s="1" t="s">
        <v>469</v>
      </c>
      <c r="GW168" s="1" t="s">
        <v>501</v>
      </c>
      <c r="GX168" s="0" t="s">
        <v>604</v>
      </c>
      <c r="GY168" s="0" t="s">
        <v>858</v>
      </c>
      <c r="GZ168" s="0" t="n">
        <v>1</v>
      </c>
      <c r="HA168" s="0" t="n">
        <v>2</v>
      </c>
      <c r="HF168" s="0" t="n">
        <v>1</v>
      </c>
      <c r="HI168" s="0" t="n">
        <v>2015</v>
      </c>
      <c r="HJ168" s="0" t="n">
        <v>1</v>
      </c>
      <c r="HL168" s="0" t="n">
        <v>62</v>
      </c>
      <c r="HN168" s="0" t="n">
        <v>1</v>
      </c>
      <c r="HO168" s="0" t="n">
        <v>3.6</v>
      </c>
      <c r="HP168" s="0" t="n">
        <v>1</v>
      </c>
      <c r="HQ168" s="0" t="n">
        <v>2</v>
      </c>
    </row>
    <row r="169" customFormat="false" ht="12.85" hidden="false" customHeight="false" outlineLevel="0" collapsed="false">
      <c r="A169" s="0" t="n">
        <v>6</v>
      </c>
      <c r="B169" s="0" t="s">
        <v>444</v>
      </c>
      <c r="C169" s="0" t="n">
        <v>42</v>
      </c>
      <c r="D169" s="0" t="s">
        <v>1136</v>
      </c>
      <c r="E169" s="0" t="n">
        <v>105</v>
      </c>
      <c r="F169" s="0" t="s">
        <v>1145</v>
      </c>
      <c r="G169" s="0" t="n">
        <v>106</v>
      </c>
      <c r="H169" s="0" t="s">
        <v>1146</v>
      </c>
      <c r="I169" s="0" t="n">
        <v>7</v>
      </c>
      <c r="J169" s="0" t="s">
        <v>448</v>
      </c>
    </row>
    <row r="170" customFormat="false" ht="12.85" hidden="false" customHeight="false" outlineLevel="0" collapsed="false">
      <c r="A170" s="0" t="n">
        <v>6</v>
      </c>
      <c r="B170" s="0" t="s">
        <v>444</v>
      </c>
      <c r="C170" s="0" t="n">
        <v>42</v>
      </c>
      <c r="D170" s="0" t="s">
        <v>1136</v>
      </c>
      <c r="E170" s="0" t="n">
        <v>1040</v>
      </c>
      <c r="F170" s="0" t="s">
        <v>1147</v>
      </c>
      <c r="G170" s="0" t="n">
        <v>107</v>
      </c>
      <c r="H170" s="0" t="s">
        <v>1148</v>
      </c>
      <c r="I170" s="0" t="n">
        <v>7</v>
      </c>
      <c r="J170" s="0" t="s">
        <v>448</v>
      </c>
      <c r="P170" s="0" t="n">
        <v>1</v>
      </c>
      <c r="V170" s="0" t="n">
        <v>1</v>
      </c>
      <c r="W170" s="0" t="n">
        <v>5800</v>
      </c>
      <c r="X170" s="0" t="n">
        <v>1975</v>
      </c>
      <c r="AA170" s="0" t="n">
        <v>52000</v>
      </c>
      <c r="AE170" s="0" t="n">
        <v>0</v>
      </c>
      <c r="AG170" s="0" t="n">
        <v>1</v>
      </c>
      <c r="AH170" s="0" t="n">
        <v>1</v>
      </c>
      <c r="AI170" s="0" t="n">
        <v>1</v>
      </c>
      <c r="AJ170" s="0" t="n">
        <v>1</v>
      </c>
      <c r="AK170" s="0" t="n">
        <v>1</v>
      </c>
      <c r="AL170" s="0" t="n">
        <v>1</v>
      </c>
      <c r="AM170" s="0" t="n">
        <v>1</v>
      </c>
      <c r="AN170" s="0" t="n">
        <v>2011</v>
      </c>
      <c r="AO170" s="0" t="n">
        <v>1</v>
      </c>
      <c r="AR170" s="0" t="s">
        <v>1149</v>
      </c>
      <c r="AS170" s="0" t="n">
        <v>1</v>
      </c>
      <c r="AT170" s="0" t="n">
        <v>380</v>
      </c>
      <c r="AU170" s="0" t="n">
        <v>6</v>
      </c>
      <c r="AW170" s="0" t="n">
        <v>1</v>
      </c>
      <c r="AX170" s="0" t="n">
        <v>150</v>
      </c>
      <c r="AY170" s="0" t="n">
        <v>0</v>
      </c>
      <c r="BB170" s="0" t="n">
        <v>1</v>
      </c>
      <c r="BC170" s="0" t="s">
        <v>1150</v>
      </c>
      <c r="BF170" s="0" t="n">
        <v>1</v>
      </c>
      <c r="BG170" s="0" t="n">
        <v>0</v>
      </c>
      <c r="BH170" s="0" t="n">
        <v>0</v>
      </c>
      <c r="BJ170" s="0" t="n">
        <v>5800</v>
      </c>
      <c r="BK170" s="0" t="n">
        <v>373</v>
      </c>
      <c r="BL170" s="0" t="n">
        <v>372</v>
      </c>
      <c r="BM170" s="0" t="n">
        <v>372</v>
      </c>
      <c r="BN170" s="0" t="n">
        <v>1</v>
      </c>
      <c r="BO170" s="0" t="n">
        <v>0</v>
      </c>
      <c r="BP170" s="0" t="n">
        <v>1</v>
      </c>
      <c r="BQ170" s="0" t="n">
        <v>1</v>
      </c>
      <c r="BR170" s="0" t="n">
        <v>1</v>
      </c>
      <c r="BS170" s="0" t="n">
        <v>0</v>
      </c>
      <c r="BU170" s="0" t="n">
        <v>1</v>
      </c>
      <c r="BV170" s="0" t="n">
        <v>2</v>
      </c>
      <c r="BW170" s="0" t="n">
        <v>3100</v>
      </c>
      <c r="BX170" s="0" t="n">
        <v>0</v>
      </c>
      <c r="BY170" s="0" t="n">
        <v>1</v>
      </c>
      <c r="BZ170" s="0" t="n">
        <v>50</v>
      </c>
      <c r="CA170" s="0" t="n">
        <v>1</v>
      </c>
      <c r="CB170" s="0" t="n">
        <v>1</v>
      </c>
      <c r="CC170" s="0" t="n">
        <v>0</v>
      </c>
      <c r="CE170" s="0" t="n">
        <v>0</v>
      </c>
      <c r="CF170" s="0" t="n">
        <v>1</v>
      </c>
      <c r="CG170" s="0" t="n">
        <v>1</v>
      </c>
      <c r="CH170" s="0" t="n">
        <v>0</v>
      </c>
      <c r="CJ170" s="0" t="n">
        <v>0</v>
      </c>
      <c r="CL170" s="0" t="n">
        <v>1</v>
      </c>
      <c r="CM170" s="0" t="n">
        <v>17</v>
      </c>
      <c r="CV170" s="0" t="n">
        <v>1</v>
      </c>
      <c r="CW170" s="0" t="n">
        <v>0</v>
      </c>
      <c r="DB170" s="0" t="n">
        <v>1</v>
      </c>
      <c r="DD170" s="0" t="n">
        <v>0</v>
      </c>
      <c r="DE170" s="0" t="n">
        <v>1</v>
      </c>
      <c r="DF170" s="0" t="n">
        <v>1</v>
      </c>
      <c r="DG170" s="0" t="n">
        <v>26</v>
      </c>
      <c r="DH170" s="0" t="n">
        <v>90000</v>
      </c>
      <c r="DI170" s="0" t="n">
        <v>80000</v>
      </c>
      <c r="DJ170" s="0" t="n">
        <v>2400</v>
      </c>
      <c r="DK170" s="0" t="n">
        <v>4800</v>
      </c>
      <c r="DM170" s="0" t="n">
        <v>1</v>
      </c>
      <c r="DN170" s="0" t="n">
        <v>2800</v>
      </c>
      <c r="DO170" s="0" t="n">
        <v>1</v>
      </c>
      <c r="DP170" s="0" t="n">
        <v>1</v>
      </c>
      <c r="DU170" s="0" t="n">
        <v>2600</v>
      </c>
      <c r="DW170" s="0" t="n">
        <v>308</v>
      </c>
      <c r="DY170" s="1" t="s">
        <v>706</v>
      </c>
      <c r="EB170" s="1" t="s">
        <v>463</v>
      </c>
      <c r="EE170" s="0" t="n">
        <v>1</v>
      </c>
      <c r="EF170" s="0" t="n">
        <v>1</v>
      </c>
      <c r="EH170" s="0" t="n">
        <v>2</v>
      </c>
      <c r="EJ170" s="0" t="n">
        <v>18</v>
      </c>
      <c r="EK170" s="0" t="n">
        <v>1</v>
      </c>
      <c r="EM170" s="0" t="n">
        <v>35</v>
      </c>
      <c r="EN170" s="0" t="s">
        <v>1151</v>
      </c>
      <c r="EO170" s="0" t="n">
        <v>2011</v>
      </c>
      <c r="EP170" s="0" t="s">
        <v>1149</v>
      </c>
      <c r="EQ170" s="0" t="n">
        <v>1</v>
      </c>
      <c r="EV170" s="0" t="n">
        <v>3200</v>
      </c>
      <c r="EX170" s="0" t="n">
        <v>308</v>
      </c>
      <c r="EZ170" s="1" t="s">
        <v>706</v>
      </c>
      <c r="FC170" s="1" t="s">
        <v>453</v>
      </c>
      <c r="FF170" s="0" t="n">
        <v>1</v>
      </c>
      <c r="FI170" s="0" t="n">
        <v>2</v>
      </c>
      <c r="FK170" s="0" t="n">
        <v>18</v>
      </c>
      <c r="FO170" s="0" t="s">
        <v>1151</v>
      </c>
      <c r="FP170" s="0" t="n">
        <v>2011</v>
      </c>
    </row>
    <row r="171" customFormat="false" ht="12.85" hidden="false" customHeight="false" outlineLevel="0" collapsed="false">
      <c r="A171" s="0" t="n">
        <v>6</v>
      </c>
      <c r="B171" s="0" t="s">
        <v>444</v>
      </c>
      <c r="C171" s="0" t="n">
        <v>43</v>
      </c>
      <c r="D171" s="0" t="s">
        <v>1152</v>
      </c>
      <c r="E171" s="0" t="n">
        <v>107</v>
      </c>
      <c r="F171" s="0" t="s">
        <v>1153</v>
      </c>
      <c r="G171" s="0" t="n">
        <v>108</v>
      </c>
      <c r="H171" s="0" t="s">
        <v>1154</v>
      </c>
      <c r="I171" s="0" t="n">
        <v>7</v>
      </c>
      <c r="J171" s="0" t="s">
        <v>448</v>
      </c>
      <c r="V171" s="0" t="n">
        <v>1</v>
      </c>
      <c r="AE171" s="0" t="n">
        <v>1</v>
      </c>
      <c r="AF171" s="0" t="n">
        <v>10</v>
      </c>
      <c r="AM171" s="0" t="n">
        <v>0</v>
      </c>
      <c r="AO171" s="0" t="n">
        <v>0</v>
      </c>
      <c r="AP171" s="0" t="n">
        <v>0</v>
      </c>
      <c r="AR171" s="0" t="s">
        <v>1155</v>
      </c>
      <c r="AS171" s="0" t="n">
        <v>1</v>
      </c>
      <c r="AT171" s="0" t="n">
        <v>50</v>
      </c>
      <c r="AU171" s="0" t="n">
        <v>1</v>
      </c>
      <c r="AW171" s="0" t="n">
        <v>0</v>
      </c>
      <c r="AY171" s="0" t="n">
        <v>0</v>
      </c>
      <c r="BB171" s="0" t="n">
        <v>1</v>
      </c>
      <c r="BC171" s="0" t="s">
        <v>1156</v>
      </c>
      <c r="BD171" s="0" t="n">
        <v>0</v>
      </c>
      <c r="BE171" s="0" t="n">
        <v>1</v>
      </c>
      <c r="BH171" s="0" t="n">
        <v>0</v>
      </c>
      <c r="BL171" s="0" t="n">
        <v>0</v>
      </c>
      <c r="BM171" s="0" t="n">
        <v>0</v>
      </c>
      <c r="BR171" s="0" t="n">
        <v>0</v>
      </c>
      <c r="CG171" s="0" t="n">
        <v>0</v>
      </c>
      <c r="CH171" s="0" t="n">
        <v>0</v>
      </c>
      <c r="CI171" s="0" t="n">
        <v>0</v>
      </c>
      <c r="CJ171" s="0" t="n">
        <v>0</v>
      </c>
      <c r="CL171" s="0" t="n">
        <v>0</v>
      </c>
      <c r="CO171" s="0" t="n">
        <v>0</v>
      </c>
      <c r="CV171" s="0" t="n">
        <v>1</v>
      </c>
      <c r="CW171" s="0" t="n">
        <v>1</v>
      </c>
      <c r="CX171" s="0" t="n">
        <v>4</v>
      </c>
      <c r="CY171" s="0" t="n">
        <v>2</v>
      </c>
      <c r="CZ171" s="0" t="n">
        <v>0</v>
      </c>
      <c r="DA171" s="0" t="n">
        <v>0</v>
      </c>
      <c r="DP171" s="0" t="n">
        <v>1</v>
      </c>
      <c r="DU171" s="0" t="n">
        <v>420</v>
      </c>
      <c r="DW171" s="0" t="n">
        <v>255</v>
      </c>
      <c r="DX171" s="1" t="s">
        <v>453</v>
      </c>
      <c r="DY171" s="1" t="s">
        <v>460</v>
      </c>
      <c r="DZ171" s="1" t="s">
        <v>461</v>
      </c>
      <c r="EA171" s="1" t="s">
        <v>462</v>
      </c>
      <c r="EB171" s="1" t="s">
        <v>463</v>
      </c>
      <c r="EC171" s="0" t="s">
        <v>493</v>
      </c>
      <c r="ED171" s="0" t="s">
        <v>767</v>
      </c>
      <c r="EE171" s="0" t="n">
        <v>0</v>
      </c>
      <c r="EF171" s="0" t="n">
        <v>2</v>
      </c>
      <c r="EK171" s="0" t="n">
        <v>0</v>
      </c>
      <c r="EO171" s="0" t="n">
        <v>2015</v>
      </c>
      <c r="EP171" s="0" t="s">
        <v>1157</v>
      </c>
      <c r="EQ171" s="0" t="n">
        <v>1</v>
      </c>
      <c r="EV171" s="0" t="n">
        <v>2000</v>
      </c>
      <c r="EX171" s="0" t="n">
        <v>260</v>
      </c>
      <c r="EY171" s="1" t="s">
        <v>453</v>
      </c>
      <c r="EZ171" s="1" t="s">
        <v>460</v>
      </c>
      <c r="FA171" s="1" t="s">
        <v>461</v>
      </c>
      <c r="FB171" s="1" t="s">
        <v>462</v>
      </c>
      <c r="FC171" s="1" t="s">
        <v>465</v>
      </c>
      <c r="FD171" s="0" t="s">
        <v>1158</v>
      </c>
      <c r="FE171" s="0" t="s">
        <v>1159</v>
      </c>
      <c r="FF171" s="0" t="n">
        <v>0</v>
      </c>
      <c r="FG171" s="0" t="n">
        <v>1</v>
      </c>
      <c r="FK171" s="0" t="s">
        <v>1160</v>
      </c>
      <c r="FL171" s="0" t="n">
        <v>0</v>
      </c>
      <c r="FP171" s="0" t="n">
        <v>2015</v>
      </c>
    </row>
    <row r="172" customFormat="false" ht="12.85" hidden="false" customHeight="false" outlineLevel="0" collapsed="false">
      <c r="A172" s="0" t="n">
        <v>6</v>
      </c>
      <c r="B172" s="0" t="s">
        <v>444</v>
      </c>
      <c r="C172" s="0" t="n">
        <v>43</v>
      </c>
      <c r="D172" s="0" t="s">
        <v>1152</v>
      </c>
      <c r="E172" s="0" t="n">
        <v>1034</v>
      </c>
      <c r="F172" s="0" t="s">
        <v>1161</v>
      </c>
      <c r="G172" s="0" t="n">
        <v>13983</v>
      </c>
      <c r="H172" s="0" t="s">
        <v>1162</v>
      </c>
      <c r="I172" s="0" t="n">
        <v>7</v>
      </c>
      <c r="J172" s="0" t="s">
        <v>448</v>
      </c>
    </row>
    <row r="173" customFormat="false" ht="12.85" hidden="false" customHeight="false" outlineLevel="0" collapsed="false">
      <c r="A173" s="0" t="n">
        <v>6</v>
      </c>
      <c r="B173" s="0" t="s">
        <v>444</v>
      </c>
      <c r="C173" s="0" t="n">
        <v>44</v>
      </c>
      <c r="D173" s="0" t="s">
        <v>1163</v>
      </c>
      <c r="E173" s="0" t="n">
        <v>987</v>
      </c>
      <c r="F173" s="0" t="s">
        <v>1164</v>
      </c>
      <c r="G173" s="0" t="n">
        <v>13795</v>
      </c>
      <c r="H173" s="0" t="s">
        <v>1165</v>
      </c>
      <c r="I173" s="0" t="n">
        <v>7</v>
      </c>
      <c r="J173" s="0" t="s">
        <v>448</v>
      </c>
      <c r="K173" s="0" t="n">
        <v>1</v>
      </c>
      <c r="N173" s="0" t="n">
        <v>0</v>
      </c>
      <c r="O173" s="1" t="s">
        <v>513</v>
      </c>
      <c r="P173" s="0" t="n">
        <v>0</v>
      </c>
      <c r="V173" s="0" t="n">
        <v>1</v>
      </c>
      <c r="W173" s="0" t="n">
        <v>335</v>
      </c>
      <c r="X173" s="0" t="n">
        <v>2002</v>
      </c>
      <c r="AE173" s="0" t="n">
        <v>0</v>
      </c>
      <c r="AG173" s="0" t="n">
        <v>1</v>
      </c>
      <c r="AH173" s="0" t="n">
        <v>1</v>
      </c>
      <c r="AI173" s="0" t="n">
        <v>1</v>
      </c>
      <c r="AJ173" s="0" t="n">
        <v>1</v>
      </c>
      <c r="AK173" s="0" t="n">
        <v>0</v>
      </c>
      <c r="AL173" s="0" t="n">
        <v>0</v>
      </c>
      <c r="AM173" s="0" t="n">
        <v>0</v>
      </c>
      <c r="AO173" s="0" t="n">
        <v>1</v>
      </c>
      <c r="AP173" s="0" t="n">
        <v>0</v>
      </c>
      <c r="AS173" s="0" t="n">
        <v>0</v>
      </c>
      <c r="AW173" s="0" t="n">
        <v>0</v>
      </c>
      <c r="AY173" s="0" t="n">
        <v>0</v>
      </c>
      <c r="BB173" s="0" t="n">
        <v>0</v>
      </c>
      <c r="BD173" s="0" t="n">
        <v>0</v>
      </c>
      <c r="BE173" s="0" t="n">
        <v>0</v>
      </c>
      <c r="BF173" s="0" t="n">
        <v>0</v>
      </c>
      <c r="BG173" s="0" t="n">
        <v>0</v>
      </c>
      <c r="BH173" s="0" t="n">
        <v>0</v>
      </c>
      <c r="BJ173" s="0" t="n">
        <v>335</v>
      </c>
      <c r="BK173" s="0" t="n">
        <v>20</v>
      </c>
      <c r="BN173" s="0" t="n">
        <v>1</v>
      </c>
      <c r="BO173" s="0" t="n">
        <v>0</v>
      </c>
      <c r="BP173" s="0" t="n">
        <v>0</v>
      </c>
      <c r="BQ173" s="0" t="n">
        <v>0</v>
      </c>
      <c r="BR173" s="0" t="n">
        <v>0</v>
      </c>
      <c r="BS173" s="0" t="n">
        <v>0</v>
      </c>
      <c r="BU173" s="0" t="n">
        <v>1</v>
      </c>
      <c r="BV173" s="0" t="n">
        <v>2</v>
      </c>
      <c r="BW173" s="0" t="n">
        <v>3</v>
      </c>
      <c r="BX173" s="0" t="n">
        <v>0</v>
      </c>
      <c r="BY173" s="0" t="n">
        <v>0</v>
      </c>
      <c r="CA173" s="0" t="n">
        <v>0</v>
      </c>
      <c r="CD173" s="0" t="n">
        <v>46</v>
      </c>
      <c r="CE173" s="0" t="n">
        <v>0</v>
      </c>
      <c r="CF173" s="0" t="n">
        <v>0</v>
      </c>
      <c r="CG173" s="0" t="n">
        <v>0</v>
      </c>
      <c r="CH173" s="0" t="n">
        <v>0</v>
      </c>
      <c r="CI173" s="0" t="n">
        <v>0</v>
      </c>
      <c r="CJ173" s="0" t="n">
        <v>0</v>
      </c>
      <c r="CL173" s="0" t="n">
        <v>0</v>
      </c>
      <c r="CO173" s="0" t="n">
        <v>0</v>
      </c>
      <c r="CV173" s="0" t="n">
        <v>0</v>
      </c>
      <c r="DB173" s="0" t="n">
        <v>0</v>
      </c>
      <c r="DC173" s="0" t="n">
        <v>1</v>
      </c>
      <c r="DD173" s="0" t="n">
        <v>0</v>
      </c>
      <c r="DE173" s="0" t="n">
        <v>0</v>
      </c>
      <c r="DF173" s="0" t="n">
        <v>0</v>
      </c>
      <c r="DH173" s="0" t="n">
        <v>684</v>
      </c>
      <c r="DI173" s="0" t="n">
        <v>1</v>
      </c>
      <c r="DJ173" s="0" t="n">
        <v>1</v>
      </c>
      <c r="DO173" s="0" t="n">
        <v>0</v>
      </c>
      <c r="DP173" s="0" t="n">
        <v>1</v>
      </c>
      <c r="DR173" s="0" t="n">
        <v>1</v>
      </c>
      <c r="DU173" s="0" t="n">
        <v>335</v>
      </c>
      <c r="DV173" s="0" t="n">
        <v>3</v>
      </c>
      <c r="DX173" s="1" t="s">
        <v>453</v>
      </c>
      <c r="DY173" s="1" t="s">
        <v>460</v>
      </c>
      <c r="DZ173" s="1" t="s">
        <v>461</v>
      </c>
      <c r="EA173" s="1" t="s">
        <v>469</v>
      </c>
      <c r="EB173" s="1" t="s">
        <v>463</v>
      </c>
      <c r="EC173" s="0" t="n">
        <v>0.3</v>
      </c>
      <c r="ED173" s="0" t="n">
        <v>0.3</v>
      </c>
      <c r="EE173" s="0" t="n">
        <v>1</v>
      </c>
      <c r="EF173" s="0" t="n">
        <v>2</v>
      </c>
      <c r="EK173" s="0" t="n">
        <v>0</v>
      </c>
    </row>
    <row r="174" customFormat="false" ht="12.85" hidden="false" customHeight="false" outlineLevel="0" collapsed="false">
      <c r="A174" s="0" t="n">
        <v>6</v>
      </c>
      <c r="B174" s="0" t="s">
        <v>444</v>
      </c>
      <c r="C174" s="0" t="n">
        <v>44</v>
      </c>
      <c r="D174" s="0" t="s">
        <v>1163</v>
      </c>
      <c r="E174" s="0" t="n">
        <v>991</v>
      </c>
      <c r="F174" s="0" t="s">
        <v>1166</v>
      </c>
      <c r="G174" s="0" t="n">
        <v>13811</v>
      </c>
      <c r="H174" s="0" t="s">
        <v>1167</v>
      </c>
      <c r="I174" s="0" t="n">
        <v>7</v>
      </c>
      <c r="J174" s="0" t="s">
        <v>448</v>
      </c>
      <c r="K174" s="0" t="n">
        <v>1</v>
      </c>
      <c r="L174" s="0" t="n">
        <v>40</v>
      </c>
      <c r="M174" s="0" t="n">
        <v>2014</v>
      </c>
      <c r="N174" s="0" t="n">
        <v>0</v>
      </c>
      <c r="O174" s="1" t="s">
        <v>451</v>
      </c>
      <c r="P174" s="0" t="n">
        <v>0</v>
      </c>
      <c r="V174" s="0" t="n">
        <v>0</v>
      </c>
      <c r="Y174" s="0" t="n">
        <v>0</v>
      </c>
      <c r="AB174" s="0" t="n">
        <v>10</v>
      </c>
      <c r="AC174" s="0" t="n">
        <v>10</v>
      </c>
      <c r="AE174" s="0" t="n">
        <v>0</v>
      </c>
      <c r="AG174" s="0" t="n">
        <v>0</v>
      </c>
      <c r="AM174" s="0" t="n">
        <v>0</v>
      </c>
      <c r="AO174" s="0" t="n">
        <v>1</v>
      </c>
      <c r="AP174" s="0" t="n">
        <v>0</v>
      </c>
      <c r="CL174" s="0" t="n">
        <v>0</v>
      </c>
      <c r="CO174" s="0" t="n">
        <v>0</v>
      </c>
      <c r="CV174" s="0" t="n">
        <v>0</v>
      </c>
      <c r="DC174" s="0" t="n">
        <v>1</v>
      </c>
      <c r="DF174" s="0" t="n">
        <v>0</v>
      </c>
      <c r="DH174" s="0" t="n">
        <v>218</v>
      </c>
      <c r="DI174" s="0" t="n">
        <v>0</v>
      </c>
      <c r="DJ174" s="0" t="n">
        <v>91</v>
      </c>
      <c r="DK174" s="0" t="n">
        <v>26</v>
      </c>
      <c r="DL174" s="0" t="n">
        <v>14</v>
      </c>
      <c r="DO174" s="0" t="n">
        <v>0</v>
      </c>
    </row>
    <row r="175" customFormat="false" ht="12.85" hidden="false" customHeight="false" outlineLevel="0" collapsed="false">
      <c r="A175" s="0" t="n">
        <v>6</v>
      </c>
      <c r="B175" s="0" t="s">
        <v>444</v>
      </c>
      <c r="C175" s="0" t="n">
        <v>44</v>
      </c>
      <c r="D175" s="0" t="s">
        <v>1163</v>
      </c>
      <c r="E175" s="0" t="n">
        <v>474</v>
      </c>
      <c r="F175" s="0" t="s">
        <v>1168</v>
      </c>
      <c r="G175" s="0" t="n">
        <v>109</v>
      </c>
      <c r="H175" s="0" t="s">
        <v>1169</v>
      </c>
      <c r="I175" s="0" t="n">
        <v>7</v>
      </c>
      <c r="J175" s="0" t="s">
        <v>448</v>
      </c>
    </row>
    <row r="176" customFormat="false" ht="12.85" hidden="false" customHeight="false" outlineLevel="0" collapsed="false">
      <c r="A176" s="0" t="n">
        <v>6</v>
      </c>
      <c r="B176" s="0" t="s">
        <v>444</v>
      </c>
      <c r="C176" s="0" t="n">
        <v>44</v>
      </c>
      <c r="D176" s="0" t="s">
        <v>1163</v>
      </c>
      <c r="E176" s="0" t="n">
        <v>108</v>
      </c>
      <c r="F176" s="0" t="s">
        <v>1170</v>
      </c>
      <c r="G176" s="0" t="n">
        <v>110</v>
      </c>
      <c r="H176" s="0" t="s">
        <v>1171</v>
      </c>
      <c r="I176" s="0" t="n">
        <v>7</v>
      </c>
      <c r="J176" s="0" t="s">
        <v>448</v>
      </c>
      <c r="K176" s="0" t="n">
        <v>1</v>
      </c>
      <c r="L176" s="0" t="n">
        <v>695</v>
      </c>
      <c r="M176" s="0" t="n">
        <v>2004</v>
      </c>
      <c r="N176" s="0" t="n">
        <v>0</v>
      </c>
      <c r="O176" s="1" t="s">
        <v>451</v>
      </c>
      <c r="P176" s="0" t="n">
        <v>1</v>
      </c>
      <c r="Q176" s="0" t="n">
        <v>28</v>
      </c>
      <c r="S176" s="0" t="n">
        <v>28</v>
      </c>
      <c r="T176" s="0" t="n">
        <v>8445</v>
      </c>
      <c r="U176" s="0" t="n">
        <v>2</v>
      </c>
      <c r="V176" s="0" t="n">
        <v>1</v>
      </c>
      <c r="W176" s="0" t="n">
        <v>14682</v>
      </c>
      <c r="AD176" s="0" t="n">
        <v>690</v>
      </c>
      <c r="AE176" s="0" t="n">
        <v>0</v>
      </c>
      <c r="AG176" s="0" t="n">
        <v>1</v>
      </c>
      <c r="AH176" s="0" t="n">
        <v>1</v>
      </c>
      <c r="AI176" s="0" t="n">
        <v>1</v>
      </c>
      <c r="AJ176" s="0" t="n">
        <v>1</v>
      </c>
      <c r="AM176" s="0" t="n">
        <v>1</v>
      </c>
      <c r="AN176" s="0" t="n">
        <v>2016</v>
      </c>
      <c r="AO176" s="0" t="n">
        <v>1</v>
      </c>
      <c r="AP176" s="0" t="n">
        <v>1</v>
      </c>
      <c r="AQ176" s="0" t="s">
        <v>1172</v>
      </c>
      <c r="AR176" s="0" t="s">
        <v>1173</v>
      </c>
      <c r="AS176" s="0" t="n">
        <v>1</v>
      </c>
      <c r="AU176" s="0" t="n">
        <v>7</v>
      </c>
      <c r="AV176" s="0" t="s">
        <v>1174</v>
      </c>
      <c r="AW176" s="0" t="n">
        <v>1</v>
      </c>
      <c r="AX176" s="0" t="n">
        <v>4180</v>
      </c>
      <c r="AY176" s="0" t="n">
        <v>0</v>
      </c>
      <c r="BB176" s="0" t="n">
        <v>1</v>
      </c>
      <c r="BC176" s="0" t="s">
        <v>1175</v>
      </c>
      <c r="BD176" s="0" t="n">
        <v>0</v>
      </c>
      <c r="BE176" s="0" t="n">
        <v>1</v>
      </c>
      <c r="BF176" s="0" t="n">
        <v>1</v>
      </c>
      <c r="BG176" s="0" t="n">
        <v>1</v>
      </c>
      <c r="BH176" s="0" t="n">
        <v>1</v>
      </c>
      <c r="BI176" s="1" t="s">
        <v>1092</v>
      </c>
      <c r="BJ176" s="0" t="n">
        <v>14682</v>
      </c>
      <c r="BK176" s="0" t="n">
        <v>651</v>
      </c>
      <c r="BL176" s="0" t="n">
        <v>651</v>
      </c>
      <c r="BM176" s="0" t="n">
        <v>0</v>
      </c>
      <c r="BN176" s="0" t="n">
        <v>1</v>
      </c>
      <c r="BO176" s="0" t="n">
        <v>0</v>
      </c>
      <c r="BP176" s="0" t="n">
        <v>1</v>
      </c>
      <c r="BQ176" s="0" t="n">
        <v>1</v>
      </c>
      <c r="BR176" s="0" t="n">
        <v>1</v>
      </c>
      <c r="BS176" s="0" t="n">
        <v>0</v>
      </c>
      <c r="BU176" s="0" t="n">
        <v>0</v>
      </c>
      <c r="BV176" s="0" t="n">
        <v>3</v>
      </c>
      <c r="BX176" s="0" t="n">
        <v>0</v>
      </c>
      <c r="BY176" s="0" t="n">
        <v>0</v>
      </c>
      <c r="CA176" s="0" t="n">
        <v>1</v>
      </c>
      <c r="CB176" s="0" t="n">
        <v>2</v>
      </c>
      <c r="CC176" s="0" t="n">
        <v>0</v>
      </c>
      <c r="CD176" s="0" t="n">
        <v>180</v>
      </c>
      <c r="CE176" s="0" t="n">
        <v>0</v>
      </c>
      <c r="CF176" s="0" t="n">
        <v>1</v>
      </c>
      <c r="CG176" s="0" t="n">
        <v>1</v>
      </c>
      <c r="CH176" s="0" t="n">
        <v>0</v>
      </c>
      <c r="CI176" s="0" t="n">
        <v>0</v>
      </c>
      <c r="CJ176" s="0" t="n">
        <v>0</v>
      </c>
      <c r="CL176" s="0" t="n">
        <v>1</v>
      </c>
      <c r="CM176" s="0" t="n">
        <v>43</v>
      </c>
      <c r="CN176" s="0" t="n">
        <v>0</v>
      </c>
      <c r="CO176" s="0" t="n">
        <v>1</v>
      </c>
      <c r="CP176" s="0" t="n">
        <v>168</v>
      </c>
      <c r="CR176" s="1" t="s">
        <v>482</v>
      </c>
      <c r="CS176" s="1" t="s">
        <v>744</v>
      </c>
      <c r="CV176" s="0" t="n">
        <v>0</v>
      </c>
      <c r="DB176" s="0" t="n">
        <v>1</v>
      </c>
      <c r="DD176" s="0" t="n">
        <v>0</v>
      </c>
      <c r="DE176" s="0" t="n">
        <v>0</v>
      </c>
      <c r="DF176" s="0" t="n">
        <v>1</v>
      </c>
      <c r="DG176" s="0" t="n">
        <v>65</v>
      </c>
      <c r="DH176" s="0" t="n">
        <v>289367</v>
      </c>
      <c r="DL176" s="0" t="n">
        <v>33468</v>
      </c>
      <c r="DM176" s="0" t="n">
        <v>5</v>
      </c>
      <c r="DO176" s="0" t="n">
        <v>1</v>
      </c>
      <c r="DP176" s="0" t="n">
        <v>1</v>
      </c>
      <c r="DU176" s="0" t="n">
        <v>5175</v>
      </c>
      <c r="DV176" s="0" t="n">
        <v>4680</v>
      </c>
      <c r="DX176" s="1" t="s">
        <v>453</v>
      </c>
      <c r="EA176" s="1" t="s">
        <v>462</v>
      </c>
      <c r="EB176" s="1" t="s">
        <v>463</v>
      </c>
      <c r="EC176" s="0" t="s">
        <v>606</v>
      </c>
      <c r="ED176" s="0" t="s">
        <v>1176</v>
      </c>
      <c r="EE176" s="0" t="n">
        <v>0</v>
      </c>
      <c r="EF176" s="0" t="n">
        <v>2</v>
      </c>
      <c r="EH176" s="0" t="s">
        <v>509</v>
      </c>
      <c r="EJ176" s="0" t="n">
        <v>180</v>
      </c>
      <c r="EK176" s="0" t="n">
        <v>0</v>
      </c>
      <c r="EO176" s="0" t="n">
        <v>2015</v>
      </c>
      <c r="EQ176" s="0" t="n">
        <v>1</v>
      </c>
      <c r="EV176" s="0" t="n">
        <v>9507</v>
      </c>
      <c r="EW176" s="0" t="n">
        <v>3051</v>
      </c>
      <c r="EX176" s="0" t="n">
        <v>274</v>
      </c>
      <c r="EY176" s="1" t="s">
        <v>453</v>
      </c>
      <c r="EZ176" s="1" t="s">
        <v>460</v>
      </c>
      <c r="FA176" s="1" t="s">
        <v>461</v>
      </c>
      <c r="FB176" s="1" t="s">
        <v>462</v>
      </c>
      <c r="FC176" s="1" t="s">
        <v>501</v>
      </c>
      <c r="FD176" s="0" t="s">
        <v>1177</v>
      </c>
      <c r="FE176" s="0" t="s">
        <v>478</v>
      </c>
      <c r="FF176" s="0" t="n">
        <v>0</v>
      </c>
      <c r="FG176" s="0" t="n">
        <v>2</v>
      </c>
      <c r="FI176" s="0" t="s">
        <v>781</v>
      </c>
      <c r="FK176" s="0" t="n">
        <v>180</v>
      </c>
      <c r="FL176" s="0" t="n">
        <v>0</v>
      </c>
      <c r="FP176" s="0" t="n">
        <v>2015</v>
      </c>
      <c r="GP176" s="0" t="n">
        <v>29</v>
      </c>
      <c r="GQ176" s="0" t="n">
        <v>31305</v>
      </c>
      <c r="GS176" s="1" t="s">
        <v>453</v>
      </c>
      <c r="GV176" s="1" t="s">
        <v>462</v>
      </c>
      <c r="GW176" s="1" t="s">
        <v>513</v>
      </c>
      <c r="GX176" s="0" t="s">
        <v>781</v>
      </c>
      <c r="GY176" s="0" t="s">
        <v>781</v>
      </c>
      <c r="GZ176" s="0" t="n">
        <v>0</v>
      </c>
      <c r="HA176" s="0" t="n">
        <v>2</v>
      </c>
      <c r="HF176" s="0" t="n">
        <v>0</v>
      </c>
    </row>
    <row r="177" customFormat="false" ht="12.85" hidden="false" customHeight="false" outlineLevel="0" collapsed="false">
      <c r="A177" s="0" t="n">
        <v>6</v>
      </c>
      <c r="B177" s="0" t="s">
        <v>444</v>
      </c>
      <c r="C177" s="0" t="n">
        <v>44</v>
      </c>
      <c r="D177" s="0" t="s">
        <v>1163</v>
      </c>
      <c r="E177" s="0" t="n">
        <v>109</v>
      </c>
      <c r="F177" s="0" t="s">
        <v>1178</v>
      </c>
      <c r="G177" s="0" t="n">
        <v>111</v>
      </c>
      <c r="H177" s="0" t="s">
        <v>1179</v>
      </c>
      <c r="I177" s="0" t="n">
        <v>7</v>
      </c>
      <c r="J177" s="0" t="s">
        <v>448</v>
      </c>
    </row>
    <row r="178" customFormat="false" ht="12.85" hidden="false" customHeight="false" outlineLevel="0" collapsed="false">
      <c r="A178" s="0" t="n">
        <v>6</v>
      </c>
      <c r="B178" s="0" t="s">
        <v>444</v>
      </c>
      <c r="C178" s="0" t="n">
        <v>44</v>
      </c>
      <c r="D178" s="0" t="s">
        <v>1163</v>
      </c>
      <c r="E178" s="0" t="n">
        <v>110</v>
      </c>
      <c r="F178" s="0" t="s">
        <v>1180</v>
      </c>
      <c r="G178" s="0" t="n">
        <v>112</v>
      </c>
      <c r="H178" s="0" t="s">
        <v>1181</v>
      </c>
      <c r="I178" s="0" t="n">
        <v>7</v>
      </c>
      <c r="J178" s="0" t="s">
        <v>448</v>
      </c>
      <c r="K178" s="0" t="n">
        <v>1</v>
      </c>
      <c r="L178" s="0" t="n">
        <v>500</v>
      </c>
      <c r="O178" s="1" t="s">
        <v>451</v>
      </c>
      <c r="P178" s="0" t="n">
        <v>0</v>
      </c>
      <c r="V178" s="0" t="n">
        <v>1</v>
      </c>
      <c r="W178" s="0" t="n">
        <v>1000</v>
      </c>
      <c r="AE178" s="0" t="n">
        <v>1</v>
      </c>
      <c r="AF178" s="0" t="n">
        <v>5</v>
      </c>
      <c r="AW178" s="0" t="n">
        <v>0</v>
      </c>
      <c r="AY178" s="0" t="n">
        <v>0</v>
      </c>
      <c r="BD178" s="0" t="n">
        <v>0</v>
      </c>
      <c r="BE178" s="0" t="n">
        <v>0</v>
      </c>
      <c r="BH178" s="0" t="n">
        <v>0</v>
      </c>
      <c r="BJ178" s="0" t="n">
        <v>1000</v>
      </c>
      <c r="BK178" s="0" t="n">
        <v>46</v>
      </c>
      <c r="BL178" s="0" t="n">
        <v>46</v>
      </c>
      <c r="BM178" s="0" t="n">
        <v>5</v>
      </c>
      <c r="BR178" s="0" t="n">
        <v>1</v>
      </c>
      <c r="BV178" s="0" t="n">
        <v>2</v>
      </c>
      <c r="BW178" s="0" t="n">
        <v>267</v>
      </c>
      <c r="BY178" s="0" t="n">
        <v>0</v>
      </c>
      <c r="CD178" s="0" t="n">
        <v>15</v>
      </c>
      <c r="CE178" s="0" t="n">
        <v>0</v>
      </c>
      <c r="CF178" s="0" t="n">
        <v>0</v>
      </c>
      <c r="CG178" s="0" t="n">
        <v>0</v>
      </c>
      <c r="CJ178" s="0" t="n">
        <v>0</v>
      </c>
      <c r="CL178" s="0" t="n">
        <v>0</v>
      </c>
      <c r="CO178" s="0" t="n">
        <v>1</v>
      </c>
      <c r="CV178" s="0" t="n">
        <v>0</v>
      </c>
      <c r="DF178" s="0" t="n">
        <v>1</v>
      </c>
      <c r="DG178" s="0" t="n">
        <v>3</v>
      </c>
      <c r="DH178" s="0" t="n">
        <v>6284</v>
      </c>
      <c r="DL178" s="0" t="n">
        <v>1517</v>
      </c>
      <c r="DP178" s="0" t="n">
        <v>0</v>
      </c>
      <c r="DQ178" s="0" t="s">
        <v>1182</v>
      </c>
      <c r="DR178" s="0" t="n">
        <v>5</v>
      </c>
      <c r="DS178" s="1" t="s">
        <v>1183</v>
      </c>
      <c r="DT178" s="0" t="n">
        <v>4</v>
      </c>
      <c r="DW178" s="0" t="n">
        <v>228</v>
      </c>
      <c r="DX178" s="1" t="s">
        <v>453</v>
      </c>
      <c r="DY178" s="1" t="s">
        <v>460</v>
      </c>
      <c r="DZ178" s="1" t="s">
        <v>461</v>
      </c>
      <c r="EA178" s="1" t="s">
        <v>469</v>
      </c>
      <c r="EB178" s="1" t="s">
        <v>550</v>
      </c>
      <c r="EC178" s="0" t="n">
        <v>1.4</v>
      </c>
      <c r="ED178" s="0" t="n">
        <v>6</v>
      </c>
      <c r="EE178" s="0" t="n">
        <v>0</v>
      </c>
      <c r="EF178" s="0" t="n">
        <v>1</v>
      </c>
      <c r="EH178" s="0" t="n">
        <v>1</v>
      </c>
      <c r="EJ178" s="0" t="n">
        <v>13.75</v>
      </c>
      <c r="EK178" s="0" t="n">
        <v>1</v>
      </c>
      <c r="EM178" s="0" t="n">
        <v>35</v>
      </c>
      <c r="EO178" s="0" t="n">
        <v>2016</v>
      </c>
      <c r="EQ178" s="0" t="n">
        <v>0</v>
      </c>
      <c r="ER178" s="0" t="s">
        <v>1182</v>
      </c>
      <c r="ES178" s="0" t="n">
        <v>6</v>
      </c>
      <c r="ET178" s="1" t="s">
        <v>1183</v>
      </c>
      <c r="EU178" s="0" t="n">
        <v>4</v>
      </c>
      <c r="EX178" s="0" t="n">
        <v>228</v>
      </c>
      <c r="EY178" s="1" t="s">
        <v>453</v>
      </c>
      <c r="EZ178" s="1" t="s">
        <v>460</v>
      </c>
      <c r="FA178" s="1" t="s">
        <v>461</v>
      </c>
      <c r="FB178" s="1" t="s">
        <v>469</v>
      </c>
      <c r="FC178" s="1" t="s">
        <v>501</v>
      </c>
      <c r="FD178" s="0" t="n">
        <v>1.2</v>
      </c>
      <c r="FE178" s="0" t="n">
        <v>3.6</v>
      </c>
      <c r="FF178" s="0" t="n">
        <v>0</v>
      </c>
      <c r="FG178" s="0" t="n">
        <v>1</v>
      </c>
      <c r="FI178" s="0" t="n">
        <v>1</v>
      </c>
      <c r="FK178" s="0" t="n">
        <v>13.75</v>
      </c>
      <c r="FL178" s="0" t="n">
        <v>1</v>
      </c>
      <c r="FN178" s="0" t="n">
        <v>35</v>
      </c>
      <c r="FP178" s="0" t="n">
        <v>2016</v>
      </c>
      <c r="FQ178" s="0" t="n">
        <v>2</v>
      </c>
      <c r="FR178" s="0" t="s">
        <v>1182</v>
      </c>
      <c r="FU178" s="0" t="n">
        <v>228</v>
      </c>
      <c r="FV178" s="1" t="s">
        <v>453</v>
      </c>
      <c r="FW178" s="1" t="s">
        <v>460</v>
      </c>
      <c r="FX178" s="1" t="s">
        <v>461</v>
      </c>
      <c r="FY178" s="1" t="s">
        <v>469</v>
      </c>
      <c r="FZ178" s="1" t="s">
        <v>550</v>
      </c>
      <c r="GA178" s="0" t="n">
        <v>1.2</v>
      </c>
      <c r="GB178" s="0" t="n">
        <v>6</v>
      </c>
      <c r="GC178" s="0" t="n">
        <v>1</v>
      </c>
      <c r="GD178" s="0" t="n">
        <v>1</v>
      </c>
      <c r="GF178" s="0" t="n">
        <v>1</v>
      </c>
      <c r="GH178" s="0" t="n">
        <v>13.75</v>
      </c>
      <c r="GI178" s="0" t="n">
        <v>1</v>
      </c>
      <c r="GK178" s="0" t="n">
        <v>35</v>
      </c>
      <c r="GM178" s="0" t="n">
        <v>2016</v>
      </c>
    </row>
    <row r="179" customFormat="false" ht="12.85" hidden="false" customHeight="false" outlineLevel="0" collapsed="false">
      <c r="A179" s="0" t="n">
        <v>6</v>
      </c>
      <c r="B179" s="0" t="s">
        <v>444</v>
      </c>
      <c r="C179" s="0" t="n">
        <v>44</v>
      </c>
      <c r="D179" s="0" t="s">
        <v>1163</v>
      </c>
      <c r="E179" s="0" t="n">
        <v>111</v>
      </c>
      <c r="F179" s="0" t="s">
        <v>1184</v>
      </c>
      <c r="G179" s="0" t="n">
        <v>113</v>
      </c>
      <c r="H179" s="0" t="s">
        <v>1185</v>
      </c>
      <c r="I179" s="0" t="n">
        <v>7</v>
      </c>
      <c r="J179" s="0" t="s">
        <v>448</v>
      </c>
    </row>
    <row r="180" customFormat="false" ht="12.85" hidden="false" customHeight="false" outlineLevel="0" collapsed="false">
      <c r="A180" s="0" t="n">
        <v>6</v>
      </c>
      <c r="B180" s="0" t="s">
        <v>444</v>
      </c>
      <c r="C180" s="0" t="n">
        <v>44</v>
      </c>
      <c r="D180" s="0" t="s">
        <v>1163</v>
      </c>
      <c r="E180" s="0" t="n">
        <v>112</v>
      </c>
      <c r="F180" s="0" t="s">
        <v>1186</v>
      </c>
      <c r="G180" s="0" t="n">
        <v>114</v>
      </c>
      <c r="H180" s="0" t="s">
        <v>1187</v>
      </c>
      <c r="I180" s="0" t="n">
        <v>7</v>
      </c>
      <c r="J180" s="0" t="s">
        <v>448</v>
      </c>
    </row>
    <row r="181" customFormat="false" ht="12.85" hidden="false" customHeight="false" outlineLevel="0" collapsed="false">
      <c r="A181" s="0" t="n">
        <v>6</v>
      </c>
      <c r="B181" s="0" t="s">
        <v>444</v>
      </c>
      <c r="C181" s="0" t="n">
        <v>44</v>
      </c>
      <c r="D181" s="0" t="s">
        <v>1163</v>
      </c>
      <c r="E181" s="0" t="n">
        <v>113</v>
      </c>
      <c r="F181" s="0" t="s">
        <v>1188</v>
      </c>
      <c r="G181" s="0" t="n">
        <v>115</v>
      </c>
      <c r="H181" s="0" t="s">
        <v>1189</v>
      </c>
      <c r="I181" s="0" t="n">
        <v>7</v>
      </c>
      <c r="J181" s="0" t="s">
        <v>448</v>
      </c>
      <c r="K181" s="0" t="n">
        <v>1</v>
      </c>
      <c r="P181" s="0" t="n">
        <v>0</v>
      </c>
      <c r="V181" s="0" t="n">
        <v>0</v>
      </c>
    </row>
    <row r="182" customFormat="false" ht="12.85" hidden="false" customHeight="false" outlineLevel="0" collapsed="false">
      <c r="A182" s="0" t="n">
        <v>6</v>
      </c>
      <c r="B182" s="0" t="s">
        <v>444</v>
      </c>
      <c r="C182" s="0" t="n">
        <v>44</v>
      </c>
      <c r="D182" s="0" t="s">
        <v>1163</v>
      </c>
      <c r="E182" s="0" t="n">
        <v>114</v>
      </c>
      <c r="F182" s="0" t="s">
        <v>1190</v>
      </c>
      <c r="G182" s="0" t="n">
        <v>116</v>
      </c>
      <c r="H182" s="0" t="s">
        <v>1191</v>
      </c>
      <c r="I182" s="0" t="n">
        <v>7</v>
      </c>
      <c r="J182" s="0" t="s">
        <v>448</v>
      </c>
      <c r="K182" s="0" t="n">
        <v>1</v>
      </c>
      <c r="L182" s="0" t="n">
        <v>183</v>
      </c>
      <c r="M182" s="0" t="n">
        <v>1979</v>
      </c>
      <c r="N182" s="0" t="n">
        <v>0</v>
      </c>
      <c r="O182" s="1" t="s">
        <v>451</v>
      </c>
      <c r="P182" s="0" t="n">
        <v>0</v>
      </c>
      <c r="V182" s="0" t="n">
        <v>1</v>
      </c>
      <c r="W182" s="0" t="n">
        <v>57</v>
      </c>
      <c r="X182" s="0" t="n">
        <v>2002</v>
      </c>
      <c r="AA182" s="0" t="n">
        <v>0</v>
      </c>
      <c r="AE182" s="0" t="n">
        <v>1</v>
      </c>
      <c r="AF182" s="0" t="n">
        <v>6</v>
      </c>
      <c r="AG182" s="0" t="n">
        <v>1</v>
      </c>
      <c r="AH182" s="0" t="n">
        <v>0</v>
      </c>
      <c r="AI182" s="0" t="n">
        <v>1</v>
      </c>
      <c r="AJ182" s="0" t="n">
        <v>1</v>
      </c>
      <c r="AK182" s="0" t="n">
        <v>0</v>
      </c>
      <c r="AL182" s="0" t="n">
        <v>0</v>
      </c>
      <c r="AM182" s="0" t="n">
        <v>0</v>
      </c>
      <c r="AO182" s="0" t="n">
        <v>1</v>
      </c>
      <c r="AP182" s="0" t="n">
        <v>0</v>
      </c>
      <c r="AS182" s="0" t="n">
        <v>1</v>
      </c>
      <c r="AT182" s="0" t="n">
        <v>40</v>
      </c>
      <c r="AU182" s="0" t="n">
        <v>1</v>
      </c>
      <c r="AW182" s="0" t="n">
        <v>1</v>
      </c>
      <c r="AX182" s="0" t="n">
        <v>38</v>
      </c>
      <c r="AY182" s="0" t="n">
        <v>0</v>
      </c>
      <c r="BB182" s="0" t="n">
        <v>1</v>
      </c>
      <c r="BC182" s="0" t="s">
        <v>1192</v>
      </c>
      <c r="BD182" s="0" t="n">
        <v>0</v>
      </c>
      <c r="BE182" s="0" t="n">
        <v>1</v>
      </c>
      <c r="BF182" s="0" t="n">
        <v>1</v>
      </c>
      <c r="BG182" s="0" t="n">
        <v>1</v>
      </c>
      <c r="BH182" s="0" t="n">
        <v>0</v>
      </c>
      <c r="BJ182" s="0" t="n">
        <v>57</v>
      </c>
      <c r="BK182" s="0" t="n">
        <v>4</v>
      </c>
      <c r="BL182" s="0" t="n">
        <v>0</v>
      </c>
      <c r="BM182" s="0" t="n">
        <v>0</v>
      </c>
      <c r="BN182" s="0" t="n">
        <v>1</v>
      </c>
      <c r="BO182" s="0" t="n">
        <v>0</v>
      </c>
      <c r="BP182" s="0" t="n">
        <v>0</v>
      </c>
      <c r="BQ182" s="0" t="n">
        <v>0</v>
      </c>
      <c r="BR182" s="0" t="n">
        <v>0</v>
      </c>
      <c r="BS182" s="0" t="n">
        <v>0</v>
      </c>
      <c r="BU182" s="0" t="n">
        <v>1</v>
      </c>
      <c r="BV182" s="0" t="n">
        <v>1</v>
      </c>
      <c r="BW182" s="0" t="n">
        <v>12</v>
      </c>
      <c r="BX182" s="0" t="n">
        <v>0</v>
      </c>
      <c r="BY182" s="0" t="n">
        <v>1</v>
      </c>
      <c r="BZ182" s="0" t="n">
        <v>33</v>
      </c>
      <c r="CA182" s="0" t="n">
        <v>0</v>
      </c>
      <c r="CD182" s="0" t="n">
        <v>71</v>
      </c>
      <c r="CE182" s="0" t="n">
        <v>1</v>
      </c>
      <c r="CF182" s="0" t="n">
        <v>0</v>
      </c>
      <c r="CG182" s="0" t="n">
        <v>0</v>
      </c>
      <c r="CH182" s="0" t="n">
        <v>0</v>
      </c>
      <c r="CI182" s="0" t="n">
        <v>0</v>
      </c>
      <c r="CJ182" s="0" t="n">
        <v>0</v>
      </c>
      <c r="CL182" s="0" t="n">
        <v>0</v>
      </c>
      <c r="CO182" s="0" t="n">
        <v>1</v>
      </c>
      <c r="CP182" s="0" t="n">
        <v>1</v>
      </c>
      <c r="CQ182" s="0" t="n">
        <v>1</v>
      </c>
      <c r="CV182" s="0" t="n">
        <v>0</v>
      </c>
      <c r="DB182" s="0" t="n">
        <v>0</v>
      </c>
      <c r="DC182" s="0" t="n">
        <v>1</v>
      </c>
      <c r="DD182" s="0" t="n">
        <v>0</v>
      </c>
      <c r="DE182" s="0" t="n">
        <v>0</v>
      </c>
      <c r="DF182" s="0" t="n">
        <v>1</v>
      </c>
      <c r="DG182" s="0" t="n">
        <v>1</v>
      </c>
      <c r="DH182" s="0" t="n">
        <v>735</v>
      </c>
      <c r="DI182" s="0" t="n">
        <v>96</v>
      </c>
      <c r="DJ182" s="0" t="n">
        <v>305</v>
      </c>
      <c r="DL182" s="0" t="n">
        <v>282</v>
      </c>
      <c r="DO182" s="0" t="n">
        <v>1</v>
      </c>
      <c r="DP182" s="0" t="n">
        <v>0</v>
      </c>
      <c r="DQ182" s="0" t="s">
        <v>1193</v>
      </c>
      <c r="DR182" s="0" t="n">
        <v>6</v>
      </c>
      <c r="DU182" s="0" t="n">
        <v>57</v>
      </c>
      <c r="DV182" s="0" t="n">
        <v>12</v>
      </c>
      <c r="DW182" s="0" t="n">
        <v>304</v>
      </c>
      <c r="DX182" s="1" t="s">
        <v>453</v>
      </c>
      <c r="DY182" s="1" t="s">
        <v>460</v>
      </c>
      <c r="DZ182" s="1" t="s">
        <v>461</v>
      </c>
      <c r="EA182" s="1" t="s">
        <v>462</v>
      </c>
      <c r="EB182" s="1" t="s">
        <v>463</v>
      </c>
      <c r="EC182" s="0" t="s">
        <v>509</v>
      </c>
      <c r="ED182" s="0" t="s">
        <v>507</v>
      </c>
      <c r="EE182" s="0" t="n">
        <v>1</v>
      </c>
      <c r="EF182" s="0" t="n">
        <v>2</v>
      </c>
      <c r="EK182" s="0" t="n">
        <v>0</v>
      </c>
      <c r="EO182" s="0" t="n">
        <v>2011</v>
      </c>
    </row>
    <row r="183" customFormat="false" ht="12.85" hidden="false" customHeight="false" outlineLevel="0" collapsed="false">
      <c r="A183" s="0" t="n">
        <v>6</v>
      </c>
      <c r="B183" s="0" t="s">
        <v>444</v>
      </c>
      <c r="C183" s="0" t="n">
        <v>45</v>
      </c>
      <c r="D183" s="0" t="s">
        <v>1194</v>
      </c>
      <c r="E183" s="0" t="n">
        <v>115</v>
      </c>
      <c r="F183" s="0" t="s">
        <v>1195</v>
      </c>
      <c r="G183" s="0" t="n">
        <v>117</v>
      </c>
      <c r="H183" s="0" t="s">
        <v>1196</v>
      </c>
      <c r="I183" s="0" t="n">
        <v>7</v>
      </c>
      <c r="J183" s="0" t="s">
        <v>448</v>
      </c>
      <c r="K183" s="0" t="n">
        <v>1</v>
      </c>
      <c r="L183" s="0" t="n">
        <v>550</v>
      </c>
      <c r="M183" s="0" t="n">
        <v>2000</v>
      </c>
      <c r="N183" s="0" t="n">
        <v>1</v>
      </c>
      <c r="P183" s="0" t="n">
        <v>1</v>
      </c>
      <c r="Q183" s="0" t="n">
        <v>2</v>
      </c>
      <c r="R183" s="0" t="n">
        <v>0</v>
      </c>
      <c r="S183" s="0" t="n">
        <v>2</v>
      </c>
      <c r="U183" s="0" t="n">
        <v>1</v>
      </c>
      <c r="V183" s="0" t="n">
        <v>0</v>
      </c>
      <c r="Y183" s="0" t="n">
        <v>0</v>
      </c>
      <c r="AB183" s="0" t="n">
        <v>40</v>
      </c>
      <c r="AC183" s="0" t="n">
        <v>40</v>
      </c>
      <c r="AD183" s="0" t="n">
        <v>1</v>
      </c>
      <c r="AE183" s="0" t="n">
        <v>0</v>
      </c>
      <c r="AG183" s="0" t="n">
        <v>1</v>
      </c>
      <c r="AH183" s="0" t="n">
        <v>1</v>
      </c>
      <c r="AI183" s="0" t="n">
        <v>0</v>
      </c>
      <c r="AJ183" s="0" t="n">
        <v>0</v>
      </c>
      <c r="AK183" s="0" t="n">
        <v>0</v>
      </c>
      <c r="AL183" s="0" t="n">
        <v>0</v>
      </c>
      <c r="AM183" s="0" t="n">
        <v>0</v>
      </c>
      <c r="AO183" s="0" t="n">
        <v>0</v>
      </c>
      <c r="AP183" s="0" t="n">
        <v>0</v>
      </c>
      <c r="CL183" s="0" t="n">
        <v>0</v>
      </c>
      <c r="CO183" s="0" t="n">
        <v>1</v>
      </c>
      <c r="CP183" s="0" t="n">
        <v>5</v>
      </c>
      <c r="CQ183" s="0" t="n">
        <v>1</v>
      </c>
      <c r="CV183" s="0" t="n">
        <v>0</v>
      </c>
      <c r="DC183" s="0" t="n">
        <v>0</v>
      </c>
      <c r="DF183" s="0" t="n">
        <v>1</v>
      </c>
      <c r="DH183" s="0" t="n">
        <v>2762</v>
      </c>
      <c r="DJ183" s="0" t="n">
        <v>2209</v>
      </c>
      <c r="DK183" s="0" t="n">
        <v>440</v>
      </c>
      <c r="DL183" s="0" t="n">
        <v>113</v>
      </c>
      <c r="DO183" s="0" t="n">
        <v>1</v>
      </c>
    </row>
    <row r="184" customFormat="false" ht="12.85" hidden="false" customHeight="false" outlineLevel="0" collapsed="false">
      <c r="A184" s="0" t="n">
        <v>6</v>
      </c>
      <c r="B184" s="0" t="s">
        <v>444</v>
      </c>
      <c r="C184" s="0" t="n">
        <v>45</v>
      </c>
      <c r="D184" s="0" t="s">
        <v>1194</v>
      </c>
      <c r="E184" s="0" t="n">
        <v>447</v>
      </c>
      <c r="F184" s="0" t="s">
        <v>1197</v>
      </c>
      <c r="G184" s="0" t="n">
        <v>118</v>
      </c>
      <c r="H184" s="0" t="s">
        <v>1198</v>
      </c>
      <c r="I184" s="0" t="n">
        <v>7</v>
      </c>
      <c r="J184" s="0" t="s">
        <v>448</v>
      </c>
    </row>
    <row r="185" customFormat="false" ht="12.85" hidden="false" customHeight="false" outlineLevel="0" collapsed="false">
      <c r="A185" s="0" t="n">
        <v>6</v>
      </c>
      <c r="B185" s="0" t="s">
        <v>444</v>
      </c>
      <c r="C185" s="0" t="n">
        <v>45</v>
      </c>
      <c r="D185" s="0" t="s">
        <v>1194</v>
      </c>
      <c r="E185" s="0" t="n">
        <v>475</v>
      </c>
      <c r="F185" s="0" t="s">
        <v>1199</v>
      </c>
      <c r="G185" s="0" t="n">
        <v>119</v>
      </c>
      <c r="H185" s="0" t="s">
        <v>1200</v>
      </c>
      <c r="I185" s="0" t="n">
        <v>7</v>
      </c>
      <c r="J185" s="0" t="s">
        <v>448</v>
      </c>
      <c r="K185" s="0" t="n">
        <v>1</v>
      </c>
      <c r="N185" s="0" t="n">
        <v>0</v>
      </c>
      <c r="O185" s="1" t="s">
        <v>583</v>
      </c>
      <c r="P185" s="0" t="n">
        <v>0</v>
      </c>
      <c r="V185" s="0" t="n">
        <v>0</v>
      </c>
      <c r="Y185" s="0" t="n">
        <v>0</v>
      </c>
      <c r="AD185" s="0" t="n">
        <v>3</v>
      </c>
      <c r="AE185" s="0" t="n">
        <v>0</v>
      </c>
      <c r="AG185" s="0" t="n">
        <v>0</v>
      </c>
      <c r="AM185" s="0" t="n">
        <v>0</v>
      </c>
      <c r="AO185" s="0" t="n">
        <v>0</v>
      </c>
      <c r="AP185" s="0" t="n">
        <v>0</v>
      </c>
      <c r="CL185" s="0" t="n">
        <v>0</v>
      </c>
      <c r="CO185" s="0" t="n">
        <v>1</v>
      </c>
      <c r="CP185" s="0" t="n">
        <v>2</v>
      </c>
      <c r="CQ185" s="0" t="n">
        <v>1</v>
      </c>
      <c r="CV185" s="0" t="n">
        <v>1</v>
      </c>
      <c r="CW185" s="0" t="n">
        <v>0</v>
      </c>
      <c r="CX185" s="0" t="n">
        <v>2</v>
      </c>
      <c r="CY185" s="0" t="n">
        <v>1</v>
      </c>
      <c r="DC185" s="0" t="n">
        <v>1</v>
      </c>
      <c r="DF185" s="0" t="n">
        <v>1</v>
      </c>
    </row>
    <row r="186" customFormat="false" ht="12.85" hidden="false" customHeight="false" outlineLevel="0" collapsed="false">
      <c r="A186" s="0" t="n">
        <v>6</v>
      </c>
      <c r="B186" s="0" t="s">
        <v>444</v>
      </c>
      <c r="C186" s="0" t="n">
        <v>45</v>
      </c>
      <c r="D186" s="0" t="s">
        <v>1194</v>
      </c>
      <c r="E186" s="0" t="n">
        <v>116</v>
      </c>
      <c r="F186" s="0" t="s">
        <v>1201</v>
      </c>
      <c r="G186" s="0" t="n">
        <v>120</v>
      </c>
      <c r="H186" s="0" t="s">
        <v>1202</v>
      </c>
      <c r="I186" s="0" t="n">
        <v>7</v>
      </c>
      <c r="J186" s="0" t="s">
        <v>448</v>
      </c>
      <c r="K186" s="0" t="n">
        <v>1</v>
      </c>
      <c r="N186" s="0" t="n">
        <v>0</v>
      </c>
      <c r="O186" s="1" t="s">
        <v>451</v>
      </c>
      <c r="P186" s="0" t="n">
        <v>1</v>
      </c>
      <c r="Q186" s="0" t="n">
        <v>13</v>
      </c>
      <c r="R186" s="0" t="n">
        <v>13</v>
      </c>
      <c r="T186" s="0" t="n">
        <v>4827</v>
      </c>
      <c r="U186" s="0" t="n">
        <v>2</v>
      </c>
      <c r="V186" s="0" t="n">
        <v>1</v>
      </c>
      <c r="W186" s="0" t="n">
        <v>1206</v>
      </c>
      <c r="X186" s="0" t="n">
        <v>1972</v>
      </c>
      <c r="AE186" s="0" t="n">
        <v>0</v>
      </c>
      <c r="AG186" s="0" t="n">
        <v>1</v>
      </c>
      <c r="AH186" s="0" t="n">
        <v>0</v>
      </c>
      <c r="AI186" s="0" t="n">
        <v>1</v>
      </c>
      <c r="AJ186" s="0" t="n">
        <v>1</v>
      </c>
      <c r="AK186" s="0" t="n">
        <v>0</v>
      </c>
      <c r="AL186" s="0" t="n">
        <v>0</v>
      </c>
      <c r="AM186" s="0" t="n">
        <v>0</v>
      </c>
      <c r="AO186" s="0" t="n">
        <v>1</v>
      </c>
      <c r="AP186" s="0" t="n">
        <v>0</v>
      </c>
      <c r="AR186" s="0" t="s">
        <v>1203</v>
      </c>
      <c r="AS186" s="0" t="n">
        <v>0</v>
      </c>
      <c r="AW186" s="0" t="n">
        <v>0</v>
      </c>
      <c r="AY186" s="0" t="n">
        <v>0</v>
      </c>
      <c r="BB186" s="0" t="n">
        <v>0</v>
      </c>
      <c r="BD186" s="0" t="n">
        <v>0</v>
      </c>
      <c r="BE186" s="0" t="n">
        <v>0</v>
      </c>
      <c r="BF186" s="0" t="n">
        <v>1</v>
      </c>
      <c r="BG186" s="0" t="n">
        <v>1</v>
      </c>
      <c r="BH186" s="0" t="n">
        <v>0</v>
      </c>
      <c r="BJ186" s="0" t="n">
        <v>1206</v>
      </c>
      <c r="BK186" s="0" t="n">
        <v>106</v>
      </c>
      <c r="BL186" s="0" t="n">
        <v>106</v>
      </c>
      <c r="BM186" s="0" t="n">
        <v>106</v>
      </c>
      <c r="BN186" s="0" t="n">
        <v>1</v>
      </c>
      <c r="BO186" s="0" t="n">
        <v>1</v>
      </c>
      <c r="BP186" s="0" t="n">
        <v>1</v>
      </c>
      <c r="BQ186" s="0" t="n">
        <v>0</v>
      </c>
      <c r="BR186" s="0" t="n">
        <v>0</v>
      </c>
      <c r="BS186" s="0" t="n">
        <v>0</v>
      </c>
      <c r="BU186" s="0" t="n">
        <v>1</v>
      </c>
      <c r="BV186" s="0" t="n">
        <v>2</v>
      </c>
      <c r="BW186" s="0" t="n">
        <v>1570</v>
      </c>
      <c r="BX186" s="0" t="n">
        <v>0</v>
      </c>
      <c r="BY186" s="0" t="n">
        <v>0</v>
      </c>
      <c r="CA186" s="0" t="n">
        <v>1</v>
      </c>
      <c r="CC186" s="0" t="n">
        <v>0</v>
      </c>
      <c r="CE186" s="0" t="n">
        <v>0</v>
      </c>
      <c r="CF186" s="0" t="n">
        <v>0</v>
      </c>
      <c r="CG186" s="0" t="n">
        <v>1</v>
      </c>
      <c r="CH186" s="0" t="n">
        <v>0</v>
      </c>
      <c r="CI186" s="0" t="n">
        <v>0</v>
      </c>
      <c r="CJ186" s="0" t="n">
        <v>1</v>
      </c>
      <c r="CK186" s="1" t="s">
        <v>451</v>
      </c>
      <c r="CL186" s="0" t="n">
        <v>1</v>
      </c>
      <c r="CM186" s="0" t="n">
        <v>10</v>
      </c>
      <c r="CN186" s="0" t="n">
        <v>0</v>
      </c>
      <c r="CO186" s="0" t="n">
        <v>1</v>
      </c>
      <c r="CQ186" s="0" t="n">
        <v>0</v>
      </c>
      <c r="CR186" s="1" t="s">
        <v>550</v>
      </c>
      <c r="CS186" s="1" t="s">
        <v>585</v>
      </c>
      <c r="CV186" s="0" t="n">
        <v>0</v>
      </c>
      <c r="DB186" s="0" t="n">
        <v>1</v>
      </c>
      <c r="DD186" s="0" t="n">
        <v>0</v>
      </c>
      <c r="DE186" s="0" t="n">
        <v>0</v>
      </c>
      <c r="DF186" s="0" t="n">
        <v>1</v>
      </c>
      <c r="DG186" s="0" t="n">
        <v>10</v>
      </c>
      <c r="DI186" s="0" t="n">
        <v>25800</v>
      </c>
      <c r="DJ186" s="0" t="n">
        <v>6200</v>
      </c>
      <c r="DN186" s="0" t="n">
        <v>1863</v>
      </c>
      <c r="DO186" s="0" t="n">
        <v>1</v>
      </c>
      <c r="DP186" s="0" t="n">
        <v>0</v>
      </c>
      <c r="DQ186" s="0" t="s">
        <v>1204</v>
      </c>
      <c r="DR186" s="0" t="n">
        <v>6</v>
      </c>
      <c r="DS186" s="1" t="s">
        <v>1205</v>
      </c>
      <c r="DT186" s="0" t="n">
        <v>30</v>
      </c>
      <c r="DU186" s="0" t="n">
        <v>717</v>
      </c>
      <c r="DV186" s="0" t="n">
        <v>998</v>
      </c>
      <c r="DW186" s="0" t="n">
        <v>302</v>
      </c>
      <c r="DX186" s="1" t="s">
        <v>453</v>
      </c>
      <c r="DY186" s="1" t="s">
        <v>460</v>
      </c>
      <c r="DZ186" s="1" t="s">
        <v>461</v>
      </c>
      <c r="EA186" s="1" t="s">
        <v>462</v>
      </c>
      <c r="EB186" s="1" t="s">
        <v>451</v>
      </c>
      <c r="EC186" s="0" t="s">
        <v>1206</v>
      </c>
      <c r="ED186" s="0" t="s">
        <v>515</v>
      </c>
      <c r="EE186" s="0" t="n">
        <v>0</v>
      </c>
      <c r="EF186" s="0" t="n">
        <v>2</v>
      </c>
      <c r="EK186" s="0" t="n">
        <v>1</v>
      </c>
      <c r="EN186" s="0" t="s">
        <v>1207</v>
      </c>
      <c r="EO186" s="0" t="n">
        <v>2015</v>
      </c>
      <c r="EQ186" s="0" t="n">
        <v>0</v>
      </c>
      <c r="ER186" s="0" t="s">
        <v>1204</v>
      </c>
      <c r="ES186" s="0" t="n">
        <v>7</v>
      </c>
      <c r="ET186" s="1" t="s">
        <v>1205</v>
      </c>
      <c r="EU186" s="0" t="n">
        <v>30</v>
      </c>
      <c r="EV186" s="0" t="n">
        <v>489</v>
      </c>
      <c r="EW186" s="0" t="n">
        <v>557</v>
      </c>
      <c r="EX186" s="0" t="n">
        <v>302</v>
      </c>
      <c r="EY186" s="1" t="s">
        <v>453</v>
      </c>
      <c r="EZ186" s="1" t="s">
        <v>460</v>
      </c>
      <c r="FA186" s="1" t="s">
        <v>461</v>
      </c>
      <c r="FB186" s="1" t="s">
        <v>462</v>
      </c>
      <c r="FC186" s="1" t="s">
        <v>1208</v>
      </c>
      <c r="FD186" s="0" t="s">
        <v>1206</v>
      </c>
      <c r="FE186" s="0" t="s">
        <v>1209</v>
      </c>
      <c r="FF186" s="0" t="n">
        <v>0</v>
      </c>
      <c r="FG186" s="0" t="n">
        <v>1</v>
      </c>
      <c r="FI186" s="0" t="n">
        <v>2</v>
      </c>
      <c r="FJ186" s="0" t="n">
        <v>12</v>
      </c>
      <c r="FK186" s="0" t="n">
        <v>25</v>
      </c>
      <c r="FL186" s="0" t="n">
        <v>1</v>
      </c>
      <c r="FO186" s="0" t="s">
        <v>1207</v>
      </c>
      <c r="FP186" s="0" t="n">
        <v>2015</v>
      </c>
    </row>
    <row r="187" customFormat="false" ht="12.85" hidden="false" customHeight="false" outlineLevel="0" collapsed="false">
      <c r="A187" s="0" t="n">
        <v>6</v>
      </c>
      <c r="B187" s="0" t="s">
        <v>444</v>
      </c>
      <c r="C187" s="0" t="n">
        <v>45</v>
      </c>
      <c r="D187" s="0" t="s">
        <v>1194</v>
      </c>
      <c r="E187" s="0" t="n">
        <v>476</v>
      </c>
      <c r="F187" s="0" t="s">
        <v>1210</v>
      </c>
      <c r="G187" s="0" t="n">
        <v>121</v>
      </c>
      <c r="H187" s="0" t="s">
        <v>1211</v>
      </c>
      <c r="I187" s="0" t="n">
        <v>7</v>
      </c>
      <c r="J187" s="0" t="s">
        <v>448</v>
      </c>
    </row>
    <row r="188" customFormat="false" ht="12.85" hidden="false" customHeight="false" outlineLevel="0" collapsed="false">
      <c r="A188" s="0" t="n">
        <v>6</v>
      </c>
      <c r="B188" s="0" t="s">
        <v>444</v>
      </c>
      <c r="C188" s="0" t="n">
        <v>46</v>
      </c>
      <c r="D188" s="0" t="s">
        <v>1212</v>
      </c>
      <c r="E188" s="0" t="n">
        <v>117</v>
      </c>
      <c r="F188" s="0" t="s">
        <v>1213</v>
      </c>
      <c r="G188" s="0" t="n">
        <v>122</v>
      </c>
      <c r="H188" s="0" t="s">
        <v>1214</v>
      </c>
      <c r="I188" s="0" t="n">
        <v>7</v>
      </c>
      <c r="J188" s="0" t="s">
        <v>448</v>
      </c>
      <c r="K188" s="0" t="n">
        <v>0</v>
      </c>
      <c r="P188" s="0" t="n">
        <v>1</v>
      </c>
      <c r="Q188" s="0" t="n">
        <v>5</v>
      </c>
      <c r="R188" s="0" t="n">
        <v>5</v>
      </c>
      <c r="S188" s="0" t="n">
        <v>0</v>
      </c>
      <c r="T188" s="0" t="n">
        <v>816</v>
      </c>
      <c r="U188" s="0" t="n">
        <v>0</v>
      </c>
      <c r="V188" s="0" t="n">
        <v>1</v>
      </c>
      <c r="W188" s="0" t="n">
        <v>1111</v>
      </c>
      <c r="AA188" s="0" t="n">
        <v>0</v>
      </c>
      <c r="AE188" s="0" t="n">
        <v>0</v>
      </c>
      <c r="AG188" s="0" t="n">
        <v>1</v>
      </c>
      <c r="AH188" s="0" t="n">
        <v>1</v>
      </c>
      <c r="AI188" s="0" t="n">
        <v>1</v>
      </c>
      <c r="AJ188" s="0" t="n">
        <v>1</v>
      </c>
      <c r="AK188" s="0" t="n">
        <v>0</v>
      </c>
      <c r="AL188" s="0" t="n">
        <v>0</v>
      </c>
      <c r="AM188" s="0" t="n">
        <v>1</v>
      </c>
      <c r="AO188" s="0" t="n">
        <v>0</v>
      </c>
    </row>
    <row r="189" customFormat="false" ht="12.85" hidden="false" customHeight="false" outlineLevel="0" collapsed="false">
      <c r="A189" s="0" t="n">
        <v>6</v>
      </c>
      <c r="B189" s="0" t="s">
        <v>444</v>
      </c>
      <c r="C189" s="0" t="n">
        <v>47</v>
      </c>
      <c r="D189" s="0" t="s">
        <v>1215</v>
      </c>
      <c r="E189" s="0" t="n">
        <v>118</v>
      </c>
      <c r="F189" s="0" t="s">
        <v>1216</v>
      </c>
      <c r="G189" s="0" t="n">
        <v>123</v>
      </c>
      <c r="H189" s="0" t="s">
        <v>1217</v>
      </c>
      <c r="I189" s="0" t="n">
        <v>7</v>
      </c>
      <c r="J189" s="0" t="s">
        <v>448</v>
      </c>
      <c r="K189" s="0" t="n">
        <v>0</v>
      </c>
      <c r="P189" s="0" t="n">
        <v>1</v>
      </c>
      <c r="Q189" s="0" t="n">
        <v>4</v>
      </c>
      <c r="R189" s="0" t="n">
        <v>3</v>
      </c>
      <c r="S189" s="0" t="n">
        <v>1</v>
      </c>
      <c r="U189" s="0" t="n">
        <v>2</v>
      </c>
      <c r="V189" s="0" t="n">
        <v>1</v>
      </c>
      <c r="W189" s="0" t="n">
        <v>1825</v>
      </c>
      <c r="AE189" s="0" t="n">
        <v>0</v>
      </c>
      <c r="AG189" s="0" t="n">
        <v>1</v>
      </c>
      <c r="AH189" s="0" t="n">
        <v>0</v>
      </c>
      <c r="AI189" s="0" t="n">
        <v>0</v>
      </c>
      <c r="AJ189" s="0" t="n">
        <v>1</v>
      </c>
      <c r="AK189" s="0" t="n">
        <v>1</v>
      </c>
      <c r="AL189" s="0" t="n">
        <v>0</v>
      </c>
      <c r="AM189" s="0" t="n">
        <v>0</v>
      </c>
      <c r="AO189" s="0" t="n">
        <v>1</v>
      </c>
      <c r="AS189" s="0" t="n">
        <v>1</v>
      </c>
      <c r="AT189" s="0" t="n">
        <v>50</v>
      </c>
      <c r="AU189" s="0" t="n">
        <v>1</v>
      </c>
      <c r="AW189" s="0" t="n">
        <v>1</v>
      </c>
      <c r="AX189" s="0" t="n">
        <v>585</v>
      </c>
      <c r="AY189" s="0" t="n">
        <v>0</v>
      </c>
      <c r="BB189" s="0" t="n">
        <v>0</v>
      </c>
      <c r="BD189" s="0" t="n">
        <v>0</v>
      </c>
      <c r="BE189" s="0" t="n">
        <v>0</v>
      </c>
      <c r="BF189" s="0" t="n">
        <v>1</v>
      </c>
      <c r="BG189" s="0" t="n">
        <v>0</v>
      </c>
      <c r="BH189" s="0" t="n">
        <v>0</v>
      </c>
      <c r="BJ189" s="0" t="n">
        <v>1800</v>
      </c>
      <c r="BK189" s="0" t="n">
        <v>78</v>
      </c>
      <c r="BL189" s="0" t="n">
        <v>78</v>
      </c>
      <c r="BM189" s="0" t="n">
        <v>78</v>
      </c>
      <c r="BN189" s="0" t="n">
        <v>1</v>
      </c>
      <c r="BO189" s="0" t="n">
        <v>0</v>
      </c>
      <c r="BP189" s="0" t="n">
        <v>1</v>
      </c>
      <c r="BQ189" s="0" t="n">
        <v>0</v>
      </c>
      <c r="BR189" s="0" t="n">
        <v>1</v>
      </c>
      <c r="BS189" s="0" t="n">
        <v>0</v>
      </c>
      <c r="BU189" s="0" t="n">
        <v>0</v>
      </c>
      <c r="BV189" s="0" t="n">
        <v>2</v>
      </c>
      <c r="BW189" s="0" t="n">
        <v>631</v>
      </c>
      <c r="BX189" s="0" t="n">
        <v>0</v>
      </c>
      <c r="BY189" s="0" t="n">
        <v>1</v>
      </c>
      <c r="BZ189" s="0" t="n">
        <v>20</v>
      </c>
      <c r="CA189" s="0" t="n">
        <v>1</v>
      </c>
      <c r="CB189" s="0" t="n">
        <v>2</v>
      </c>
      <c r="CC189" s="0" t="n">
        <v>0</v>
      </c>
      <c r="CD189" s="0" t="n">
        <v>68</v>
      </c>
      <c r="CE189" s="0" t="n">
        <v>1</v>
      </c>
      <c r="CF189" s="0" t="n">
        <v>0</v>
      </c>
      <c r="CG189" s="0" t="n">
        <v>1</v>
      </c>
      <c r="CH189" s="0" t="n">
        <v>1</v>
      </c>
      <c r="CI189" s="0" t="n">
        <v>0</v>
      </c>
      <c r="CJ189" s="0" t="n">
        <v>0</v>
      </c>
      <c r="CL189" s="0" t="n">
        <v>0</v>
      </c>
      <c r="CO189" s="0" t="n">
        <v>1</v>
      </c>
      <c r="CP189" s="0" t="n">
        <v>25</v>
      </c>
      <c r="CQ189" s="0" t="n">
        <v>0</v>
      </c>
      <c r="CR189" s="1" t="s">
        <v>1218</v>
      </c>
      <c r="CS189" s="1" t="s">
        <v>483</v>
      </c>
      <c r="CT189" s="1" t="s">
        <v>462</v>
      </c>
      <c r="CU189" s="1" t="s">
        <v>783</v>
      </c>
      <c r="CV189" s="0" t="n">
        <v>0</v>
      </c>
      <c r="DB189" s="0" t="n">
        <v>1</v>
      </c>
      <c r="DD189" s="0" t="n">
        <v>0</v>
      </c>
      <c r="DE189" s="0" t="n">
        <v>1</v>
      </c>
      <c r="DF189" s="0" t="n">
        <v>1</v>
      </c>
      <c r="DG189" s="0" t="n">
        <v>4</v>
      </c>
      <c r="DH189" s="0" t="n">
        <v>9412</v>
      </c>
      <c r="DI189" s="0" t="n">
        <v>3592</v>
      </c>
      <c r="DJ189" s="0" t="n">
        <v>92</v>
      </c>
      <c r="DK189" s="0" t="n">
        <v>193</v>
      </c>
      <c r="DL189" s="0" t="n">
        <v>5014</v>
      </c>
      <c r="DM189" s="0" t="n">
        <v>3</v>
      </c>
      <c r="DN189" s="0" t="n">
        <v>351</v>
      </c>
      <c r="DO189" s="0" t="n">
        <v>1</v>
      </c>
      <c r="DP189" s="0" t="n">
        <v>1</v>
      </c>
      <c r="DU189" s="0" t="n">
        <v>412</v>
      </c>
      <c r="DV189" s="0" t="n">
        <v>189</v>
      </c>
      <c r="DW189" s="0" t="n">
        <v>310</v>
      </c>
      <c r="DX189" s="1" t="s">
        <v>453</v>
      </c>
      <c r="DY189" s="1" t="s">
        <v>460</v>
      </c>
      <c r="DZ189" s="1" t="s">
        <v>461</v>
      </c>
      <c r="EA189" s="1" t="s">
        <v>462</v>
      </c>
      <c r="EB189" s="1" t="s">
        <v>463</v>
      </c>
      <c r="EC189" s="0" t="n">
        <v>1.3</v>
      </c>
      <c r="ED189" s="0" t="s">
        <v>1219</v>
      </c>
      <c r="EE189" s="0" t="n">
        <v>1</v>
      </c>
      <c r="EF189" s="0" t="n">
        <v>2</v>
      </c>
      <c r="EJ189" s="0" t="n">
        <v>10</v>
      </c>
      <c r="EK189" s="0" t="n">
        <v>1</v>
      </c>
      <c r="EN189" s="0" t="s">
        <v>1220</v>
      </c>
      <c r="EO189" s="0" t="n">
        <v>2016</v>
      </c>
      <c r="EQ189" s="0" t="n">
        <v>1</v>
      </c>
      <c r="EV189" s="0" t="n">
        <v>1413</v>
      </c>
      <c r="EW189" s="0" t="n">
        <v>442</v>
      </c>
      <c r="EX189" s="0" t="n">
        <v>310</v>
      </c>
      <c r="EY189" s="1" t="s">
        <v>453</v>
      </c>
      <c r="EZ189" s="1" t="s">
        <v>460</v>
      </c>
      <c r="FA189" s="1" t="s">
        <v>461</v>
      </c>
      <c r="FB189" s="1" t="s">
        <v>462</v>
      </c>
      <c r="FC189" s="1" t="s">
        <v>465</v>
      </c>
      <c r="FD189" s="0" t="n">
        <v>0.8</v>
      </c>
      <c r="FE189" s="0" t="s">
        <v>1159</v>
      </c>
      <c r="FF189" s="0" t="n">
        <v>1</v>
      </c>
      <c r="FG189" s="0" t="n">
        <v>1</v>
      </c>
      <c r="FK189" s="0" t="n">
        <v>10</v>
      </c>
      <c r="FL189" s="0" t="n">
        <v>1</v>
      </c>
      <c r="FO189" s="0" t="s">
        <v>1221</v>
      </c>
      <c r="FP189" s="0" t="n">
        <v>2016</v>
      </c>
    </row>
    <row r="190" customFormat="false" ht="12.85" hidden="false" customHeight="false" outlineLevel="0" collapsed="false">
      <c r="A190" s="0" t="n">
        <v>6</v>
      </c>
      <c r="B190" s="0" t="s">
        <v>444</v>
      </c>
      <c r="C190" s="0" t="n">
        <v>47</v>
      </c>
      <c r="D190" s="0" t="s">
        <v>1215</v>
      </c>
      <c r="E190" s="0" t="n">
        <v>119</v>
      </c>
      <c r="F190" s="0" t="s">
        <v>1222</v>
      </c>
      <c r="G190" s="0" t="n">
        <v>124</v>
      </c>
      <c r="H190" s="0" t="s">
        <v>1223</v>
      </c>
      <c r="I190" s="0" t="n">
        <v>7</v>
      </c>
      <c r="J190" s="0" t="s">
        <v>448</v>
      </c>
    </row>
    <row r="191" customFormat="false" ht="12.85" hidden="false" customHeight="false" outlineLevel="0" collapsed="false">
      <c r="A191" s="0" t="n">
        <v>6</v>
      </c>
      <c r="B191" s="0" t="s">
        <v>444</v>
      </c>
      <c r="C191" s="0" t="n">
        <v>48</v>
      </c>
      <c r="D191" s="0" t="s">
        <v>1224</v>
      </c>
      <c r="E191" s="0" t="n">
        <v>993</v>
      </c>
      <c r="F191" s="0" t="s">
        <v>1225</v>
      </c>
      <c r="G191" s="0" t="n">
        <v>13819</v>
      </c>
      <c r="H191" s="0" t="s">
        <v>1226</v>
      </c>
      <c r="I191" s="0" t="n">
        <v>7</v>
      </c>
      <c r="J191" s="0" t="s">
        <v>448</v>
      </c>
      <c r="K191" s="0" t="n">
        <v>1</v>
      </c>
      <c r="L191" s="0" t="n">
        <v>7</v>
      </c>
      <c r="N191" s="0" t="n">
        <v>0</v>
      </c>
      <c r="O191" s="1" t="s">
        <v>583</v>
      </c>
      <c r="P191" s="0" t="n">
        <v>0</v>
      </c>
      <c r="V191" s="0" t="n">
        <v>1</v>
      </c>
      <c r="W191" s="0" t="n">
        <v>84</v>
      </c>
      <c r="X191" s="0" t="n">
        <v>2001</v>
      </c>
      <c r="AE191" s="0" t="n">
        <v>0</v>
      </c>
      <c r="AG191" s="0" t="n">
        <v>0</v>
      </c>
      <c r="AO191" s="0" t="n">
        <v>0</v>
      </c>
      <c r="AS191" s="0" t="n">
        <v>0</v>
      </c>
      <c r="AW191" s="0" t="n">
        <v>0</v>
      </c>
      <c r="AY191" s="0" t="n">
        <v>0</v>
      </c>
      <c r="BB191" s="0" t="n">
        <v>0</v>
      </c>
      <c r="BD191" s="0" t="n">
        <v>0</v>
      </c>
      <c r="BE191" s="0" t="n">
        <v>0</v>
      </c>
      <c r="BJ191" s="0" t="n">
        <v>84</v>
      </c>
      <c r="BK191" s="0" t="n">
        <v>3</v>
      </c>
      <c r="BL191" s="0" t="n">
        <v>0</v>
      </c>
      <c r="BM191" s="0" t="n">
        <v>0</v>
      </c>
      <c r="BN191" s="0" t="n">
        <v>1</v>
      </c>
      <c r="BO191" s="0" t="n">
        <v>0</v>
      </c>
      <c r="BP191" s="0" t="n">
        <v>0</v>
      </c>
      <c r="BQ191" s="0" t="n">
        <v>0</v>
      </c>
      <c r="BR191" s="0" t="n">
        <v>0</v>
      </c>
      <c r="BS191" s="0" t="n">
        <v>0</v>
      </c>
      <c r="BU191" s="0" t="n">
        <v>0</v>
      </c>
      <c r="BV191" s="0" t="n">
        <v>0</v>
      </c>
      <c r="BW191" s="0" t="n">
        <v>13</v>
      </c>
      <c r="BY191" s="0" t="n">
        <v>0</v>
      </c>
      <c r="CA191" s="0" t="n">
        <v>0</v>
      </c>
      <c r="CD191" s="0" t="n">
        <v>1</v>
      </c>
      <c r="CE191" s="0" t="n">
        <v>1</v>
      </c>
      <c r="CF191" s="0" t="n">
        <v>1</v>
      </c>
      <c r="CG191" s="0" t="n">
        <v>0</v>
      </c>
      <c r="CH191" s="0" t="n">
        <v>0</v>
      </c>
      <c r="CI191" s="0" t="n">
        <v>1</v>
      </c>
      <c r="CJ191" s="0" t="n">
        <v>0</v>
      </c>
      <c r="CL191" s="0" t="n">
        <v>0</v>
      </c>
      <c r="CO191" s="0" t="n">
        <v>0</v>
      </c>
      <c r="CV191" s="0" t="n">
        <v>1</v>
      </c>
      <c r="CW191" s="0" t="n">
        <v>1</v>
      </c>
      <c r="CX191" s="0" t="n">
        <v>2</v>
      </c>
      <c r="CY191" s="0" t="n">
        <v>1</v>
      </c>
      <c r="DB191" s="0" t="n">
        <v>0</v>
      </c>
      <c r="DC191" s="0" t="n">
        <v>1</v>
      </c>
      <c r="DD191" s="0" t="n">
        <v>0</v>
      </c>
      <c r="DE191" s="0" t="n">
        <v>0</v>
      </c>
      <c r="DF191" s="0" t="n">
        <v>1</v>
      </c>
      <c r="DG191" s="0" t="n">
        <v>1</v>
      </c>
      <c r="DO191" s="0" t="n">
        <v>0</v>
      </c>
      <c r="DP191" s="0" t="n">
        <v>1</v>
      </c>
      <c r="DU191" s="0" t="n">
        <v>84</v>
      </c>
      <c r="DV191" s="0" t="n">
        <v>13</v>
      </c>
      <c r="DX191" s="1" t="s">
        <v>465</v>
      </c>
      <c r="DY191" s="1" t="s">
        <v>460</v>
      </c>
      <c r="DZ191" s="1" t="s">
        <v>461</v>
      </c>
      <c r="EA191" s="1" t="s">
        <v>462</v>
      </c>
      <c r="EB191" s="1" t="s">
        <v>463</v>
      </c>
      <c r="EC191" s="0" t="s">
        <v>632</v>
      </c>
      <c r="ED191" s="0" t="s">
        <v>1206</v>
      </c>
      <c r="EE191" s="0" t="n">
        <v>1</v>
      </c>
      <c r="EF191" s="0" t="n">
        <v>2</v>
      </c>
      <c r="EK191" s="0" t="n">
        <v>0</v>
      </c>
      <c r="EO191" s="0" t="n">
        <v>2001</v>
      </c>
    </row>
    <row r="192" customFormat="false" ht="12.85" hidden="false" customHeight="false" outlineLevel="0" collapsed="false">
      <c r="A192" s="0" t="n">
        <v>6</v>
      </c>
      <c r="B192" s="0" t="s">
        <v>444</v>
      </c>
      <c r="C192" s="0" t="n">
        <v>48</v>
      </c>
      <c r="D192" s="0" t="s">
        <v>1224</v>
      </c>
      <c r="E192" s="0" t="n">
        <v>448</v>
      </c>
      <c r="F192" s="0" t="s">
        <v>1227</v>
      </c>
      <c r="G192" s="0" t="n">
        <v>125</v>
      </c>
      <c r="H192" s="0" t="s">
        <v>1228</v>
      </c>
      <c r="I192" s="0" t="n">
        <v>7</v>
      </c>
      <c r="J192" s="0" t="s">
        <v>448</v>
      </c>
    </row>
    <row r="193" customFormat="false" ht="12.85" hidden="false" customHeight="false" outlineLevel="0" collapsed="false">
      <c r="A193" s="0" t="n">
        <v>6</v>
      </c>
      <c r="B193" s="0" t="s">
        <v>444</v>
      </c>
      <c r="C193" s="0" t="n">
        <v>49</v>
      </c>
      <c r="D193" s="0" t="s">
        <v>1229</v>
      </c>
      <c r="E193" s="0" t="n">
        <v>120</v>
      </c>
      <c r="F193" s="0" t="s">
        <v>1230</v>
      </c>
      <c r="G193" s="0" t="n">
        <v>126</v>
      </c>
      <c r="H193" s="0" t="s">
        <v>1231</v>
      </c>
      <c r="I193" s="0" t="n">
        <v>7</v>
      </c>
      <c r="J193" s="0" t="s">
        <v>448</v>
      </c>
      <c r="K193" s="0" t="n">
        <v>1</v>
      </c>
      <c r="L193" s="0" t="n">
        <v>50</v>
      </c>
      <c r="M193" s="0" t="n">
        <v>2012</v>
      </c>
      <c r="N193" s="0" t="n">
        <v>0</v>
      </c>
      <c r="O193" s="1" t="s">
        <v>583</v>
      </c>
      <c r="P193" s="0" t="n">
        <v>1</v>
      </c>
      <c r="Q193" s="0" t="n">
        <v>16</v>
      </c>
      <c r="R193" s="0" t="n">
        <v>0</v>
      </c>
      <c r="S193" s="0" t="n">
        <v>16</v>
      </c>
      <c r="V193" s="0" t="n">
        <v>1</v>
      </c>
      <c r="W193" s="0" t="n">
        <v>4200</v>
      </c>
      <c r="X193" s="0" t="n">
        <v>1966</v>
      </c>
      <c r="AE193" s="0" t="n">
        <v>1</v>
      </c>
      <c r="AF193" s="0" t="n">
        <v>20</v>
      </c>
      <c r="AG193" s="0" t="n">
        <v>1</v>
      </c>
      <c r="AH193" s="0" t="n">
        <v>1</v>
      </c>
      <c r="AI193" s="0" t="n">
        <v>1</v>
      </c>
      <c r="AJ193" s="0" t="n">
        <v>1</v>
      </c>
      <c r="AM193" s="0" t="n">
        <v>1</v>
      </c>
      <c r="AN193" s="0" t="n">
        <v>2015</v>
      </c>
      <c r="AO193" s="0" t="n">
        <v>0</v>
      </c>
      <c r="AP193" s="0" t="n">
        <v>0</v>
      </c>
      <c r="AR193" s="0" t="s">
        <v>1232</v>
      </c>
      <c r="AS193" s="0" t="n">
        <v>0</v>
      </c>
      <c r="AW193" s="0" t="n">
        <v>1</v>
      </c>
      <c r="AX193" s="0" t="n">
        <v>350</v>
      </c>
      <c r="AY193" s="0" t="n">
        <v>0</v>
      </c>
      <c r="BB193" s="0" t="n">
        <v>0</v>
      </c>
      <c r="BD193" s="0" t="n">
        <v>0</v>
      </c>
      <c r="BE193" s="0" t="n">
        <v>0</v>
      </c>
      <c r="BF193" s="0" t="n">
        <v>1</v>
      </c>
      <c r="BG193" s="0" t="n">
        <v>1</v>
      </c>
      <c r="BH193" s="0" t="n">
        <v>0</v>
      </c>
      <c r="BJ193" s="0" t="n">
        <v>4200</v>
      </c>
      <c r="BK193" s="0" t="n">
        <v>323</v>
      </c>
      <c r="BL193" s="0" t="n">
        <v>323</v>
      </c>
      <c r="BM193" s="0" t="n">
        <v>0</v>
      </c>
      <c r="BN193" s="0" t="n">
        <v>1</v>
      </c>
      <c r="BO193" s="0" t="n">
        <v>0</v>
      </c>
      <c r="BP193" s="0" t="n">
        <v>0</v>
      </c>
      <c r="BQ193" s="0" t="n">
        <v>0</v>
      </c>
      <c r="BR193" s="0" t="n">
        <v>0</v>
      </c>
      <c r="BS193" s="0" t="n">
        <v>0</v>
      </c>
      <c r="BU193" s="0" t="n">
        <v>1</v>
      </c>
      <c r="BV193" s="0" t="n">
        <v>2</v>
      </c>
      <c r="BW193" s="0" t="n">
        <v>3200</v>
      </c>
      <c r="BX193" s="0" t="n">
        <v>0</v>
      </c>
      <c r="BY193" s="0" t="n">
        <v>1</v>
      </c>
      <c r="BZ193" s="0" t="n">
        <v>70</v>
      </c>
      <c r="CA193" s="0" t="n">
        <v>1</v>
      </c>
      <c r="CB193" s="0" t="n">
        <v>1</v>
      </c>
      <c r="CC193" s="0" t="n">
        <v>0</v>
      </c>
      <c r="CE193" s="0" t="n">
        <v>1</v>
      </c>
      <c r="CF193" s="0" t="n">
        <v>1</v>
      </c>
      <c r="CG193" s="0" t="n">
        <v>1</v>
      </c>
      <c r="CH193" s="0" t="n">
        <v>0</v>
      </c>
      <c r="CI193" s="0" t="n">
        <v>0</v>
      </c>
      <c r="CJ193" s="0" t="n">
        <v>0</v>
      </c>
      <c r="CL193" s="0" t="n">
        <v>1</v>
      </c>
      <c r="CM193" s="0" t="n">
        <v>18</v>
      </c>
      <c r="CN193" s="0" t="n">
        <v>0</v>
      </c>
      <c r="CO193" s="0" t="n">
        <v>1</v>
      </c>
      <c r="CP193" s="0" t="n">
        <v>220</v>
      </c>
      <c r="CQ193" s="0" t="n">
        <v>0</v>
      </c>
      <c r="CR193" s="1" t="s">
        <v>452</v>
      </c>
      <c r="CU193" s="1" t="s">
        <v>462</v>
      </c>
      <c r="CV193" s="0" t="n">
        <v>1</v>
      </c>
      <c r="CW193" s="0" t="n">
        <v>0</v>
      </c>
      <c r="CX193" s="0" t="n">
        <v>17</v>
      </c>
      <c r="DB193" s="0" t="n">
        <v>1</v>
      </c>
      <c r="DD193" s="0" t="n">
        <v>0</v>
      </c>
      <c r="DE193" s="0" t="n">
        <v>1</v>
      </c>
      <c r="DF193" s="0" t="n">
        <v>1</v>
      </c>
      <c r="DG193" s="0" t="n">
        <v>30</v>
      </c>
      <c r="DH193" s="0" t="n">
        <v>80600</v>
      </c>
      <c r="DN193" s="0" t="n">
        <v>2644</v>
      </c>
      <c r="DO193" s="0" t="n">
        <v>1</v>
      </c>
      <c r="DP193" s="0" t="n">
        <v>0</v>
      </c>
      <c r="DQ193" s="0" t="s">
        <v>1233</v>
      </c>
      <c r="DR193" s="0" t="n">
        <v>5</v>
      </c>
      <c r="DS193" s="1" t="s">
        <v>1135</v>
      </c>
      <c r="DT193" s="0" t="n">
        <v>3</v>
      </c>
      <c r="DU193" s="0" t="n">
        <v>2380</v>
      </c>
      <c r="DV193" s="0" t="n">
        <v>2231</v>
      </c>
      <c r="DX193" s="1" t="s">
        <v>453</v>
      </c>
      <c r="DY193" s="1" t="s">
        <v>460</v>
      </c>
      <c r="DZ193" s="1" t="s">
        <v>461</v>
      </c>
      <c r="EA193" s="1" t="s">
        <v>462</v>
      </c>
      <c r="EB193" s="1" t="s">
        <v>463</v>
      </c>
      <c r="EC193" s="0" t="s">
        <v>477</v>
      </c>
      <c r="ED193" s="0" t="s">
        <v>494</v>
      </c>
      <c r="EE193" s="0" t="n">
        <v>0</v>
      </c>
      <c r="EF193" s="0" t="n">
        <v>1</v>
      </c>
      <c r="EG193" s="0" t="s">
        <v>1234</v>
      </c>
      <c r="EJ193" s="0" t="s">
        <v>1235</v>
      </c>
      <c r="EK193" s="0" t="n">
        <v>1</v>
      </c>
      <c r="EM193" s="0" t="n">
        <v>50</v>
      </c>
      <c r="EN193" s="0" t="s">
        <v>1236</v>
      </c>
      <c r="EO193" s="0" t="n">
        <v>2012</v>
      </c>
      <c r="EQ193" s="0" t="n">
        <v>0</v>
      </c>
      <c r="ER193" s="0" t="s">
        <v>1233</v>
      </c>
      <c r="ES193" s="0" t="n">
        <v>6</v>
      </c>
      <c r="ET193" s="1" t="s">
        <v>1135</v>
      </c>
      <c r="EU193" s="0" t="n">
        <v>3</v>
      </c>
      <c r="EV193" s="0" t="n">
        <v>1650</v>
      </c>
      <c r="EW193" s="0" t="n">
        <v>740</v>
      </c>
      <c r="EY193" s="1" t="s">
        <v>453</v>
      </c>
      <c r="EZ193" s="1" t="s">
        <v>460</v>
      </c>
      <c r="FA193" s="1" t="s">
        <v>461</v>
      </c>
      <c r="FB193" s="1" t="s">
        <v>462</v>
      </c>
      <c r="FC193" s="1" t="s">
        <v>465</v>
      </c>
      <c r="FD193" s="0" t="s">
        <v>757</v>
      </c>
      <c r="FE193" s="0" t="s">
        <v>1075</v>
      </c>
      <c r="FF193" s="0" t="n">
        <v>0</v>
      </c>
      <c r="FG193" s="0" t="n">
        <v>1</v>
      </c>
      <c r="FH193" s="0" t="s">
        <v>1237</v>
      </c>
      <c r="FK193" s="0" t="n">
        <v>25</v>
      </c>
    </row>
    <row r="194" customFormat="false" ht="12.85" hidden="false" customHeight="false" outlineLevel="0" collapsed="false">
      <c r="A194" s="0" t="n">
        <v>6</v>
      </c>
      <c r="B194" s="0" t="s">
        <v>444</v>
      </c>
      <c r="C194" s="0" t="n">
        <v>49</v>
      </c>
      <c r="D194" s="0" t="s">
        <v>1229</v>
      </c>
      <c r="E194" s="0" t="n">
        <v>983</v>
      </c>
      <c r="F194" s="0" t="s">
        <v>1238</v>
      </c>
      <c r="G194" s="0" t="n">
        <v>13779</v>
      </c>
      <c r="H194" s="0" t="s">
        <v>1239</v>
      </c>
      <c r="I194" s="0" t="n">
        <v>7</v>
      </c>
      <c r="J194" s="0" t="s">
        <v>448</v>
      </c>
    </row>
    <row r="195" customFormat="false" ht="12.85" hidden="false" customHeight="false" outlineLevel="0" collapsed="false">
      <c r="A195" s="0" t="n">
        <v>6</v>
      </c>
      <c r="B195" s="0" t="s">
        <v>444</v>
      </c>
      <c r="C195" s="0" t="n">
        <v>49</v>
      </c>
      <c r="D195" s="0" t="s">
        <v>1229</v>
      </c>
      <c r="E195" s="0" t="n">
        <v>989</v>
      </c>
      <c r="F195" s="0" t="s">
        <v>1240</v>
      </c>
      <c r="G195" s="0" t="n">
        <v>13803</v>
      </c>
      <c r="H195" s="0" t="s">
        <v>1241</v>
      </c>
      <c r="I195" s="0" t="n">
        <v>7</v>
      </c>
      <c r="J195" s="0" t="s">
        <v>448</v>
      </c>
    </row>
    <row r="196" customFormat="false" ht="12.85" hidden="false" customHeight="false" outlineLevel="0" collapsed="false">
      <c r="A196" s="0" t="n">
        <v>6</v>
      </c>
      <c r="B196" s="0" t="s">
        <v>444</v>
      </c>
      <c r="C196" s="0" t="n">
        <v>49</v>
      </c>
      <c r="D196" s="0" t="s">
        <v>1229</v>
      </c>
      <c r="E196" s="0" t="n">
        <v>121</v>
      </c>
      <c r="F196" s="0" t="s">
        <v>1242</v>
      </c>
      <c r="G196" s="0" t="n">
        <v>127</v>
      </c>
      <c r="H196" s="0" t="s">
        <v>1243</v>
      </c>
      <c r="I196" s="0" t="n">
        <v>7</v>
      </c>
      <c r="J196" s="0" t="s">
        <v>448</v>
      </c>
      <c r="K196" s="0" t="n">
        <v>1</v>
      </c>
      <c r="L196" s="0" t="n">
        <v>242</v>
      </c>
      <c r="M196" s="0" t="n">
        <v>1996</v>
      </c>
      <c r="N196" s="0" t="n">
        <v>0</v>
      </c>
      <c r="O196" s="1" t="s">
        <v>451</v>
      </c>
      <c r="P196" s="0" t="n">
        <v>1</v>
      </c>
      <c r="Q196" s="0" t="n">
        <v>6</v>
      </c>
      <c r="R196" s="0" t="n">
        <v>6</v>
      </c>
      <c r="S196" s="0" t="n">
        <v>0</v>
      </c>
      <c r="T196" s="0" t="n">
        <v>1300</v>
      </c>
      <c r="U196" s="0" t="n">
        <v>1</v>
      </c>
      <c r="V196" s="0" t="n">
        <v>1</v>
      </c>
      <c r="W196" s="0" t="n">
        <v>1081</v>
      </c>
      <c r="X196" s="0" t="n">
        <v>1974</v>
      </c>
      <c r="AE196" s="0" t="n">
        <v>0</v>
      </c>
      <c r="AG196" s="0" t="n">
        <v>0</v>
      </c>
      <c r="AM196" s="0" t="n">
        <v>0</v>
      </c>
      <c r="AO196" s="0" t="n">
        <v>1</v>
      </c>
      <c r="AP196" s="0" t="n">
        <v>1</v>
      </c>
      <c r="AQ196" s="0" t="s">
        <v>1244</v>
      </c>
      <c r="AS196" s="0" t="n">
        <v>0</v>
      </c>
      <c r="AW196" s="0" t="n">
        <v>0</v>
      </c>
      <c r="AY196" s="0" t="n">
        <v>0</v>
      </c>
      <c r="BB196" s="0" t="n">
        <v>0</v>
      </c>
      <c r="BD196" s="0" t="n">
        <v>0</v>
      </c>
      <c r="BE196" s="0" t="n">
        <v>0</v>
      </c>
      <c r="BF196" s="0" t="n">
        <v>1</v>
      </c>
      <c r="BG196" s="0" t="n">
        <v>0</v>
      </c>
      <c r="BH196" s="0" t="n">
        <v>0</v>
      </c>
      <c r="BJ196" s="0" t="n">
        <v>1081</v>
      </c>
      <c r="BK196" s="0" t="n">
        <v>60</v>
      </c>
      <c r="BL196" s="0" t="n">
        <v>60</v>
      </c>
      <c r="BM196" s="0" t="n">
        <v>13</v>
      </c>
      <c r="BN196" s="0" t="n">
        <v>1</v>
      </c>
      <c r="BO196" s="0" t="n">
        <v>0</v>
      </c>
      <c r="BP196" s="0" t="n">
        <v>1</v>
      </c>
      <c r="BQ196" s="0" t="n">
        <v>0</v>
      </c>
      <c r="BR196" s="0" t="n">
        <v>0</v>
      </c>
      <c r="BS196" s="0" t="n">
        <v>0</v>
      </c>
      <c r="BU196" s="0" t="n">
        <v>1</v>
      </c>
      <c r="BV196" s="0" t="n">
        <v>3</v>
      </c>
      <c r="BW196" s="0" t="n">
        <v>343</v>
      </c>
      <c r="BX196" s="0" t="n">
        <v>1</v>
      </c>
      <c r="BY196" s="0" t="n">
        <v>0</v>
      </c>
      <c r="CA196" s="0" t="n">
        <v>0</v>
      </c>
      <c r="CF196" s="0" t="n">
        <v>0</v>
      </c>
      <c r="CG196" s="0" t="n">
        <v>1</v>
      </c>
      <c r="CH196" s="0" t="n">
        <v>0</v>
      </c>
      <c r="CI196" s="0" t="n">
        <v>0</v>
      </c>
      <c r="CJ196" s="0" t="n">
        <v>0</v>
      </c>
      <c r="CL196" s="0" t="n">
        <v>0</v>
      </c>
      <c r="CO196" s="0" t="n">
        <v>1</v>
      </c>
      <c r="CP196" s="0" t="n">
        <v>13</v>
      </c>
      <c r="CQ196" s="0" t="n">
        <v>0</v>
      </c>
      <c r="CR196" s="1" t="s">
        <v>452</v>
      </c>
      <c r="CS196" s="1" t="s">
        <v>645</v>
      </c>
      <c r="CV196" s="0" t="n">
        <v>0</v>
      </c>
      <c r="DB196" s="0" t="n">
        <v>1</v>
      </c>
      <c r="DD196" s="0" t="n">
        <v>0</v>
      </c>
      <c r="DE196" s="0" t="n">
        <v>0</v>
      </c>
      <c r="DF196" s="0" t="n">
        <v>1</v>
      </c>
      <c r="DG196" s="0" t="n">
        <v>4</v>
      </c>
      <c r="DP196" s="0" t="n">
        <v>1</v>
      </c>
      <c r="DU196" s="0" t="n">
        <v>439</v>
      </c>
      <c r="DV196" s="0" t="n">
        <v>196</v>
      </c>
      <c r="DW196" s="0" t="n">
        <v>304</v>
      </c>
      <c r="DX196" s="1" t="s">
        <v>453</v>
      </c>
      <c r="DY196" s="1" t="s">
        <v>460</v>
      </c>
      <c r="DZ196" s="1" t="s">
        <v>461</v>
      </c>
      <c r="EA196" s="1" t="s">
        <v>462</v>
      </c>
      <c r="EB196" s="1" t="s">
        <v>463</v>
      </c>
      <c r="EC196" s="0" t="s">
        <v>509</v>
      </c>
      <c r="ED196" s="0" t="s">
        <v>507</v>
      </c>
      <c r="EE196" s="0" t="n">
        <v>0</v>
      </c>
      <c r="EF196" s="0" t="n">
        <v>1</v>
      </c>
      <c r="EK196" s="0" t="n">
        <v>0</v>
      </c>
      <c r="EN196" s="0" t="s">
        <v>1245</v>
      </c>
      <c r="EO196" s="0" t="n">
        <v>2010</v>
      </c>
      <c r="EQ196" s="0" t="n">
        <v>1</v>
      </c>
      <c r="EV196" s="0" t="n">
        <v>173</v>
      </c>
      <c r="EX196" s="0" t="n">
        <v>304</v>
      </c>
      <c r="EY196" s="1" t="s">
        <v>453</v>
      </c>
      <c r="EZ196" s="1" t="s">
        <v>460</v>
      </c>
      <c r="FA196" s="1" t="s">
        <v>461</v>
      </c>
      <c r="FB196" s="1" t="s">
        <v>462</v>
      </c>
      <c r="FC196" s="1" t="s">
        <v>463</v>
      </c>
      <c r="FD196" s="0" t="s">
        <v>709</v>
      </c>
      <c r="FE196" s="0" t="s">
        <v>509</v>
      </c>
      <c r="FF196" s="0" t="n">
        <v>1</v>
      </c>
      <c r="FG196" s="0" t="n">
        <v>2</v>
      </c>
      <c r="FL196" s="0" t="n">
        <v>0</v>
      </c>
      <c r="FQ196" s="0" t="n">
        <v>1</v>
      </c>
      <c r="FS196" s="0" t="n">
        <v>115</v>
      </c>
      <c r="FU196" s="0" t="n">
        <v>304</v>
      </c>
      <c r="FV196" s="1" t="s">
        <v>453</v>
      </c>
      <c r="FW196" s="1" t="s">
        <v>460</v>
      </c>
      <c r="FX196" s="1" t="s">
        <v>461</v>
      </c>
      <c r="FY196" s="1" t="s">
        <v>462</v>
      </c>
      <c r="FZ196" s="1" t="s">
        <v>654</v>
      </c>
      <c r="GA196" s="0" t="s">
        <v>474</v>
      </c>
      <c r="GB196" s="0" t="s">
        <v>1206</v>
      </c>
      <c r="GC196" s="0" t="n">
        <v>1</v>
      </c>
      <c r="GD196" s="0" t="n">
        <v>2</v>
      </c>
      <c r="GI196" s="0" t="n">
        <v>1</v>
      </c>
      <c r="GN196" s="0" t="n">
        <v>1</v>
      </c>
      <c r="GP196" s="0" t="n">
        <v>284</v>
      </c>
      <c r="GR196" s="0" t="n">
        <v>304</v>
      </c>
      <c r="GS196" s="1" t="s">
        <v>453</v>
      </c>
      <c r="GT196" s="1" t="s">
        <v>460</v>
      </c>
      <c r="GU196" s="1" t="s">
        <v>461</v>
      </c>
      <c r="GV196" s="1" t="s">
        <v>469</v>
      </c>
      <c r="GW196" s="1" t="s">
        <v>465</v>
      </c>
      <c r="GX196" s="0" t="s">
        <v>474</v>
      </c>
      <c r="GY196" s="0" t="s">
        <v>635</v>
      </c>
      <c r="GZ196" s="0" t="n">
        <v>1</v>
      </c>
      <c r="HA196" s="0" t="n">
        <v>1</v>
      </c>
      <c r="HF196" s="0" t="n">
        <v>0</v>
      </c>
      <c r="HJ196" s="0" t="n">
        <v>1</v>
      </c>
      <c r="HL196" s="0" t="n">
        <v>70</v>
      </c>
      <c r="HN196" s="0" t="s">
        <v>709</v>
      </c>
      <c r="HO196" s="0" t="s">
        <v>908</v>
      </c>
      <c r="HP196" s="0" t="n">
        <v>0</v>
      </c>
      <c r="HQ196" s="0" t="n">
        <v>1</v>
      </c>
      <c r="HR196" s="0" t="s">
        <v>515</v>
      </c>
      <c r="HS196" s="0" t="s">
        <v>1246</v>
      </c>
      <c r="HT196" s="0" t="s">
        <v>908</v>
      </c>
    </row>
    <row r="197" customFormat="false" ht="12.85" hidden="false" customHeight="false" outlineLevel="0" collapsed="false">
      <c r="A197" s="0" t="n">
        <v>6</v>
      </c>
      <c r="B197" s="0" t="s">
        <v>444</v>
      </c>
      <c r="C197" s="0" t="n">
        <v>49</v>
      </c>
      <c r="D197" s="0" t="s">
        <v>1229</v>
      </c>
      <c r="E197" s="0" t="n">
        <v>122</v>
      </c>
      <c r="F197" s="0" t="s">
        <v>1247</v>
      </c>
      <c r="G197" s="0" t="n">
        <v>128</v>
      </c>
      <c r="H197" s="0" t="s">
        <v>1248</v>
      </c>
      <c r="I197" s="0" t="n">
        <v>7</v>
      </c>
      <c r="J197" s="0" t="s">
        <v>448</v>
      </c>
      <c r="K197" s="0" t="n">
        <v>1</v>
      </c>
      <c r="L197" s="0" t="n">
        <v>214</v>
      </c>
      <c r="M197" s="0" t="n">
        <v>2015</v>
      </c>
      <c r="N197" s="0" t="n">
        <v>0</v>
      </c>
      <c r="O197" s="1" t="s">
        <v>451</v>
      </c>
      <c r="P197" s="0" t="n">
        <v>1</v>
      </c>
      <c r="Q197" s="0" t="n">
        <v>2</v>
      </c>
      <c r="R197" s="0" t="n">
        <v>2</v>
      </c>
      <c r="S197" s="0" t="n">
        <v>0</v>
      </c>
      <c r="T197" s="0" t="n">
        <v>91</v>
      </c>
      <c r="U197" s="0" t="n">
        <v>0</v>
      </c>
      <c r="V197" s="0" t="n">
        <v>1</v>
      </c>
      <c r="W197" s="0" t="n">
        <v>949</v>
      </c>
      <c r="X197" s="0" t="n">
        <v>1993</v>
      </c>
      <c r="AB197" s="0" t="n">
        <v>165</v>
      </c>
      <c r="AD197" s="0" t="n">
        <v>4</v>
      </c>
      <c r="AE197" s="0" t="n">
        <v>0</v>
      </c>
      <c r="AG197" s="0" t="n">
        <v>0</v>
      </c>
      <c r="AM197" s="0" t="n">
        <v>0</v>
      </c>
      <c r="AO197" s="0" t="n">
        <v>1</v>
      </c>
      <c r="AR197" s="0" t="s">
        <v>1249</v>
      </c>
      <c r="AS197" s="0" t="n">
        <v>1</v>
      </c>
      <c r="AT197" s="0" t="n">
        <v>202</v>
      </c>
      <c r="AU197" s="0" t="n">
        <v>6</v>
      </c>
      <c r="AW197" s="0" t="n">
        <v>1</v>
      </c>
      <c r="AX197" s="0" t="n">
        <v>181</v>
      </c>
      <c r="AY197" s="0" t="n">
        <v>0</v>
      </c>
      <c r="BB197" s="0" t="n">
        <v>1</v>
      </c>
      <c r="BC197" s="0" t="s">
        <v>1250</v>
      </c>
      <c r="BD197" s="0" t="n">
        <v>0</v>
      </c>
      <c r="BE197" s="0" t="n">
        <v>1</v>
      </c>
      <c r="BF197" s="0" t="n">
        <v>1</v>
      </c>
      <c r="BG197" s="0" t="n">
        <v>0</v>
      </c>
      <c r="BH197" s="0" t="n">
        <v>0</v>
      </c>
      <c r="BJ197" s="0" t="n">
        <v>949</v>
      </c>
      <c r="BK197" s="0" t="n">
        <v>47</v>
      </c>
      <c r="BL197" s="0" t="n">
        <v>47</v>
      </c>
      <c r="BM197" s="0" t="n">
        <v>0</v>
      </c>
      <c r="BN197" s="0" t="n">
        <v>1</v>
      </c>
      <c r="BO197" s="0" t="n">
        <v>1</v>
      </c>
      <c r="BP197" s="0" t="n">
        <v>0</v>
      </c>
      <c r="BQ197" s="0" t="n">
        <v>1</v>
      </c>
      <c r="BR197" s="0" t="n">
        <v>0</v>
      </c>
      <c r="BS197" s="0" t="n">
        <v>1</v>
      </c>
      <c r="BT197" s="0" t="s">
        <v>1251</v>
      </c>
      <c r="BU197" s="0" t="n">
        <v>0</v>
      </c>
      <c r="BV197" s="0" t="n">
        <v>2</v>
      </c>
      <c r="BW197" s="0" t="n">
        <v>417</v>
      </c>
      <c r="BX197" s="0" t="n">
        <v>1</v>
      </c>
      <c r="BY197" s="0" t="n">
        <v>0</v>
      </c>
      <c r="CA197" s="0" t="n">
        <v>0</v>
      </c>
      <c r="CD197" s="0" t="n">
        <v>55</v>
      </c>
      <c r="CE197" s="0" t="n">
        <v>0</v>
      </c>
      <c r="CF197" s="0" t="n">
        <v>0</v>
      </c>
      <c r="CG197" s="0" t="n">
        <v>1</v>
      </c>
      <c r="CH197" s="0" t="n">
        <v>0</v>
      </c>
      <c r="CI197" s="0" t="n">
        <v>0</v>
      </c>
      <c r="CJ197" s="0" t="n">
        <v>0</v>
      </c>
      <c r="CO197" s="0" t="n">
        <v>1</v>
      </c>
      <c r="CP197" s="0" t="n">
        <v>6</v>
      </c>
      <c r="CQ197" s="0" t="n">
        <v>0</v>
      </c>
      <c r="CR197" s="1" t="s">
        <v>550</v>
      </c>
      <c r="CS197" s="1" t="s">
        <v>585</v>
      </c>
      <c r="CV197" s="0" t="n">
        <v>0</v>
      </c>
      <c r="DB197" s="0" t="n">
        <v>1</v>
      </c>
      <c r="DD197" s="0" t="n">
        <v>0</v>
      </c>
      <c r="DE197" s="0" t="n">
        <v>0</v>
      </c>
      <c r="DF197" s="0" t="n">
        <v>1</v>
      </c>
      <c r="DG197" s="0" t="n">
        <v>4</v>
      </c>
      <c r="DH197" s="0" t="n">
        <v>9038</v>
      </c>
      <c r="DI197" s="0" t="n">
        <v>6103</v>
      </c>
      <c r="DJ197" s="0" t="n">
        <v>270</v>
      </c>
      <c r="DK197" s="0" t="n">
        <v>411</v>
      </c>
      <c r="DL197" s="0" t="n">
        <v>2254</v>
      </c>
      <c r="DN197" s="0" t="n">
        <v>295</v>
      </c>
      <c r="DO197" s="0" t="n">
        <v>0</v>
      </c>
      <c r="DP197" s="0" t="n">
        <v>1</v>
      </c>
      <c r="DU197" s="0" t="n">
        <v>700</v>
      </c>
      <c r="DV197" s="0" t="n">
        <v>272</v>
      </c>
      <c r="DW197" s="0" t="n">
        <v>305</v>
      </c>
      <c r="DX197" s="1" t="s">
        <v>453</v>
      </c>
      <c r="DY197" s="1" t="s">
        <v>460</v>
      </c>
      <c r="DZ197" s="1" t="s">
        <v>461</v>
      </c>
      <c r="EA197" s="1" t="s">
        <v>462</v>
      </c>
      <c r="EB197" s="1" t="s">
        <v>463</v>
      </c>
      <c r="EC197" s="0" t="s">
        <v>632</v>
      </c>
      <c r="ED197" s="0" t="s">
        <v>1206</v>
      </c>
      <c r="EE197" s="0" t="n">
        <v>0</v>
      </c>
      <c r="EF197" s="0" t="n">
        <v>1</v>
      </c>
      <c r="EG197" s="0" t="s">
        <v>1252</v>
      </c>
      <c r="EH197" s="0" t="s">
        <v>493</v>
      </c>
      <c r="EJ197" s="0" t="s">
        <v>1253</v>
      </c>
      <c r="EK197" s="0" t="n">
        <v>0</v>
      </c>
      <c r="EO197" s="0" t="n">
        <v>2009</v>
      </c>
      <c r="EP197" s="0" t="s">
        <v>1249</v>
      </c>
      <c r="EQ197" s="0" t="n">
        <v>1</v>
      </c>
      <c r="EV197" s="0" t="n">
        <v>249</v>
      </c>
      <c r="EW197" s="0" t="n">
        <v>94</v>
      </c>
      <c r="EX197" s="0" t="n">
        <v>305</v>
      </c>
      <c r="EY197" s="1" t="s">
        <v>453</v>
      </c>
      <c r="EZ197" s="1" t="s">
        <v>460</v>
      </c>
      <c r="FA197" s="1" t="s">
        <v>461</v>
      </c>
      <c r="FB197" s="1" t="s">
        <v>462</v>
      </c>
      <c r="FC197" s="1" t="s">
        <v>465</v>
      </c>
      <c r="FD197" s="0" t="s">
        <v>632</v>
      </c>
      <c r="FE197" s="0" t="s">
        <v>478</v>
      </c>
      <c r="FF197" s="0" t="n">
        <v>0</v>
      </c>
      <c r="FG197" s="0" t="n">
        <v>1</v>
      </c>
      <c r="FH197" s="0" t="s">
        <v>1252</v>
      </c>
      <c r="FI197" s="0" t="s">
        <v>494</v>
      </c>
      <c r="FK197" s="0" t="s">
        <v>1253</v>
      </c>
      <c r="FL197" s="0" t="n">
        <v>0</v>
      </c>
      <c r="FO197" s="0" t="s">
        <v>1254</v>
      </c>
      <c r="FP197" s="0" t="n">
        <v>2009</v>
      </c>
    </row>
    <row r="198" customFormat="false" ht="12.85" hidden="false" customHeight="false" outlineLevel="0" collapsed="false">
      <c r="A198" s="0" t="n">
        <v>6</v>
      </c>
      <c r="B198" s="0" t="s">
        <v>444</v>
      </c>
      <c r="C198" s="0" t="n">
        <v>50</v>
      </c>
      <c r="D198" s="0" t="s">
        <v>1255</v>
      </c>
      <c r="E198" s="0" t="n">
        <v>123</v>
      </c>
      <c r="F198" s="0" t="s">
        <v>1256</v>
      </c>
      <c r="G198" s="0" t="n">
        <v>129</v>
      </c>
      <c r="H198" s="0" t="s">
        <v>1257</v>
      </c>
      <c r="I198" s="0" t="n">
        <v>7</v>
      </c>
      <c r="J198" s="0" t="s">
        <v>448</v>
      </c>
    </row>
    <row r="199" customFormat="false" ht="12.85" hidden="false" customHeight="false" outlineLevel="0" collapsed="false">
      <c r="A199" s="0" t="n">
        <v>6</v>
      </c>
      <c r="B199" s="0" t="s">
        <v>444</v>
      </c>
      <c r="C199" s="0" t="n">
        <v>50</v>
      </c>
      <c r="D199" s="0" t="s">
        <v>1255</v>
      </c>
      <c r="E199" s="0" t="n">
        <v>477</v>
      </c>
      <c r="F199" s="0" t="s">
        <v>1258</v>
      </c>
      <c r="G199" s="0" t="n">
        <v>130</v>
      </c>
      <c r="H199" s="0" t="s">
        <v>1259</v>
      </c>
      <c r="I199" s="0" t="n">
        <v>7</v>
      </c>
      <c r="J199" s="0" t="s">
        <v>448</v>
      </c>
    </row>
    <row r="200" customFormat="false" ht="12.85" hidden="false" customHeight="false" outlineLevel="0" collapsed="false">
      <c r="A200" s="0" t="n">
        <v>6</v>
      </c>
      <c r="B200" s="0" t="s">
        <v>444</v>
      </c>
      <c r="C200" s="0" t="n">
        <v>50</v>
      </c>
      <c r="D200" s="0" t="s">
        <v>1255</v>
      </c>
      <c r="E200" s="0" t="n">
        <v>124</v>
      </c>
      <c r="F200" s="0" t="s">
        <v>1260</v>
      </c>
      <c r="G200" s="0" t="n">
        <v>131</v>
      </c>
      <c r="H200" s="0" t="s">
        <v>1261</v>
      </c>
      <c r="I200" s="0" t="n">
        <v>7</v>
      </c>
      <c r="J200" s="0" t="s">
        <v>448</v>
      </c>
      <c r="K200" s="0" t="n">
        <v>1</v>
      </c>
      <c r="L200" s="0" t="n">
        <v>982</v>
      </c>
      <c r="M200" s="0" t="n">
        <v>1985</v>
      </c>
      <c r="N200" s="0" t="n">
        <v>0</v>
      </c>
      <c r="P200" s="0" t="n">
        <v>0</v>
      </c>
      <c r="V200" s="0" t="n">
        <v>0</v>
      </c>
      <c r="Y200" s="0" t="n">
        <v>0</v>
      </c>
      <c r="AB200" s="0" t="n">
        <v>68</v>
      </c>
      <c r="AC200" s="0" t="n">
        <v>2</v>
      </c>
      <c r="AE200" s="0" t="n">
        <v>1</v>
      </c>
      <c r="AF200" s="0" t="n">
        <v>4</v>
      </c>
      <c r="AG200" s="0" t="n">
        <v>1</v>
      </c>
      <c r="AJ200" s="0" t="n">
        <v>1</v>
      </c>
      <c r="AM200" s="0" t="n">
        <v>0</v>
      </c>
      <c r="AO200" s="0" t="n">
        <v>0</v>
      </c>
      <c r="AP200" s="0" t="n">
        <v>0</v>
      </c>
      <c r="CL200" s="0" t="n">
        <v>0</v>
      </c>
      <c r="CO200" s="0" t="n">
        <v>1</v>
      </c>
      <c r="CP200" s="0" t="n">
        <v>2</v>
      </c>
      <c r="CQ200" s="0" t="n">
        <v>0</v>
      </c>
      <c r="CR200" s="1" t="s">
        <v>465</v>
      </c>
      <c r="CS200" s="1" t="s">
        <v>645</v>
      </c>
      <c r="CV200" s="0" t="n">
        <v>0</v>
      </c>
      <c r="DC200" s="0" t="n">
        <v>1</v>
      </c>
      <c r="DF200" s="0" t="n">
        <v>0</v>
      </c>
      <c r="DH200" s="0" t="n">
        <v>348</v>
      </c>
      <c r="DI200" s="0" t="n">
        <v>0</v>
      </c>
      <c r="DJ200" s="0" t="n">
        <v>0</v>
      </c>
      <c r="DK200" s="0" t="n">
        <v>248</v>
      </c>
      <c r="DL200" s="0" t="n">
        <v>100</v>
      </c>
      <c r="DO200" s="0" t="n">
        <v>1</v>
      </c>
    </row>
    <row r="201" customFormat="false" ht="12.85" hidden="false" customHeight="false" outlineLevel="0" collapsed="false">
      <c r="A201" s="0" t="n">
        <v>6</v>
      </c>
      <c r="B201" s="0" t="s">
        <v>444</v>
      </c>
      <c r="C201" s="0" t="n">
        <v>51</v>
      </c>
      <c r="D201" s="0" t="s">
        <v>1262</v>
      </c>
      <c r="E201" s="0" t="n">
        <v>125</v>
      </c>
      <c r="F201" s="0" t="s">
        <v>1263</v>
      </c>
      <c r="G201" s="0" t="n">
        <v>132</v>
      </c>
      <c r="H201" s="0" t="s">
        <v>1264</v>
      </c>
      <c r="I201" s="0" t="n">
        <v>7</v>
      </c>
      <c r="J201" s="0" t="s">
        <v>448</v>
      </c>
      <c r="K201" s="0" t="n">
        <v>0</v>
      </c>
      <c r="P201" s="0" t="n">
        <v>1</v>
      </c>
      <c r="Q201" s="0" t="n">
        <v>2</v>
      </c>
      <c r="R201" s="0" t="n">
        <v>2</v>
      </c>
      <c r="S201" s="0" t="n">
        <v>0</v>
      </c>
      <c r="T201" s="0" t="n">
        <v>683</v>
      </c>
      <c r="U201" s="0" t="n">
        <v>1</v>
      </c>
      <c r="V201" s="0" t="n">
        <v>1</v>
      </c>
      <c r="W201" s="0" t="n">
        <v>1063</v>
      </c>
      <c r="X201" s="0" t="n">
        <v>2005</v>
      </c>
      <c r="AA201" s="0" t="n">
        <v>90</v>
      </c>
      <c r="AC201" s="0" t="n">
        <v>276</v>
      </c>
      <c r="AE201" s="0" t="n">
        <v>0</v>
      </c>
      <c r="AG201" s="0" t="n">
        <v>1</v>
      </c>
      <c r="AM201" s="0" t="n">
        <v>0</v>
      </c>
      <c r="AO201" s="0" t="n">
        <v>1</v>
      </c>
      <c r="AP201" s="0" t="n">
        <v>1</v>
      </c>
      <c r="AQ201" s="0" t="s">
        <v>1265</v>
      </c>
      <c r="AS201" s="0" t="n">
        <v>0</v>
      </c>
      <c r="AW201" s="0" t="n">
        <v>0</v>
      </c>
      <c r="AY201" s="0" t="n">
        <v>0</v>
      </c>
      <c r="BB201" s="0" t="n">
        <v>0</v>
      </c>
      <c r="BD201" s="0" t="n">
        <v>0</v>
      </c>
      <c r="BE201" s="0" t="n">
        <v>0</v>
      </c>
      <c r="BF201" s="0" t="n">
        <v>1</v>
      </c>
      <c r="BG201" s="0" t="n">
        <v>0</v>
      </c>
      <c r="BH201" s="0" t="n">
        <v>0</v>
      </c>
      <c r="BJ201" s="0" t="n">
        <v>1063</v>
      </c>
      <c r="BK201" s="0" t="n">
        <v>54</v>
      </c>
      <c r="BL201" s="0" t="n">
        <v>14</v>
      </c>
      <c r="BM201" s="0" t="n">
        <v>14</v>
      </c>
      <c r="BN201" s="0" t="n">
        <v>1</v>
      </c>
      <c r="BO201" s="0" t="n">
        <v>0</v>
      </c>
      <c r="BP201" s="0" t="n">
        <v>1</v>
      </c>
      <c r="BQ201" s="0" t="n">
        <v>1</v>
      </c>
      <c r="BR201" s="0" t="n">
        <v>1</v>
      </c>
      <c r="BS201" s="0" t="n">
        <v>0</v>
      </c>
      <c r="BU201" s="0" t="n">
        <v>1</v>
      </c>
      <c r="BV201" s="0" t="n">
        <v>2</v>
      </c>
      <c r="BW201" s="0" t="n">
        <v>609</v>
      </c>
      <c r="BX201" s="0" t="n">
        <v>1</v>
      </c>
      <c r="BY201" s="0" t="n">
        <v>0</v>
      </c>
      <c r="CA201" s="0" t="n">
        <v>0</v>
      </c>
      <c r="CD201" s="0" t="n">
        <v>20</v>
      </c>
      <c r="CE201" s="0" t="n">
        <v>0</v>
      </c>
      <c r="CF201" s="0" t="n">
        <v>1</v>
      </c>
      <c r="CG201" s="0" t="n">
        <v>1</v>
      </c>
      <c r="CH201" s="0" t="n">
        <v>1</v>
      </c>
      <c r="CI201" s="0" t="n">
        <v>0</v>
      </c>
      <c r="CJ201" s="0" t="n">
        <v>0</v>
      </c>
      <c r="CL201" s="0" t="n">
        <v>0</v>
      </c>
      <c r="CO201" s="0" t="n">
        <v>1</v>
      </c>
      <c r="CP201" s="0" t="n">
        <v>33</v>
      </c>
      <c r="CQ201" s="0" t="n">
        <v>0</v>
      </c>
      <c r="CR201" s="1" t="s">
        <v>550</v>
      </c>
      <c r="CS201" s="1" t="s">
        <v>645</v>
      </c>
      <c r="CV201" s="0" t="n">
        <v>0</v>
      </c>
      <c r="DB201" s="0" t="n">
        <v>1</v>
      </c>
      <c r="DD201" s="0" t="n">
        <v>0</v>
      </c>
      <c r="DE201" s="0" t="n">
        <v>0</v>
      </c>
      <c r="DF201" s="0" t="n">
        <v>1</v>
      </c>
      <c r="DG201" s="0" t="n">
        <v>8</v>
      </c>
      <c r="DH201" s="0" t="n">
        <v>8817</v>
      </c>
      <c r="DN201" s="0" t="n">
        <v>609</v>
      </c>
      <c r="DO201" s="0" t="n">
        <v>0</v>
      </c>
      <c r="DP201" s="0" t="n">
        <v>0</v>
      </c>
      <c r="DQ201" s="0" t="s">
        <v>1266</v>
      </c>
      <c r="DR201" s="0" t="n">
        <v>5</v>
      </c>
      <c r="DS201" s="1" t="s">
        <v>1267</v>
      </c>
      <c r="DT201" s="0" t="n">
        <v>4</v>
      </c>
      <c r="DU201" s="0" t="n">
        <v>360</v>
      </c>
      <c r="DV201" s="0" t="n">
        <v>291</v>
      </c>
      <c r="DW201" s="0" t="n">
        <v>302</v>
      </c>
      <c r="EB201" s="1" t="s">
        <v>463</v>
      </c>
      <c r="EC201" s="0" t="s">
        <v>1108</v>
      </c>
      <c r="ED201" s="0" t="s">
        <v>1268</v>
      </c>
      <c r="EE201" s="0" t="n">
        <v>1</v>
      </c>
      <c r="EF201" s="0" t="n">
        <v>2</v>
      </c>
      <c r="EK201" s="0" t="n">
        <v>1</v>
      </c>
      <c r="EM201" s="0" t="s">
        <v>1269</v>
      </c>
      <c r="EN201" s="0" t="s">
        <v>1270</v>
      </c>
      <c r="EO201" s="0" t="n">
        <v>2015</v>
      </c>
      <c r="EQ201" s="0" t="n">
        <v>0</v>
      </c>
      <c r="ER201" s="0" t="s">
        <v>1266</v>
      </c>
      <c r="ES201" s="0" t="n">
        <v>6</v>
      </c>
      <c r="ET201" s="1" t="s">
        <v>1267</v>
      </c>
      <c r="EU201" s="0" t="n">
        <v>4</v>
      </c>
      <c r="EV201" s="0" t="n">
        <v>703</v>
      </c>
      <c r="EW201" s="0" t="n">
        <v>317</v>
      </c>
      <c r="EX201" s="0" t="n">
        <v>302</v>
      </c>
      <c r="FD201" s="0" t="s">
        <v>493</v>
      </c>
      <c r="FE201" s="0" t="s">
        <v>674</v>
      </c>
      <c r="FF201" s="0" t="n">
        <v>0</v>
      </c>
      <c r="FG201" s="0" t="n">
        <v>2</v>
      </c>
      <c r="FL201" s="0" t="n">
        <v>1</v>
      </c>
      <c r="FN201" s="0" t="s">
        <v>1269</v>
      </c>
      <c r="FO201" s="0" t="s">
        <v>1271</v>
      </c>
      <c r="FP201" s="0" t="n">
        <v>2015</v>
      </c>
    </row>
    <row r="202" customFormat="false" ht="12.85" hidden="false" customHeight="false" outlineLevel="0" collapsed="false">
      <c r="A202" s="0" t="n">
        <v>6</v>
      </c>
      <c r="B202" s="0" t="s">
        <v>444</v>
      </c>
      <c r="C202" s="0" t="n">
        <v>51</v>
      </c>
      <c r="D202" s="0" t="s">
        <v>1262</v>
      </c>
      <c r="E202" s="0" t="n">
        <v>126</v>
      </c>
      <c r="F202" s="0" t="s">
        <v>1272</v>
      </c>
      <c r="G202" s="0" t="n">
        <v>3142</v>
      </c>
      <c r="H202" s="0" t="s">
        <v>1273</v>
      </c>
      <c r="I202" s="0" t="n">
        <v>7</v>
      </c>
      <c r="J202" s="0" t="s">
        <v>448</v>
      </c>
      <c r="K202" s="0" t="n">
        <v>1</v>
      </c>
      <c r="L202" s="0" t="n">
        <v>100</v>
      </c>
      <c r="N202" s="0" t="n">
        <v>0</v>
      </c>
      <c r="O202" s="1" t="s">
        <v>456</v>
      </c>
      <c r="P202" s="0" t="n">
        <v>1</v>
      </c>
      <c r="Q202" s="0" t="n">
        <v>3</v>
      </c>
      <c r="R202" s="0" t="n">
        <v>3</v>
      </c>
      <c r="S202" s="0" t="n">
        <v>0</v>
      </c>
      <c r="T202" s="0" t="n">
        <v>1500</v>
      </c>
      <c r="U202" s="0" t="n">
        <v>0</v>
      </c>
      <c r="V202" s="0" t="n">
        <v>1</v>
      </c>
      <c r="W202" s="0" t="n">
        <v>1400</v>
      </c>
      <c r="AA202" s="0" t="n">
        <v>0</v>
      </c>
      <c r="AE202" s="0" t="n">
        <v>1</v>
      </c>
      <c r="AF202" s="0" t="n">
        <v>12</v>
      </c>
      <c r="AG202" s="0" t="n">
        <v>0</v>
      </c>
      <c r="AM202" s="0" t="n">
        <v>0</v>
      </c>
      <c r="AO202" s="0" t="n">
        <v>1</v>
      </c>
      <c r="AP202" s="0" t="n">
        <v>0</v>
      </c>
      <c r="AQ202" s="0" t="s">
        <v>1274</v>
      </c>
      <c r="AR202" s="0" t="s">
        <v>1275</v>
      </c>
      <c r="AS202" s="0" t="n">
        <v>0</v>
      </c>
      <c r="AW202" s="0" t="n">
        <v>1</v>
      </c>
      <c r="AX202" s="0" t="n">
        <v>60</v>
      </c>
      <c r="AY202" s="0" t="n">
        <v>1</v>
      </c>
      <c r="AZ202" s="0" t="n">
        <v>30</v>
      </c>
      <c r="BA202" s="0" t="s">
        <v>1276</v>
      </c>
      <c r="BB202" s="0" t="n">
        <v>1</v>
      </c>
    </row>
    <row r="203" customFormat="false" ht="12.85" hidden="false" customHeight="false" outlineLevel="0" collapsed="false">
      <c r="A203" s="0" t="n">
        <v>6</v>
      </c>
      <c r="B203" s="0" t="s">
        <v>444</v>
      </c>
      <c r="C203" s="0" t="n">
        <v>51</v>
      </c>
      <c r="D203" s="0" t="s">
        <v>1262</v>
      </c>
      <c r="E203" s="0" t="n">
        <v>127</v>
      </c>
      <c r="F203" s="0" t="s">
        <v>1277</v>
      </c>
      <c r="G203" s="0" t="n">
        <v>133</v>
      </c>
      <c r="H203" s="0" t="s">
        <v>1278</v>
      </c>
      <c r="I203" s="0" t="n">
        <v>7</v>
      </c>
      <c r="J203" s="0" t="s">
        <v>448</v>
      </c>
      <c r="K203" s="0" t="n">
        <v>1</v>
      </c>
      <c r="L203" s="0" t="n">
        <v>218</v>
      </c>
      <c r="M203" s="0" t="n">
        <v>2009</v>
      </c>
      <c r="N203" s="0" t="n">
        <v>0</v>
      </c>
      <c r="O203" s="1" t="s">
        <v>451</v>
      </c>
      <c r="P203" s="0" t="n">
        <v>1</v>
      </c>
      <c r="Q203" s="0" t="n">
        <v>18</v>
      </c>
      <c r="R203" s="0" t="n">
        <v>18</v>
      </c>
      <c r="S203" s="0" t="n">
        <v>0</v>
      </c>
      <c r="T203" s="0" t="n">
        <v>3182</v>
      </c>
      <c r="U203" s="0" t="n">
        <v>2</v>
      </c>
      <c r="V203" s="0" t="n">
        <v>1</v>
      </c>
      <c r="W203" s="0" t="n">
        <v>4767</v>
      </c>
      <c r="X203" s="0" t="n">
        <v>1971</v>
      </c>
      <c r="AB203" s="0" t="n">
        <v>203</v>
      </c>
      <c r="AC203" s="0" t="n">
        <v>1623</v>
      </c>
      <c r="AD203" s="0" t="n">
        <v>0</v>
      </c>
      <c r="AE203" s="0" t="n">
        <v>0</v>
      </c>
      <c r="AG203" s="0" t="n">
        <v>0</v>
      </c>
      <c r="AM203" s="0" t="n">
        <v>0</v>
      </c>
      <c r="AO203" s="0" t="n">
        <v>0</v>
      </c>
      <c r="AP203" s="0" t="n">
        <v>0</v>
      </c>
      <c r="AR203" s="0" t="s">
        <v>1279</v>
      </c>
      <c r="AS203" s="0" t="n">
        <v>0</v>
      </c>
      <c r="AW203" s="0" t="n">
        <v>1</v>
      </c>
      <c r="AX203" s="0" t="n">
        <v>1886</v>
      </c>
      <c r="AY203" s="0" t="n">
        <v>0</v>
      </c>
      <c r="BB203" s="0" t="n">
        <v>0</v>
      </c>
      <c r="BD203" s="0" t="n">
        <v>0</v>
      </c>
      <c r="BE203" s="0" t="n">
        <v>0</v>
      </c>
      <c r="BF203" s="0" t="n">
        <v>1</v>
      </c>
      <c r="BG203" s="0" t="n">
        <v>0</v>
      </c>
      <c r="BH203" s="0" t="n">
        <v>0</v>
      </c>
      <c r="BJ203" s="0" t="n">
        <v>4767</v>
      </c>
      <c r="BK203" s="0" t="n">
        <v>323</v>
      </c>
      <c r="BL203" s="0" t="n">
        <v>323</v>
      </c>
      <c r="BM203" s="0" t="n">
        <v>0</v>
      </c>
      <c r="BN203" s="0" t="n">
        <v>1</v>
      </c>
      <c r="BO203" s="0" t="n">
        <v>1</v>
      </c>
      <c r="BP203" s="0" t="n">
        <v>0</v>
      </c>
      <c r="BQ203" s="0" t="n">
        <v>0</v>
      </c>
      <c r="BR203" s="0" t="n">
        <v>0</v>
      </c>
      <c r="BS203" s="0" t="n">
        <v>0</v>
      </c>
      <c r="BU203" s="0" t="n">
        <v>1</v>
      </c>
      <c r="BV203" s="0" t="n">
        <v>3</v>
      </c>
      <c r="BW203" s="0" t="n">
        <v>3287</v>
      </c>
      <c r="BX203" s="0" t="n">
        <v>0</v>
      </c>
      <c r="BY203" s="0" t="n">
        <v>1</v>
      </c>
      <c r="BZ203" s="0" t="n">
        <v>59</v>
      </c>
      <c r="CA203" s="0" t="n">
        <v>1</v>
      </c>
      <c r="CB203" s="0" t="n">
        <v>2</v>
      </c>
      <c r="CC203" s="0" t="n">
        <v>0</v>
      </c>
      <c r="CD203" s="0" t="n">
        <v>148</v>
      </c>
      <c r="CE203" s="0" t="n">
        <v>0</v>
      </c>
      <c r="CF203" s="0" t="n">
        <v>0</v>
      </c>
      <c r="CG203" s="0" t="n">
        <v>1</v>
      </c>
      <c r="CH203" s="0" t="n">
        <v>0</v>
      </c>
      <c r="CI203" s="0" t="n">
        <v>0</v>
      </c>
      <c r="CJ203" s="0" t="n">
        <v>1</v>
      </c>
      <c r="CK203" s="1" t="s">
        <v>463</v>
      </c>
      <c r="CL203" s="0" t="n">
        <v>0</v>
      </c>
      <c r="CO203" s="0" t="n">
        <v>1</v>
      </c>
      <c r="CP203" s="0" t="n">
        <v>174</v>
      </c>
      <c r="CQ203" s="0" t="n">
        <v>0</v>
      </c>
      <c r="CR203" s="1" t="s">
        <v>550</v>
      </c>
      <c r="CS203" s="1" t="s">
        <v>585</v>
      </c>
      <c r="CV203" s="0" t="n">
        <v>0</v>
      </c>
      <c r="DB203" s="0" t="n">
        <v>1</v>
      </c>
      <c r="DD203" s="0" t="n">
        <v>0</v>
      </c>
      <c r="DE203" s="0" t="n">
        <v>0</v>
      </c>
      <c r="DF203" s="0" t="n">
        <v>1</v>
      </c>
      <c r="DG203" s="0" t="n">
        <v>17</v>
      </c>
      <c r="DH203" s="0" t="n">
        <v>69078</v>
      </c>
      <c r="DI203" s="0" t="n">
        <v>60986</v>
      </c>
      <c r="DJ203" s="0" t="n">
        <v>2338</v>
      </c>
      <c r="DK203" s="0" t="n">
        <v>1406</v>
      </c>
      <c r="DL203" s="0" t="n">
        <v>6772</v>
      </c>
      <c r="DM203" s="0" t="n">
        <v>8</v>
      </c>
      <c r="DN203" s="0" t="n">
        <v>1717</v>
      </c>
      <c r="DO203" s="0" t="n">
        <v>1</v>
      </c>
      <c r="DP203" s="0" t="n">
        <v>1</v>
      </c>
      <c r="DU203" s="0" t="n">
        <v>474</v>
      </c>
      <c r="DW203" s="0" t="n">
        <v>303</v>
      </c>
      <c r="DX203" s="1" t="s">
        <v>453</v>
      </c>
      <c r="DY203" s="1" t="s">
        <v>460</v>
      </c>
      <c r="DZ203" s="1" t="s">
        <v>461</v>
      </c>
      <c r="EA203" s="1" t="s">
        <v>462</v>
      </c>
      <c r="EB203" s="1" t="s">
        <v>463</v>
      </c>
      <c r="EC203" s="0" t="s">
        <v>735</v>
      </c>
      <c r="ED203" s="0" t="s">
        <v>1083</v>
      </c>
      <c r="EE203" s="0" t="n">
        <v>0</v>
      </c>
      <c r="EF203" s="0" t="n">
        <v>2</v>
      </c>
      <c r="EK203" s="0" t="n">
        <v>1</v>
      </c>
      <c r="EL203" s="0" t="s">
        <v>507</v>
      </c>
      <c r="EO203" s="0" t="n">
        <v>2015</v>
      </c>
      <c r="EP203" s="0" t="s">
        <v>1280</v>
      </c>
      <c r="EQ203" s="0" t="n">
        <v>1</v>
      </c>
      <c r="EV203" s="0" t="n">
        <v>1226</v>
      </c>
      <c r="EX203" s="0" t="n">
        <v>303</v>
      </c>
      <c r="EY203" s="1" t="s">
        <v>453</v>
      </c>
      <c r="EZ203" s="1" t="s">
        <v>460</v>
      </c>
      <c r="FA203" s="1" t="s">
        <v>461</v>
      </c>
      <c r="FB203" s="1" t="s">
        <v>462</v>
      </c>
      <c r="FC203" s="1" t="s">
        <v>463</v>
      </c>
      <c r="FD203" s="0" t="n">
        <v>2</v>
      </c>
      <c r="FE203" s="0" t="n">
        <v>4</v>
      </c>
      <c r="FF203" s="0" t="n">
        <v>0</v>
      </c>
      <c r="FG203" s="0" t="n">
        <v>1</v>
      </c>
      <c r="FI203" s="0" t="s">
        <v>1158</v>
      </c>
      <c r="FJ203" s="0" t="s">
        <v>1281</v>
      </c>
      <c r="FL203" s="0" t="n">
        <v>1</v>
      </c>
      <c r="FM203" s="0" t="s">
        <v>507</v>
      </c>
      <c r="FP203" s="0" t="n">
        <v>2015</v>
      </c>
      <c r="FQ203" s="0" t="n">
        <v>1</v>
      </c>
      <c r="FS203" s="0" t="n">
        <v>3067</v>
      </c>
      <c r="FU203" s="0" t="n">
        <v>303</v>
      </c>
      <c r="FV203" s="1" t="s">
        <v>453</v>
      </c>
      <c r="FW203" s="1" t="s">
        <v>460</v>
      </c>
      <c r="FX203" s="1" t="s">
        <v>461</v>
      </c>
      <c r="FY203" s="1" t="s">
        <v>462</v>
      </c>
      <c r="FZ203" s="1" t="s">
        <v>614</v>
      </c>
      <c r="GA203" s="0" t="s">
        <v>781</v>
      </c>
      <c r="GB203" s="0" t="s">
        <v>1083</v>
      </c>
      <c r="GC203" s="0" t="n">
        <v>0</v>
      </c>
      <c r="GD203" s="0" t="n">
        <v>1</v>
      </c>
      <c r="GF203" s="0" t="s">
        <v>1158</v>
      </c>
      <c r="GG203" s="0" t="s">
        <v>1281</v>
      </c>
      <c r="GI203" s="0" t="n">
        <v>1</v>
      </c>
      <c r="GJ203" s="0" t="s">
        <v>507</v>
      </c>
      <c r="GM203" s="0" t="n">
        <v>2012</v>
      </c>
    </row>
    <row r="204" customFormat="false" ht="12.85" hidden="false" customHeight="false" outlineLevel="0" collapsed="false">
      <c r="A204" s="0" t="n">
        <v>6</v>
      </c>
      <c r="B204" s="0" t="s">
        <v>444</v>
      </c>
      <c r="C204" s="0" t="n">
        <v>51</v>
      </c>
      <c r="D204" s="0" t="s">
        <v>1262</v>
      </c>
      <c r="E204" s="0" t="n">
        <v>1032</v>
      </c>
      <c r="F204" s="0" t="s">
        <v>1282</v>
      </c>
      <c r="G204" s="0" t="n">
        <v>13975</v>
      </c>
      <c r="H204" s="0" t="s">
        <v>1283</v>
      </c>
      <c r="I204" s="0" t="n">
        <v>7</v>
      </c>
      <c r="J204" s="0" t="s">
        <v>448</v>
      </c>
      <c r="K204" s="0" t="n">
        <v>1</v>
      </c>
      <c r="L204" s="0" t="n">
        <v>500</v>
      </c>
      <c r="N204" s="0" t="n">
        <v>0</v>
      </c>
      <c r="O204" s="1" t="s">
        <v>451</v>
      </c>
      <c r="P204" s="0" t="n">
        <v>0</v>
      </c>
      <c r="V204" s="0" t="n">
        <v>0</v>
      </c>
      <c r="AD204" s="0" t="n">
        <v>10</v>
      </c>
      <c r="AE204" s="0" t="n">
        <v>1</v>
      </c>
      <c r="AF204" s="0" t="n">
        <v>6</v>
      </c>
      <c r="AG204" s="0" t="n">
        <v>0</v>
      </c>
      <c r="AM204" s="0" t="n">
        <v>0</v>
      </c>
      <c r="AO204" s="0" t="n">
        <v>0</v>
      </c>
      <c r="CL204" s="0" t="n">
        <v>0</v>
      </c>
      <c r="CO204" s="0" t="n">
        <v>1</v>
      </c>
      <c r="CQ204" s="0" t="n">
        <v>0</v>
      </c>
      <c r="CR204" s="1" t="s">
        <v>550</v>
      </c>
      <c r="CS204" s="1" t="s">
        <v>645</v>
      </c>
      <c r="CV204" s="0" t="n">
        <v>0</v>
      </c>
      <c r="DC204" s="0" t="n">
        <v>1</v>
      </c>
      <c r="DF204" s="0" t="n">
        <v>1</v>
      </c>
      <c r="DH204" s="0" t="n">
        <v>846</v>
      </c>
      <c r="DO204" s="0" t="n">
        <v>1</v>
      </c>
    </row>
    <row r="205" customFormat="false" ht="12.85" hidden="false" customHeight="false" outlineLevel="0" collapsed="false">
      <c r="A205" s="0" t="n">
        <v>6</v>
      </c>
      <c r="B205" s="0" t="s">
        <v>444</v>
      </c>
      <c r="C205" s="0" t="n">
        <v>52</v>
      </c>
      <c r="D205" s="0" t="s">
        <v>1284</v>
      </c>
      <c r="E205" s="0" t="n">
        <v>128</v>
      </c>
      <c r="F205" s="0" t="s">
        <v>1285</v>
      </c>
      <c r="G205" s="0" t="n">
        <v>134</v>
      </c>
      <c r="H205" s="0" t="s">
        <v>1286</v>
      </c>
      <c r="I205" s="0" t="n">
        <v>7</v>
      </c>
      <c r="J205" s="0" t="s">
        <v>448</v>
      </c>
      <c r="K205" s="0" t="n">
        <v>0</v>
      </c>
      <c r="P205" s="0" t="n">
        <v>1</v>
      </c>
      <c r="Q205" s="0" t="n">
        <v>1</v>
      </c>
      <c r="R205" s="0" t="n">
        <v>1</v>
      </c>
      <c r="T205" s="0" t="n">
        <v>200</v>
      </c>
      <c r="V205" s="0" t="n">
        <v>1</v>
      </c>
      <c r="W205" s="0" t="n">
        <v>600</v>
      </c>
      <c r="X205" s="0" t="n">
        <v>1981</v>
      </c>
      <c r="AB205" s="0" t="n">
        <v>35</v>
      </c>
      <c r="AD205" s="0" t="n">
        <v>10</v>
      </c>
      <c r="AE205" s="0" t="n">
        <v>0</v>
      </c>
      <c r="AG205" s="0" t="n">
        <v>1</v>
      </c>
      <c r="AH205" s="0" t="n">
        <v>1</v>
      </c>
      <c r="AI205" s="0" t="n">
        <v>1</v>
      </c>
      <c r="AJ205" s="0" t="n">
        <v>1</v>
      </c>
      <c r="AK205" s="0" t="n">
        <v>1</v>
      </c>
      <c r="AL205" s="0" t="n">
        <v>0</v>
      </c>
      <c r="AM205" s="0" t="n">
        <v>0</v>
      </c>
      <c r="AO205" s="0" t="n">
        <v>1</v>
      </c>
      <c r="AP205" s="0" t="n">
        <v>1</v>
      </c>
      <c r="AQ205" s="0" t="s">
        <v>1287</v>
      </c>
      <c r="AS205" s="0" t="n">
        <v>0</v>
      </c>
      <c r="AW205" s="0" t="n">
        <v>1</v>
      </c>
      <c r="AX205" s="0" t="n">
        <v>150</v>
      </c>
      <c r="AY205" s="0" t="n">
        <v>1</v>
      </c>
      <c r="AZ205" s="0" t="n">
        <v>150</v>
      </c>
      <c r="BA205" s="0" t="s">
        <v>1288</v>
      </c>
      <c r="BB205" s="0" t="n">
        <v>0</v>
      </c>
      <c r="BD205" s="0" t="n">
        <v>0</v>
      </c>
      <c r="BE205" s="0" t="n">
        <v>0</v>
      </c>
      <c r="BF205" s="0" t="n">
        <v>1</v>
      </c>
      <c r="BG205" s="0" t="n">
        <v>0</v>
      </c>
      <c r="BH205" s="0" t="n">
        <v>0</v>
      </c>
      <c r="BJ205" s="0" t="n">
        <v>600</v>
      </c>
      <c r="BK205" s="0" t="n">
        <v>35</v>
      </c>
      <c r="BM205" s="0" t="n">
        <v>35</v>
      </c>
      <c r="BN205" s="0" t="n">
        <v>1</v>
      </c>
      <c r="BO205" s="0" t="n">
        <v>0</v>
      </c>
      <c r="BP205" s="0" t="n">
        <v>1</v>
      </c>
      <c r="BQ205" s="0" t="n">
        <v>0</v>
      </c>
      <c r="BR205" s="0" t="n">
        <v>0</v>
      </c>
      <c r="BS205" s="0" t="n">
        <v>1</v>
      </c>
      <c r="BT205" s="0" t="s">
        <v>1289</v>
      </c>
      <c r="BU205" s="0" t="n">
        <v>1</v>
      </c>
      <c r="BV205" s="0" t="n">
        <v>2</v>
      </c>
      <c r="BW205" s="0" t="n">
        <v>160</v>
      </c>
      <c r="BX205" s="0" t="n">
        <v>0</v>
      </c>
      <c r="BY205" s="0" t="n">
        <v>1</v>
      </c>
      <c r="BZ205" s="0" t="n">
        <v>60</v>
      </c>
      <c r="CA205" s="0" t="n">
        <v>1</v>
      </c>
      <c r="CB205" s="0" t="n">
        <v>1</v>
      </c>
      <c r="CC205" s="0" t="n">
        <v>0</v>
      </c>
      <c r="CD205" s="0" t="n">
        <v>38</v>
      </c>
      <c r="CE205" s="0" t="n">
        <v>0</v>
      </c>
      <c r="CF205" s="0" t="n">
        <v>0</v>
      </c>
      <c r="CG205" s="0" t="n">
        <v>0</v>
      </c>
      <c r="CH205" s="0" t="n">
        <v>0</v>
      </c>
      <c r="CI205" s="0" t="n">
        <v>0</v>
      </c>
      <c r="CJ205" s="0" t="n">
        <v>0</v>
      </c>
      <c r="CL205" s="0" t="n">
        <v>0</v>
      </c>
      <c r="CO205" s="0" t="n">
        <v>1</v>
      </c>
      <c r="CP205" s="0" t="n">
        <v>10</v>
      </c>
      <c r="CQ205" s="0" t="n">
        <v>1</v>
      </c>
      <c r="CV205" s="0" t="n">
        <v>1</v>
      </c>
      <c r="CW205" s="0" t="n">
        <v>0</v>
      </c>
      <c r="CX205" s="0" t="n">
        <v>4</v>
      </c>
      <c r="CY205" s="0" t="n">
        <v>2</v>
      </c>
      <c r="CZ205" s="0" t="n">
        <v>2</v>
      </c>
      <c r="DA205" s="0" t="n">
        <v>2</v>
      </c>
      <c r="DB205" s="0" t="n">
        <v>1</v>
      </c>
      <c r="DD205" s="0" t="n">
        <v>0</v>
      </c>
      <c r="DE205" s="0" t="n">
        <v>0</v>
      </c>
      <c r="DF205" s="0" t="n">
        <v>1</v>
      </c>
      <c r="DG205" s="0" t="n">
        <v>5</v>
      </c>
      <c r="DH205" s="0" t="n">
        <v>4200</v>
      </c>
      <c r="DI205" s="0" t="n">
        <v>3000</v>
      </c>
      <c r="DJ205" s="0" t="n">
        <v>350</v>
      </c>
      <c r="DK205" s="0" t="n">
        <v>850</v>
      </c>
      <c r="DL205" s="0" t="n">
        <v>425</v>
      </c>
      <c r="DN205" s="0" t="n">
        <v>139</v>
      </c>
      <c r="DO205" s="0" t="n">
        <v>0</v>
      </c>
      <c r="DP205" s="0" t="n">
        <v>1</v>
      </c>
      <c r="DU205" s="0" t="n">
        <v>600</v>
      </c>
      <c r="DV205" s="0" t="n">
        <v>160</v>
      </c>
      <c r="DW205" s="0" t="n">
        <v>300</v>
      </c>
      <c r="DX205" s="1" t="s">
        <v>453</v>
      </c>
      <c r="DY205" s="1" t="s">
        <v>460</v>
      </c>
      <c r="DZ205" s="1" t="s">
        <v>461</v>
      </c>
      <c r="EA205" s="1" t="s">
        <v>469</v>
      </c>
      <c r="EB205" s="1" t="s">
        <v>572</v>
      </c>
      <c r="EC205" s="0" t="s">
        <v>509</v>
      </c>
      <c r="ED205" s="0" t="s">
        <v>1219</v>
      </c>
      <c r="EE205" s="0" t="n">
        <v>1</v>
      </c>
      <c r="EF205" s="0" t="n">
        <v>3</v>
      </c>
      <c r="EK205" s="0" t="n">
        <v>1</v>
      </c>
      <c r="EN205" s="0" t="s">
        <v>1290</v>
      </c>
      <c r="EO205" s="0" t="n">
        <v>2010</v>
      </c>
      <c r="EQ205" s="0" t="n">
        <v>1</v>
      </c>
    </row>
    <row r="206" customFormat="false" ht="12.85" hidden="false" customHeight="false" outlineLevel="0" collapsed="false">
      <c r="A206" s="0" t="n">
        <v>6</v>
      </c>
      <c r="B206" s="0" t="s">
        <v>444</v>
      </c>
      <c r="C206" s="0" t="n">
        <v>52</v>
      </c>
      <c r="D206" s="0" t="s">
        <v>1284</v>
      </c>
      <c r="E206" s="0" t="n">
        <v>1001</v>
      </c>
      <c r="F206" s="0" t="s">
        <v>1291</v>
      </c>
      <c r="G206" s="0" t="n">
        <v>13851</v>
      </c>
      <c r="H206" s="0" t="s">
        <v>1292</v>
      </c>
      <c r="I206" s="0" t="n">
        <v>7</v>
      </c>
      <c r="J206" s="0" t="s">
        <v>448</v>
      </c>
      <c r="K206" s="0" t="n">
        <v>0</v>
      </c>
      <c r="P206" s="0" t="n">
        <v>0</v>
      </c>
      <c r="V206" s="0" t="n">
        <v>0</v>
      </c>
      <c r="Y206" s="0" t="n">
        <v>1</v>
      </c>
      <c r="AE206" s="0" t="n">
        <v>0</v>
      </c>
      <c r="AG206" s="0" t="n">
        <v>0</v>
      </c>
      <c r="AM206" s="0" t="n">
        <v>0</v>
      </c>
      <c r="AO206" s="0" t="n">
        <v>0</v>
      </c>
      <c r="CL206" s="0" t="n">
        <v>0</v>
      </c>
      <c r="CO206" s="0" t="n">
        <v>1</v>
      </c>
      <c r="CP206" s="0" t="n">
        <v>6</v>
      </c>
      <c r="CQ206" s="0" t="n">
        <v>1</v>
      </c>
      <c r="CV206" s="0" t="n">
        <v>0</v>
      </c>
      <c r="DC206" s="0" t="n">
        <v>1</v>
      </c>
      <c r="DF206" s="0" t="n">
        <v>1</v>
      </c>
    </row>
    <row r="207" customFormat="false" ht="12.85" hidden="false" customHeight="false" outlineLevel="0" collapsed="false">
      <c r="A207" s="0" t="n">
        <v>6</v>
      </c>
      <c r="B207" s="0" t="s">
        <v>444</v>
      </c>
      <c r="C207" s="0" t="n">
        <v>52</v>
      </c>
      <c r="D207" s="0" t="s">
        <v>1284</v>
      </c>
      <c r="E207" s="0" t="n">
        <v>129</v>
      </c>
      <c r="F207" s="0" t="s">
        <v>1293</v>
      </c>
      <c r="G207" s="0" t="n">
        <v>135</v>
      </c>
      <c r="H207" s="0" t="s">
        <v>1294</v>
      </c>
      <c r="I207" s="0" t="n">
        <v>7</v>
      </c>
      <c r="J207" s="0" t="s">
        <v>448</v>
      </c>
    </row>
    <row r="208" customFormat="false" ht="12.85" hidden="false" customHeight="false" outlineLevel="0" collapsed="false">
      <c r="A208" s="0" t="n">
        <v>6</v>
      </c>
      <c r="B208" s="0" t="s">
        <v>444</v>
      </c>
      <c r="C208" s="0" t="n">
        <v>53</v>
      </c>
      <c r="D208" s="0" t="s">
        <v>1295</v>
      </c>
      <c r="E208" s="0" t="n">
        <v>988</v>
      </c>
      <c r="F208" s="0" t="s">
        <v>1296</v>
      </c>
      <c r="G208" s="0" t="n">
        <v>13799</v>
      </c>
      <c r="H208" s="0" t="s">
        <v>1297</v>
      </c>
      <c r="I208" s="0" t="n">
        <v>7</v>
      </c>
      <c r="J208" s="0" t="s">
        <v>448</v>
      </c>
      <c r="K208" s="0" t="n">
        <v>1</v>
      </c>
      <c r="L208" s="0" t="n">
        <v>217</v>
      </c>
      <c r="N208" s="0" t="n">
        <v>0</v>
      </c>
      <c r="O208" s="1" t="s">
        <v>451</v>
      </c>
      <c r="P208" s="0" t="n">
        <v>0</v>
      </c>
      <c r="V208" s="0" t="n">
        <v>0</v>
      </c>
      <c r="AB208" s="0" t="n">
        <v>0</v>
      </c>
      <c r="AC208" s="0" t="n">
        <v>30</v>
      </c>
      <c r="AE208" s="0" t="n">
        <v>1</v>
      </c>
      <c r="AF208" s="0" t="n">
        <v>10</v>
      </c>
      <c r="AG208" s="0" t="n">
        <v>0</v>
      </c>
      <c r="AM208" s="0" t="n">
        <v>0</v>
      </c>
      <c r="AO208" s="0" t="n">
        <v>1</v>
      </c>
      <c r="AP208" s="0" t="n">
        <v>0</v>
      </c>
      <c r="CL208" s="0" t="n">
        <v>0</v>
      </c>
      <c r="CO208" s="0" t="n">
        <v>0</v>
      </c>
      <c r="CV208" s="0" t="n">
        <v>0</v>
      </c>
      <c r="DC208" s="0" t="n">
        <v>1</v>
      </c>
      <c r="DF208" s="0" t="n">
        <v>0</v>
      </c>
      <c r="DH208" s="0" t="n">
        <v>899</v>
      </c>
      <c r="DI208" s="0" t="n">
        <v>166</v>
      </c>
      <c r="DO208" s="0" t="n">
        <v>0</v>
      </c>
    </row>
    <row r="209" customFormat="false" ht="12.85" hidden="false" customHeight="false" outlineLevel="0" collapsed="false">
      <c r="A209" s="0" t="n">
        <v>6</v>
      </c>
      <c r="B209" s="0" t="s">
        <v>444</v>
      </c>
      <c r="C209" s="0" t="n">
        <v>53</v>
      </c>
      <c r="D209" s="0" t="s">
        <v>1295</v>
      </c>
      <c r="E209" s="0" t="n">
        <v>130</v>
      </c>
      <c r="F209" s="0" t="s">
        <v>1298</v>
      </c>
      <c r="G209" s="0" t="n">
        <v>136</v>
      </c>
      <c r="H209" s="0" t="s">
        <v>1299</v>
      </c>
      <c r="I209" s="0" t="n">
        <v>7</v>
      </c>
      <c r="J209" s="0" t="s">
        <v>448</v>
      </c>
      <c r="K209" s="0" t="n">
        <v>1</v>
      </c>
      <c r="L209" s="0" t="n">
        <v>150</v>
      </c>
      <c r="O209" s="1" t="s">
        <v>456</v>
      </c>
      <c r="P209" s="0" t="n">
        <v>1</v>
      </c>
      <c r="Q209" s="0" t="n">
        <v>11</v>
      </c>
      <c r="R209" s="0" t="n">
        <v>11</v>
      </c>
      <c r="S209" s="0" t="n">
        <v>0</v>
      </c>
      <c r="T209" s="0" t="n">
        <v>1189</v>
      </c>
      <c r="V209" s="0" t="n">
        <v>1</v>
      </c>
      <c r="W209" s="0" t="n">
        <v>2202</v>
      </c>
      <c r="AG209" s="0" t="n">
        <v>1</v>
      </c>
      <c r="AI209" s="0" t="n">
        <v>1</v>
      </c>
      <c r="AM209" s="0" t="n">
        <v>0</v>
      </c>
      <c r="AO209" s="0" t="n">
        <v>1</v>
      </c>
      <c r="AP209" s="0" t="n">
        <v>0</v>
      </c>
      <c r="AS209" s="0" t="n">
        <v>0</v>
      </c>
      <c r="AW209" s="0" t="n">
        <v>1</v>
      </c>
      <c r="AY209" s="0" t="n">
        <v>0</v>
      </c>
      <c r="BB209" s="0" t="n">
        <v>0</v>
      </c>
      <c r="BD209" s="0" t="n">
        <v>0</v>
      </c>
      <c r="BE209" s="0" t="n">
        <v>0</v>
      </c>
      <c r="BF209" s="0" t="n">
        <v>0</v>
      </c>
      <c r="BG209" s="0" t="n">
        <v>0</v>
      </c>
      <c r="BH209" s="0" t="n">
        <v>0</v>
      </c>
      <c r="BJ209" s="0" t="n">
        <v>2202</v>
      </c>
      <c r="BK209" s="0" t="n">
        <v>106</v>
      </c>
      <c r="BL209" s="0" t="n">
        <v>106</v>
      </c>
      <c r="BM209" s="0" t="n">
        <v>0</v>
      </c>
      <c r="BN209" s="0" t="n">
        <v>1</v>
      </c>
      <c r="BO209" s="0" t="n">
        <v>0</v>
      </c>
      <c r="BP209" s="0" t="n">
        <v>0</v>
      </c>
      <c r="BQ209" s="0" t="n">
        <v>1</v>
      </c>
      <c r="BR209" s="0" t="n">
        <v>0</v>
      </c>
      <c r="BS209" s="0" t="n">
        <v>0</v>
      </c>
      <c r="BU209" s="0" t="n">
        <v>1</v>
      </c>
      <c r="BV209" s="0" t="n">
        <v>2</v>
      </c>
      <c r="BW209" s="0" t="n">
        <v>695</v>
      </c>
      <c r="BY209" s="0" t="n">
        <v>0</v>
      </c>
      <c r="CA209" s="0" t="n">
        <v>1</v>
      </c>
      <c r="CC209" s="0" t="n">
        <v>0</v>
      </c>
      <c r="CE209" s="0" t="n">
        <v>1</v>
      </c>
      <c r="CF209" s="0" t="n">
        <v>0</v>
      </c>
      <c r="CG209" s="0" t="n">
        <v>1</v>
      </c>
      <c r="CH209" s="0" t="n">
        <v>0</v>
      </c>
      <c r="CI209" s="0" t="n">
        <v>1</v>
      </c>
      <c r="CJ209" s="0" t="n">
        <v>0</v>
      </c>
      <c r="CL209" s="0" t="n">
        <v>0</v>
      </c>
      <c r="CO209" s="0" t="n">
        <v>1</v>
      </c>
      <c r="CP209" s="0" t="n">
        <v>12</v>
      </c>
      <c r="CQ209" s="0" t="n">
        <v>0</v>
      </c>
      <c r="CR209" s="1" t="s">
        <v>614</v>
      </c>
      <c r="CU209" s="1" t="s">
        <v>1300</v>
      </c>
      <c r="CV209" s="0" t="n">
        <v>0</v>
      </c>
      <c r="DB209" s="0" t="n">
        <v>1</v>
      </c>
      <c r="DD209" s="0" t="n">
        <v>0</v>
      </c>
      <c r="DE209" s="0" t="n">
        <v>0</v>
      </c>
      <c r="DF209" s="0" t="n">
        <v>1</v>
      </c>
      <c r="DG209" s="0" t="n">
        <v>7</v>
      </c>
      <c r="DH209" s="0" t="n">
        <v>19900</v>
      </c>
      <c r="DI209" s="0" t="n">
        <v>14822</v>
      </c>
      <c r="DJ209" s="0" t="n">
        <v>1056</v>
      </c>
      <c r="DK209" s="0" t="n">
        <v>484</v>
      </c>
      <c r="DL209" s="0" t="n">
        <v>1945</v>
      </c>
      <c r="DN209" s="0" t="n">
        <v>603</v>
      </c>
      <c r="DO209" s="0" t="n">
        <v>1</v>
      </c>
      <c r="DP209" s="0" t="n">
        <v>0</v>
      </c>
      <c r="DQ209" s="0" t="s">
        <v>1301</v>
      </c>
      <c r="DR209" s="0" t="n">
        <v>3</v>
      </c>
      <c r="DS209" s="1" t="s">
        <v>1302</v>
      </c>
      <c r="DT209" s="0" t="n">
        <v>10</v>
      </c>
      <c r="DU209" s="0" t="n">
        <v>775</v>
      </c>
      <c r="DV209" s="0" t="n">
        <v>336</v>
      </c>
      <c r="DW209" s="0" t="n">
        <v>300</v>
      </c>
      <c r="DX209" s="1" t="s">
        <v>453</v>
      </c>
      <c r="DY209" s="1" t="s">
        <v>460</v>
      </c>
      <c r="DZ209" s="1" t="s">
        <v>461</v>
      </c>
      <c r="EA209" s="1" t="s">
        <v>469</v>
      </c>
      <c r="EB209" s="1" t="s">
        <v>463</v>
      </c>
      <c r="EC209" s="0" t="n">
        <v>1</v>
      </c>
      <c r="ED209" s="0" t="n">
        <v>2</v>
      </c>
      <c r="EE209" s="0" t="n">
        <v>0</v>
      </c>
      <c r="EF209" s="0" t="n">
        <v>2</v>
      </c>
      <c r="EK209" s="0" t="n">
        <v>1</v>
      </c>
      <c r="EM209" s="0" t="n">
        <v>19</v>
      </c>
      <c r="EN209" s="0" t="s">
        <v>1303</v>
      </c>
      <c r="EO209" s="0" t="n">
        <v>2013</v>
      </c>
      <c r="EQ209" s="0" t="n">
        <v>0</v>
      </c>
      <c r="ER209" s="0" t="s">
        <v>1301</v>
      </c>
      <c r="ES209" s="0" t="n">
        <v>3</v>
      </c>
      <c r="ET209" s="1" t="s">
        <v>1302</v>
      </c>
      <c r="EU209" s="0" t="n">
        <v>10</v>
      </c>
      <c r="EV209" s="0" t="n">
        <v>1427</v>
      </c>
      <c r="EW209" s="0" t="n">
        <v>359</v>
      </c>
      <c r="EX209" s="0" t="n">
        <v>300</v>
      </c>
      <c r="EY209" s="1" t="s">
        <v>453</v>
      </c>
      <c r="EZ209" s="1" t="s">
        <v>460</v>
      </c>
      <c r="FA209" s="1" t="s">
        <v>461</v>
      </c>
      <c r="FB209" s="1" t="s">
        <v>469</v>
      </c>
      <c r="FC209" s="1" t="s">
        <v>465</v>
      </c>
      <c r="FD209" s="0" t="s">
        <v>474</v>
      </c>
      <c r="FE209" s="0" t="s">
        <v>507</v>
      </c>
      <c r="FF209" s="0" t="n">
        <v>0</v>
      </c>
      <c r="FG209" s="0" t="n">
        <v>1</v>
      </c>
      <c r="FH209" s="0" t="s">
        <v>1304</v>
      </c>
      <c r="FK209" s="0" t="s">
        <v>1305</v>
      </c>
      <c r="FL209" s="0" t="n">
        <v>1</v>
      </c>
      <c r="FN209" s="0" t="n">
        <v>19</v>
      </c>
      <c r="FO209" s="0" t="s">
        <v>1306</v>
      </c>
      <c r="FP209" s="0" t="n">
        <v>2013</v>
      </c>
    </row>
    <row r="210" customFormat="false" ht="12.85" hidden="false" customHeight="false" outlineLevel="0" collapsed="false">
      <c r="A210" s="0" t="n">
        <v>6</v>
      </c>
      <c r="B210" s="0" t="s">
        <v>444</v>
      </c>
      <c r="C210" s="0" t="n">
        <v>54</v>
      </c>
      <c r="D210" s="0" t="s">
        <v>1307</v>
      </c>
      <c r="E210" s="0" t="n">
        <v>131</v>
      </c>
      <c r="F210" s="0" t="s">
        <v>1308</v>
      </c>
      <c r="G210" s="0" t="n">
        <v>137</v>
      </c>
      <c r="H210" s="0" t="s">
        <v>1309</v>
      </c>
      <c r="I210" s="0" t="n">
        <v>7</v>
      </c>
      <c r="J210" s="0" t="s">
        <v>448</v>
      </c>
      <c r="K210" s="0" t="n">
        <v>1</v>
      </c>
      <c r="M210" s="0" t="n">
        <v>1995</v>
      </c>
      <c r="N210" s="0" t="n">
        <v>0</v>
      </c>
      <c r="O210" s="1" t="s">
        <v>451</v>
      </c>
      <c r="P210" s="0" t="n">
        <v>0</v>
      </c>
      <c r="V210" s="0" t="n">
        <v>1</v>
      </c>
      <c r="W210" s="0" t="n">
        <v>0</v>
      </c>
      <c r="AE210" s="0" t="n">
        <v>0</v>
      </c>
      <c r="AG210" s="0" t="n">
        <v>0</v>
      </c>
      <c r="AM210" s="0" t="n">
        <v>0</v>
      </c>
      <c r="AO210" s="0" t="n">
        <v>0</v>
      </c>
      <c r="AS210" s="0" t="n">
        <v>0</v>
      </c>
      <c r="AW210" s="0" t="n">
        <v>0</v>
      </c>
      <c r="AY210" s="0" t="n">
        <v>0</v>
      </c>
      <c r="BB210" s="0" t="n">
        <v>0</v>
      </c>
      <c r="BE210" s="0" t="n">
        <v>0</v>
      </c>
      <c r="BF210" s="0" t="n">
        <v>0</v>
      </c>
      <c r="BG210" s="0" t="n">
        <v>0</v>
      </c>
      <c r="BH210" s="0" t="n">
        <v>0</v>
      </c>
      <c r="BJ210" s="0" t="n">
        <v>0</v>
      </c>
      <c r="CA210" s="0" t="n">
        <v>0</v>
      </c>
      <c r="CL210" s="0" t="n">
        <v>1</v>
      </c>
      <c r="CO210" s="0" t="n">
        <v>1</v>
      </c>
      <c r="CQ210" s="0" t="n">
        <v>0</v>
      </c>
      <c r="CR210" s="1" t="s">
        <v>550</v>
      </c>
      <c r="CS210" s="1" t="s">
        <v>461</v>
      </c>
      <c r="CV210" s="0" t="n">
        <v>0</v>
      </c>
      <c r="DB210" s="0" t="n">
        <v>1</v>
      </c>
      <c r="DD210" s="0" t="n">
        <v>0</v>
      </c>
      <c r="DE210" s="0" t="n">
        <v>0</v>
      </c>
      <c r="DF210" s="0" t="n">
        <v>1</v>
      </c>
    </row>
    <row r="211" customFormat="false" ht="12.85" hidden="false" customHeight="false" outlineLevel="0" collapsed="false">
      <c r="A211" s="0" t="n">
        <v>6</v>
      </c>
      <c r="B211" s="0" t="s">
        <v>444</v>
      </c>
      <c r="C211" s="0" t="n">
        <v>54</v>
      </c>
      <c r="D211" s="0" t="s">
        <v>1307</v>
      </c>
      <c r="E211" s="0" t="n">
        <v>478</v>
      </c>
      <c r="F211" s="0" t="s">
        <v>1310</v>
      </c>
      <c r="G211" s="0" t="n">
        <v>138</v>
      </c>
      <c r="H211" s="0" t="s">
        <v>1311</v>
      </c>
      <c r="I211" s="0" t="n">
        <v>7</v>
      </c>
      <c r="J211" s="0" t="s">
        <v>448</v>
      </c>
    </row>
    <row r="212" customFormat="false" ht="12.85" hidden="false" customHeight="false" outlineLevel="0" collapsed="false">
      <c r="A212" s="0" t="n">
        <v>6</v>
      </c>
      <c r="B212" s="0" t="s">
        <v>444</v>
      </c>
      <c r="C212" s="0" t="n">
        <v>54</v>
      </c>
      <c r="D212" s="0" t="s">
        <v>1307</v>
      </c>
      <c r="E212" s="0" t="n">
        <v>132</v>
      </c>
      <c r="F212" s="0" t="s">
        <v>1312</v>
      </c>
      <c r="G212" s="0" t="n">
        <v>139</v>
      </c>
      <c r="H212" s="0" t="s">
        <v>1313</v>
      </c>
      <c r="I212" s="0" t="n">
        <v>7</v>
      </c>
      <c r="J212" s="0" t="s">
        <v>448</v>
      </c>
    </row>
    <row r="213" customFormat="false" ht="12.85" hidden="false" customHeight="false" outlineLevel="0" collapsed="false">
      <c r="A213" s="0" t="n">
        <v>6</v>
      </c>
      <c r="B213" s="0" t="s">
        <v>444</v>
      </c>
      <c r="C213" s="0" t="n">
        <v>54</v>
      </c>
      <c r="D213" s="0" t="s">
        <v>1307</v>
      </c>
      <c r="E213" s="0" t="n">
        <v>449</v>
      </c>
      <c r="F213" s="0" t="s">
        <v>1314</v>
      </c>
      <c r="G213" s="0" t="n">
        <v>140</v>
      </c>
      <c r="H213" s="0" t="s">
        <v>1315</v>
      </c>
      <c r="I213" s="0" t="n">
        <v>7</v>
      </c>
      <c r="J213" s="0" t="s">
        <v>448</v>
      </c>
    </row>
    <row r="214" customFormat="false" ht="12.85" hidden="false" customHeight="false" outlineLevel="0" collapsed="false">
      <c r="A214" s="0" t="n">
        <v>6</v>
      </c>
      <c r="B214" s="0" t="s">
        <v>444</v>
      </c>
      <c r="C214" s="0" t="n">
        <v>54</v>
      </c>
      <c r="D214" s="0" t="s">
        <v>1307</v>
      </c>
      <c r="E214" s="0" t="n">
        <v>479</v>
      </c>
      <c r="F214" s="0" t="s">
        <v>1316</v>
      </c>
      <c r="G214" s="0" t="n">
        <v>141</v>
      </c>
      <c r="H214" s="0" t="s">
        <v>1317</v>
      </c>
      <c r="I214" s="0" t="n">
        <v>7</v>
      </c>
      <c r="J214" s="0" t="s">
        <v>448</v>
      </c>
    </row>
    <row r="215" customFormat="false" ht="12.85" hidden="false" customHeight="false" outlineLevel="0" collapsed="false">
      <c r="A215" s="0" t="n">
        <v>6</v>
      </c>
      <c r="B215" s="0" t="s">
        <v>444</v>
      </c>
      <c r="C215" s="0" t="n">
        <v>54</v>
      </c>
      <c r="D215" s="0" t="s">
        <v>1307</v>
      </c>
      <c r="E215" s="0" t="n">
        <v>480</v>
      </c>
      <c r="F215" s="0" t="s">
        <v>1318</v>
      </c>
      <c r="G215" s="0" t="n">
        <v>142</v>
      </c>
      <c r="H215" s="0" t="s">
        <v>1319</v>
      </c>
      <c r="I215" s="0" t="n">
        <v>7</v>
      </c>
      <c r="J215" s="0" t="s">
        <v>448</v>
      </c>
      <c r="K215" s="0" t="n">
        <v>1</v>
      </c>
      <c r="L215" s="0" t="n">
        <v>110</v>
      </c>
      <c r="M215" s="0" t="n">
        <v>2009</v>
      </c>
      <c r="N215" s="0" t="n">
        <v>0</v>
      </c>
      <c r="O215" s="1" t="s">
        <v>451</v>
      </c>
      <c r="P215" s="0" t="n">
        <v>1</v>
      </c>
      <c r="Q215" s="0" t="n">
        <v>1</v>
      </c>
      <c r="R215" s="0" t="n">
        <v>1</v>
      </c>
      <c r="S215" s="0" t="n">
        <v>0</v>
      </c>
      <c r="T215" s="0" t="n">
        <v>230</v>
      </c>
      <c r="U215" s="0" t="n">
        <v>1</v>
      </c>
      <c r="V215" s="0" t="n">
        <v>1</v>
      </c>
      <c r="W215" s="0" t="n">
        <v>620</v>
      </c>
      <c r="X215" s="0" t="n">
        <v>1999</v>
      </c>
      <c r="AE215" s="0" t="n">
        <v>0</v>
      </c>
      <c r="AG215" s="0" t="n">
        <v>0</v>
      </c>
      <c r="AM215" s="0" t="n">
        <v>0</v>
      </c>
      <c r="AO215" s="0" t="n">
        <v>1</v>
      </c>
      <c r="AP215" s="0" t="n">
        <v>1</v>
      </c>
      <c r="AQ215" s="0" t="s">
        <v>1320</v>
      </c>
      <c r="AR215" s="0" t="s">
        <v>1321</v>
      </c>
      <c r="AS215" s="0" t="n">
        <v>1</v>
      </c>
      <c r="AT215" s="0" t="n">
        <v>20</v>
      </c>
      <c r="AU215" s="0" t="n">
        <v>1</v>
      </c>
      <c r="AW215" s="0" t="n">
        <v>1</v>
      </c>
      <c r="AX215" s="0" t="n">
        <v>20</v>
      </c>
      <c r="AY215" s="0" t="n">
        <v>0</v>
      </c>
      <c r="BB215" s="0" t="n">
        <v>0</v>
      </c>
      <c r="BD215" s="0" t="n">
        <v>0</v>
      </c>
      <c r="BE215" s="0" t="n">
        <v>0</v>
      </c>
      <c r="BF215" s="0" t="n">
        <v>1</v>
      </c>
      <c r="BG215" s="0" t="n">
        <v>0</v>
      </c>
      <c r="BH215" s="0" t="n">
        <v>0</v>
      </c>
      <c r="BJ215" s="0" t="n">
        <v>605</v>
      </c>
      <c r="BK215" s="0" t="n">
        <v>43</v>
      </c>
      <c r="BL215" s="0" t="n">
        <v>0</v>
      </c>
      <c r="BM215" s="0" t="n">
        <v>0</v>
      </c>
      <c r="BN215" s="0" t="n">
        <v>1</v>
      </c>
      <c r="BO215" s="0" t="n">
        <v>1</v>
      </c>
      <c r="BP215" s="0" t="n">
        <v>0</v>
      </c>
      <c r="BQ215" s="0" t="n">
        <v>1</v>
      </c>
      <c r="BR215" s="0" t="n">
        <v>0</v>
      </c>
      <c r="BS215" s="0" t="n">
        <v>0</v>
      </c>
      <c r="BU215" s="0" t="n">
        <v>1</v>
      </c>
      <c r="BV215" s="0" t="n">
        <v>2</v>
      </c>
      <c r="BW215" s="0" t="n">
        <v>283</v>
      </c>
      <c r="BX215" s="0" t="n">
        <v>0</v>
      </c>
      <c r="BY215" s="0" t="n">
        <v>1</v>
      </c>
      <c r="BZ215" s="0" t="n">
        <v>70</v>
      </c>
      <c r="CA215" s="0" t="n">
        <v>0</v>
      </c>
      <c r="CD215" s="0" t="n">
        <v>50</v>
      </c>
      <c r="CE215" s="0" t="n">
        <v>0</v>
      </c>
      <c r="CF215" s="0" t="n">
        <v>0</v>
      </c>
      <c r="CG215" s="0" t="n">
        <v>0</v>
      </c>
      <c r="CH215" s="0" t="n">
        <v>0</v>
      </c>
      <c r="CI215" s="0" t="n">
        <v>0</v>
      </c>
      <c r="CJ215" s="0" t="n">
        <v>0</v>
      </c>
      <c r="CL215" s="0" t="n">
        <v>0</v>
      </c>
      <c r="CO215" s="0" t="n">
        <v>0</v>
      </c>
      <c r="CV215" s="0" t="n">
        <v>0</v>
      </c>
      <c r="DB215" s="0" t="n">
        <v>1</v>
      </c>
      <c r="DD215" s="0" t="n">
        <v>0</v>
      </c>
      <c r="DE215" s="0" t="n">
        <v>0</v>
      </c>
      <c r="DF215" s="0" t="n">
        <v>1</v>
      </c>
      <c r="DG215" s="0" t="n">
        <v>2</v>
      </c>
      <c r="DH215" s="0" t="n">
        <v>4000</v>
      </c>
      <c r="DM215" s="0" t="n">
        <v>2</v>
      </c>
      <c r="DN215" s="0" t="n">
        <v>137</v>
      </c>
      <c r="DO215" s="0" t="n">
        <v>1</v>
      </c>
      <c r="DP215" s="0" t="n">
        <v>0</v>
      </c>
      <c r="DQ215" s="0" t="s">
        <v>1322</v>
      </c>
      <c r="DR215" s="0" t="n">
        <v>2</v>
      </c>
      <c r="DS215" s="1" t="s">
        <v>1323</v>
      </c>
      <c r="DT215" s="0" t="n">
        <v>20</v>
      </c>
      <c r="DU215" s="0" t="n">
        <v>355</v>
      </c>
      <c r="DW215" s="0" t="n">
        <v>302</v>
      </c>
      <c r="DX215" s="1" t="s">
        <v>453</v>
      </c>
      <c r="DY215" s="1" t="s">
        <v>460</v>
      </c>
      <c r="DZ215" s="1" t="s">
        <v>461</v>
      </c>
      <c r="EA215" s="1" t="s">
        <v>462</v>
      </c>
      <c r="EB215" s="1" t="s">
        <v>463</v>
      </c>
      <c r="EC215" s="0" t="n">
        <v>1</v>
      </c>
      <c r="ED215" s="0" t="n">
        <v>2</v>
      </c>
      <c r="EE215" s="0" t="n">
        <v>1</v>
      </c>
      <c r="EF215" s="0" t="n">
        <v>2</v>
      </c>
      <c r="EJ215" s="0" t="n">
        <v>17</v>
      </c>
      <c r="EK215" s="0" t="n">
        <v>0</v>
      </c>
      <c r="EO215" s="0" t="n">
        <v>2015</v>
      </c>
      <c r="EP215" s="0" t="s">
        <v>1321</v>
      </c>
      <c r="EQ215" s="0" t="n">
        <v>0</v>
      </c>
      <c r="ER215" s="0" t="s">
        <v>1322</v>
      </c>
      <c r="ES215" s="0" t="n">
        <v>2</v>
      </c>
      <c r="ET215" s="1" t="s">
        <v>1323</v>
      </c>
      <c r="EU215" s="0" t="n">
        <v>20</v>
      </c>
      <c r="EV215" s="0" t="n">
        <v>265</v>
      </c>
      <c r="EX215" s="0" t="n">
        <v>302</v>
      </c>
      <c r="EY215" s="1" t="s">
        <v>453</v>
      </c>
      <c r="EZ215" s="1" t="s">
        <v>460</v>
      </c>
      <c r="FA215" s="1" t="s">
        <v>461</v>
      </c>
      <c r="FB215" s="1" t="s">
        <v>462</v>
      </c>
      <c r="FC215" s="1" t="s">
        <v>465</v>
      </c>
      <c r="FD215" s="0" t="n">
        <v>0.8</v>
      </c>
      <c r="FE215" s="0" t="n">
        <v>2</v>
      </c>
      <c r="FF215" s="0" t="n">
        <v>1</v>
      </c>
      <c r="FG215" s="0" t="n">
        <v>1</v>
      </c>
      <c r="FK215" s="0" t="n">
        <v>17</v>
      </c>
      <c r="FL215" s="0" t="n">
        <v>0</v>
      </c>
      <c r="FP215" s="0" t="n">
        <v>2015</v>
      </c>
    </row>
    <row r="216" customFormat="false" ht="12.85" hidden="false" customHeight="false" outlineLevel="0" collapsed="false">
      <c r="A216" s="0" t="n">
        <v>6</v>
      </c>
      <c r="B216" s="0" t="s">
        <v>444</v>
      </c>
      <c r="C216" s="0" t="n">
        <v>54</v>
      </c>
      <c r="D216" s="0" t="s">
        <v>1307</v>
      </c>
      <c r="E216" s="0" t="n">
        <v>133</v>
      </c>
      <c r="F216" s="0" t="s">
        <v>1324</v>
      </c>
      <c r="G216" s="0" t="n">
        <v>143</v>
      </c>
      <c r="H216" s="0" t="s">
        <v>1325</v>
      </c>
      <c r="I216" s="0" t="n">
        <v>7</v>
      </c>
      <c r="J216" s="0" t="s">
        <v>448</v>
      </c>
    </row>
    <row r="217" customFormat="false" ht="12.85" hidden="false" customHeight="false" outlineLevel="0" collapsed="false">
      <c r="A217" s="0" t="n">
        <v>6</v>
      </c>
      <c r="B217" s="0" t="s">
        <v>444</v>
      </c>
      <c r="C217" s="0" t="n">
        <v>54</v>
      </c>
      <c r="D217" s="0" t="s">
        <v>1307</v>
      </c>
      <c r="E217" s="0" t="n">
        <v>481</v>
      </c>
      <c r="F217" s="0" t="s">
        <v>1326</v>
      </c>
      <c r="G217" s="0" t="n">
        <v>144</v>
      </c>
      <c r="H217" s="0" t="s">
        <v>1327</v>
      </c>
      <c r="I217" s="0" t="n">
        <v>7</v>
      </c>
      <c r="J217" s="0" t="s">
        <v>448</v>
      </c>
    </row>
    <row r="218" customFormat="false" ht="12.85" hidden="false" customHeight="false" outlineLevel="0" collapsed="false">
      <c r="A218" s="0" t="n">
        <v>6</v>
      </c>
      <c r="B218" s="0" t="s">
        <v>444</v>
      </c>
      <c r="C218" s="0" t="n">
        <v>55</v>
      </c>
      <c r="D218" s="0" t="s">
        <v>1328</v>
      </c>
      <c r="E218" s="0" t="n">
        <v>980</v>
      </c>
      <c r="F218" s="0" t="s">
        <v>1329</v>
      </c>
      <c r="G218" s="0" t="n">
        <v>13767</v>
      </c>
      <c r="H218" s="0" t="s">
        <v>1330</v>
      </c>
      <c r="I218" s="0" t="n">
        <v>7</v>
      </c>
      <c r="J218" s="0" t="s">
        <v>448</v>
      </c>
    </row>
    <row r="219" customFormat="false" ht="12.85" hidden="false" customHeight="false" outlineLevel="0" collapsed="false">
      <c r="A219" s="0" t="n">
        <v>6</v>
      </c>
      <c r="B219" s="0" t="s">
        <v>444</v>
      </c>
      <c r="C219" s="0" t="n">
        <v>55</v>
      </c>
      <c r="D219" s="0" t="s">
        <v>1328</v>
      </c>
      <c r="E219" s="0" t="n">
        <v>450</v>
      </c>
      <c r="F219" s="0" t="s">
        <v>1331</v>
      </c>
      <c r="G219" s="0" t="n">
        <v>145</v>
      </c>
      <c r="H219" s="0" t="s">
        <v>1332</v>
      </c>
      <c r="I219" s="0" t="n">
        <v>7</v>
      </c>
      <c r="J219" s="0" t="s">
        <v>448</v>
      </c>
    </row>
    <row r="220" customFormat="false" ht="12.85" hidden="false" customHeight="false" outlineLevel="0" collapsed="false">
      <c r="A220" s="0" t="n">
        <v>6</v>
      </c>
      <c r="B220" s="0" t="s">
        <v>444</v>
      </c>
      <c r="C220" s="0" t="n">
        <v>56</v>
      </c>
      <c r="D220" s="0" t="s">
        <v>1333</v>
      </c>
      <c r="E220" s="0" t="n">
        <v>134</v>
      </c>
      <c r="F220" s="0" t="s">
        <v>1334</v>
      </c>
      <c r="G220" s="0" t="n">
        <v>146</v>
      </c>
      <c r="H220" s="0" t="s">
        <v>1335</v>
      </c>
      <c r="I220" s="0" t="n">
        <v>7</v>
      </c>
      <c r="J220" s="0" t="s">
        <v>448</v>
      </c>
      <c r="K220" s="0" t="n">
        <v>1</v>
      </c>
      <c r="L220" s="0" t="n">
        <v>200</v>
      </c>
      <c r="M220" s="0" t="n">
        <v>1995</v>
      </c>
      <c r="N220" s="0" t="n">
        <v>0</v>
      </c>
      <c r="P220" s="0" t="n">
        <v>0</v>
      </c>
      <c r="V220" s="0" t="n">
        <v>0</v>
      </c>
      <c r="Y220" s="0" t="n">
        <v>0</v>
      </c>
      <c r="AE220" s="0" t="n">
        <v>0</v>
      </c>
      <c r="AG220" s="0" t="n">
        <v>0</v>
      </c>
      <c r="AM220" s="0" t="n">
        <v>0</v>
      </c>
      <c r="AO220" s="0" t="n">
        <v>0</v>
      </c>
      <c r="AP220" s="0" t="n">
        <v>0</v>
      </c>
      <c r="CL220" s="0" t="n">
        <v>1</v>
      </c>
      <c r="CO220" s="0" t="n">
        <v>1</v>
      </c>
      <c r="CP220" s="0" t="n">
        <v>4</v>
      </c>
      <c r="CQ220" s="0" t="n">
        <v>1</v>
      </c>
      <c r="CR220" s="1" t="s">
        <v>570</v>
      </c>
      <c r="CU220" s="1" t="s">
        <v>571</v>
      </c>
      <c r="DC220" s="0" t="n">
        <v>1</v>
      </c>
      <c r="DF220" s="0" t="n">
        <v>1</v>
      </c>
      <c r="DO220" s="0" t="n">
        <v>0</v>
      </c>
    </row>
    <row r="221" customFormat="false" ht="12.85" hidden="false" customHeight="false" outlineLevel="0" collapsed="false">
      <c r="A221" s="0" t="n">
        <v>6</v>
      </c>
      <c r="B221" s="0" t="s">
        <v>444</v>
      </c>
      <c r="C221" s="0" t="n">
        <v>56</v>
      </c>
      <c r="D221" s="0" t="s">
        <v>1333</v>
      </c>
      <c r="E221" s="0" t="n">
        <v>135</v>
      </c>
      <c r="F221" s="0" t="s">
        <v>1336</v>
      </c>
      <c r="G221" s="0" t="n">
        <v>147</v>
      </c>
      <c r="H221" s="0" t="s">
        <v>1337</v>
      </c>
      <c r="I221" s="0" t="n">
        <v>7</v>
      </c>
      <c r="J221" s="0" t="s">
        <v>448</v>
      </c>
    </row>
    <row r="222" customFormat="false" ht="12.85" hidden="false" customHeight="false" outlineLevel="0" collapsed="false">
      <c r="A222" s="0" t="n">
        <v>6</v>
      </c>
      <c r="B222" s="0" t="s">
        <v>444</v>
      </c>
      <c r="C222" s="0" t="n">
        <v>56</v>
      </c>
      <c r="D222" s="0" t="s">
        <v>1333</v>
      </c>
      <c r="E222" s="0" t="n">
        <v>482</v>
      </c>
      <c r="F222" s="0" t="s">
        <v>1338</v>
      </c>
      <c r="G222" s="0" t="n">
        <v>148</v>
      </c>
      <c r="H222" s="0" t="s">
        <v>1339</v>
      </c>
      <c r="I222" s="0" t="n">
        <v>7</v>
      </c>
      <c r="J222" s="0" t="s">
        <v>448</v>
      </c>
    </row>
    <row r="223" customFormat="false" ht="12.85" hidden="false" customHeight="false" outlineLevel="0" collapsed="false">
      <c r="A223" s="0" t="n">
        <v>6</v>
      </c>
      <c r="B223" s="0" t="s">
        <v>444</v>
      </c>
      <c r="C223" s="0" t="n">
        <v>56</v>
      </c>
      <c r="D223" s="0" t="s">
        <v>1333</v>
      </c>
      <c r="E223" s="0" t="n">
        <v>136</v>
      </c>
      <c r="F223" s="0" t="s">
        <v>1340</v>
      </c>
      <c r="G223" s="0" t="n">
        <v>149</v>
      </c>
      <c r="H223" s="0" t="s">
        <v>1341</v>
      </c>
      <c r="I223" s="0" t="n">
        <v>7</v>
      </c>
      <c r="J223" s="0" t="s">
        <v>448</v>
      </c>
    </row>
    <row r="224" customFormat="false" ht="12.85" hidden="false" customHeight="false" outlineLevel="0" collapsed="false">
      <c r="A224" s="0" t="n">
        <v>6</v>
      </c>
      <c r="B224" s="0" t="s">
        <v>444</v>
      </c>
      <c r="C224" s="0" t="n">
        <v>57</v>
      </c>
      <c r="D224" s="0" t="s">
        <v>1342</v>
      </c>
      <c r="E224" s="0" t="n">
        <v>483</v>
      </c>
      <c r="F224" s="0" t="s">
        <v>1343</v>
      </c>
      <c r="G224" s="0" t="n">
        <v>150</v>
      </c>
      <c r="H224" s="0" t="s">
        <v>1344</v>
      </c>
      <c r="I224" s="0" t="n">
        <v>7</v>
      </c>
      <c r="J224" s="0" t="s">
        <v>448</v>
      </c>
    </row>
    <row r="225" customFormat="false" ht="12.85" hidden="false" customHeight="false" outlineLevel="0" collapsed="false">
      <c r="A225" s="0" t="n">
        <v>6</v>
      </c>
      <c r="B225" s="0" t="s">
        <v>444</v>
      </c>
      <c r="C225" s="0" t="n">
        <v>57</v>
      </c>
      <c r="D225" s="0" t="s">
        <v>1342</v>
      </c>
      <c r="E225" s="0" t="n">
        <v>484</v>
      </c>
      <c r="F225" s="0" t="s">
        <v>1345</v>
      </c>
      <c r="G225" s="0" t="n">
        <v>151</v>
      </c>
      <c r="H225" s="0" t="s">
        <v>1346</v>
      </c>
      <c r="I225" s="0" t="n">
        <v>7</v>
      </c>
      <c r="J225" s="0" t="s">
        <v>448</v>
      </c>
    </row>
    <row r="226" customFormat="false" ht="12.85" hidden="false" customHeight="false" outlineLevel="0" collapsed="false">
      <c r="A226" s="0" t="n">
        <v>6</v>
      </c>
      <c r="B226" s="0" t="s">
        <v>444</v>
      </c>
      <c r="C226" s="0" t="n">
        <v>57</v>
      </c>
      <c r="D226" s="0" t="s">
        <v>1342</v>
      </c>
      <c r="E226" s="0" t="n">
        <v>137</v>
      </c>
      <c r="F226" s="0" t="s">
        <v>1347</v>
      </c>
      <c r="G226" s="0" t="n">
        <v>152</v>
      </c>
      <c r="H226" s="0" t="s">
        <v>1348</v>
      </c>
      <c r="I226" s="0" t="n">
        <v>7</v>
      </c>
      <c r="J226" s="0" t="s">
        <v>448</v>
      </c>
      <c r="K226" s="0" t="n">
        <v>1</v>
      </c>
      <c r="L226" s="0" t="n">
        <v>23</v>
      </c>
      <c r="M226" s="0" t="n">
        <v>2013</v>
      </c>
      <c r="N226" s="0" t="n">
        <v>0</v>
      </c>
      <c r="O226" s="1" t="s">
        <v>568</v>
      </c>
      <c r="P226" s="0" t="n">
        <v>0</v>
      </c>
      <c r="V226" s="0" t="n">
        <v>1</v>
      </c>
      <c r="W226" s="0" t="n">
        <v>1114</v>
      </c>
      <c r="X226" s="0" t="n">
        <v>1976</v>
      </c>
      <c r="AB226" s="0" t="n">
        <v>10</v>
      </c>
      <c r="AD226" s="0" t="n">
        <v>8</v>
      </c>
      <c r="AE226" s="0" t="n">
        <v>0</v>
      </c>
      <c r="AG226" s="0" t="n">
        <v>0</v>
      </c>
      <c r="AM226" s="0" t="n">
        <v>0</v>
      </c>
      <c r="AO226" s="0" t="n">
        <v>1</v>
      </c>
      <c r="AP226" s="0" t="n">
        <v>1</v>
      </c>
      <c r="AQ226" s="0" t="s">
        <v>1349</v>
      </c>
      <c r="AS226" s="0" t="n">
        <v>0</v>
      </c>
      <c r="AW226" s="0" t="n">
        <v>0</v>
      </c>
      <c r="AY226" s="0" t="n">
        <v>0</v>
      </c>
      <c r="BB226" s="0" t="n">
        <v>0</v>
      </c>
      <c r="BD226" s="0" t="n">
        <v>0</v>
      </c>
      <c r="BE226" s="0" t="n">
        <v>0</v>
      </c>
      <c r="BF226" s="0" t="n">
        <v>1</v>
      </c>
      <c r="BG226" s="0" t="n">
        <v>0</v>
      </c>
      <c r="BH226" s="0" t="n">
        <v>0</v>
      </c>
      <c r="BJ226" s="0" t="n">
        <v>1114</v>
      </c>
      <c r="BK226" s="0" t="n">
        <v>57</v>
      </c>
      <c r="BN226" s="0" t="n">
        <v>1</v>
      </c>
      <c r="BO226" s="0" t="n">
        <v>1</v>
      </c>
      <c r="BP226" s="0" t="n">
        <v>0</v>
      </c>
      <c r="BQ226" s="0" t="n">
        <v>0</v>
      </c>
      <c r="BR226" s="0" t="n">
        <v>0</v>
      </c>
      <c r="BS226" s="0" t="n">
        <v>1</v>
      </c>
      <c r="BT226" s="0" t="s">
        <v>1350</v>
      </c>
      <c r="BU226" s="0" t="n">
        <v>0</v>
      </c>
      <c r="BV226" s="0" t="n">
        <v>2</v>
      </c>
      <c r="BW226" s="0" t="n">
        <v>378</v>
      </c>
      <c r="BX226" s="0" t="n">
        <v>0</v>
      </c>
      <c r="BY226" s="0" t="n">
        <v>0</v>
      </c>
      <c r="CA226" s="0" t="n">
        <v>1</v>
      </c>
      <c r="CB226" s="0" t="n">
        <v>2</v>
      </c>
      <c r="CC226" s="0" t="n">
        <v>0</v>
      </c>
      <c r="CD226" s="0" t="n">
        <v>36</v>
      </c>
      <c r="CE226" s="0" t="n">
        <v>0</v>
      </c>
      <c r="CF226" s="0" t="n">
        <v>1</v>
      </c>
      <c r="CG226" s="0" t="n">
        <v>0</v>
      </c>
      <c r="CH226" s="0" t="n">
        <v>0</v>
      </c>
      <c r="CI226" s="0" t="n">
        <v>1</v>
      </c>
      <c r="CJ226" s="0" t="n">
        <v>0</v>
      </c>
      <c r="CL226" s="0" t="n">
        <v>0</v>
      </c>
      <c r="CO226" s="0" t="n">
        <v>1</v>
      </c>
      <c r="CP226" s="0" t="n">
        <v>2</v>
      </c>
      <c r="CQ226" s="0" t="n">
        <v>0</v>
      </c>
      <c r="CR226" s="1" t="s">
        <v>550</v>
      </c>
      <c r="CS226" s="1" t="s">
        <v>585</v>
      </c>
      <c r="CT226" s="1" t="s">
        <v>461</v>
      </c>
      <c r="CU226" s="1" t="s">
        <v>980</v>
      </c>
      <c r="CV226" s="0" t="n">
        <v>1</v>
      </c>
      <c r="CW226" s="0" t="n">
        <v>1</v>
      </c>
      <c r="CX226" s="0" t="n">
        <v>0</v>
      </c>
      <c r="CY226" s="0" t="n">
        <v>1</v>
      </c>
      <c r="DB226" s="0" t="n">
        <v>1</v>
      </c>
      <c r="DD226" s="0" t="n">
        <v>0</v>
      </c>
      <c r="DE226" s="0" t="n">
        <v>0</v>
      </c>
      <c r="DF226" s="0" t="n">
        <v>1</v>
      </c>
      <c r="DG226" s="0" t="n">
        <v>2</v>
      </c>
      <c r="DH226" s="0" t="n">
        <v>4259</v>
      </c>
      <c r="DI226" s="0" t="n">
        <v>2326</v>
      </c>
      <c r="DJ226" s="0" t="n">
        <v>39</v>
      </c>
      <c r="DL226" s="0" t="n">
        <v>1670</v>
      </c>
      <c r="DN226" s="0" t="n">
        <v>137</v>
      </c>
      <c r="DO226" s="0" t="n">
        <v>1</v>
      </c>
      <c r="DP226" s="0" t="n">
        <v>1</v>
      </c>
      <c r="DR226" s="0" t="n">
        <v>1</v>
      </c>
      <c r="DU226" s="0" t="n">
        <v>501</v>
      </c>
      <c r="DV226" s="0" t="n">
        <v>175</v>
      </c>
      <c r="DW226" s="0" t="n">
        <v>304</v>
      </c>
      <c r="DX226" s="1" t="s">
        <v>453</v>
      </c>
      <c r="DY226" s="1" t="s">
        <v>460</v>
      </c>
      <c r="DZ226" s="1" t="s">
        <v>461</v>
      </c>
      <c r="EA226" s="1" t="s">
        <v>462</v>
      </c>
      <c r="EB226" s="1" t="s">
        <v>501</v>
      </c>
      <c r="EC226" s="0" t="s">
        <v>757</v>
      </c>
      <c r="ED226" s="0" t="s">
        <v>507</v>
      </c>
      <c r="EE226" s="0" t="n">
        <v>1</v>
      </c>
      <c r="EF226" s="0" t="n">
        <v>1</v>
      </c>
      <c r="EJ226" s="0" t="s">
        <v>1351</v>
      </c>
      <c r="EK226" s="0" t="n">
        <v>0</v>
      </c>
      <c r="EM226" s="0" t="s">
        <v>1352</v>
      </c>
      <c r="EO226" s="0" t="n">
        <v>2015</v>
      </c>
      <c r="EQ226" s="0" t="n">
        <v>1</v>
      </c>
      <c r="EV226" s="0" t="n">
        <v>613</v>
      </c>
      <c r="EW226" s="0" t="n">
        <v>194</v>
      </c>
      <c r="EX226" s="0" t="n">
        <v>304</v>
      </c>
      <c r="EY226" s="1" t="s">
        <v>453</v>
      </c>
      <c r="EZ226" s="1" t="s">
        <v>460</v>
      </c>
      <c r="FA226" s="1" t="s">
        <v>461</v>
      </c>
      <c r="FB226" s="1" t="s">
        <v>462</v>
      </c>
      <c r="FC226" s="1" t="s">
        <v>614</v>
      </c>
      <c r="FD226" s="0" t="s">
        <v>757</v>
      </c>
      <c r="FE226" s="0" t="s">
        <v>1144</v>
      </c>
      <c r="FF226" s="0" t="n">
        <v>1</v>
      </c>
      <c r="FG226" s="0" t="n">
        <v>1</v>
      </c>
      <c r="FK226" s="0" t="n">
        <v>15</v>
      </c>
      <c r="FL226" s="0" t="n">
        <v>1</v>
      </c>
      <c r="FN226" s="0" t="n">
        <v>24</v>
      </c>
      <c r="FP226" s="0" t="n">
        <v>2005</v>
      </c>
    </row>
    <row r="227" customFormat="false" ht="12.85" hidden="false" customHeight="false" outlineLevel="0" collapsed="false">
      <c r="A227" s="0" t="n">
        <v>6</v>
      </c>
      <c r="B227" s="0" t="s">
        <v>444</v>
      </c>
      <c r="C227" s="0" t="n">
        <v>57</v>
      </c>
      <c r="D227" s="0" t="s">
        <v>1342</v>
      </c>
      <c r="E227" s="0" t="n">
        <v>485</v>
      </c>
      <c r="F227" s="0" t="s">
        <v>1353</v>
      </c>
      <c r="G227" s="0" t="n">
        <v>153</v>
      </c>
      <c r="H227" s="0" t="s">
        <v>1354</v>
      </c>
      <c r="I227" s="0" t="n">
        <v>7</v>
      </c>
      <c r="J227" s="0" t="s">
        <v>448</v>
      </c>
    </row>
    <row r="228" customFormat="false" ht="12.85" hidden="false" customHeight="false" outlineLevel="0" collapsed="false">
      <c r="A228" s="0" t="n">
        <v>6</v>
      </c>
      <c r="B228" s="0" t="s">
        <v>444</v>
      </c>
      <c r="C228" s="0" t="n">
        <v>57</v>
      </c>
      <c r="D228" s="0" t="s">
        <v>1342</v>
      </c>
      <c r="E228" s="0" t="n">
        <v>138</v>
      </c>
      <c r="F228" s="0" t="s">
        <v>1355</v>
      </c>
      <c r="G228" s="0" t="n">
        <v>154</v>
      </c>
      <c r="H228" s="0" t="s">
        <v>1356</v>
      </c>
      <c r="I228" s="0" t="n">
        <v>7</v>
      </c>
      <c r="J228" s="0" t="s">
        <v>448</v>
      </c>
      <c r="K228" s="0" t="n">
        <v>1</v>
      </c>
      <c r="N228" s="0" t="n">
        <v>1</v>
      </c>
      <c r="P228" s="0" t="n">
        <v>1</v>
      </c>
      <c r="Q228" s="0" t="n">
        <v>10</v>
      </c>
      <c r="R228" s="0" t="n">
        <v>10</v>
      </c>
      <c r="S228" s="0" t="n">
        <v>0</v>
      </c>
      <c r="T228" s="0" t="n">
        <v>6233</v>
      </c>
      <c r="U228" s="0" t="n">
        <v>4</v>
      </c>
      <c r="V228" s="0" t="n">
        <v>1</v>
      </c>
      <c r="W228" s="0" t="n">
        <v>2824</v>
      </c>
      <c r="X228" s="0" t="n">
        <v>1973</v>
      </c>
      <c r="AE228" s="0" t="n">
        <v>0</v>
      </c>
      <c r="AG228" s="0" t="n">
        <v>1</v>
      </c>
      <c r="AH228" s="0" t="n">
        <v>1</v>
      </c>
      <c r="AI228" s="0" t="n">
        <v>1</v>
      </c>
      <c r="AJ228" s="0" t="n">
        <v>1</v>
      </c>
      <c r="AK228" s="0" t="n">
        <v>0</v>
      </c>
      <c r="AL228" s="0" t="n">
        <v>0</v>
      </c>
      <c r="AM228" s="0" t="n">
        <v>1</v>
      </c>
      <c r="AN228" s="0" t="n">
        <v>2011</v>
      </c>
      <c r="AO228" s="0" t="n">
        <v>1</v>
      </c>
      <c r="AP228" s="0" t="n">
        <v>0</v>
      </c>
      <c r="AR228" s="0" t="s">
        <v>1357</v>
      </c>
      <c r="AS228" s="0" t="n">
        <v>1</v>
      </c>
      <c r="AW228" s="0" t="n">
        <v>0</v>
      </c>
      <c r="AY228" s="0" t="n">
        <v>0</v>
      </c>
      <c r="BB228" s="0" t="n">
        <v>0</v>
      </c>
      <c r="BD228" s="0" t="n">
        <v>0</v>
      </c>
      <c r="BE228" s="0" t="n">
        <v>0</v>
      </c>
      <c r="BF228" s="0" t="n">
        <v>1</v>
      </c>
      <c r="BG228" s="0" t="n">
        <v>0</v>
      </c>
      <c r="BH228" s="0" t="n">
        <v>0</v>
      </c>
      <c r="BJ228" s="0" t="n">
        <v>2824</v>
      </c>
      <c r="BK228" s="0" t="n">
        <v>167</v>
      </c>
      <c r="BM228" s="0" t="n">
        <v>0</v>
      </c>
      <c r="BN228" s="0" t="n">
        <v>1</v>
      </c>
      <c r="BO228" s="0" t="n">
        <v>0</v>
      </c>
      <c r="BP228" s="0" t="n">
        <v>1</v>
      </c>
      <c r="BQ228" s="0" t="n">
        <v>1</v>
      </c>
      <c r="BR228" s="0" t="n">
        <v>1</v>
      </c>
      <c r="BS228" s="0" t="n">
        <v>0</v>
      </c>
      <c r="BU228" s="0" t="n">
        <v>1</v>
      </c>
      <c r="BV228" s="0" t="n">
        <v>4</v>
      </c>
      <c r="BW228" s="0" t="n">
        <v>2693</v>
      </c>
      <c r="BX228" s="0" t="n">
        <v>0</v>
      </c>
      <c r="BY228" s="0" t="n">
        <v>1</v>
      </c>
      <c r="BZ228" s="0" t="n">
        <v>60</v>
      </c>
      <c r="CA228" s="0" t="n">
        <v>1</v>
      </c>
      <c r="CB228" s="0" t="n">
        <v>1</v>
      </c>
      <c r="CC228" s="0" t="n">
        <v>0</v>
      </c>
      <c r="CE228" s="0" t="n">
        <v>0</v>
      </c>
      <c r="CF228" s="0" t="n">
        <v>0</v>
      </c>
      <c r="CG228" s="0" t="n">
        <v>0</v>
      </c>
      <c r="CH228" s="0" t="n">
        <v>0</v>
      </c>
      <c r="CI228" s="0" t="n">
        <v>0</v>
      </c>
      <c r="CJ228" s="0" t="n">
        <v>0</v>
      </c>
      <c r="CL228" s="0" t="n">
        <v>0</v>
      </c>
      <c r="CO228" s="0" t="n">
        <v>1</v>
      </c>
      <c r="CP228" s="0" t="n">
        <v>70</v>
      </c>
      <c r="CQ228" s="0" t="n">
        <v>0</v>
      </c>
      <c r="CR228" s="1" t="s">
        <v>452</v>
      </c>
      <c r="CU228" s="1" t="s">
        <v>462</v>
      </c>
      <c r="CV228" s="0" t="n">
        <v>0</v>
      </c>
      <c r="DB228" s="0" t="n">
        <v>1</v>
      </c>
      <c r="DD228" s="0" t="n">
        <v>0</v>
      </c>
      <c r="DE228" s="0" t="n">
        <v>0</v>
      </c>
      <c r="DF228" s="0" t="n">
        <v>0</v>
      </c>
      <c r="DG228" s="0" t="n">
        <v>24</v>
      </c>
      <c r="DO228" s="0" t="n">
        <v>1</v>
      </c>
      <c r="DP228" s="0" t="n">
        <v>0</v>
      </c>
      <c r="DR228" s="0" t="n">
        <v>3</v>
      </c>
      <c r="DS228" s="1" t="s">
        <v>1358</v>
      </c>
      <c r="DT228" s="0" t="n">
        <v>6</v>
      </c>
      <c r="DV228" s="0" t="n">
        <v>281</v>
      </c>
      <c r="DW228" s="0" t="n">
        <v>303</v>
      </c>
      <c r="DX228" s="1" t="s">
        <v>453</v>
      </c>
      <c r="DY228" s="1" t="s">
        <v>460</v>
      </c>
      <c r="DZ228" s="1" t="s">
        <v>461</v>
      </c>
      <c r="EA228" s="1" t="s">
        <v>462</v>
      </c>
      <c r="EB228" s="1" t="s">
        <v>513</v>
      </c>
      <c r="EE228" s="0" t="n">
        <v>0</v>
      </c>
      <c r="EF228" s="0" t="n">
        <v>3</v>
      </c>
      <c r="EH228" s="0" t="s">
        <v>507</v>
      </c>
      <c r="EJ228" s="0" t="s">
        <v>840</v>
      </c>
      <c r="EK228" s="0" t="n">
        <v>0</v>
      </c>
      <c r="EQ228" s="0" t="n">
        <v>0</v>
      </c>
      <c r="ET228" s="1" t="s">
        <v>1358</v>
      </c>
      <c r="EU228" s="0" t="n">
        <v>6</v>
      </c>
      <c r="EX228" s="0" t="n">
        <v>303</v>
      </c>
      <c r="EY228" s="1" t="s">
        <v>453</v>
      </c>
      <c r="EZ228" s="1" t="s">
        <v>460</v>
      </c>
      <c r="FA228" s="1" t="s">
        <v>461</v>
      </c>
      <c r="FB228" s="1" t="s">
        <v>462</v>
      </c>
      <c r="FC228" s="1" t="s">
        <v>463</v>
      </c>
      <c r="FF228" s="0" t="n">
        <v>0</v>
      </c>
      <c r="FG228" s="0" t="n">
        <v>3</v>
      </c>
      <c r="FI228" s="0" t="s">
        <v>507</v>
      </c>
      <c r="FK228" s="0" t="s">
        <v>840</v>
      </c>
      <c r="FL228" s="0" t="n">
        <v>0</v>
      </c>
      <c r="FQ228" s="0" t="n">
        <v>1</v>
      </c>
      <c r="FU228" s="0" t="n">
        <v>303</v>
      </c>
      <c r="FV228" s="1" t="s">
        <v>453</v>
      </c>
      <c r="FW228" s="1" t="s">
        <v>460</v>
      </c>
      <c r="FX228" s="1" t="s">
        <v>461</v>
      </c>
      <c r="FY228" s="1" t="s">
        <v>462</v>
      </c>
      <c r="GC228" s="0" t="n">
        <v>0</v>
      </c>
      <c r="GD228" s="0" t="n">
        <v>1</v>
      </c>
      <c r="GF228" s="0" t="s">
        <v>507</v>
      </c>
      <c r="GH228" s="0" t="s">
        <v>840</v>
      </c>
      <c r="GI228" s="0" t="n">
        <v>0</v>
      </c>
      <c r="GN228" s="0" t="n">
        <v>1</v>
      </c>
      <c r="GR228" s="0" t="n">
        <v>303</v>
      </c>
      <c r="GS228" s="1" t="s">
        <v>453</v>
      </c>
      <c r="GT228" s="1" t="s">
        <v>460</v>
      </c>
      <c r="GU228" s="1" t="s">
        <v>461</v>
      </c>
      <c r="GV228" s="1" t="s">
        <v>462</v>
      </c>
      <c r="GZ228" s="0" t="n">
        <v>0</v>
      </c>
      <c r="HF228" s="0" t="n">
        <v>0</v>
      </c>
      <c r="HJ228" s="0" t="n">
        <v>1</v>
      </c>
      <c r="HP228" s="0" t="n">
        <v>0</v>
      </c>
    </row>
    <row r="229" customFormat="false" ht="12.85" hidden="false" customHeight="false" outlineLevel="0" collapsed="false">
      <c r="A229" s="0" t="n">
        <v>6</v>
      </c>
      <c r="B229" s="0" t="s">
        <v>444</v>
      </c>
      <c r="C229" s="0" t="n">
        <v>57</v>
      </c>
      <c r="D229" s="0" t="s">
        <v>1342</v>
      </c>
      <c r="E229" s="0" t="n">
        <v>139</v>
      </c>
      <c r="F229" s="0" t="s">
        <v>1359</v>
      </c>
      <c r="G229" s="0" t="n">
        <v>155</v>
      </c>
      <c r="H229" s="0" t="s">
        <v>1360</v>
      </c>
      <c r="I229" s="0" t="n">
        <v>7</v>
      </c>
      <c r="J229" s="0" t="s">
        <v>448</v>
      </c>
    </row>
    <row r="230" customFormat="false" ht="12.85" hidden="false" customHeight="false" outlineLevel="0" collapsed="false">
      <c r="A230" s="0" t="n">
        <v>6</v>
      </c>
      <c r="B230" s="0" t="s">
        <v>444</v>
      </c>
      <c r="C230" s="0" t="n">
        <v>57</v>
      </c>
      <c r="D230" s="0" t="s">
        <v>1342</v>
      </c>
      <c r="E230" s="0" t="n">
        <v>140</v>
      </c>
      <c r="F230" s="0" t="s">
        <v>1361</v>
      </c>
      <c r="G230" s="0" t="n">
        <v>156</v>
      </c>
      <c r="H230" s="0" t="s">
        <v>1362</v>
      </c>
      <c r="I230" s="0" t="n">
        <v>7</v>
      </c>
      <c r="J230" s="0" t="s">
        <v>448</v>
      </c>
      <c r="K230" s="0" t="n">
        <v>1</v>
      </c>
      <c r="L230" s="0" t="n">
        <v>42</v>
      </c>
      <c r="M230" s="0" t="n">
        <v>2014</v>
      </c>
      <c r="N230" s="0" t="n">
        <v>0</v>
      </c>
      <c r="O230" s="1" t="s">
        <v>583</v>
      </c>
      <c r="P230" s="0" t="n">
        <v>1</v>
      </c>
      <c r="Q230" s="0" t="n">
        <v>2</v>
      </c>
      <c r="R230" s="0" t="n">
        <v>2</v>
      </c>
      <c r="S230" s="0" t="n">
        <v>0</v>
      </c>
      <c r="T230" s="0" t="n">
        <v>566</v>
      </c>
      <c r="U230" s="0" t="n">
        <v>1</v>
      </c>
      <c r="V230" s="0" t="n">
        <v>1</v>
      </c>
      <c r="W230" s="0" t="n">
        <v>664</v>
      </c>
      <c r="X230" s="0" t="n">
        <v>1972</v>
      </c>
      <c r="AE230" s="0" t="n">
        <v>0</v>
      </c>
      <c r="AG230" s="0" t="n">
        <v>1</v>
      </c>
      <c r="AJ230" s="0" t="n">
        <v>1</v>
      </c>
      <c r="AK230" s="0" t="n">
        <v>1</v>
      </c>
      <c r="AL230" s="0" t="n">
        <v>0</v>
      </c>
      <c r="AM230" s="0" t="n">
        <v>0</v>
      </c>
      <c r="AO230" s="0" t="n">
        <v>1</v>
      </c>
      <c r="AP230" s="0" t="n">
        <v>0</v>
      </c>
      <c r="AS230" s="0" t="n">
        <v>0</v>
      </c>
      <c r="AW230" s="0" t="n">
        <v>1</v>
      </c>
      <c r="AX230" s="0" t="n">
        <v>12</v>
      </c>
      <c r="AY230" s="0" t="n">
        <v>0</v>
      </c>
      <c r="BB230" s="0" t="n">
        <v>0</v>
      </c>
      <c r="BD230" s="0" t="n">
        <v>0</v>
      </c>
      <c r="BE230" s="0" t="n">
        <v>0</v>
      </c>
      <c r="BF230" s="0" t="n">
        <v>1</v>
      </c>
      <c r="BH230" s="0" t="n">
        <v>0</v>
      </c>
      <c r="BJ230" s="0" t="n">
        <v>664</v>
      </c>
      <c r="BK230" s="0" t="n">
        <v>37</v>
      </c>
      <c r="BL230" s="0" t="n">
        <v>37</v>
      </c>
      <c r="BM230" s="0" t="n">
        <v>37</v>
      </c>
      <c r="BN230" s="0" t="n">
        <v>1</v>
      </c>
      <c r="BO230" s="0" t="n">
        <v>1</v>
      </c>
      <c r="BP230" s="0" t="n">
        <v>0</v>
      </c>
      <c r="BQ230" s="0" t="n">
        <v>0</v>
      </c>
      <c r="BR230" s="0" t="n">
        <v>0</v>
      </c>
      <c r="BS230" s="0" t="n">
        <v>0</v>
      </c>
      <c r="BU230" s="0" t="n">
        <v>1</v>
      </c>
      <c r="BV230" s="0" t="n">
        <v>1</v>
      </c>
      <c r="BW230" s="0" t="n">
        <v>250</v>
      </c>
      <c r="BX230" s="0" t="n">
        <v>0</v>
      </c>
      <c r="BY230" s="0" t="n">
        <v>0</v>
      </c>
      <c r="CA230" s="0" t="n">
        <v>0</v>
      </c>
      <c r="CD230" s="0" t="n">
        <v>44</v>
      </c>
      <c r="CE230" s="0" t="n">
        <v>1</v>
      </c>
      <c r="CF230" s="0" t="n">
        <v>0</v>
      </c>
      <c r="CG230" s="0" t="n">
        <v>0</v>
      </c>
      <c r="CH230" s="0" t="n">
        <v>0</v>
      </c>
      <c r="CI230" s="0" t="n">
        <v>1</v>
      </c>
      <c r="CJ230" s="0" t="n">
        <v>0</v>
      </c>
      <c r="CL230" s="0" t="n">
        <v>0</v>
      </c>
      <c r="CO230" s="0" t="n">
        <v>1</v>
      </c>
      <c r="CQ230" s="0" t="n">
        <v>1</v>
      </c>
      <c r="CV230" s="0" t="n">
        <v>1</v>
      </c>
      <c r="CW230" s="0" t="n">
        <v>0</v>
      </c>
      <c r="CX230" s="0" t="n">
        <v>5</v>
      </c>
      <c r="CY230" s="0" t="n">
        <v>5</v>
      </c>
      <c r="DB230" s="0" t="n">
        <v>1</v>
      </c>
      <c r="DD230" s="0" t="n">
        <v>0</v>
      </c>
      <c r="DE230" s="0" t="n">
        <v>0</v>
      </c>
      <c r="DF230" s="0" t="n">
        <v>0</v>
      </c>
      <c r="DG230" s="0" t="n">
        <v>2</v>
      </c>
      <c r="DH230" s="0" t="n">
        <v>2246</v>
      </c>
      <c r="DI230" s="0" t="n">
        <v>542</v>
      </c>
      <c r="DJ230" s="0" t="n">
        <v>176</v>
      </c>
      <c r="DK230" s="0" t="n">
        <v>139</v>
      </c>
      <c r="DL230" s="0" t="n">
        <v>1389</v>
      </c>
      <c r="DN230" s="0" t="n">
        <v>123</v>
      </c>
      <c r="DO230" s="0" t="n">
        <v>1</v>
      </c>
      <c r="DP230" s="0" t="n">
        <v>0</v>
      </c>
      <c r="DQ230" s="0" t="s">
        <v>1363</v>
      </c>
      <c r="DR230" s="0" t="n">
        <v>3</v>
      </c>
      <c r="DS230" s="1" t="s">
        <v>1364</v>
      </c>
      <c r="DT230" s="0" t="n">
        <v>6</v>
      </c>
      <c r="DU230" s="0" t="n">
        <v>684</v>
      </c>
      <c r="DW230" s="0" t="n">
        <v>301</v>
      </c>
      <c r="DX230" s="1" t="s">
        <v>465</v>
      </c>
      <c r="DY230" s="1" t="s">
        <v>460</v>
      </c>
      <c r="DZ230" s="1" t="s">
        <v>461</v>
      </c>
      <c r="EA230" s="1" t="s">
        <v>462</v>
      </c>
      <c r="EB230" s="1" t="s">
        <v>654</v>
      </c>
      <c r="EC230" s="0" t="n">
        <v>0.5</v>
      </c>
      <c r="ED230" s="0" t="n">
        <v>3</v>
      </c>
      <c r="EE230" s="0" t="n">
        <v>0</v>
      </c>
      <c r="EF230" s="0" t="n">
        <v>2</v>
      </c>
      <c r="EK230" s="0" t="n">
        <v>0</v>
      </c>
    </row>
    <row r="231" customFormat="false" ht="12.85" hidden="false" customHeight="false" outlineLevel="0" collapsed="false">
      <c r="A231" s="0" t="n">
        <v>6</v>
      </c>
      <c r="B231" s="0" t="s">
        <v>444</v>
      </c>
      <c r="C231" s="0" t="n">
        <v>57</v>
      </c>
      <c r="D231" s="0" t="s">
        <v>1342</v>
      </c>
      <c r="E231" s="0" t="n">
        <v>486</v>
      </c>
      <c r="F231" s="0" t="s">
        <v>1365</v>
      </c>
      <c r="G231" s="0" t="n">
        <v>157</v>
      </c>
      <c r="H231" s="0" t="s">
        <v>1366</v>
      </c>
      <c r="I231" s="0" t="n">
        <v>7</v>
      </c>
      <c r="J231" s="0" t="s">
        <v>448</v>
      </c>
    </row>
    <row r="232" customFormat="false" ht="12.85" hidden="false" customHeight="false" outlineLevel="0" collapsed="false">
      <c r="A232" s="0" t="n">
        <v>6</v>
      </c>
      <c r="B232" s="0" t="s">
        <v>444</v>
      </c>
      <c r="C232" s="0" t="n">
        <v>57</v>
      </c>
      <c r="D232" s="0" t="s">
        <v>1342</v>
      </c>
      <c r="E232" s="0" t="n">
        <v>141</v>
      </c>
      <c r="F232" s="0" t="s">
        <v>1367</v>
      </c>
      <c r="G232" s="0" t="n">
        <v>158</v>
      </c>
      <c r="H232" s="0" t="s">
        <v>1368</v>
      </c>
      <c r="I232" s="0" t="n">
        <v>7</v>
      </c>
      <c r="J232" s="0" t="s">
        <v>448</v>
      </c>
      <c r="K232" s="0" t="n">
        <v>1</v>
      </c>
      <c r="L232" s="0" t="n">
        <v>79</v>
      </c>
      <c r="M232" s="0" t="n">
        <v>2003</v>
      </c>
      <c r="N232" s="0" t="n">
        <v>0</v>
      </c>
      <c r="P232" s="0" t="n">
        <v>1</v>
      </c>
      <c r="Q232" s="0" t="n">
        <v>9</v>
      </c>
      <c r="R232" s="0" t="n">
        <v>9</v>
      </c>
      <c r="S232" s="0" t="n">
        <v>0</v>
      </c>
      <c r="T232" s="0" t="n">
        <v>1092</v>
      </c>
      <c r="U232" s="0" t="n">
        <v>1</v>
      </c>
      <c r="V232" s="0" t="n">
        <v>1</v>
      </c>
      <c r="W232" s="0" t="n">
        <v>855</v>
      </c>
      <c r="X232" s="0" t="n">
        <v>1975</v>
      </c>
      <c r="AE232" s="0" t="n">
        <v>0</v>
      </c>
      <c r="AG232" s="0" t="n">
        <v>1</v>
      </c>
      <c r="AH232" s="0" t="n">
        <v>1</v>
      </c>
      <c r="AI232" s="0" t="n">
        <v>0</v>
      </c>
      <c r="AJ232" s="0" t="n">
        <v>0</v>
      </c>
      <c r="AK232" s="0" t="n">
        <v>0</v>
      </c>
      <c r="AL232" s="0" t="n">
        <v>0</v>
      </c>
      <c r="AM232" s="0" t="n">
        <v>0</v>
      </c>
      <c r="AO232" s="0" t="n">
        <v>1</v>
      </c>
      <c r="AP232" s="0" t="n">
        <v>0</v>
      </c>
      <c r="AS232" s="0" t="n">
        <v>0</v>
      </c>
      <c r="AW232" s="0" t="n">
        <v>0</v>
      </c>
      <c r="AY232" s="0" t="n">
        <v>0</v>
      </c>
      <c r="BB232" s="0" t="n">
        <v>0</v>
      </c>
      <c r="BD232" s="0" t="n">
        <v>0</v>
      </c>
      <c r="BF232" s="0" t="n">
        <v>1</v>
      </c>
      <c r="BG232" s="0" t="n">
        <v>0</v>
      </c>
      <c r="BH232" s="0" t="n">
        <v>0</v>
      </c>
      <c r="BJ232" s="0" t="n">
        <v>855</v>
      </c>
      <c r="BK232" s="0" t="n">
        <v>41</v>
      </c>
      <c r="BM232" s="0" t="n">
        <v>3</v>
      </c>
      <c r="BN232" s="0" t="n">
        <v>1</v>
      </c>
      <c r="BO232" s="0" t="n">
        <v>1</v>
      </c>
      <c r="BP232" s="0" t="n">
        <v>0</v>
      </c>
      <c r="BQ232" s="0" t="n">
        <v>1</v>
      </c>
      <c r="BR232" s="0" t="n">
        <v>0</v>
      </c>
      <c r="BU232" s="0" t="n">
        <v>1</v>
      </c>
      <c r="BV232" s="0" t="n">
        <v>4</v>
      </c>
      <c r="BW232" s="0" t="n">
        <v>674</v>
      </c>
      <c r="BX232" s="0" t="n">
        <v>0</v>
      </c>
      <c r="BY232" s="0" t="n">
        <v>0</v>
      </c>
      <c r="CA232" s="0" t="n">
        <v>1</v>
      </c>
      <c r="CB232" s="0" t="n">
        <v>1</v>
      </c>
      <c r="CC232" s="0" t="n">
        <v>1</v>
      </c>
      <c r="CD232" s="0" t="n">
        <v>26</v>
      </c>
      <c r="CE232" s="0" t="n">
        <v>0</v>
      </c>
      <c r="CF232" s="0" t="n">
        <v>0</v>
      </c>
      <c r="CG232" s="0" t="n">
        <v>0</v>
      </c>
      <c r="CH232" s="0" t="n">
        <v>1</v>
      </c>
      <c r="CI232" s="0" t="n">
        <v>1</v>
      </c>
      <c r="CJ232" s="0" t="n">
        <v>0</v>
      </c>
      <c r="CL232" s="0" t="n">
        <v>0</v>
      </c>
      <c r="CO232" s="0" t="n">
        <v>1</v>
      </c>
      <c r="CP232" s="0" t="n">
        <v>16</v>
      </c>
      <c r="CQ232" s="0" t="n">
        <v>0</v>
      </c>
      <c r="CR232" s="1" t="s">
        <v>550</v>
      </c>
      <c r="CS232" s="1" t="s">
        <v>460</v>
      </c>
      <c r="CV232" s="0" t="n">
        <v>0</v>
      </c>
      <c r="DB232" s="0" t="n">
        <v>1</v>
      </c>
      <c r="DD232" s="0" t="n">
        <v>0</v>
      </c>
      <c r="DE232" s="0" t="n">
        <v>1</v>
      </c>
      <c r="DF232" s="0" t="n">
        <v>1</v>
      </c>
      <c r="DG232" s="0" t="n">
        <v>4</v>
      </c>
      <c r="DO232" s="0" t="n">
        <v>1</v>
      </c>
      <c r="DP232" s="0" t="n">
        <v>1</v>
      </c>
      <c r="DR232" s="0" t="n">
        <v>1</v>
      </c>
      <c r="DU232" s="0" t="n">
        <v>369</v>
      </c>
      <c r="DX232" s="1" t="s">
        <v>453</v>
      </c>
      <c r="DY232" s="1" t="s">
        <v>460</v>
      </c>
      <c r="DZ232" s="1" t="s">
        <v>461</v>
      </c>
      <c r="EA232" s="1" t="s">
        <v>462</v>
      </c>
      <c r="EB232" s="1" t="s">
        <v>463</v>
      </c>
      <c r="EC232" s="0" t="s">
        <v>1206</v>
      </c>
      <c r="ED232" s="0" t="s">
        <v>635</v>
      </c>
      <c r="EE232" s="0" t="n">
        <v>0</v>
      </c>
      <c r="EF232" s="0" t="n">
        <v>1</v>
      </c>
      <c r="EJ232" s="0" t="n">
        <v>35</v>
      </c>
      <c r="EK232" s="0" t="n">
        <v>1</v>
      </c>
      <c r="EM232" s="0" t="n">
        <v>45</v>
      </c>
      <c r="EN232" s="0" t="s">
        <v>1369</v>
      </c>
      <c r="EO232" s="0" t="n">
        <v>2015</v>
      </c>
      <c r="EQ232" s="0" t="n">
        <v>1</v>
      </c>
      <c r="ES232" s="0" t="n">
        <v>1</v>
      </c>
      <c r="EV232" s="0" t="n">
        <v>183</v>
      </c>
      <c r="EY232" s="1" t="s">
        <v>453</v>
      </c>
      <c r="EZ232" s="1" t="s">
        <v>460</v>
      </c>
      <c r="FA232" s="1" t="s">
        <v>461</v>
      </c>
      <c r="FB232" s="1" t="s">
        <v>462</v>
      </c>
      <c r="FC232" s="1" t="s">
        <v>463</v>
      </c>
      <c r="FD232" s="0" t="s">
        <v>551</v>
      </c>
      <c r="FE232" s="0" t="s">
        <v>603</v>
      </c>
      <c r="FF232" s="0" t="n">
        <v>0</v>
      </c>
      <c r="FG232" s="0" t="n">
        <v>1</v>
      </c>
      <c r="FK232" s="0" t="n">
        <v>35</v>
      </c>
      <c r="FL232" s="0" t="n">
        <v>1</v>
      </c>
      <c r="FN232" s="0" t="n">
        <v>45</v>
      </c>
      <c r="FO232" s="0" t="s">
        <v>1369</v>
      </c>
      <c r="FP232" s="0" t="n">
        <v>2015</v>
      </c>
      <c r="FQ232" s="0" t="n">
        <v>1</v>
      </c>
      <c r="FS232" s="0" t="n">
        <v>273</v>
      </c>
      <c r="FV232" s="1" t="s">
        <v>453</v>
      </c>
      <c r="FW232" s="1" t="s">
        <v>460</v>
      </c>
      <c r="FX232" s="1" t="s">
        <v>461</v>
      </c>
      <c r="FY232" s="1" t="s">
        <v>462</v>
      </c>
      <c r="FZ232" s="1" t="s">
        <v>463</v>
      </c>
      <c r="GA232" s="0" t="s">
        <v>493</v>
      </c>
      <c r="GB232" s="0" t="s">
        <v>515</v>
      </c>
      <c r="GC232" s="0" t="n">
        <v>0</v>
      </c>
      <c r="GD232" s="0" t="n">
        <v>1</v>
      </c>
      <c r="GH232" s="0" t="n">
        <v>35</v>
      </c>
      <c r="GI232" s="0" t="n">
        <v>1</v>
      </c>
      <c r="GK232" s="0" t="n">
        <v>45</v>
      </c>
      <c r="GL232" s="0" t="s">
        <v>1369</v>
      </c>
      <c r="GM232" s="0" t="n">
        <v>2015</v>
      </c>
      <c r="GN232" s="0" t="n">
        <v>1</v>
      </c>
      <c r="GP232" s="0" t="n">
        <v>30</v>
      </c>
      <c r="GS232" s="1" t="s">
        <v>453</v>
      </c>
      <c r="GT232" s="1" t="s">
        <v>460</v>
      </c>
      <c r="GU232" s="1" t="s">
        <v>461</v>
      </c>
      <c r="GV232" s="1" t="s">
        <v>462</v>
      </c>
      <c r="GW232" s="1" t="s">
        <v>456</v>
      </c>
      <c r="GY232" s="0" t="s">
        <v>709</v>
      </c>
      <c r="GZ232" s="0" t="n">
        <v>0</v>
      </c>
      <c r="HA232" s="0" t="n">
        <v>2</v>
      </c>
      <c r="HF232" s="0" t="n">
        <v>0</v>
      </c>
      <c r="HI232" s="0" t="n">
        <v>2015</v>
      </c>
    </row>
    <row r="233" customFormat="false" ht="12.85" hidden="false" customHeight="false" outlineLevel="0" collapsed="false">
      <c r="A233" s="0" t="n">
        <v>6</v>
      </c>
      <c r="B233" s="0" t="s">
        <v>444</v>
      </c>
      <c r="C233" s="0" t="n">
        <v>58</v>
      </c>
      <c r="D233" s="0" t="s">
        <v>1370</v>
      </c>
      <c r="E233" s="0" t="n">
        <v>142</v>
      </c>
      <c r="F233" s="0" t="s">
        <v>1371</v>
      </c>
      <c r="G233" s="0" t="n">
        <v>12052</v>
      </c>
      <c r="H233" s="0" t="s">
        <v>1372</v>
      </c>
      <c r="I233" s="0" t="n">
        <v>7</v>
      </c>
      <c r="J233" s="0" t="s">
        <v>448</v>
      </c>
      <c r="P233" s="0" t="n">
        <v>1</v>
      </c>
      <c r="Q233" s="0" t="n">
        <v>2</v>
      </c>
      <c r="R233" s="0" t="n">
        <v>2</v>
      </c>
      <c r="T233" s="0" t="n">
        <v>348</v>
      </c>
      <c r="V233" s="0" t="n">
        <v>1</v>
      </c>
      <c r="W233" s="0" t="n">
        <v>1474</v>
      </c>
      <c r="DP233" s="0" t="n">
        <v>1</v>
      </c>
    </row>
    <row r="234" customFormat="false" ht="12.85" hidden="false" customHeight="false" outlineLevel="0" collapsed="false">
      <c r="A234" s="0" t="n">
        <v>6</v>
      </c>
      <c r="B234" s="0" t="s">
        <v>444</v>
      </c>
      <c r="C234" s="0" t="n">
        <v>59</v>
      </c>
      <c r="D234" s="0" t="s">
        <v>1373</v>
      </c>
      <c r="E234" s="0" t="n">
        <v>143</v>
      </c>
      <c r="F234" s="0" t="s">
        <v>1374</v>
      </c>
      <c r="G234" s="0" t="n">
        <v>159</v>
      </c>
      <c r="H234" s="0" t="s">
        <v>1375</v>
      </c>
      <c r="I234" s="0" t="n">
        <v>7</v>
      </c>
      <c r="J234" s="0" t="s">
        <v>448</v>
      </c>
    </row>
    <row r="235" customFormat="false" ht="12.85" hidden="false" customHeight="false" outlineLevel="0" collapsed="false">
      <c r="A235" s="0" t="n">
        <v>6</v>
      </c>
      <c r="B235" s="0" t="s">
        <v>444</v>
      </c>
      <c r="C235" s="0" t="n">
        <v>59</v>
      </c>
      <c r="D235" s="0" t="s">
        <v>1373</v>
      </c>
      <c r="E235" s="0" t="n">
        <v>487</v>
      </c>
      <c r="F235" s="0" t="s">
        <v>1376</v>
      </c>
      <c r="G235" s="0" t="n">
        <v>160</v>
      </c>
      <c r="H235" s="0" t="s">
        <v>1377</v>
      </c>
      <c r="I235" s="0" t="n">
        <v>7</v>
      </c>
      <c r="J235" s="0" t="s">
        <v>448</v>
      </c>
    </row>
    <row r="236" customFormat="false" ht="12.85" hidden="false" customHeight="false" outlineLevel="0" collapsed="false">
      <c r="A236" s="0" t="n">
        <v>6</v>
      </c>
      <c r="B236" s="0" t="s">
        <v>444</v>
      </c>
      <c r="C236" s="0" t="n">
        <v>59</v>
      </c>
      <c r="D236" s="0" t="s">
        <v>1373</v>
      </c>
      <c r="E236" s="0" t="n">
        <v>144</v>
      </c>
      <c r="F236" s="0" t="s">
        <v>1378</v>
      </c>
      <c r="G236" s="0" t="n">
        <v>161</v>
      </c>
      <c r="H236" s="0" t="s">
        <v>1379</v>
      </c>
      <c r="I236" s="0" t="n">
        <v>7</v>
      </c>
      <c r="J236" s="0" t="s">
        <v>448</v>
      </c>
      <c r="K236" s="0" t="n">
        <v>1</v>
      </c>
      <c r="L236" s="0" t="n">
        <v>767</v>
      </c>
      <c r="M236" s="0" t="n">
        <v>2001</v>
      </c>
      <c r="N236" s="0" t="n">
        <v>1</v>
      </c>
      <c r="O236" s="1" t="s">
        <v>451</v>
      </c>
      <c r="P236" s="0" t="n">
        <v>0</v>
      </c>
      <c r="V236" s="0" t="n">
        <v>1</v>
      </c>
      <c r="W236" s="0" t="n">
        <v>780</v>
      </c>
      <c r="X236" s="0" t="n">
        <v>2010</v>
      </c>
      <c r="AE236" s="0" t="n">
        <v>0</v>
      </c>
      <c r="AG236" s="0" t="n">
        <v>1</v>
      </c>
      <c r="AH236" s="0" t="n">
        <v>1</v>
      </c>
      <c r="AI236" s="0" t="n">
        <v>1</v>
      </c>
      <c r="AJ236" s="0" t="n">
        <v>1</v>
      </c>
      <c r="AK236" s="0" t="n">
        <v>1</v>
      </c>
      <c r="AL236" s="0" t="n">
        <v>0</v>
      </c>
      <c r="AM236" s="0" t="n">
        <v>1</v>
      </c>
      <c r="AN236" s="0" t="n">
        <v>2014</v>
      </c>
      <c r="AO236" s="0" t="n">
        <v>1</v>
      </c>
      <c r="AP236" s="0" t="n">
        <v>0</v>
      </c>
      <c r="AS236" s="0" t="n">
        <v>0</v>
      </c>
      <c r="AW236" s="0" t="n">
        <v>0</v>
      </c>
      <c r="AY236" s="0" t="n">
        <v>0</v>
      </c>
      <c r="BB236" s="0" t="n">
        <v>0</v>
      </c>
      <c r="BD236" s="0" t="n">
        <v>0</v>
      </c>
      <c r="BE236" s="0" t="n">
        <v>0</v>
      </c>
      <c r="BF236" s="0" t="n">
        <v>1</v>
      </c>
      <c r="BH236" s="0" t="n">
        <v>0</v>
      </c>
      <c r="BJ236" s="0" t="n">
        <v>750</v>
      </c>
      <c r="BK236" s="0" t="n">
        <v>56</v>
      </c>
      <c r="BL236" s="0" t="n">
        <v>56</v>
      </c>
      <c r="BM236" s="0" t="n">
        <v>3</v>
      </c>
      <c r="BN236" s="0" t="n">
        <v>1</v>
      </c>
      <c r="BO236" s="0" t="n">
        <v>0</v>
      </c>
      <c r="BP236" s="0" t="n">
        <v>0</v>
      </c>
      <c r="BQ236" s="0" t="n">
        <v>0</v>
      </c>
      <c r="BR236" s="0" t="n">
        <v>0</v>
      </c>
      <c r="BS236" s="0" t="n">
        <v>0</v>
      </c>
      <c r="BU236" s="0" t="n">
        <v>1</v>
      </c>
      <c r="BV236" s="0" t="n">
        <v>1</v>
      </c>
      <c r="BW236" s="0" t="n">
        <v>170</v>
      </c>
      <c r="BX236" s="0" t="n">
        <v>0</v>
      </c>
      <c r="BY236" s="0" t="n">
        <v>0</v>
      </c>
      <c r="CA236" s="0" t="n">
        <v>1</v>
      </c>
      <c r="CB236" s="0" t="n">
        <v>2</v>
      </c>
      <c r="CC236" s="0" t="n">
        <v>0</v>
      </c>
      <c r="CE236" s="0" t="n">
        <v>0</v>
      </c>
      <c r="CF236" s="0" t="n">
        <v>1</v>
      </c>
      <c r="CG236" s="0" t="n">
        <v>0</v>
      </c>
      <c r="CH236" s="0" t="n">
        <v>0</v>
      </c>
      <c r="CI236" s="0" t="n">
        <v>0</v>
      </c>
      <c r="CJ236" s="0" t="n">
        <v>0</v>
      </c>
      <c r="CL236" s="0" t="n">
        <v>0</v>
      </c>
      <c r="CO236" s="0" t="n">
        <v>1</v>
      </c>
      <c r="CP236" s="0" t="n">
        <v>15</v>
      </c>
      <c r="CQ236" s="0" t="n">
        <v>0</v>
      </c>
      <c r="CR236" s="1" t="s">
        <v>452</v>
      </c>
      <c r="CS236" s="1" t="s">
        <v>460</v>
      </c>
      <c r="CV236" s="0" t="n">
        <v>0</v>
      </c>
      <c r="DB236" s="0" t="n">
        <v>1</v>
      </c>
      <c r="DD236" s="0" t="n">
        <v>0</v>
      </c>
      <c r="DE236" s="0" t="n">
        <v>0</v>
      </c>
      <c r="DF236" s="0" t="n">
        <v>1</v>
      </c>
      <c r="DG236" s="0" t="n">
        <v>10</v>
      </c>
      <c r="DH236" s="0" t="n">
        <v>5575</v>
      </c>
      <c r="DI236" s="0" t="n">
        <v>2869</v>
      </c>
      <c r="DJ236" s="0" t="n">
        <v>96</v>
      </c>
      <c r="DK236" s="0" t="n">
        <v>798</v>
      </c>
      <c r="DM236" s="0" t="n">
        <v>20</v>
      </c>
      <c r="DO236" s="0" t="n">
        <v>0</v>
      </c>
      <c r="DP236" s="0" t="n">
        <v>1</v>
      </c>
      <c r="DU236" s="0" t="n">
        <v>780</v>
      </c>
      <c r="DV236" s="0" t="n">
        <v>170</v>
      </c>
      <c r="DW236" s="0" t="n">
        <v>300</v>
      </c>
      <c r="DX236" s="1" t="s">
        <v>453</v>
      </c>
      <c r="DY236" s="1" t="s">
        <v>460</v>
      </c>
      <c r="DZ236" s="1" t="s">
        <v>461</v>
      </c>
      <c r="EA236" s="1" t="s">
        <v>469</v>
      </c>
      <c r="EB236" s="1" t="s">
        <v>463</v>
      </c>
      <c r="EC236" s="0" t="s">
        <v>709</v>
      </c>
      <c r="ED236" s="0" t="s">
        <v>673</v>
      </c>
      <c r="EE236" s="0" t="n">
        <v>0</v>
      </c>
      <c r="EF236" s="0" t="n">
        <v>1</v>
      </c>
      <c r="EH236" s="0" t="n">
        <v>0</v>
      </c>
      <c r="EI236" s="0" t="n">
        <v>0</v>
      </c>
      <c r="EJ236" s="0" t="n">
        <v>0</v>
      </c>
      <c r="EK236" s="0" t="n">
        <v>0</v>
      </c>
    </row>
    <row r="237" customFormat="false" ht="12.85" hidden="false" customHeight="false" outlineLevel="0" collapsed="false">
      <c r="A237" s="0" t="n">
        <v>6</v>
      </c>
      <c r="B237" s="0" t="s">
        <v>444</v>
      </c>
      <c r="C237" s="0" t="n">
        <v>59</v>
      </c>
      <c r="D237" s="0" t="s">
        <v>1373</v>
      </c>
      <c r="E237" s="0" t="n">
        <v>978</v>
      </c>
      <c r="F237" s="0" t="s">
        <v>1380</v>
      </c>
      <c r="G237" s="0" t="n">
        <v>13759</v>
      </c>
      <c r="H237" s="0" t="s">
        <v>1381</v>
      </c>
      <c r="I237" s="0" t="n">
        <v>7</v>
      </c>
      <c r="J237" s="0" t="s">
        <v>448</v>
      </c>
    </row>
    <row r="238" customFormat="false" ht="12.85" hidden="false" customHeight="false" outlineLevel="0" collapsed="false">
      <c r="A238" s="0" t="n">
        <v>6</v>
      </c>
      <c r="B238" s="0" t="s">
        <v>444</v>
      </c>
      <c r="C238" s="0" t="n">
        <v>59</v>
      </c>
      <c r="D238" s="0" t="s">
        <v>1373</v>
      </c>
      <c r="E238" s="0" t="n">
        <v>145</v>
      </c>
      <c r="F238" s="0" t="s">
        <v>1382</v>
      </c>
      <c r="G238" s="0" t="n">
        <v>11996</v>
      </c>
      <c r="H238" s="0" t="s">
        <v>1383</v>
      </c>
      <c r="I238" s="0" t="n">
        <v>7</v>
      </c>
      <c r="J238" s="0" t="s">
        <v>448</v>
      </c>
      <c r="K238" s="0" t="n">
        <v>1</v>
      </c>
      <c r="L238" s="0" t="n">
        <v>1200</v>
      </c>
      <c r="M238" s="0" t="n">
        <v>2015</v>
      </c>
      <c r="N238" s="0" t="n">
        <v>1</v>
      </c>
      <c r="O238" s="1" t="s">
        <v>456</v>
      </c>
      <c r="P238" s="0" t="n">
        <v>0</v>
      </c>
      <c r="V238" s="0" t="n">
        <v>1</v>
      </c>
      <c r="W238" s="0" t="n">
        <v>1200</v>
      </c>
      <c r="X238" s="0" t="n">
        <v>1977</v>
      </c>
      <c r="AB238" s="0" t="n">
        <v>10</v>
      </c>
      <c r="AC238" s="0" t="n">
        <v>0</v>
      </c>
      <c r="AD238" s="0" t="n">
        <v>0</v>
      </c>
      <c r="AE238" s="0" t="n">
        <v>1</v>
      </c>
      <c r="AF238" s="0" t="n">
        <v>8</v>
      </c>
      <c r="AG238" s="0" t="n">
        <v>0</v>
      </c>
      <c r="AM238" s="0" t="n">
        <v>0</v>
      </c>
      <c r="AO238" s="0" t="n">
        <v>0</v>
      </c>
      <c r="AS238" s="0" t="n">
        <v>0</v>
      </c>
      <c r="AW238" s="0" t="n">
        <v>1</v>
      </c>
      <c r="AX238" s="0" t="n">
        <v>15</v>
      </c>
      <c r="AY238" s="0" t="n">
        <v>0</v>
      </c>
      <c r="BB238" s="0" t="n">
        <v>0</v>
      </c>
      <c r="BD238" s="0" t="n">
        <v>0</v>
      </c>
      <c r="BE238" s="0" t="n">
        <v>0</v>
      </c>
      <c r="BF238" s="0" t="n">
        <v>0</v>
      </c>
      <c r="BG238" s="0" t="n">
        <v>0</v>
      </c>
      <c r="BH238" s="0" t="n">
        <v>0</v>
      </c>
      <c r="BJ238" s="0" t="n">
        <v>1200</v>
      </c>
      <c r="BK238" s="0" t="n">
        <v>63</v>
      </c>
      <c r="BL238" s="0" t="n">
        <v>0</v>
      </c>
      <c r="BM238" s="0" t="n">
        <v>0</v>
      </c>
      <c r="BN238" s="0" t="n">
        <v>1</v>
      </c>
      <c r="BO238" s="0" t="n">
        <v>0</v>
      </c>
      <c r="BP238" s="0" t="n">
        <v>0</v>
      </c>
      <c r="BQ238" s="0" t="n">
        <v>0</v>
      </c>
      <c r="BR238" s="0" t="n">
        <v>0</v>
      </c>
      <c r="BS238" s="0" t="n">
        <v>0</v>
      </c>
      <c r="BU238" s="0" t="n">
        <v>0</v>
      </c>
      <c r="BV238" s="0" t="n">
        <v>2</v>
      </c>
      <c r="BW238" s="0" t="n">
        <v>350</v>
      </c>
      <c r="BY238" s="0" t="n">
        <v>1</v>
      </c>
      <c r="BZ238" s="0" t="n">
        <v>65</v>
      </c>
      <c r="CA238" s="0" t="n">
        <v>1</v>
      </c>
      <c r="CB238" s="0" t="n">
        <v>2</v>
      </c>
      <c r="CC238" s="0" t="n">
        <v>0</v>
      </c>
      <c r="CF238" s="0" t="n">
        <v>1</v>
      </c>
      <c r="CG238" s="0" t="n">
        <v>0</v>
      </c>
      <c r="CH238" s="0" t="n">
        <v>0</v>
      </c>
      <c r="CI238" s="0" t="n">
        <v>0</v>
      </c>
      <c r="CJ238" s="0" t="n">
        <v>0</v>
      </c>
      <c r="CL238" s="0" t="n">
        <v>0</v>
      </c>
      <c r="CO238" s="0" t="n">
        <v>1</v>
      </c>
      <c r="CP238" s="0" t="n">
        <v>10</v>
      </c>
      <c r="CQ238" s="0" t="n">
        <v>1</v>
      </c>
      <c r="CV238" s="0" t="n">
        <v>0</v>
      </c>
      <c r="DB238" s="0" t="n">
        <v>1</v>
      </c>
      <c r="DD238" s="0" t="n">
        <v>0</v>
      </c>
      <c r="DE238" s="0" t="n">
        <v>0</v>
      </c>
      <c r="DF238" s="0" t="n">
        <v>0</v>
      </c>
      <c r="DG238" s="0" t="n">
        <v>3</v>
      </c>
      <c r="DH238" s="0" t="n">
        <v>3800</v>
      </c>
      <c r="DM238" s="0" t="n">
        <v>2</v>
      </c>
      <c r="DO238" s="0" t="n">
        <v>0</v>
      </c>
      <c r="DP238" s="0" t="n">
        <v>1</v>
      </c>
      <c r="DU238" s="0" t="n">
        <v>290</v>
      </c>
      <c r="DX238" s="1" t="s">
        <v>453</v>
      </c>
      <c r="DY238" s="1" t="s">
        <v>460</v>
      </c>
      <c r="DZ238" s="1" t="s">
        <v>461</v>
      </c>
      <c r="EA238" s="1" t="s">
        <v>469</v>
      </c>
      <c r="EC238" s="0" t="n">
        <v>1</v>
      </c>
      <c r="ED238" s="0" t="n">
        <v>7</v>
      </c>
      <c r="EE238" s="0" t="n">
        <v>1</v>
      </c>
      <c r="EF238" s="0" t="n">
        <v>1</v>
      </c>
      <c r="EK238" s="0" t="n">
        <v>0</v>
      </c>
      <c r="EO238" s="0" t="n">
        <v>2010</v>
      </c>
      <c r="EQ238" s="0" t="n">
        <v>1</v>
      </c>
      <c r="EY238" s="1" t="s">
        <v>453</v>
      </c>
      <c r="EZ238" s="1" t="s">
        <v>460</v>
      </c>
      <c r="FA238" s="1" t="s">
        <v>461</v>
      </c>
      <c r="FB238" s="1" t="s">
        <v>469</v>
      </c>
      <c r="FC238" s="1" t="s">
        <v>452</v>
      </c>
      <c r="FD238" s="0" t="s">
        <v>842</v>
      </c>
      <c r="FE238" s="0" t="s">
        <v>652</v>
      </c>
      <c r="FF238" s="0" t="n">
        <v>1</v>
      </c>
      <c r="FG238" s="0" t="n">
        <v>1</v>
      </c>
      <c r="FK238" s="0" t="n">
        <v>30</v>
      </c>
      <c r="FP238" s="0" t="n">
        <v>2002</v>
      </c>
    </row>
    <row r="239" customFormat="false" ht="12.85" hidden="false" customHeight="false" outlineLevel="0" collapsed="false">
      <c r="A239" s="0" t="n">
        <v>6</v>
      </c>
      <c r="B239" s="0" t="s">
        <v>444</v>
      </c>
      <c r="C239" s="0" t="n">
        <v>59</v>
      </c>
      <c r="D239" s="0" t="s">
        <v>1373</v>
      </c>
      <c r="E239" s="0" t="n">
        <v>146</v>
      </c>
      <c r="F239" s="0" t="s">
        <v>1384</v>
      </c>
      <c r="G239" s="0" t="n">
        <v>162</v>
      </c>
      <c r="H239" s="0" t="s">
        <v>1385</v>
      </c>
      <c r="I239" s="0" t="n">
        <v>7</v>
      </c>
      <c r="J239" s="0" t="s">
        <v>448</v>
      </c>
      <c r="K239" s="0" t="n">
        <v>1</v>
      </c>
      <c r="P239" s="0" t="n">
        <v>0</v>
      </c>
      <c r="V239" s="0" t="n">
        <v>0</v>
      </c>
      <c r="AE239" s="0" t="n">
        <v>0</v>
      </c>
      <c r="AG239" s="0" t="n">
        <v>0</v>
      </c>
      <c r="AM239" s="0" t="n">
        <v>0</v>
      </c>
      <c r="AO239" s="0" t="n">
        <v>0</v>
      </c>
      <c r="CL239" s="0" t="n">
        <v>0</v>
      </c>
      <c r="CO239" s="0" t="n">
        <v>0</v>
      </c>
      <c r="CV239" s="0" t="n">
        <v>0</v>
      </c>
      <c r="DC239" s="0" t="n">
        <v>0</v>
      </c>
      <c r="DF239" s="0" t="n">
        <v>0</v>
      </c>
      <c r="DH239" s="0" t="n">
        <v>124</v>
      </c>
      <c r="DK239" s="0" t="n">
        <v>7</v>
      </c>
      <c r="DL239" s="0" t="n">
        <v>79</v>
      </c>
      <c r="DO239" s="0" t="n">
        <v>0</v>
      </c>
    </row>
    <row r="240" customFormat="false" ht="12.85" hidden="false" customHeight="false" outlineLevel="0" collapsed="false">
      <c r="A240" s="0" t="n">
        <v>6</v>
      </c>
      <c r="B240" s="0" t="s">
        <v>444</v>
      </c>
      <c r="C240" s="0" t="n">
        <v>59</v>
      </c>
      <c r="D240" s="0" t="s">
        <v>1373</v>
      </c>
      <c r="E240" s="0" t="n">
        <v>147</v>
      </c>
      <c r="F240" s="0" t="s">
        <v>1386</v>
      </c>
      <c r="G240" s="0" t="n">
        <v>163</v>
      </c>
      <c r="H240" s="0" t="s">
        <v>1387</v>
      </c>
      <c r="I240" s="0" t="n">
        <v>7</v>
      </c>
      <c r="J240" s="0" t="s">
        <v>448</v>
      </c>
      <c r="K240" s="0" t="n">
        <v>1</v>
      </c>
      <c r="L240" s="0" t="n">
        <v>173</v>
      </c>
      <c r="N240" s="0" t="n">
        <v>0</v>
      </c>
      <c r="O240" s="1" t="s">
        <v>451</v>
      </c>
      <c r="P240" s="0" t="n">
        <v>0</v>
      </c>
      <c r="V240" s="0" t="n">
        <v>0</v>
      </c>
      <c r="AB240" s="0" t="n">
        <v>27</v>
      </c>
      <c r="AC240" s="0" t="n">
        <v>27</v>
      </c>
      <c r="AD240" s="0" t="n">
        <v>0</v>
      </c>
      <c r="AE240" s="0" t="n">
        <v>0</v>
      </c>
      <c r="AG240" s="0" t="n">
        <v>0</v>
      </c>
      <c r="AM240" s="0" t="n">
        <v>0</v>
      </c>
      <c r="AO240" s="0" t="n">
        <v>0</v>
      </c>
      <c r="AP240" s="0" t="n">
        <v>0</v>
      </c>
      <c r="AQ240" s="0" t="s">
        <v>1388</v>
      </c>
      <c r="CL240" s="0" t="n">
        <v>0</v>
      </c>
      <c r="CO240" s="0" t="n">
        <v>1</v>
      </c>
      <c r="CP240" s="0" t="n">
        <v>10</v>
      </c>
      <c r="CQ240" s="0" t="n">
        <v>1</v>
      </c>
      <c r="CV240" s="0" t="n">
        <v>0</v>
      </c>
      <c r="DH240" s="0" t="n">
        <v>2898</v>
      </c>
      <c r="DK240" s="0" t="n">
        <v>238</v>
      </c>
      <c r="DL240" s="0" t="n">
        <v>167</v>
      </c>
      <c r="DO240" s="0" t="n">
        <v>0</v>
      </c>
    </row>
    <row r="241" customFormat="false" ht="12.85" hidden="false" customHeight="false" outlineLevel="0" collapsed="false">
      <c r="A241" s="0" t="n">
        <v>6</v>
      </c>
      <c r="B241" s="0" t="s">
        <v>444</v>
      </c>
      <c r="C241" s="0" t="n">
        <v>59</v>
      </c>
      <c r="D241" s="0" t="s">
        <v>1373</v>
      </c>
      <c r="E241" s="0" t="n">
        <v>148</v>
      </c>
      <c r="F241" s="0" t="s">
        <v>1389</v>
      </c>
      <c r="G241" s="0" t="n">
        <v>164</v>
      </c>
      <c r="H241" s="0" t="s">
        <v>1390</v>
      </c>
      <c r="I241" s="0" t="n">
        <v>7</v>
      </c>
      <c r="J241" s="0" t="s">
        <v>448</v>
      </c>
    </row>
    <row r="242" customFormat="false" ht="12.85" hidden="false" customHeight="false" outlineLevel="0" collapsed="false">
      <c r="A242" s="0" t="n">
        <v>6</v>
      </c>
      <c r="B242" s="0" t="s">
        <v>444</v>
      </c>
      <c r="C242" s="0" t="n">
        <v>59</v>
      </c>
      <c r="D242" s="0" t="s">
        <v>1373</v>
      </c>
      <c r="E242" s="0" t="n">
        <v>149</v>
      </c>
      <c r="F242" s="0" t="s">
        <v>1391</v>
      </c>
      <c r="G242" s="0" t="n">
        <v>165</v>
      </c>
      <c r="H242" s="0" t="s">
        <v>1392</v>
      </c>
      <c r="I242" s="0" t="n">
        <v>7</v>
      </c>
      <c r="J242" s="0" t="s">
        <v>448</v>
      </c>
      <c r="K242" s="0" t="n">
        <v>0</v>
      </c>
      <c r="P242" s="0" t="n">
        <v>1</v>
      </c>
      <c r="Q242" s="0" t="n">
        <v>6</v>
      </c>
      <c r="R242" s="0" t="n">
        <v>6</v>
      </c>
      <c r="T242" s="0" t="n">
        <v>252</v>
      </c>
      <c r="U242" s="0" t="n">
        <v>2</v>
      </c>
      <c r="V242" s="0" t="n">
        <v>1</v>
      </c>
      <c r="W242" s="0" t="n">
        <v>2054</v>
      </c>
      <c r="X242" s="0" t="n">
        <v>1987</v>
      </c>
      <c r="AA242" s="0" t="n">
        <v>185</v>
      </c>
      <c r="AD242" s="0" t="n">
        <v>78</v>
      </c>
      <c r="AE242" s="0" t="n">
        <v>0</v>
      </c>
      <c r="AG242" s="0" t="n">
        <v>1</v>
      </c>
      <c r="AH242" s="0" t="n">
        <v>1</v>
      </c>
      <c r="AI242" s="0" t="n">
        <v>0</v>
      </c>
      <c r="AM242" s="0" t="n">
        <v>0</v>
      </c>
      <c r="AS242" s="0" t="n">
        <v>0</v>
      </c>
      <c r="AW242" s="0" t="n">
        <v>0</v>
      </c>
      <c r="AY242" s="0" t="n">
        <v>0</v>
      </c>
      <c r="BB242" s="0" t="n">
        <v>0</v>
      </c>
      <c r="BD242" s="0" t="n">
        <v>0</v>
      </c>
      <c r="BE242" s="0" t="n">
        <v>0</v>
      </c>
      <c r="BF242" s="0" t="n">
        <v>0</v>
      </c>
      <c r="BG242" s="0" t="n">
        <v>0</v>
      </c>
      <c r="BH242" s="0" t="n">
        <v>0</v>
      </c>
      <c r="BJ242" s="0" t="n">
        <v>2054</v>
      </c>
      <c r="BK242" s="0" t="n">
        <v>140</v>
      </c>
      <c r="BN242" s="0" t="n">
        <v>1</v>
      </c>
      <c r="BO242" s="0" t="n">
        <v>0</v>
      </c>
      <c r="BP242" s="0" t="n">
        <v>0</v>
      </c>
      <c r="BQ242" s="0" t="n">
        <v>0</v>
      </c>
      <c r="BR242" s="0" t="n">
        <v>0</v>
      </c>
      <c r="BS242" s="0" t="n">
        <v>1</v>
      </c>
      <c r="BT242" s="0" t="s">
        <v>751</v>
      </c>
      <c r="BU242" s="0" t="n">
        <v>1</v>
      </c>
      <c r="BV242" s="0" t="n">
        <v>1</v>
      </c>
      <c r="BW242" s="0" t="n">
        <v>569</v>
      </c>
      <c r="BX242" s="0" t="n">
        <v>0</v>
      </c>
      <c r="CA242" s="0" t="n">
        <v>1</v>
      </c>
      <c r="CB242" s="0" t="n">
        <v>1</v>
      </c>
      <c r="CC242" s="0" t="n">
        <v>0</v>
      </c>
      <c r="CD242" s="0" t="n">
        <v>206</v>
      </c>
      <c r="CE242" s="0" t="n">
        <v>1</v>
      </c>
      <c r="CF242" s="0" t="n">
        <v>1</v>
      </c>
      <c r="CG242" s="0" t="n">
        <v>0</v>
      </c>
      <c r="CH242" s="0" t="n">
        <v>0</v>
      </c>
      <c r="CI242" s="0" t="n">
        <v>0</v>
      </c>
      <c r="CJ242" s="0" t="n">
        <v>0</v>
      </c>
      <c r="CL242" s="0" t="n">
        <v>0</v>
      </c>
      <c r="CO242" s="0" t="n">
        <v>1</v>
      </c>
      <c r="CP242" s="0" t="n">
        <v>79</v>
      </c>
      <c r="CQ242" s="0" t="n">
        <v>0</v>
      </c>
      <c r="CR242" s="1" t="s">
        <v>452</v>
      </c>
      <c r="CS242" s="1" t="s">
        <v>460</v>
      </c>
      <c r="CT242" s="1" t="s">
        <v>460</v>
      </c>
      <c r="CU242" s="1" t="s">
        <v>708</v>
      </c>
      <c r="CV242" s="0" t="n">
        <v>0</v>
      </c>
      <c r="DB242" s="0" t="n">
        <v>1</v>
      </c>
      <c r="DD242" s="0" t="n">
        <v>0</v>
      </c>
      <c r="DE242" s="0" t="n">
        <v>0</v>
      </c>
      <c r="DF242" s="0" t="n">
        <v>1</v>
      </c>
      <c r="DG242" s="0" t="n">
        <v>9</v>
      </c>
      <c r="DH242" s="0" t="n">
        <v>11451</v>
      </c>
      <c r="DI242" s="0" t="n">
        <v>10409</v>
      </c>
      <c r="DO242" s="0" t="n">
        <v>0</v>
      </c>
      <c r="DP242" s="0" t="n">
        <v>1</v>
      </c>
      <c r="DU242" s="0" t="n">
        <v>385</v>
      </c>
      <c r="DV242" s="0" t="n">
        <v>132</v>
      </c>
      <c r="DW242" s="0" t="n">
        <v>302</v>
      </c>
      <c r="DX242" s="1" t="s">
        <v>453</v>
      </c>
      <c r="DY242" s="1" t="s">
        <v>460</v>
      </c>
      <c r="DZ242" s="1" t="s">
        <v>461</v>
      </c>
      <c r="EA242" s="1" t="s">
        <v>469</v>
      </c>
      <c r="EB242" s="1" t="s">
        <v>513</v>
      </c>
      <c r="EC242" s="0" t="s">
        <v>509</v>
      </c>
      <c r="ED242" s="0" t="s">
        <v>509</v>
      </c>
      <c r="EE242" s="0" t="n">
        <v>0</v>
      </c>
      <c r="EF242" s="0" t="n">
        <v>2</v>
      </c>
      <c r="EK242" s="0" t="n">
        <v>1</v>
      </c>
      <c r="EN242" s="0" t="s">
        <v>1393</v>
      </c>
      <c r="EO242" s="0" t="n">
        <v>2010</v>
      </c>
      <c r="EQ242" s="0" t="n">
        <v>1</v>
      </c>
      <c r="EV242" s="0" t="n">
        <v>679</v>
      </c>
      <c r="EW242" s="0" t="n">
        <v>213</v>
      </c>
      <c r="EX242" s="0" t="n">
        <v>302</v>
      </c>
      <c r="EY242" s="1" t="s">
        <v>453</v>
      </c>
      <c r="EZ242" s="1" t="s">
        <v>461</v>
      </c>
      <c r="FA242" s="1" t="s">
        <v>461</v>
      </c>
      <c r="FB242" s="1" t="s">
        <v>469</v>
      </c>
      <c r="FC242" s="1" t="s">
        <v>463</v>
      </c>
      <c r="FD242" s="0" t="s">
        <v>509</v>
      </c>
      <c r="FE242" s="0" t="s">
        <v>507</v>
      </c>
      <c r="FF242" s="0" t="n">
        <v>0</v>
      </c>
      <c r="FG242" s="0" t="n">
        <v>2</v>
      </c>
      <c r="FL242" s="0" t="n">
        <v>1</v>
      </c>
      <c r="FO242" s="0" t="s">
        <v>1394</v>
      </c>
      <c r="FP242" s="0" t="n">
        <v>2010</v>
      </c>
      <c r="FQ242" s="0" t="n">
        <v>1</v>
      </c>
      <c r="FS242" s="0" t="n">
        <v>990</v>
      </c>
      <c r="FT242" s="0" t="n">
        <v>118</v>
      </c>
      <c r="FU242" s="0" t="n">
        <v>251</v>
      </c>
      <c r="FV242" s="1" t="s">
        <v>453</v>
      </c>
      <c r="FW242" s="1" t="s">
        <v>460</v>
      </c>
      <c r="FX242" s="1" t="s">
        <v>461</v>
      </c>
      <c r="FY242" s="1" t="s">
        <v>469</v>
      </c>
      <c r="FZ242" s="1" t="s">
        <v>654</v>
      </c>
      <c r="GA242" s="0" t="s">
        <v>509</v>
      </c>
      <c r="GB242" s="0" t="s">
        <v>494</v>
      </c>
      <c r="GC242" s="0" t="n">
        <v>0</v>
      </c>
      <c r="GD242" s="0" t="n">
        <v>1</v>
      </c>
      <c r="GE242" s="0" t="s">
        <v>1395</v>
      </c>
      <c r="GF242" s="0" t="s">
        <v>1396</v>
      </c>
      <c r="GI242" s="0" t="n">
        <v>1</v>
      </c>
      <c r="GL242" s="0" t="s">
        <v>1397</v>
      </c>
      <c r="GM242" s="0" t="n">
        <v>2010</v>
      </c>
      <c r="HJ242" s="0" t="n">
        <v>1</v>
      </c>
      <c r="HL242" s="0" t="n">
        <v>241</v>
      </c>
      <c r="HM242" s="0" t="n">
        <v>108</v>
      </c>
      <c r="HN242" s="0" t="s">
        <v>509</v>
      </c>
      <c r="HP242" s="0" t="n">
        <v>1</v>
      </c>
      <c r="HQ242" s="0" t="n">
        <v>2</v>
      </c>
    </row>
    <row r="243" customFormat="false" ht="12.85" hidden="false" customHeight="false" outlineLevel="0" collapsed="false">
      <c r="A243" s="0" t="n">
        <v>6</v>
      </c>
      <c r="B243" s="0" t="s">
        <v>444</v>
      </c>
      <c r="C243" s="0" t="n">
        <v>59</v>
      </c>
      <c r="D243" s="0" t="s">
        <v>1373</v>
      </c>
      <c r="E243" s="0" t="n">
        <v>488</v>
      </c>
      <c r="F243" s="0" t="s">
        <v>1398</v>
      </c>
      <c r="G243" s="0" t="n">
        <v>166</v>
      </c>
      <c r="H243" s="0" t="s">
        <v>1399</v>
      </c>
      <c r="I243" s="0" t="n">
        <v>7</v>
      </c>
      <c r="J243" s="0" t="s">
        <v>448</v>
      </c>
    </row>
    <row r="244" customFormat="false" ht="12.85" hidden="false" customHeight="false" outlineLevel="0" collapsed="false">
      <c r="A244" s="0" t="n">
        <v>6</v>
      </c>
      <c r="B244" s="0" t="s">
        <v>444</v>
      </c>
      <c r="C244" s="0" t="n">
        <v>59</v>
      </c>
      <c r="D244" s="0" t="s">
        <v>1373</v>
      </c>
      <c r="E244" s="0" t="n">
        <v>150</v>
      </c>
      <c r="F244" s="0" t="s">
        <v>1400</v>
      </c>
      <c r="G244" s="0" t="n">
        <v>167</v>
      </c>
      <c r="H244" s="0" t="s">
        <v>1401</v>
      </c>
      <c r="I244" s="0" t="n">
        <v>7</v>
      </c>
      <c r="J244" s="0" t="s">
        <v>448</v>
      </c>
      <c r="K244" s="0" t="n">
        <v>1</v>
      </c>
      <c r="P244" s="0" t="n">
        <v>1</v>
      </c>
      <c r="Q244" s="0" t="n">
        <v>4</v>
      </c>
      <c r="R244" s="0" t="n">
        <v>4</v>
      </c>
      <c r="V244" s="0" t="n">
        <v>1</v>
      </c>
      <c r="W244" s="0" t="n">
        <v>2490</v>
      </c>
      <c r="AE244" s="0" t="n">
        <v>0</v>
      </c>
      <c r="AG244" s="0" t="n">
        <v>1</v>
      </c>
      <c r="AH244" s="0" t="n">
        <v>1</v>
      </c>
      <c r="AI244" s="0" t="n">
        <v>1</v>
      </c>
      <c r="AJ244" s="0" t="n">
        <v>1</v>
      </c>
      <c r="AK244" s="0" t="n">
        <v>0</v>
      </c>
      <c r="AL244" s="0" t="n">
        <v>0</v>
      </c>
      <c r="AM244" s="0" t="n">
        <v>0</v>
      </c>
      <c r="AO244" s="0" t="n">
        <v>0</v>
      </c>
      <c r="AR244" s="0" t="s">
        <v>1402</v>
      </c>
      <c r="AS244" s="0" t="n">
        <v>0</v>
      </c>
      <c r="AW244" s="0" t="n">
        <v>1</v>
      </c>
      <c r="AX244" s="0" t="n">
        <v>1200</v>
      </c>
      <c r="AY244" s="0" t="n">
        <v>1</v>
      </c>
      <c r="AZ244" s="0" t="n">
        <v>475</v>
      </c>
      <c r="BA244" s="0" t="s">
        <v>1403</v>
      </c>
      <c r="BB244" s="0" t="n">
        <v>0</v>
      </c>
      <c r="BE244" s="0" t="n">
        <v>0</v>
      </c>
      <c r="BF244" s="0" t="n">
        <v>1</v>
      </c>
      <c r="BG244" s="0" t="n">
        <v>1</v>
      </c>
      <c r="BH244" s="0" t="n">
        <v>0</v>
      </c>
      <c r="BJ244" s="0" t="n">
        <v>2408</v>
      </c>
      <c r="BK244" s="0" t="n">
        <v>166</v>
      </c>
      <c r="BL244" s="0" t="n">
        <v>166</v>
      </c>
      <c r="BM244" s="0" t="n">
        <v>0</v>
      </c>
      <c r="BN244" s="0" t="n">
        <v>1</v>
      </c>
      <c r="BO244" s="0" t="n">
        <v>0</v>
      </c>
      <c r="BP244" s="0" t="n">
        <v>0</v>
      </c>
      <c r="BQ244" s="0" t="n">
        <v>1</v>
      </c>
      <c r="BR244" s="0" t="n">
        <v>0</v>
      </c>
      <c r="BS244" s="0" t="n">
        <v>0</v>
      </c>
      <c r="BU244" s="0" t="n">
        <v>1</v>
      </c>
      <c r="BV244" s="0" t="n">
        <v>2</v>
      </c>
      <c r="BY244" s="0" t="n">
        <v>1</v>
      </c>
      <c r="BZ244" s="0" t="n">
        <v>60</v>
      </c>
      <c r="CA244" s="0" t="n">
        <v>1</v>
      </c>
      <c r="CB244" s="0" t="n">
        <v>1</v>
      </c>
      <c r="CC244" s="0" t="n">
        <v>1</v>
      </c>
      <c r="CD244" s="0" t="n">
        <v>40</v>
      </c>
      <c r="CE244" s="0" t="n">
        <v>1</v>
      </c>
      <c r="CF244" s="0" t="n">
        <v>1</v>
      </c>
      <c r="CG244" s="0" t="n">
        <v>1</v>
      </c>
      <c r="CH244" s="0" t="n">
        <v>0</v>
      </c>
      <c r="CJ244" s="0" t="n">
        <v>0</v>
      </c>
      <c r="CL244" s="0" t="n">
        <v>0</v>
      </c>
      <c r="CO244" s="0" t="n">
        <v>0</v>
      </c>
      <c r="CV244" s="0" t="n">
        <v>0</v>
      </c>
      <c r="DB244" s="0" t="n">
        <v>1</v>
      </c>
      <c r="DD244" s="0" t="n">
        <v>0</v>
      </c>
      <c r="DE244" s="0" t="n">
        <v>0</v>
      </c>
      <c r="DF244" s="0" t="n">
        <v>1</v>
      </c>
      <c r="DG244" s="0" t="n">
        <v>7</v>
      </c>
      <c r="DH244" s="0" t="n">
        <v>32042</v>
      </c>
      <c r="DI244" s="0" t="n">
        <v>26421</v>
      </c>
      <c r="DJ244" s="0" t="n">
        <v>2546</v>
      </c>
      <c r="DK244" s="0" t="n">
        <v>670</v>
      </c>
      <c r="DL244" s="0" t="n">
        <v>302</v>
      </c>
      <c r="DN244" s="0" t="n">
        <v>246</v>
      </c>
      <c r="DO244" s="0" t="n">
        <v>1</v>
      </c>
      <c r="DP244" s="0" t="n">
        <v>0</v>
      </c>
      <c r="DQ244" s="0" t="s">
        <v>1266</v>
      </c>
      <c r="DR244" s="0" t="n">
        <v>5</v>
      </c>
      <c r="DS244" s="1" t="s">
        <v>1404</v>
      </c>
      <c r="DT244" s="0" t="n">
        <v>27</v>
      </c>
      <c r="DV244" s="0" t="n">
        <v>115</v>
      </c>
      <c r="DX244" s="1" t="s">
        <v>453</v>
      </c>
      <c r="DY244" s="1" t="s">
        <v>460</v>
      </c>
      <c r="DZ244" s="1" t="s">
        <v>461</v>
      </c>
      <c r="EA244" s="1" t="s">
        <v>462</v>
      </c>
      <c r="EB244" s="1" t="s">
        <v>463</v>
      </c>
      <c r="EC244" s="0" t="s">
        <v>493</v>
      </c>
      <c r="ED244" s="0" t="n">
        <v>8</v>
      </c>
      <c r="EE244" s="0" t="n">
        <v>1</v>
      </c>
      <c r="EF244" s="0" t="n">
        <v>1</v>
      </c>
      <c r="EJ244" s="0" t="n">
        <v>15</v>
      </c>
      <c r="EK244" s="0" t="n">
        <v>0</v>
      </c>
      <c r="EQ244" s="0" t="n">
        <v>0</v>
      </c>
      <c r="FD244" s="0" t="s">
        <v>632</v>
      </c>
      <c r="FE244" s="0" t="n">
        <v>8</v>
      </c>
      <c r="FF244" s="0" t="n">
        <v>1</v>
      </c>
    </row>
    <row r="245" customFormat="false" ht="12.85" hidden="false" customHeight="false" outlineLevel="0" collapsed="false">
      <c r="A245" s="0" t="n">
        <v>6</v>
      </c>
      <c r="B245" s="0" t="s">
        <v>444</v>
      </c>
      <c r="C245" s="0" t="n">
        <v>59</v>
      </c>
      <c r="D245" s="0" t="s">
        <v>1373</v>
      </c>
      <c r="E245" s="0" t="n">
        <v>151</v>
      </c>
      <c r="F245" s="0" t="s">
        <v>1405</v>
      </c>
      <c r="G245" s="0" t="n">
        <v>168</v>
      </c>
      <c r="H245" s="0" t="s">
        <v>1406</v>
      </c>
      <c r="I245" s="0" t="n">
        <v>7</v>
      </c>
      <c r="J245" s="0" t="s">
        <v>448</v>
      </c>
      <c r="K245" s="0" t="n">
        <v>1</v>
      </c>
      <c r="L245" s="0" t="n">
        <v>90</v>
      </c>
      <c r="M245" s="0" t="n">
        <v>2016</v>
      </c>
      <c r="N245" s="0" t="n">
        <v>0</v>
      </c>
      <c r="O245" s="1" t="s">
        <v>451</v>
      </c>
      <c r="P245" s="0" t="n">
        <v>0</v>
      </c>
      <c r="V245" s="0" t="n">
        <v>0</v>
      </c>
      <c r="AC245" s="0" t="n">
        <v>500</v>
      </c>
      <c r="AE245" s="0" t="n">
        <v>0</v>
      </c>
      <c r="AG245" s="0" t="n">
        <v>0</v>
      </c>
      <c r="AM245" s="0" t="n">
        <v>0</v>
      </c>
      <c r="AO245" s="0" t="n">
        <v>0</v>
      </c>
      <c r="CL245" s="0" t="n">
        <v>0</v>
      </c>
      <c r="CO245" s="0" t="n">
        <v>0</v>
      </c>
      <c r="CV245" s="0" t="n">
        <v>0</v>
      </c>
      <c r="DC245" s="0" t="n">
        <v>1</v>
      </c>
      <c r="DF245" s="0" t="n">
        <v>0</v>
      </c>
      <c r="DH245" s="0" t="n">
        <v>1344</v>
      </c>
      <c r="DI245" s="0" t="n">
        <v>0</v>
      </c>
      <c r="DJ245" s="0" t="n">
        <v>4</v>
      </c>
      <c r="DK245" s="0" t="n">
        <v>53</v>
      </c>
      <c r="DL245" s="0" t="n">
        <v>376</v>
      </c>
      <c r="DN245" s="0" t="n">
        <v>27</v>
      </c>
      <c r="DO245" s="0" t="n">
        <v>0</v>
      </c>
    </row>
    <row r="246" customFormat="false" ht="12.85" hidden="false" customHeight="false" outlineLevel="0" collapsed="false">
      <c r="A246" s="0" t="n">
        <v>6</v>
      </c>
      <c r="B246" s="0" t="s">
        <v>444</v>
      </c>
      <c r="C246" s="0" t="n">
        <v>59</v>
      </c>
      <c r="D246" s="0" t="s">
        <v>1373</v>
      </c>
      <c r="E246" s="0" t="n">
        <v>971</v>
      </c>
      <c r="F246" s="0" t="s">
        <v>1407</v>
      </c>
      <c r="G246" s="0" t="n">
        <v>12664</v>
      </c>
      <c r="H246" s="0" t="s">
        <v>1408</v>
      </c>
      <c r="I246" s="0" t="n">
        <v>7</v>
      </c>
      <c r="J246" s="0" t="s">
        <v>448</v>
      </c>
      <c r="K246" s="0" t="n">
        <v>0</v>
      </c>
      <c r="P246" s="0" t="n">
        <v>0</v>
      </c>
      <c r="V246" s="0" t="n">
        <v>0</v>
      </c>
      <c r="AB246" s="0" t="n">
        <v>0</v>
      </c>
      <c r="AC246" s="0" t="n">
        <v>0</v>
      </c>
      <c r="AD246" s="0" t="n">
        <v>0</v>
      </c>
      <c r="AE246" s="0" t="n">
        <v>0</v>
      </c>
      <c r="AG246" s="0" t="n">
        <v>0</v>
      </c>
      <c r="AM246" s="0" t="n">
        <v>0</v>
      </c>
      <c r="AO246" s="0" t="n">
        <v>0</v>
      </c>
      <c r="CL246" s="0" t="n">
        <v>0</v>
      </c>
      <c r="CO246" s="0" t="n">
        <v>1</v>
      </c>
      <c r="CP246" s="0" t="n">
        <v>6</v>
      </c>
      <c r="CQ246" s="0" t="n">
        <v>1</v>
      </c>
      <c r="CV246" s="0" t="n">
        <v>0</v>
      </c>
      <c r="DC246" s="0" t="n">
        <v>0</v>
      </c>
      <c r="DF246" s="0" t="n">
        <v>0</v>
      </c>
      <c r="DJ246" s="0" t="n">
        <v>0</v>
      </c>
      <c r="DO246" s="0" t="n">
        <v>1</v>
      </c>
    </row>
    <row r="247" customFormat="false" ht="12.85" hidden="false" customHeight="false" outlineLevel="0" collapsed="false">
      <c r="A247" s="0" t="n">
        <v>6</v>
      </c>
      <c r="B247" s="0" t="s">
        <v>444</v>
      </c>
      <c r="C247" s="0" t="n">
        <v>59</v>
      </c>
      <c r="D247" s="0" t="s">
        <v>1373</v>
      </c>
      <c r="E247" s="0" t="n">
        <v>152</v>
      </c>
      <c r="F247" s="0" t="s">
        <v>1409</v>
      </c>
      <c r="G247" s="0" t="n">
        <v>169</v>
      </c>
      <c r="H247" s="0" t="s">
        <v>1410</v>
      </c>
      <c r="I247" s="0" t="n">
        <v>7</v>
      </c>
      <c r="J247" s="0" t="s">
        <v>448</v>
      </c>
      <c r="K247" s="0" t="n">
        <v>1</v>
      </c>
      <c r="L247" s="0" t="n">
        <v>479</v>
      </c>
      <c r="M247" s="0" t="n">
        <v>2012</v>
      </c>
      <c r="N247" s="0" t="n">
        <v>0</v>
      </c>
      <c r="O247" s="1" t="s">
        <v>463</v>
      </c>
      <c r="P247" s="0" t="n">
        <v>0</v>
      </c>
      <c r="V247" s="0" t="n">
        <v>1</v>
      </c>
      <c r="W247" s="0" t="n">
        <v>421</v>
      </c>
      <c r="X247" s="0" t="n">
        <v>2000</v>
      </c>
      <c r="AB247" s="0" t="n">
        <v>6</v>
      </c>
      <c r="AE247" s="0" t="n">
        <v>0</v>
      </c>
      <c r="AG247" s="0" t="n">
        <v>0</v>
      </c>
      <c r="AM247" s="0" t="n">
        <v>0</v>
      </c>
      <c r="AO247" s="0" t="n">
        <v>0</v>
      </c>
      <c r="AS247" s="0" t="n">
        <v>0</v>
      </c>
      <c r="AW247" s="0" t="n">
        <v>0</v>
      </c>
      <c r="AY247" s="0" t="n">
        <v>0</v>
      </c>
      <c r="BB247" s="0" t="n">
        <v>0</v>
      </c>
      <c r="BD247" s="0" t="n">
        <v>0</v>
      </c>
      <c r="BE247" s="0" t="n">
        <v>0</v>
      </c>
      <c r="BF247" s="0" t="n">
        <v>0</v>
      </c>
      <c r="BG247" s="0" t="n">
        <v>0</v>
      </c>
      <c r="BH247" s="0" t="n">
        <v>0</v>
      </c>
      <c r="BJ247" s="0" t="n">
        <v>421</v>
      </c>
      <c r="BK247" s="0" t="n">
        <v>15</v>
      </c>
      <c r="BL247" s="0" t="n">
        <v>0</v>
      </c>
      <c r="BM247" s="0" t="n">
        <v>0</v>
      </c>
      <c r="BN247" s="0" t="n">
        <v>1</v>
      </c>
      <c r="BO247" s="0" t="n">
        <v>0</v>
      </c>
      <c r="BP247" s="0" t="n">
        <v>0</v>
      </c>
      <c r="BQ247" s="0" t="n">
        <v>0</v>
      </c>
      <c r="BR247" s="0" t="n">
        <v>0</v>
      </c>
      <c r="BS247" s="0" t="n">
        <v>1</v>
      </c>
      <c r="BT247" s="0" t="s">
        <v>1411</v>
      </c>
      <c r="BV247" s="0" t="n">
        <v>2</v>
      </c>
      <c r="BW247" s="0" t="n">
        <v>46</v>
      </c>
      <c r="BX247" s="0" t="n">
        <v>0</v>
      </c>
      <c r="BY247" s="0" t="n">
        <v>0</v>
      </c>
      <c r="CA247" s="0" t="n">
        <v>0</v>
      </c>
      <c r="CD247" s="0" t="n">
        <v>21</v>
      </c>
      <c r="CE247" s="0" t="n">
        <v>0</v>
      </c>
      <c r="CF247" s="0" t="n">
        <v>1</v>
      </c>
      <c r="CG247" s="0" t="n">
        <v>0</v>
      </c>
      <c r="CH247" s="0" t="n">
        <v>0</v>
      </c>
      <c r="CI247" s="0" t="n">
        <v>0</v>
      </c>
      <c r="CJ247" s="0" t="n">
        <v>1</v>
      </c>
      <c r="CK247" s="1" t="s">
        <v>451</v>
      </c>
      <c r="CL247" s="0" t="n">
        <v>0</v>
      </c>
      <c r="CO247" s="0" t="n">
        <v>1</v>
      </c>
      <c r="CP247" s="0" t="n">
        <v>6</v>
      </c>
      <c r="CQ247" s="0" t="n">
        <v>1</v>
      </c>
      <c r="CV247" s="0" t="n">
        <v>1</v>
      </c>
      <c r="CW247" s="0" t="n">
        <v>0</v>
      </c>
      <c r="CX247" s="0" t="n">
        <v>24</v>
      </c>
      <c r="CY247" s="0" t="n">
        <v>12</v>
      </c>
      <c r="CZ247" s="0" t="n">
        <v>0</v>
      </c>
      <c r="DA247" s="0" t="n">
        <v>0</v>
      </c>
      <c r="DB247" s="0" t="n">
        <v>1</v>
      </c>
      <c r="DD247" s="0" t="n">
        <v>0</v>
      </c>
      <c r="DE247" s="0" t="n">
        <v>0</v>
      </c>
      <c r="DF247" s="0" t="n">
        <v>1</v>
      </c>
      <c r="DG247" s="0" t="n">
        <v>2</v>
      </c>
      <c r="DH247" s="0" t="n">
        <v>1465</v>
      </c>
      <c r="DI247" s="0" t="n">
        <v>992</v>
      </c>
      <c r="DJ247" s="0" t="n">
        <v>359</v>
      </c>
      <c r="DK247" s="0" t="n">
        <v>114</v>
      </c>
      <c r="DO247" s="0" t="n">
        <v>0</v>
      </c>
      <c r="DP247" s="0" t="n">
        <v>1</v>
      </c>
      <c r="DQ247" s="0" t="s">
        <v>1412</v>
      </c>
      <c r="DR247" s="0" t="n">
        <v>1</v>
      </c>
      <c r="DW247" s="0" t="n">
        <v>203</v>
      </c>
      <c r="DX247" s="1" t="s">
        <v>465</v>
      </c>
      <c r="DY247" s="1" t="s">
        <v>460</v>
      </c>
      <c r="DZ247" s="1" t="s">
        <v>461</v>
      </c>
      <c r="EA247" s="1" t="s">
        <v>469</v>
      </c>
      <c r="EB247" s="1" t="s">
        <v>501</v>
      </c>
      <c r="EC247" s="0" t="s">
        <v>709</v>
      </c>
      <c r="ED247" s="0" t="n">
        <v>1</v>
      </c>
      <c r="EE247" s="0" t="n">
        <v>1</v>
      </c>
      <c r="EF247" s="0" t="n">
        <v>2</v>
      </c>
      <c r="EK247" s="0" t="n">
        <v>1</v>
      </c>
      <c r="EM247" s="0" t="n">
        <v>35</v>
      </c>
      <c r="EN247" s="0" t="s">
        <v>1413</v>
      </c>
      <c r="ER247" s="0" t="s">
        <v>1414</v>
      </c>
      <c r="EV247" s="0" t="n">
        <v>479</v>
      </c>
      <c r="EX247" s="0" t="n">
        <v>203</v>
      </c>
      <c r="EY247" s="1" t="s">
        <v>465</v>
      </c>
      <c r="EZ247" s="1" t="s">
        <v>460</v>
      </c>
      <c r="FA247" s="1" t="s">
        <v>461</v>
      </c>
      <c r="FB247" s="1" t="s">
        <v>469</v>
      </c>
      <c r="FC247" s="1" t="s">
        <v>463</v>
      </c>
      <c r="FD247" s="0" t="n">
        <v>0</v>
      </c>
      <c r="FE247" s="0" t="n">
        <v>0</v>
      </c>
      <c r="FF247" s="0" t="n">
        <v>0</v>
      </c>
      <c r="FG247" s="0" t="n">
        <v>2</v>
      </c>
      <c r="FK247" s="0" t="n">
        <v>35</v>
      </c>
      <c r="FL247" s="0" t="n">
        <v>1</v>
      </c>
      <c r="FN247" s="0" t="n">
        <v>35</v>
      </c>
      <c r="FO247" s="0" t="s">
        <v>1415</v>
      </c>
    </row>
    <row r="248" customFormat="false" ht="12.85" hidden="false" customHeight="false" outlineLevel="0" collapsed="false">
      <c r="A248" s="0" t="n">
        <v>6</v>
      </c>
      <c r="B248" s="0" t="s">
        <v>444</v>
      </c>
      <c r="C248" s="0" t="n">
        <v>59</v>
      </c>
      <c r="D248" s="0" t="s">
        <v>1373</v>
      </c>
      <c r="E248" s="0" t="n">
        <v>489</v>
      </c>
      <c r="F248" s="0" t="s">
        <v>1416</v>
      </c>
      <c r="G248" s="0" t="n">
        <v>170</v>
      </c>
      <c r="H248" s="0" t="s">
        <v>1417</v>
      </c>
      <c r="I248" s="0" t="n">
        <v>7</v>
      </c>
      <c r="J248" s="0" t="s">
        <v>448</v>
      </c>
    </row>
    <row r="249" customFormat="false" ht="12.85" hidden="false" customHeight="false" outlineLevel="0" collapsed="false">
      <c r="A249" s="0" t="n">
        <v>6</v>
      </c>
      <c r="B249" s="0" t="s">
        <v>444</v>
      </c>
      <c r="C249" s="0" t="n">
        <v>59</v>
      </c>
      <c r="D249" s="0" t="s">
        <v>1373</v>
      </c>
      <c r="E249" s="0" t="n">
        <v>490</v>
      </c>
      <c r="F249" s="0" t="s">
        <v>1418</v>
      </c>
      <c r="G249" s="0" t="n">
        <v>171</v>
      </c>
      <c r="H249" s="0" t="s">
        <v>1419</v>
      </c>
      <c r="I249" s="0" t="n">
        <v>7</v>
      </c>
      <c r="J249" s="0" t="s">
        <v>448</v>
      </c>
    </row>
    <row r="250" customFormat="false" ht="12.85" hidden="false" customHeight="false" outlineLevel="0" collapsed="false">
      <c r="A250" s="0" t="n">
        <v>6</v>
      </c>
      <c r="B250" s="0" t="s">
        <v>444</v>
      </c>
      <c r="C250" s="0" t="n">
        <v>59</v>
      </c>
      <c r="D250" s="0" t="s">
        <v>1373</v>
      </c>
      <c r="E250" s="0" t="n">
        <v>153</v>
      </c>
      <c r="F250" s="0" t="s">
        <v>1420</v>
      </c>
      <c r="G250" s="0" t="n">
        <v>172</v>
      </c>
      <c r="H250" s="0" t="s">
        <v>1421</v>
      </c>
      <c r="I250" s="0" t="n">
        <v>7</v>
      </c>
      <c r="J250" s="0" t="s">
        <v>448</v>
      </c>
      <c r="K250" s="0" t="n">
        <v>1</v>
      </c>
      <c r="L250" s="0" t="n">
        <v>200</v>
      </c>
      <c r="M250" s="0" t="n">
        <v>2009</v>
      </c>
      <c r="N250" s="0" t="n">
        <v>0</v>
      </c>
      <c r="O250" s="1" t="s">
        <v>501</v>
      </c>
      <c r="P250" s="0" t="n">
        <v>0</v>
      </c>
      <c r="V250" s="0" t="n">
        <v>0</v>
      </c>
      <c r="Y250" s="0" t="n">
        <v>0</v>
      </c>
      <c r="AB250" s="0" t="n">
        <v>312</v>
      </c>
      <c r="AC250" s="0" t="n">
        <v>60</v>
      </c>
      <c r="AD250" s="0" t="n">
        <v>0</v>
      </c>
      <c r="AE250" s="0" t="n">
        <v>0</v>
      </c>
      <c r="AG250" s="0" t="n">
        <v>0</v>
      </c>
      <c r="AM250" s="0" t="n">
        <v>0</v>
      </c>
      <c r="AO250" s="0" t="n">
        <v>0</v>
      </c>
      <c r="AP250" s="0" t="n">
        <v>0</v>
      </c>
      <c r="CL250" s="0" t="n">
        <v>1</v>
      </c>
      <c r="CN250" s="0" t="n">
        <v>5</v>
      </c>
      <c r="CO250" s="0" t="n">
        <v>0</v>
      </c>
      <c r="CV250" s="0" t="n">
        <v>0</v>
      </c>
      <c r="DC250" s="0" t="n">
        <v>1</v>
      </c>
      <c r="DF250" s="0" t="n">
        <v>1</v>
      </c>
      <c r="DH250" s="0" t="n">
        <v>1279</v>
      </c>
      <c r="DJ250" s="0" t="n">
        <v>13</v>
      </c>
      <c r="DK250" s="0" t="n">
        <v>84</v>
      </c>
      <c r="DL250" s="0" t="n">
        <v>253</v>
      </c>
      <c r="DO250" s="0" t="n">
        <v>1</v>
      </c>
    </row>
    <row r="251" customFormat="false" ht="12.85" hidden="false" customHeight="false" outlineLevel="0" collapsed="false">
      <c r="A251" s="0" t="n">
        <v>6</v>
      </c>
      <c r="B251" s="0" t="s">
        <v>444</v>
      </c>
      <c r="C251" s="0" t="n">
        <v>59</v>
      </c>
      <c r="D251" s="0" t="s">
        <v>1373</v>
      </c>
      <c r="E251" s="0" t="n">
        <v>154</v>
      </c>
      <c r="F251" s="0" t="s">
        <v>1422</v>
      </c>
      <c r="G251" s="0" t="n">
        <v>173</v>
      </c>
      <c r="H251" s="0" t="s">
        <v>1423</v>
      </c>
      <c r="I251" s="0" t="n">
        <v>7</v>
      </c>
      <c r="J251" s="0" t="s">
        <v>448</v>
      </c>
      <c r="K251" s="0" t="n">
        <v>1</v>
      </c>
      <c r="L251" s="0" t="n">
        <v>44</v>
      </c>
      <c r="N251" s="0" t="n">
        <v>0</v>
      </c>
      <c r="O251" s="1" t="s">
        <v>456</v>
      </c>
      <c r="P251" s="0" t="n">
        <v>1</v>
      </c>
      <c r="Q251" s="0" t="n">
        <v>10</v>
      </c>
      <c r="R251" s="0" t="n">
        <v>2</v>
      </c>
      <c r="S251" s="0" t="n">
        <v>8</v>
      </c>
      <c r="T251" s="0" t="n">
        <v>8761</v>
      </c>
      <c r="U251" s="0" t="n">
        <v>3</v>
      </c>
      <c r="V251" s="0" t="n">
        <v>1</v>
      </c>
      <c r="W251" s="0" t="n">
        <v>7956</v>
      </c>
      <c r="X251" s="0" t="n">
        <v>1970</v>
      </c>
      <c r="AB251" s="0" t="n">
        <v>4000</v>
      </c>
      <c r="AD251" s="0" t="n">
        <v>72</v>
      </c>
      <c r="AE251" s="0" t="n">
        <v>0</v>
      </c>
      <c r="AG251" s="0" t="n">
        <v>1</v>
      </c>
      <c r="AH251" s="0" t="n">
        <v>1</v>
      </c>
      <c r="AI251" s="0" t="n">
        <v>1</v>
      </c>
      <c r="AJ251" s="0" t="n">
        <v>0</v>
      </c>
      <c r="AK251" s="0" t="n">
        <v>0</v>
      </c>
      <c r="AL251" s="0" t="n">
        <v>0</v>
      </c>
      <c r="AM251" s="0" t="n">
        <v>1</v>
      </c>
      <c r="AN251" s="0" t="n">
        <v>2015</v>
      </c>
      <c r="AO251" s="0" t="n">
        <v>1</v>
      </c>
      <c r="AP251" s="0" t="n">
        <v>0</v>
      </c>
      <c r="AR251" s="0" t="s">
        <v>1424</v>
      </c>
      <c r="AS251" s="0" t="n">
        <v>1</v>
      </c>
      <c r="AT251" s="0" t="n">
        <v>400</v>
      </c>
      <c r="AU251" s="0" t="n">
        <v>1</v>
      </c>
      <c r="AW251" s="0" t="n">
        <v>0</v>
      </c>
      <c r="AY251" s="0" t="n">
        <v>0</v>
      </c>
      <c r="BE251" s="0" t="n">
        <v>1</v>
      </c>
      <c r="BF251" s="0" t="n">
        <v>1</v>
      </c>
      <c r="BG251" s="0" t="n">
        <v>1</v>
      </c>
      <c r="BH251" s="0" t="n">
        <v>0</v>
      </c>
      <c r="BJ251" s="0" t="n">
        <v>7974</v>
      </c>
      <c r="BK251" s="0" t="n">
        <v>567</v>
      </c>
      <c r="BL251" s="0" t="n">
        <v>567</v>
      </c>
      <c r="BM251" s="0" t="n">
        <v>567</v>
      </c>
      <c r="BN251" s="0" t="n">
        <v>1</v>
      </c>
      <c r="BO251" s="0" t="n">
        <v>0</v>
      </c>
      <c r="BP251" s="0" t="n">
        <v>1</v>
      </c>
      <c r="BQ251" s="0" t="n">
        <v>1</v>
      </c>
      <c r="BR251" s="0" t="n">
        <v>1</v>
      </c>
      <c r="BS251" s="0" t="n">
        <v>1</v>
      </c>
      <c r="BT251" s="0" t="s">
        <v>722</v>
      </c>
      <c r="BU251" s="0" t="n">
        <v>1</v>
      </c>
      <c r="BV251" s="0" t="n">
        <v>2</v>
      </c>
      <c r="BW251" s="0" t="n">
        <v>6188</v>
      </c>
      <c r="BX251" s="0" t="n">
        <v>0</v>
      </c>
      <c r="BY251" s="0" t="n">
        <v>0</v>
      </c>
      <c r="CA251" s="0" t="n">
        <v>1</v>
      </c>
      <c r="CB251" s="0" t="n">
        <v>2</v>
      </c>
      <c r="CC251" s="0" t="n">
        <v>0</v>
      </c>
      <c r="CD251" s="0" t="n">
        <v>100</v>
      </c>
      <c r="CE251" s="0" t="n">
        <v>0</v>
      </c>
      <c r="CF251" s="0" t="n">
        <v>1</v>
      </c>
      <c r="CG251" s="0" t="n">
        <v>1</v>
      </c>
      <c r="CH251" s="0" t="n">
        <v>0</v>
      </c>
      <c r="CI251" s="0" t="n">
        <v>0</v>
      </c>
      <c r="CJ251" s="0" t="n">
        <v>0</v>
      </c>
      <c r="CL251" s="0" t="n">
        <v>1</v>
      </c>
      <c r="CM251" s="0" t="n">
        <v>47</v>
      </c>
      <c r="CN251" s="0" t="n">
        <v>0</v>
      </c>
      <c r="CO251" s="0" t="n">
        <v>1</v>
      </c>
      <c r="CP251" s="0" t="n">
        <v>618</v>
      </c>
      <c r="CQ251" s="0" t="n">
        <v>1</v>
      </c>
      <c r="CV251" s="0" t="n">
        <v>0</v>
      </c>
      <c r="DB251" s="0" t="n">
        <v>1</v>
      </c>
      <c r="DD251" s="0" t="n">
        <v>0</v>
      </c>
      <c r="DE251" s="0" t="n">
        <v>0</v>
      </c>
      <c r="DF251" s="0" t="n">
        <v>1</v>
      </c>
      <c r="DG251" s="0" t="n">
        <v>31</v>
      </c>
      <c r="DH251" s="0" t="n">
        <v>211616</v>
      </c>
      <c r="DI251" s="0" t="n">
        <v>157113</v>
      </c>
      <c r="DJ251" s="0" t="n">
        <v>8898</v>
      </c>
      <c r="DK251" s="0" t="n">
        <v>525</v>
      </c>
      <c r="DL251" s="0" t="n">
        <v>44496</v>
      </c>
      <c r="DM251" s="0" t="n">
        <v>10</v>
      </c>
      <c r="DO251" s="0" t="n">
        <v>1</v>
      </c>
      <c r="DP251" s="0" t="n">
        <v>1</v>
      </c>
      <c r="DU251" s="0" t="n">
        <v>4984</v>
      </c>
      <c r="DW251" s="0" t="n">
        <v>304</v>
      </c>
      <c r="DX251" s="1" t="s">
        <v>453</v>
      </c>
      <c r="EA251" s="1" t="s">
        <v>462</v>
      </c>
      <c r="EB251" s="1" t="s">
        <v>463</v>
      </c>
      <c r="EC251" s="0" t="n">
        <v>2</v>
      </c>
      <c r="ED251" s="0" t="n">
        <v>4</v>
      </c>
      <c r="EE251" s="0" t="n">
        <v>0</v>
      </c>
      <c r="EF251" s="0" t="n">
        <v>1</v>
      </c>
      <c r="EG251" s="0" t="s">
        <v>1425</v>
      </c>
      <c r="EH251" s="0" t="s">
        <v>1426</v>
      </c>
      <c r="EI251" s="0" t="s">
        <v>1427</v>
      </c>
      <c r="EJ251" s="0" t="n">
        <v>8</v>
      </c>
      <c r="EK251" s="0" t="n">
        <v>25</v>
      </c>
      <c r="EL251" s="0" t="n">
        <v>1</v>
      </c>
      <c r="EN251" s="0" t="n">
        <v>76</v>
      </c>
      <c r="EO251" s="0" t="s">
        <v>1428</v>
      </c>
      <c r="EP251" s="0" t="n">
        <v>2015</v>
      </c>
      <c r="ER251" s="0" t="n">
        <v>1</v>
      </c>
      <c r="EW251" s="0" t="n">
        <v>2972</v>
      </c>
      <c r="EX251" s="0" t="n">
        <v>6189</v>
      </c>
      <c r="EY251" s="0" t="n">
        <v>304</v>
      </c>
      <c r="EZ251" s="1" t="s">
        <v>453</v>
      </c>
      <c r="FA251" s="1" t="s">
        <v>706</v>
      </c>
      <c r="FB251" s="1" t="s">
        <v>461</v>
      </c>
      <c r="FC251" s="1" t="s">
        <v>462</v>
      </c>
      <c r="FD251" s="1" t="s">
        <v>1208</v>
      </c>
      <c r="FE251" s="0" t="n">
        <v>1</v>
      </c>
      <c r="FF251" s="0" t="s">
        <v>553</v>
      </c>
      <c r="FG251" s="0" t="n">
        <v>0</v>
      </c>
      <c r="FH251" s="0" t="n">
        <v>1</v>
      </c>
      <c r="FJ251" s="0" t="n">
        <v>2</v>
      </c>
      <c r="FK251" s="0" t="n">
        <v>8</v>
      </c>
      <c r="FL251" s="0" t="n">
        <v>25</v>
      </c>
      <c r="FM251" s="0" t="n">
        <v>1</v>
      </c>
      <c r="FO251" s="0" t="n">
        <v>75</v>
      </c>
      <c r="FP251" s="0" t="s">
        <v>1428</v>
      </c>
      <c r="FQ251" s="0" t="n">
        <v>2015</v>
      </c>
    </row>
    <row r="252" customFormat="false" ht="12.85" hidden="false" customHeight="false" outlineLevel="0" collapsed="false">
      <c r="A252" s="0" t="n">
        <v>6</v>
      </c>
      <c r="B252" s="0" t="s">
        <v>444</v>
      </c>
      <c r="C252" s="0" t="n">
        <v>59</v>
      </c>
      <c r="D252" s="0" t="s">
        <v>1373</v>
      </c>
      <c r="E252" s="0" t="n">
        <v>155</v>
      </c>
      <c r="F252" s="0" t="s">
        <v>1429</v>
      </c>
      <c r="G252" s="0" t="n">
        <v>174</v>
      </c>
      <c r="H252" s="0" t="s">
        <v>1430</v>
      </c>
      <c r="I252" s="0" t="n">
        <v>7</v>
      </c>
      <c r="J252" s="0" t="s">
        <v>448</v>
      </c>
    </row>
    <row r="253" customFormat="false" ht="12.85" hidden="false" customHeight="false" outlineLevel="0" collapsed="false">
      <c r="A253" s="0" t="n">
        <v>6</v>
      </c>
      <c r="B253" s="0" t="s">
        <v>444</v>
      </c>
      <c r="C253" s="0" t="n">
        <v>59</v>
      </c>
      <c r="D253" s="0" t="s">
        <v>1373</v>
      </c>
      <c r="E253" s="0" t="n">
        <v>156</v>
      </c>
      <c r="F253" s="0" t="s">
        <v>1431</v>
      </c>
      <c r="G253" s="0" t="n">
        <v>175</v>
      </c>
      <c r="H253" s="0" t="s">
        <v>1432</v>
      </c>
      <c r="I253" s="0" t="n">
        <v>7</v>
      </c>
      <c r="J253" s="0" t="s">
        <v>448</v>
      </c>
    </row>
    <row r="254" customFormat="false" ht="12.85" hidden="false" customHeight="false" outlineLevel="0" collapsed="false">
      <c r="A254" s="0" t="n">
        <v>6</v>
      </c>
      <c r="B254" s="0" t="s">
        <v>444</v>
      </c>
      <c r="C254" s="0" t="n">
        <v>59</v>
      </c>
      <c r="D254" s="0" t="s">
        <v>1373</v>
      </c>
      <c r="E254" s="0" t="n">
        <v>157</v>
      </c>
      <c r="F254" s="0" t="s">
        <v>1433</v>
      </c>
      <c r="G254" s="0" t="n">
        <v>3118</v>
      </c>
      <c r="H254" s="0" t="s">
        <v>1434</v>
      </c>
      <c r="I254" s="0" t="n">
        <v>7</v>
      </c>
      <c r="J254" s="0" t="s">
        <v>448</v>
      </c>
      <c r="K254" s="0" t="n">
        <v>1</v>
      </c>
      <c r="M254" s="0" t="n">
        <v>2003</v>
      </c>
      <c r="N254" s="0" t="n">
        <v>1</v>
      </c>
      <c r="O254" s="1" t="s">
        <v>451</v>
      </c>
      <c r="P254" s="0" t="n">
        <v>0</v>
      </c>
      <c r="V254" s="0" t="n">
        <v>0</v>
      </c>
      <c r="Y254" s="0" t="n">
        <v>0</v>
      </c>
      <c r="AB254" s="0" t="n">
        <v>26</v>
      </c>
      <c r="AC254" s="0" t="n">
        <v>265</v>
      </c>
      <c r="AD254" s="0" t="n">
        <v>1</v>
      </c>
      <c r="AE254" s="0" t="n">
        <v>0</v>
      </c>
      <c r="AG254" s="0" t="n">
        <v>0</v>
      </c>
      <c r="AM254" s="0" t="n">
        <v>0</v>
      </c>
      <c r="AO254" s="0" t="n">
        <v>1</v>
      </c>
      <c r="AP254" s="0" t="n">
        <v>1</v>
      </c>
      <c r="AQ254" s="0" t="s">
        <v>1435</v>
      </c>
      <c r="AR254" s="0" t="s">
        <v>1436</v>
      </c>
      <c r="CL254" s="0" t="n">
        <v>1</v>
      </c>
      <c r="CM254" s="0" t="n">
        <v>0</v>
      </c>
      <c r="CN254" s="0" t="n">
        <v>2</v>
      </c>
      <c r="CO254" s="0" t="n">
        <v>1</v>
      </c>
      <c r="CP254" s="0" t="n">
        <v>6</v>
      </c>
      <c r="CQ254" s="0" t="n">
        <v>0</v>
      </c>
      <c r="CV254" s="0" t="n">
        <v>0</v>
      </c>
      <c r="DC254" s="0" t="n">
        <v>1</v>
      </c>
      <c r="DF254" s="0" t="n">
        <v>1</v>
      </c>
      <c r="DH254" s="0" t="n">
        <v>6655</v>
      </c>
      <c r="DL254" s="0" t="n">
        <v>1832</v>
      </c>
      <c r="DO254" s="0" t="n">
        <v>1</v>
      </c>
    </row>
    <row r="255" customFormat="false" ht="12.85" hidden="false" customHeight="false" outlineLevel="0" collapsed="false">
      <c r="A255" s="0" t="n">
        <v>6</v>
      </c>
      <c r="B255" s="0" t="s">
        <v>444</v>
      </c>
      <c r="C255" s="0" t="n">
        <v>59</v>
      </c>
      <c r="D255" s="0" t="s">
        <v>1373</v>
      </c>
      <c r="E255" s="0" t="n">
        <v>158</v>
      </c>
      <c r="F255" s="0" t="s">
        <v>1437</v>
      </c>
      <c r="G255" s="0" t="n">
        <v>176</v>
      </c>
      <c r="H255" s="0" t="s">
        <v>1438</v>
      </c>
      <c r="I255" s="0" t="n">
        <v>7</v>
      </c>
      <c r="J255" s="0" t="s">
        <v>448</v>
      </c>
      <c r="K255" s="0" t="n">
        <v>1</v>
      </c>
      <c r="L255" s="0" t="n">
        <v>1600</v>
      </c>
      <c r="M255" s="0" t="n">
        <v>2016</v>
      </c>
      <c r="N255" s="0" t="n">
        <v>1</v>
      </c>
      <c r="O255" s="1" t="s">
        <v>463</v>
      </c>
      <c r="P255" s="0" t="n">
        <v>0</v>
      </c>
      <c r="V255" s="0" t="n">
        <v>0</v>
      </c>
      <c r="Y255" s="0" t="n">
        <v>0</v>
      </c>
      <c r="AE255" s="0" t="n">
        <v>0</v>
      </c>
      <c r="AG255" s="0" t="n">
        <v>1</v>
      </c>
      <c r="AH255" s="0" t="n">
        <v>0</v>
      </c>
      <c r="AI255" s="0" t="n">
        <v>1</v>
      </c>
      <c r="AJ255" s="0" t="n">
        <v>1</v>
      </c>
      <c r="AK255" s="0" t="n">
        <v>0</v>
      </c>
      <c r="AL255" s="0" t="n">
        <v>0</v>
      </c>
      <c r="AM255" s="0" t="n">
        <v>0</v>
      </c>
      <c r="AO255" s="0" t="n">
        <v>0</v>
      </c>
      <c r="CL255" s="0" t="n">
        <v>0</v>
      </c>
      <c r="CO255" s="0" t="n">
        <v>1</v>
      </c>
      <c r="CV255" s="0" t="n">
        <v>1</v>
      </c>
      <c r="CW255" s="0" t="n">
        <v>0</v>
      </c>
      <c r="CX255" s="0" t="n">
        <v>4</v>
      </c>
      <c r="CY255" s="0" t="n">
        <v>4</v>
      </c>
      <c r="CZ255" s="0" t="n">
        <v>0</v>
      </c>
      <c r="DA255" s="0" t="n">
        <v>0</v>
      </c>
      <c r="DC255" s="0" t="n">
        <v>1</v>
      </c>
      <c r="DF255" s="0" t="n">
        <v>1</v>
      </c>
    </row>
    <row r="256" customFormat="false" ht="12.85" hidden="false" customHeight="false" outlineLevel="0" collapsed="false">
      <c r="A256" s="0" t="n">
        <v>6</v>
      </c>
      <c r="B256" s="0" t="s">
        <v>444</v>
      </c>
      <c r="C256" s="0" t="n">
        <v>59</v>
      </c>
      <c r="D256" s="0" t="s">
        <v>1373</v>
      </c>
      <c r="E256" s="0" t="n">
        <v>159</v>
      </c>
      <c r="F256" s="0" t="s">
        <v>1439</v>
      </c>
      <c r="G256" s="0" t="n">
        <v>12046</v>
      </c>
      <c r="H256" s="0" t="s">
        <v>1440</v>
      </c>
      <c r="I256" s="0" t="n">
        <v>7</v>
      </c>
      <c r="J256" s="0" t="s">
        <v>448</v>
      </c>
      <c r="K256" s="0" t="n">
        <v>1</v>
      </c>
      <c r="L256" s="0" t="n">
        <v>100</v>
      </c>
      <c r="M256" s="0" t="n">
        <v>2010</v>
      </c>
      <c r="N256" s="0" t="n">
        <v>0</v>
      </c>
      <c r="O256" s="1" t="s">
        <v>451</v>
      </c>
      <c r="P256" s="0" t="n">
        <v>1</v>
      </c>
      <c r="Q256" s="0" t="n">
        <v>0</v>
      </c>
      <c r="V256" s="0" t="n">
        <v>0</v>
      </c>
      <c r="AB256" s="0" t="n">
        <v>0</v>
      </c>
      <c r="AC256" s="0" t="n">
        <v>0</v>
      </c>
      <c r="AD256" s="0" t="n">
        <v>0</v>
      </c>
      <c r="AG256" s="0" t="n">
        <v>0</v>
      </c>
      <c r="AM256" s="0" t="n">
        <v>0</v>
      </c>
      <c r="AO256" s="0" t="n">
        <v>0</v>
      </c>
      <c r="AP256" s="0" t="n">
        <v>0</v>
      </c>
      <c r="CL256" s="0" t="n">
        <v>0</v>
      </c>
      <c r="CO256" s="0" t="n">
        <v>1</v>
      </c>
      <c r="CQ256" s="0" t="n">
        <v>1</v>
      </c>
      <c r="CV256" s="0" t="n">
        <v>1</v>
      </c>
      <c r="CW256" s="0" t="n">
        <v>0</v>
      </c>
      <c r="CX256" s="0" t="n">
        <v>3</v>
      </c>
      <c r="CY256" s="0" t="n">
        <v>3</v>
      </c>
      <c r="CZ256" s="0" t="n">
        <v>0</v>
      </c>
      <c r="DA256" s="0" t="n">
        <v>3</v>
      </c>
      <c r="DC256" s="0" t="n">
        <v>1</v>
      </c>
      <c r="DF256" s="0" t="n">
        <v>1</v>
      </c>
    </row>
    <row r="257" customFormat="false" ht="12.85" hidden="false" customHeight="false" outlineLevel="0" collapsed="false">
      <c r="A257" s="0" t="n">
        <v>6</v>
      </c>
      <c r="B257" s="0" t="s">
        <v>444</v>
      </c>
      <c r="C257" s="0" t="n">
        <v>59</v>
      </c>
      <c r="D257" s="0" t="s">
        <v>1373</v>
      </c>
      <c r="E257" s="0" t="n">
        <v>160</v>
      </c>
      <c r="F257" s="0" t="s">
        <v>1441</v>
      </c>
      <c r="G257" s="0" t="n">
        <v>3290</v>
      </c>
      <c r="H257" s="0" t="s">
        <v>1442</v>
      </c>
      <c r="I257" s="0" t="n">
        <v>7</v>
      </c>
      <c r="J257" s="0" t="s">
        <v>448</v>
      </c>
    </row>
    <row r="258" customFormat="false" ht="12.85" hidden="false" customHeight="false" outlineLevel="0" collapsed="false">
      <c r="A258" s="0" t="n">
        <v>6</v>
      </c>
      <c r="B258" s="0" t="s">
        <v>444</v>
      </c>
      <c r="C258" s="0" t="n">
        <v>59</v>
      </c>
      <c r="D258" s="0" t="s">
        <v>1373</v>
      </c>
      <c r="E258" s="0" t="n">
        <v>161</v>
      </c>
      <c r="F258" s="0" t="s">
        <v>1443</v>
      </c>
      <c r="G258" s="0" t="n">
        <v>177</v>
      </c>
      <c r="H258" s="0" t="s">
        <v>1444</v>
      </c>
      <c r="I258" s="0" t="n">
        <v>7</v>
      </c>
      <c r="J258" s="0" t="s">
        <v>448</v>
      </c>
    </row>
    <row r="259" customFormat="false" ht="12.85" hidden="false" customHeight="false" outlineLevel="0" collapsed="false">
      <c r="A259" s="0" t="n">
        <v>6</v>
      </c>
      <c r="B259" s="0" t="s">
        <v>444</v>
      </c>
      <c r="C259" s="0" t="n">
        <v>59</v>
      </c>
      <c r="D259" s="0" t="s">
        <v>1373</v>
      </c>
      <c r="E259" s="0" t="n">
        <v>162</v>
      </c>
      <c r="F259" s="0" t="s">
        <v>1445</v>
      </c>
      <c r="G259" s="0" t="n">
        <v>3091</v>
      </c>
      <c r="H259" s="0" t="s">
        <v>1446</v>
      </c>
      <c r="I259" s="0" t="n">
        <v>7</v>
      </c>
      <c r="J259" s="0" t="s">
        <v>448</v>
      </c>
    </row>
    <row r="260" customFormat="false" ht="12.85" hidden="false" customHeight="false" outlineLevel="0" collapsed="false">
      <c r="A260" s="0" t="n">
        <v>6</v>
      </c>
      <c r="B260" s="0" t="s">
        <v>444</v>
      </c>
      <c r="C260" s="0" t="n">
        <v>59</v>
      </c>
      <c r="D260" s="0" t="s">
        <v>1373</v>
      </c>
      <c r="E260" s="0" t="n">
        <v>491</v>
      </c>
      <c r="F260" s="0" t="s">
        <v>1447</v>
      </c>
      <c r="G260" s="0" t="n">
        <v>178</v>
      </c>
      <c r="H260" s="0" t="s">
        <v>1448</v>
      </c>
      <c r="I260" s="0" t="n">
        <v>7</v>
      </c>
      <c r="J260" s="0" t="s">
        <v>448</v>
      </c>
    </row>
    <row r="261" customFormat="false" ht="12.85" hidden="false" customHeight="false" outlineLevel="0" collapsed="false">
      <c r="A261" s="0" t="n">
        <v>6</v>
      </c>
      <c r="B261" s="0" t="s">
        <v>444</v>
      </c>
      <c r="C261" s="0" t="n">
        <v>59</v>
      </c>
      <c r="D261" s="0" t="s">
        <v>1373</v>
      </c>
      <c r="E261" s="0" t="n">
        <v>163</v>
      </c>
      <c r="F261" s="0" t="s">
        <v>1449</v>
      </c>
      <c r="G261" s="0" t="n">
        <v>179</v>
      </c>
      <c r="H261" s="0" t="s">
        <v>1450</v>
      </c>
      <c r="I261" s="0" t="n">
        <v>7</v>
      </c>
      <c r="J261" s="0" t="s">
        <v>448</v>
      </c>
    </row>
    <row r="262" customFormat="false" ht="12.85" hidden="false" customHeight="false" outlineLevel="0" collapsed="false">
      <c r="A262" s="0" t="n">
        <v>6</v>
      </c>
      <c r="B262" s="0" t="s">
        <v>444</v>
      </c>
      <c r="C262" s="0" t="n">
        <v>59</v>
      </c>
      <c r="D262" s="0" t="s">
        <v>1373</v>
      </c>
      <c r="E262" s="0" t="n">
        <v>164</v>
      </c>
      <c r="F262" s="0" t="s">
        <v>1451</v>
      </c>
      <c r="G262" s="0" t="n">
        <v>180</v>
      </c>
      <c r="H262" s="0" t="s">
        <v>1452</v>
      </c>
      <c r="I262" s="0" t="n">
        <v>7</v>
      </c>
      <c r="J262" s="0" t="s">
        <v>448</v>
      </c>
      <c r="K262" s="0" t="n">
        <v>1</v>
      </c>
      <c r="L262" s="0" t="n">
        <v>800</v>
      </c>
      <c r="M262" s="0" t="n">
        <v>2008</v>
      </c>
      <c r="N262" s="0" t="n">
        <v>1</v>
      </c>
      <c r="P262" s="0" t="n">
        <v>1</v>
      </c>
      <c r="Q262" s="0" t="n">
        <v>3</v>
      </c>
      <c r="R262" s="0" t="n">
        <v>3</v>
      </c>
      <c r="T262" s="0" t="n">
        <v>1162</v>
      </c>
      <c r="U262" s="0" t="n">
        <v>2</v>
      </c>
      <c r="V262" s="0" t="n">
        <v>1</v>
      </c>
      <c r="W262" s="0" t="n">
        <v>3250</v>
      </c>
      <c r="X262" s="0" t="n">
        <v>1979</v>
      </c>
      <c r="AA262" s="0" t="n">
        <v>2100</v>
      </c>
      <c r="AE262" s="0" t="n">
        <v>0</v>
      </c>
      <c r="AG262" s="0" t="n">
        <v>1</v>
      </c>
      <c r="AH262" s="0" t="n">
        <v>0</v>
      </c>
      <c r="AI262" s="0" t="n">
        <v>1</v>
      </c>
      <c r="AJ262" s="0" t="n">
        <v>1</v>
      </c>
      <c r="AK262" s="0" t="n">
        <v>1</v>
      </c>
      <c r="AL262" s="0" t="n">
        <v>0</v>
      </c>
      <c r="AM262" s="0" t="n">
        <v>1</v>
      </c>
      <c r="AN262" s="0" t="n">
        <v>2016</v>
      </c>
      <c r="AO262" s="0" t="n">
        <v>1</v>
      </c>
      <c r="AP262" s="0" t="n">
        <v>1</v>
      </c>
      <c r="AR262" s="0" t="s">
        <v>1453</v>
      </c>
      <c r="AS262" s="0" t="n">
        <v>0</v>
      </c>
      <c r="AW262" s="0" t="n">
        <v>0</v>
      </c>
      <c r="AY262" s="0" t="n">
        <v>0</v>
      </c>
      <c r="BB262" s="0" t="n">
        <v>0</v>
      </c>
      <c r="BD262" s="0" t="n">
        <v>0</v>
      </c>
      <c r="BE262" s="0" t="n">
        <v>0</v>
      </c>
      <c r="BF262" s="0" t="n">
        <v>1</v>
      </c>
      <c r="BG262" s="0" t="n">
        <v>1</v>
      </c>
      <c r="BH262" s="0" t="n">
        <v>0</v>
      </c>
      <c r="BJ262" s="0" t="n">
        <v>3250</v>
      </c>
      <c r="BK262" s="0" t="n">
        <v>210</v>
      </c>
      <c r="BL262" s="0" t="n">
        <v>0</v>
      </c>
      <c r="BM262" s="0" t="n">
        <v>0</v>
      </c>
      <c r="BN262" s="0" t="n">
        <v>1</v>
      </c>
      <c r="BO262" s="0" t="n">
        <v>0</v>
      </c>
      <c r="BP262" s="0" t="n">
        <v>0</v>
      </c>
      <c r="BQ262" s="0" t="n">
        <v>1</v>
      </c>
      <c r="BR262" s="0" t="n">
        <v>0</v>
      </c>
      <c r="BS262" s="0" t="n">
        <v>0</v>
      </c>
      <c r="BU262" s="0" t="n">
        <v>1</v>
      </c>
      <c r="BV262" s="0" t="n">
        <v>4</v>
      </c>
      <c r="BW262" s="0" t="n">
        <v>2243</v>
      </c>
      <c r="BX262" s="0" t="n">
        <v>0</v>
      </c>
      <c r="BY262" s="0" t="n">
        <v>0</v>
      </c>
      <c r="CA262" s="0" t="n">
        <v>1</v>
      </c>
      <c r="CB262" s="0" t="n">
        <v>2</v>
      </c>
      <c r="CC262" s="0" t="n">
        <v>0</v>
      </c>
      <c r="CD262" s="0" t="n">
        <v>35</v>
      </c>
      <c r="CE262" s="0" t="n">
        <v>0</v>
      </c>
      <c r="CF262" s="0" t="n">
        <v>0</v>
      </c>
      <c r="CG262" s="0" t="n">
        <v>0</v>
      </c>
      <c r="CH262" s="0" t="n">
        <v>0</v>
      </c>
      <c r="CI262" s="0" t="n">
        <v>0</v>
      </c>
      <c r="CJ262" s="0" t="n">
        <v>0</v>
      </c>
      <c r="CL262" s="0" t="n">
        <v>0</v>
      </c>
      <c r="CO262" s="0" t="n">
        <v>1</v>
      </c>
      <c r="CP262" s="0" t="n">
        <v>30</v>
      </c>
      <c r="CQ262" s="0" t="n">
        <v>0</v>
      </c>
      <c r="CR262" s="1" t="s">
        <v>465</v>
      </c>
      <c r="CS262" s="1" t="s">
        <v>706</v>
      </c>
      <c r="CV262" s="0" t="n">
        <v>0</v>
      </c>
      <c r="DB262" s="0" t="n">
        <v>1</v>
      </c>
      <c r="DD262" s="0" t="n">
        <v>0</v>
      </c>
      <c r="DE262" s="0" t="n">
        <v>1</v>
      </c>
      <c r="DF262" s="0" t="n">
        <v>1</v>
      </c>
      <c r="DG262" s="0" t="n">
        <v>16</v>
      </c>
      <c r="DP262" s="0" t="n">
        <v>0</v>
      </c>
      <c r="DQ262" s="0" t="s">
        <v>1454</v>
      </c>
      <c r="DR262" s="0" t="n">
        <v>7</v>
      </c>
      <c r="DS262" s="1" t="s">
        <v>1455</v>
      </c>
      <c r="DT262" s="0" t="n">
        <v>20</v>
      </c>
      <c r="DU262" s="0" t="n">
        <v>27</v>
      </c>
      <c r="DV262" s="0" t="n">
        <v>40</v>
      </c>
      <c r="DW262" s="0" t="n">
        <v>306</v>
      </c>
      <c r="DX262" s="1" t="s">
        <v>453</v>
      </c>
      <c r="DY262" s="1" t="s">
        <v>706</v>
      </c>
      <c r="DZ262" s="1" t="s">
        <v>461</v>
      </c>
      <c r="EA262" s="1" t="s">
        <v>732</v>
      </c>
      <c r="EB262" s="1" t="s">
        <v>513</v>
      </c>
      <c r="EC262" s="0" t="n">
        <v>2</v>
      </c>
      <c r="ED262" s="0" t="n">
        <v>2</v>
      </c>
      <c r="EE262" s="0" t="n">
        <v>0</v>
      </c>
      <c r="EF262" s="0" t="n">
        <v>2</v>
      </c>
      <c r="EK262" s="0" t="n">
        <v>0</v>
      </c>
      <c r="EO262" s="0" t="n">
        <v>2008</v>
      </c>
      <c r="EQ262" s="0" t="n">
        <v>0</v>
      </c>
      <c r="ER262" s="0" t="s">
        <v>1454</v>
      </c>
      <c r="ET262" s="1" t="s">
        <v>1455</v>
      </c>
      <c r="EU262" s="0" t="n">
        <v>20</v>
      </c>
      <c r="EV262" s="0" t="n">
        <v>1056</v>
      </c>
      <c r="EW262" s="0" t="n">
        <v>1350</v>
      </c>
      <c r="EX262" s="0" t="n">
        <v>306</v>
      </c>
      <c r="EY262" s="1" t="s">
        <v>453</v>
      </c>
      <c r="EZ262" s="1" t="s">
        <v>706</v>
      </c>
      <c r="FA262" s="1" t="s">
        <v>461</v>
      </c>
      <c r="FB262" s="1" t="s">
        <v>732</v>
      </c>
      <c r="FC262" s="1" t="s">
        <v>463</v>
      </c>
      <c r="FD262" s="0" t="n">
        <v>1.4</v>
      </c>
      <c r="FE262" s="0" t="n">
        <v>2</v>
      </c>
      <c r="FF262" s="0" t="n">
        <v>0</v>
      </c>
      <c r="FG262" s="0" t="n">
        <v>1</v>
      </c>
      <c r="FI262" s="0" t="n">
        <v>2</v>
      </c>
      <c r="FL262" s="0" t="n">
        <v>0</v>
      </c>
      <c r="FP262" s="0" t="n">
        <v>2008</v>
      </c>
      <c r="FQ262" s="0" t="n">
        <v>1</v>
      </c>
      <c r="FR262" s="0" t="s">
        <v>1454</v>
      </c>
      <c r="FS262" s="0" t="n">
        <v>1165</v>
      </c>
      <c r="FT262" s="0" t="n">
        <v>778</v>
      </c>
      <c r="FU262" s="0" t="n">
        <v>306</v>
      </c>
      <c r="FV262" s="1" t="s">
        <v>453</v>
      </c>
      <c r="FW262" s="1" t="s">
        <v>706</v>
      </c>
      <c r="FX262" s="1" t="s">
        <v>461</v>
      </c>
      <c r="FY262" s="1" t="s">
        <v>732</v>
      </c>
      <c r="FZ262" s="1" t="s">
        <v>654</v>
      </c>
      <c r="GA262" s="0" t="n">
        <v>0.9</v>
      </c>
      <c r="GB262" s="0" t="n">
        <v>3.6</v>
      </c>
      <c r="GC262" s="0" t="n">
        <v>0</v>
      </c>
      <c r="GD262" s="0" t="n">
        <v>1</v>
      </c>
      <c r="GE262" s="0" t="s">
        <v>1027</v>
      </c>
      <c r="GF262" s="0" t="n">
        <v>2</v>
      </c>
      <c r="GI262" s="0" t="n">
        <v>0</v>
      </c>
      <c r="GM262" s="0" t="n">
        <v>2008</v>
      </c>
    </row>
    <row r="263" customFormat="false" ht="12.85" hidden="false" customHeight="false" outlineLevel="0" collapsed="false">
      <c r="A263" s="0" t="n">
        <v>6</v>
      </c>
      <c r="B263" s="0" t="s">
        <v>444</v>
      </c>
      <c r="C263" s="0" t="n">
        <v>59</v>
      </c>
      <c r="D263" s="0" t="s">
        <v>1373</v>
      </c>
      <c r="E263" s="0" t="n">
        <v>1033</v>
      </c>
      <c r="F263" s="0" t="s">
        <v>1456</v>
      </c>
      <c r="G263" s="0" t="n">
        <v>13979</v>
      </c>
      <c r="H263" s="0" t="s">
        <v>1457</v>
      </c>
      <c r="I263" s="0" t="n">
        <v>7</v>
      </c>
      <c r="J263" s="0" t="s">
        <v>448</v>
      </c>
    </row>
    <row r="264" customFormat="false" ht="12.85" hidden="false" customHeight="false" outlineLevel="0" collapsed="false">
      <c r="A264" s="0" t="n">
        <v>6</v>
      </c>
      <c r="B264" s="0" t="s">
        <v>444</v>
      </c>
      <c r="C264" s="0" t="n">
        <v>59</v>
      </c>
      <c r="D264" s="0" t="s">
        <v>1373</v>
      </c>
      <c r="E264" s="0" t="n">
        <v>165</v>
      </c>
      <c r="F264" s="0" t="s">
        <v>1458</v>
      </c>
      <c r="G264" s="0" t="n">
        <v>3092</v>
      </c>
      <c r="H264" s="0" t="s">
        <v>1459</v>
      </c>
      <c r="I264" s="0" t="n">
        <v>7</v>
      </c>
      <c r="J264" s="0" t="s">
        <v>448</v>
      </c>
    </row>
    <row r="265" customFormat="false" ht="12.85" hidden="false" customHeight="false" outlineLevel="0" collapsed="false">
      <c r="A265" s="0" t="n">
        <v>6</v>
      </c>
      <c r="B265" s="0" t="s">
        <v>444</v>
      </c>
      <c r="C265" s="0" t="n">
        <v>60</v>
      </c>
      <c r="D265" s="0" t="s">
        <v>1460</v>
      </c>
      <c r="E265" s="0" t="n">
        <v>166</v>
      </c>
      <c r="F265" s="0" t="s">
        <v>1461</v>
      </c>
      <c r="G265" s="0" t="n">
        <v>181</v>
      </c>
      <c r="H265" s="0" t="s">
        <v>1462</v>
      </c>
      <c r="I265" s="0" t="n">
        <v>7</v>
      </c>
      <c r="J265" s="0" t="s">
        <v>448</v>
      </c>
      <c r="K265" s="0" t="n">
        <v>1</v>
      </c>
      <c r="L265" s="0" t="n">
        <v>97</v>
      </c>
      <c r="N265" s="0" t="n">
        <v>0</v>
      </c>
      <c r="P265" s="0" t="n">
        <v>1</v>
      </c>
      <c r="Q265" s="0" t="n">
        <v>1</v>
      </c>
      <c r="R265" s="0" t="n">
        <v>1</v>
      </c>
      <c r="T265" s="0" t="n">
        <v>250</v>
      </c>
      <c r="U265" s="0" t="n">
        <v>1</v>
      </c>
      <c r="V265" s="0" t="n">
        <v>1</v>
      </c>
      <c r="W265" s="0" t="n">
        <v>2460</v>
      </c>
      <c r="AB265" s="0" t="n">
        <v>30</v>
      </c>
      <c r="AC265" s="0" t="n">
        <v>0</v>
      </c>
      <c r="AD265" s="0" t="n">
        <v>4</v>
      </c>
      <c r="AE265" s="0" t="n">
        <v>0</v>
      </c>
      <c r="AG265" s="0" t="n">
        <v>0</v>
      </c>
      <c r="AM265" s="0" t="n">
        <v>0</v>
      </c>
      <c r="AO265" s="0" t="n">
        <v>1</v>
      </c>
      <c r="AP265" s="0" t="n">
        <v>0</v>
      </c>
      <c r="AS265" s="0" t="n">
        <v>0</v>
      </c>
      <c r="AW265" s="0" t="n">
        <v>1</v>
      </c>
      <c r="AX265" s="0" t="n">
        <v>1150</v>
      </c>
      <c r="AY265" s="0" t="n">
        <v>0</v>
      </c>
      <c r="BB265" s="0" t="n">
        <v>0</v>
      </c>
      <c r="BD265" s="0" t="n">
        <v>0</v>
      </c>
      <c r="BE265" s="0" t="n">
        <v>1</v>
      </c>
      <c r="BF265" s="0" t="n">
        <v>0</v>
      </c>
      <c r="BG265" s="0" t="n">
        <v>0</v>
      </c>
      <c r="BH265" s="0" t="n">
        <v>0</v>
      </c>
      <c r="BJ265" s="0" t="n">
        <v>1100</v>
      </c>
      <c r="CA265" s="0" t="n">
        <v>1</v>
      </c>
      <c r="CB265" s="0" t="n">
        <v>2</v>
      </c>
      <c r="CC265" s="0" t="n">
        <v>0</v>
      </c>
      <c r="CD265" s="0" t="n">
        <v>35</v>
      </c>
      <c r="CE265" s="0" t="n">
        <v>0</v>
      </c>
      <c r="CF265" s="0" t="n">
        <v>0</v>
      </c>
      <c r="CG265" s="0" t="n">
        <v>0</v>
      </c>
      <c r="CH265" s="0" t="n">
        <v>1</v>
      </c>
      <c r="CI265" s="0" t="n">
        <v>0</v>
      </c>
      <c r="CJ265" s="0" t="n">
        <v>0</v>
      </c>
      <c r="CL265" s="0" t="n">
        <v>0</v>
      </c>
      <c r="CO265" s="0" t="n">
        <v>1</v>
      </c>
      <c r="CQ265" s="0" t="n">
        <v>0</v>
      </c>
      <c r="CR265" s="1" t="s">
        <v>465</v>
      </c>
      <c r="CS265" s="1" t="s">
        <v>460</v>
      </c>
      <c r="CV265" s="0" t="n">
        <v>1</v>
      </c>
      <c r="CW265" s="0" t="n">
        <v>1</v>
      </c>
      <c r="DB265" s="0" t="n">
        <v>1</v>
      </c>
      <c r="DD265" s="0" t="n">
        <v>0</v>
      </c>
      <c r="DE265" s="0" t="n">
        <v>0</v>
      </c>
      <c r="DF265" s="0" t="n">
        <v>1</v>
      </c>
      <c r="DG265" s="0" t="n">
        <v>6</v>
      </c>
      <c r="DH265" s="0" t="n">
        <v>29203</v>
      </c>
      <c r="DN265" s="0" t="n">
        <v>661</v>
      </c>
      <c r="DO265" s="0" t="n">
        <v>1</v>
      </c>
      <c r="DP265" s="0" t="n">
        <v>0</v>
      </c>
      <c r="DQ265" s="0" t="s">
        <v>564</v>
      </c>
      <c r="DR265" s="0" t="n">
        <v>6</v>
      </c>
      <c r="DS265" s="1" t="s">
        <v>1463</v>
      </c>
      <c r="DT265" s="0" t="n">
        <v>12</v>
      </c>
      <c r="DU265" s="0" t="n">
        <v>650</v>
      </c>
      <c r="DV265" s="0" t="n">
        <v>268</v>
      </c>
      <c r="DW265" s="0" t="n">
        <v>251</v>
      </c>
      <c r="DX265" s="1" t="s">
        <v>663</v>
      </c>
      <c r="DY265" s="1" t="s">
        <v>460</v>
      </c>
      <c r="DZ265" s="1" t="s">
        <v>461</v>
      </c>
      <c r="EA265" s="1" t="s">
        <v>732</v>
      </c>
      <c r="EB265" s="1" t="s">
        <v>463</v>
      </c>
      <c r="EC265" s="0" t="n">
        <v>1</v>
      </c>
      <c r="ED265" s="0" t="n">
        <v>2</v>
      </c>
      <c r="EE265" s="0" t="n">
        <v>0</v>
      </c>
      <c r="EF265" s="0" t="n">
        <v>2</v>
      </c>
      <c r="EK265" s="0" t="n">
        <v>0</v>
      </c>
      <c r="EO265" s="0" t="n">
        <v>2005</v>
      </c>
      <c r="EQ265" s="0" t="n">
        <v>0</v>
      </c>
      <c r="ER265" s="0" t="s">
        <v>564</v>
      </c>
      <c r="ES265" s="0" t="n">
        <v>7</v>
      </c>
      <c r="ET265" s="1" t="s">
        <v>1463</v>
      </c>
      <c r="EU265" s="0" t="n">
        <v>12</v>
      </c>
      <c r="EV265" s="0" t="n">
        <v>450</v>
      </c>
      <c r="EW265" s="0" t="n">
        <v>143</v>
      </c>
      <c r="EX265" s="0" t="n">
        <v>251</v>
      </c>
      <c r="EY265" s="1" t="s">
        <v>453</v>
      </c>
      <c r="EZ265" s="1" t="s">
        <v>460</v>
      </c>
      <c r="FA265" s="1" t="s">
        <v>461</v>
      </c>
      <c r="FB265" s="1" t="s">
        <v>469</v>
      </c>
      <c r="FC265" s="1" t="s">
        <v>463</v>
      </c>
      <c r="FD265" s="0" t="n">
        <v>0.5</v>
      </c>
      <c r="FE265" s="0" t="n">
        <v>1</v>
      </c>
      <c r="FF265" s="0" t="n">
        <v>0</v>
      </c>
      <c r="FG265" s="0" t="n">
        <v>1</v>
      </c>
      <c r="FK265" s="0" t="n">
        <v>11</v>
      </c>
      <c r="FL265" s="0" t="n">
        <v>0</v>
      </c>
      <c r="FP265" s="0" t="n">
        <v>2005</v>
      </c>
    </row>
    <row r="266" customFormat="false" ht="12.85" hidden="false" customHeight="false" outlineLevel="0" collapsed="false">
      <c r="A266" s="0" t="n">
        <v>6</v>
      </c>
      <c r="B266" s="0" t="s">
        <v>444</v>
      </c>
      <c r="C266" s="0" t="n">
        <v>60</v>
      </c>
      <c r="D266" s="0" t="s">
        <v>1460</v>
      </c>
      <c r="E266" s="0" t="n">
        <v>167</v>
      </c>
      <c r="F266" s="0" t="s">
        <v>1464</v>
      </c>
      <c r="G266" s="0" t="n">
        <v>12002</v>
      </c>
      <c r="H266" s="0" t="s">
        <v>1465</v>
      </c>
      <c r="I266" s="0" t="n">
        <v>7</v>
      </c>
      <c r="J266" s="0" t="s">
        <v>448</v>
      </c>
      <c r="K266" s="0" t="n">
        <v>1</v>
      </c>
      <c r="L266" s="0" t="n">
        <v>20</v>
      </c>
      <c r="N266" s="0" t="n">
        <v>0</v>
      </c>
      <c r="O266" s="1" t="s">
        <v>583</v>
      </c>
      <c r="P266" s="0" t="n">
        <v>1</v>
      </c>
      <c r="Q266" s="0" t="n">
        <v>7</v>
      </c>
      <c r="R266" s="0" t="n">
        <v>7</v>
      </c>
      <c r="S266" s="0" t="n">
        <v>0</v>
      </c>
      <c r="T266" s="0" t="n">
        <v>1431</v>
      </c>
      <c r="U266" s="0" t="n">
        <v>1</v>
      </c>
      <c r="V266" s="0" t="n">
        <v>1</v>
      </c>
      <c r="W266" s="0" t="n">
        <v>1349</v>
      </c>
      <c r="AE266" s="0" t="n">
        <v>1</v>
      </c>
      <c r="AF266" s="0" t="n">
        <v>33</v>
      </c>
      <c r="AG266" s="0" t="n">
        <v>1</v>
      </c>
      <c r="AH266" s="0" t="n">
        <v>1</v>
      </c>
      <c r="AI266" s="0" t="n">
        <v>1</v>
      </c>
      <c r="AJ266" s="0" t="n">
        <v>1</v>
      </c>
      <c r="AK266" s="0" t="n">
        <v>0</v>
      </c>
      <c r="AL266" s="0" t="n">
        <v>0</v>
      </c>
      <c r="AM266" s="0" t="n">
        <v>0</v>
      </c>
      <c r="AO266" s="0" t="n">
        <v>1</v>
      </c>
      <c r="AP266" s="0" t="n">
        <v>0</v>
      </c>
      <c r="AR266" s="0" t="s">
        <v>1466</v>
      </c>
      <c r="AS266" s="0" t="n">
        <v>0</v>
      </c>
      <c r="AW266" s="0" t="n">
        <v>1</v>
      </c>
      <c r="AY266" s="0" t="n">
        <v>0</v>
      </c>
      <c r="BB266" s="0" t="n">
        <v>0</v>
      </c>
      <c r="BD266" s="0" t="n">
        <v>1</v>
      </c>
      <c r="BE266" s="0" t="n">
        <v>0</v>
      </c>
      <c r="BF266" s="0" t="n">
        <v>1</v>
      </c>
      <c r="BG266" s="0" t="n">
        <v>1</v>
      </c>
      <c r="BH266" s="0" t="n">
        <v>0</v>
      </c>
      <c r="BJ266" s="0" t="n">
        <v>1346</v>
      </c>
      <c r="BK266" s="0" t="n">
        <v>42</v>
      </c>
      <c r="BL266" s="0" t="n">
        <v>42</v>
      </c>
      <c r="BM266" s="0" t="n">
        <v>42</v>
      </c>
      <c r="BN266" s="0" t="n">
        <v>1</v>
      </c>
      <c r="BO266" s="0" t="n">
        <v>0</v>
      </c>
      <c r="BP266" s="0" t="n">
        <v>1</v>
      </c>
      <c r="BQ266" s="0" t="n">
        <v>1</v>
      </c>
      <c r="BR266" s="0" t="n">
        <v>0</v>
      </c>
      <c r="BS266" s="0" t="n">
        <v>0</v>
      </c>
      <c r="BU266" s="0" t="n">
        <v>0</v>
      </c>
      <c r="BV266" s="0" t="n">
        <v>1</v>
      </c>
      <c r="BW266" s="0" t="n">
        <v>215</v>
      </c>
      <c r="BX266" s="0" t="n">
        <v>0</v>
      </c>
      <c r="BY266" s="0" t="n">
        <v>0</v>
      </c>
      <c r="CA266" s="0" t="n">
        <v>1</v>
      </c>
      <c r="CB266" s="0" t="n">
        <v>1</v>
      </c>
      <c r="CC266" s="0" t="n">
        <v>0</v>
      </c>
      <c r="CD266" s="0" t="n">
        <v>39</v>
      </c>
      <c r="CE266" s="0" t="n">
        <v>0</v>
      </c>
      <c r="CF266" s="0" t="n">
        <v>0</v>
      </c>
      <c r="CG266" s="0" t="n">
        <v>0</v>
      </c>
      <c r="CH266" s="0" t="n">
        <v>0</v>
      </c>
      <c r="CI266" s="0" t="n">
        <v>0</v>
      </c>
      <c r="CJ266" s="0" t="n">
        <v>0</v>
      </c>
      <c r="CL266" s="0" t="n">
        <v>0</v>
      </c>
      <c r="CO266" s="0" t="n">
        <v>1</v>
      </c>
      <c r="CP266" s="0" t="n">
        <v>33</v>
      </c>
      <c r="CQ266" s="0" t="n">
        <v>1</v>
      </c>
      <c r="CV266" s="0" t="n">
        <v>0</v>
      </c>
      <c r="DB266" s="0" t="n">
        <v>1</v>
      </c>
      <c r="DD266" s="0" t="n">
        <v>0</v>
      </c>
      <c r="DE266" s="0" t="n">
        <v>0</v>
      </c>
      <c r="DF266" s="0" t="n">
        <v>0</v>
      </c>
      <c r="DG266" s="0" t="n">
        <v>3</v>
      </c>
      <c r="DH266" s="0" t="n">
        <v>12290</v>
      </c>
      <c r="DI266" s="0" t="n">
        <v>12000</v>
      </c>
      <c r="DN266" s="0" t="n">
        <v>200</v>
      </c>
      <c r="DO266" s="0" t="n">
        <v>1</v>
      </c>
      <c r="DP266" s="0" t="n">
        <v>1</v>
      </c>
      <c r="DV266" s="0" t="n">
        <v>215</v>
      </c>
      <c r="DX266" s="1" t="s">
        <v>663</v>
      </c>
      <c r="DY266" s="1" t="s">
        <v>460</v>
      </c>
      <c r="DZ266" s="1" t="s">
        <v>461</v>
      </c>
      <c r="EA266" s="1" t="s">
        <v>462</v>
      </c>
      <c r="EB266" s="1" t="s">
        <v>463</v>
      </c>
      <c r="EC266" s="0" t="n">
        <v>1.2</v>
      </c>
      <c r="ED266" s="0" t="n">
        <v>2.4</v>
      </c>
      <c r="EE266" s="0" t="n">
        <v>1</v>
      </c>
      <c r="EF266" s="0" t="n">
        <v>1</v>
      </c>
      <c r="EG266" s="0" t="s">
        <v>1467</v>
      </c>
      <c r="EH266" s="0" t="n">
        <v>4.5</v>
      </c>
      <c r="EK266" s="0" t="n">
        <v>0</v>
      </c>
      <c r="EO266" s="0" t="n">
        <v>2014</v>
      </c>
    </row>
    <row r="267" customFormat="false" ht="12.85" hidden="false" customHeight="false" outlineLevel="0" collapsed="false">
      <c r="A267" s="0" t="n">
        <v>6</v>
      </c>
      <c r="B267" s="0" t="s">
        <v>444</v>
      </c>
      <c r="C267" s="0" t="n">
        <v>60</v>
      </c>
      <c r="D267" s="0" t="s">
        <v>1460</v>
      </c>
      <c r="E267" s="0" t="n">
        <v>168</v>
      </c>
      <c r="F267" s="0" t="s">
        <v>1468</v>
      </c>
      <c r="G267" s="0" t="n">
        <v>182</v>
      </c>
      <c r="H267" s="0" t="s">
        <v>1469</v>
      </c>
      <c r="I267" s="0" t="n">
        <v>7</v>
      </c>
      <c r="J267" s="0" t="s">
        <v>448</v>
      </c>
    </row>
    <row r="268" customFormat="false" ht="12.85" hidden="false" customHeight="false" outlineLevel="0" collapsed="false">
      <c r="A268" s="0" t="n">
        <v>6</v>
      </c>
      <c r="B268" s="0" t="s">
        <v>444</v>
      </c>
      <c r="C268" s="0" t="n">
        <v>60</v>
      </c>
      <c r="D268" s="0" t="s">
        <v>1460</v>
      </c>
      <c r="E268" s="0" t="n">
        <v>972</v>
      </c>
      <c r="F268" s="0" t="s">
        <v>1470</v>
      </c>
      <c r="G268" s="0" t="n">
        <v>12667</v>
      </c>
      <c r="H268" s="0" t="s">
        <v>1471</v>
      </c>
      <c r="I268" s="0" t="n">
        <v>7</v>
      </c>
      <c r="J268" s="0" t="s">
        <v>448</v>
      </c>
    </row>
    <row r="269" customFormat="false" ht="12.85" hidden="false" customHeight="false" outlineLevel="0" collapsed="false">
      <c r="A269" s="0" t="n">
        <v>6</v>
      </c>
      <c r="B269" s="0" t="s">
        <v>444</v>
      </c>
      <c r="C269" s="0" t="n">
        <v>60</v>
      </c>
      <c r="D269" s="0" t="s">
        <v>1460</v>
      </c>
      <c r="E269" s="0" t="n">
        <v>451</v>
      </c>
      <c r="F269" s="0" t="s">
        <v>1472</v>
      </c>
      <c r="G269" s="0" t="n">
        <v>183</v>
      </c>
      <c r="H269" s="0" t="s">
        <v>1473</v>
      </c>
      <c r="I269" s="0" t="n">
        <v>7</v>
      </c>
      <c r="J269" s="0" t="s">
        <v>448</v>
      </c>
    </row>
    <row r="270" customFormat="false" ht="12.85" hidden="false" customHeight="false" outlineLevel="0" collapsed="false">
      <c r="A270" s="0" t="n">
        <v>6</v>
      </c>
      <c r="B270" s="0" t="s">
        <v>444</v>
      </c>
      <c r="C270" s="0" t="n">
        <v>61</v>
      </c>
      <c r="D270" s="0" t="s">
        <v>1474</v>
      </c>
      <c r="E270" s="0" t="n">
        <v>169</v>
      </c>
      <c r="F270" s="0" t="s">
        <v>1475</v>
      </c>
      <c r="G270" s="0" t="n">
        <v>184</v>
      </c>
      <c r="H270" s="0" t="s">
        <v>1476</v>
      </c>
      <c r="I270" s="0" t="n">
        <v>7</v>
      </c>
      <c r="J270" s="0" t="s">
        <v>448</v>
      </c>
    </row>
    <row r="271" customFormat="false" ht="12.85" hidden="false" customHeight="false" outlineLevel="0" collapsed="false">
      <c r="A271" s="0" t="n">
        <v>6</v>
      </c>
      <c r="B271" s="0" t="s">
        <v>444</v>
      </c>
      <c r="C271" s="0" t="n">
        <v>61</v>
      </c>
      <c r="D271" s="0" t="s">
        <v>1474</v>
      </c>
      <c r="E271" s="0" t="n">
        <v>977</v>
      </c>
      <c r="F271" s="0" t="s">
        <v>1477</v>
      </c>
      <c r="G271" s="0" t="n">
        <v>13755</v>
      </c>
      <c r="H271" s="0" t="s">
        <v>1478</v>
      </c>
      <c r="I271" s="0" t="n">
        <v>7</v>
      </c>
      <c r="J271" s="0" t="s">
        <v>448</v>
      </c>
    </row>
    <row r="272" customFormat="false" ht="12.85" hidden="false" customHeight="false" outlineLevel="0" collapsed="false">
      <c r="A272" s="0" t="n">
        <v>6</v>
      </c>
      <c r="B272" s="0" t="s">
        <v>444</v>
      </c>
      <c r="C272" s="0" t="n">
        <v>62</v>
      </c>
      <c r="D272" s="0" t="s">
        <v>1479</v>
      </c>
      <c r="E272" s="0" t="n">
        <v>170</v>
      </c>
      <c r="F272" s="0" t="s">
        <v>1480</v>
      </c>
      <c r="G272" s="0" t="n">
        <v>185</v>
      </c>
      <c r="H272" s="0" t="s">
        <v>1481</v>
      </c>
      <c r="I272" s="0" t="n">
        <v>7</v>
      </c>
      <c r="J272" s="0" t="s">
        <v>448</v>
      </c>
    </row>
    <row r="273" customFormat="false" ht="12.85" hidden="false" customHeight="false" outlineLevel="0" collapsed="false">
      <c r="A273" s="0" t="n">
        <v>6</v>
      </c>
      <c r="B273" s="0" t="s">
        <v>444</v>
      </c>
      <c r="C273" s="0" t="n">
        <v>62</v>
      </c>
      <c r="D273" s="0" t="s">
        <v>1479</v>
      </c>
      <c r="E273" s="0" t="n">
        <v>171</v>
      </c>
      <c r="F273" s="0" t="s">
        <v>1482</v>
      </c>
      <c r="G273" s="0" t="n">
        <v>186</v>
      </c>
      <c r="H273" s="0" t="s">
        <v>1483</v>
      </c>
      <c r="I273" s="0" t="n">
        <v>7</v>
      </c>
      <c r="J273" s="0" t="s">
        <v>448</v>
      </c>
      <c r="K273" s="0" t="n">
        <v>1</v>
      </c>
      <c r="V273" s="0" t="n">
        <v>1</v>
      </c>
    </row>
    <row r="274" customFormat="false" ht="12.85" hidden="false" customHeight="false" outlineLevel="0" collapsed="false">
      <c r="A274" s="0" t="n">
        <v>6</v>
      </c>
      <c r="B274" s="0" t="s">
        <v>444</v>
      </c>
      <c r="C274" s="0" t="n">
        <v>62</v>
      </c>
      <c r="D274" s="0" t="s">
        <v>1479</v>
      </c>
      <c r="E274" s="0" t="n">
        <v>172</v>
      </c>
      <c r="F274" s="0" t="s">
        <v>1484</v>
      </c>
      <c r="G274" s="0" t="n">
        <v>187</v>
      </c>
      <c r="H274" s="0" t="s">
        <v>1485</v>
      </c>
      <c r="I274" s="0" t="n">
        <v>7</v>
      </c>
      <c r="J274" s="0" t="s">
        <v>448</v>
      </c>
    </row>
    <row r="275" customFormat="false" ht="12.85" hidden="false" customHeight="false" outlineLevel="0" collapsed="false">
      <c r="A275" s="0" t="n">
        <v>6</v>
      </c>
      <c r="B275" s="0" t="s">
        <v>444</v>
      </c>
      <c r="C275" s="0" t="n">
        <v>62</v>
      </c>
      <c r="D275" s="0" t="s">
        <v>1479</v>
      </c>
      <c r="E275" s="0" t="n">
        <v>173</v>
      </c>
      <c r="F275" s="0" t="s">
        <v>1486</v>
      </c>
      <c r="G275" s="0" t="n">
        <v>188</v>
      </c>
      <c r="H275" s="0" t="s">
        <v>1487</v>
      </c>
      <c r="I275" s="0" t="n">
        <v>7</v>
      </c>
      <c r="J275" s="0" t="s">
        <v>448</v>
      </c>
    </row>
    <row r="276" customFormat="false" ht="12.85" hidden="false" customHeight="false" outlineLevel="0" collapsed="false">
      <c r="A276" s="0" t="n">
        <v>6</v>
      </c>
      <c r="B276" s="0" t="s">
        <v>444</v>
      </c>
      <c r="C276" s="0" t="n">
        <v>62</v>
      </c>
      <c r="D276" s="0" t="s">
        <v>1479</v>
      </c>
      <c r="E276" s="0" t="n">
        <v>174</v>
      </c>
      <c r="F276" s="0" t="s">
        <v>1488</v>
      </c>
      <c r="G276" s="0" t="n">
        <v>189</v>
      </c>
      <c r="H276" s="0" t="s">
        <v>1489</v>
      </c>
      <c r="I276" s="0" t="n">
        <v>7</v>
      </c>
      <c r="J276" s="0" t="s">
        <v>448</v>
      </c>
      <c r="K276" s="0" t="n">
        <v>1</v>
      </c>
      <c r="L276" s="0" t="n">
        <v>52</v>
      </c>
      <c r="M276" s="0" t="n">
        <v>2012</v>
      </c>
      <c r="N276" s="0" t="n">
        <v>0</v>
      </c>
      <c r="O276" s="1" t="s">
        <v>568</v>
      </c>
      <c r="P276" s="0" t="n">
        <v>1</v>
      </c>
      <c r="Q276" s="0" t="n">
        <v>1</v>
      </c>
      <c r="R276" s="0" t="n">
        <v>1</v>
      </c>
      <c r="S276" s="0" t="n">
        <v>0</v>
      </c>
      <c r="T276" s="0" t="n">
        <v>720</v>
      </c>
      <c r="U276" s="0" t="n">
        <v>1</v>
      </c>
      <c r="V276" s="0" t="n">
        <v>1</v>
      </c>
      <c r="W276" s="0" t="n">
        <v>477</v>
      </c>
      <c r="X276" s="0" t="n">
        <v>1992</v>
      </c>
      <c r="AA276" s="0" t="n">
        <v>5500</v>
      </c>
      <c r="AD276" s="0" t="n">
        <v>0</v>
      </c>
      <c r="AE276" s="0" t="n">
        <v>1</v>
      </c>
      <c r="AF276" s="0" t="n">
        <v>18</v>
      </c>
      <c r="AG276" s="0" t="n">
        <v>0</v>
      </c>
      <c r="AM276" s="0" t="n">
        <v>0</v>
      </c>
      <c r="AO276" s="0" t="n">
        <v>0</v>
      </c>
      <c r="AR276" s="0" t="s">
        <v>1490</v>
      </c>
      <c r="AS276" s="0" t="n">
        <v>0</v>
      </c>
      <c r="AW276" s="0" t="n">
        <v>0</v>
      </c>
      <c r="AY276" s="0" t="n">
        <v>0</v>
      </c>
      <c r="BB276" s="0" t="n">
        <v>0</v>
      </c>
      <c r="BD276" s="0" t="n">
        <v>0</v>
      </c>
      <c r="BE276" s="0" t="n">
        <v>0</v>
      </c>
      <c r="BF276" s="0" t="n">
        <v>1</v>
      </c>
      <c r="BG276" s="0" t="n">
        <v>0</v>
      </c>
      <c r="BH276" s="0" t="n">
        <v>0</v>
      </c>
      <c r="BJ276" s="0" t="n">
        <v>477</v>
      </c>
      <c r="BK276" s="0" t="n">
        <v>55</v>
      </c>
      <c r="BL276" s="0" t="n">
        <v>0</v>
      </c>
      <c r="BM276" s="0" t="n">
        <v>0</v>
      </c>
      <c r="BN276" s="0" t="n">
        <v>1</v>
      </c>
      <c r="BO276" s="0" t="n">
        <v>0</v>
      </c>
      <c r="BP276" s="0" t="n">
        <v>0</v>
      </c>
      <c r="BQ276" s="0" t="n">
        <v>1</v>
      </c>
      <c r="BR276" s="0" t="n">
        <v>0</v>
      </c>
      <c r="BS276" s="0" t="n">
        <v>0</v>
      </c>
      <c r="BU276" s="0" t="n">
        <v>0</v>
      </c>
      <c r="BV276" s="0" t="n">
        <v>1</v>
      </c>
      <c r="BW276" s="0" t="n">
        <v>206</v>
      </c>
      <c r="BX276" s="0" t="n">
        <v>0</v>
      </c>
      <c r="BY276" s="0" t="n">
        <v>0</v>
      </c>
      <c r="CA276" s="0" t="n">
        <v>0</v>
      </c>
      <c r="CD276" s="0" t="n">
        <v>18</v>
      </c>
      <c r="CE276" s="0" t="n">
        <v>0</v>
      </c>
      <c r="CF276" s="0" t="n">
        <v>0</v>
      </c>
      <c r="CG276" s="0" t="n">
        <v>0</v>
      </c>
      <c r="CH276" s="0" t="n">
        <v>0</v>
      </c>
      <c r="CI276" s="0" t="n">
        <v>0</v>
      </c>
      <c r="CJ276" s="0" t="n">
        <v>0</v>
      </c>
      <c r="CL276" s="0" t="n">
        <v>0</v>
      </c>
      <c r="CO276" s="0" t="n">
        <v>1</v>
      </c>
      <c r="CP276" s="0" t="n">
        <v>21</v>
      </c>
      <c r="CQ276" s="0" t="n">
        <v>0</v>
      </c>
      <c r="CV276" s="0" t="n">
        <v>0</v>
      </c>
      <c r="DB276" s="0" t="n">
        <v>1</v>
      </c>
      <c r="DD276" s="0" t="n">
        <v>0</v>
      </c>
      <c r="DE276" s="0" t="n">
        <v>0</v>
      </c>
      <c r="DF276" s="0" t="n">
        <v>1</v>
      </c>
      <c r="DG276" s="0" t="n">
        <v>4</v>
      </c>
      <c r="DH276" s="0" t="n">
        <v>3327</v>
      </c>
      <c r="DI276" s="0" t="n">
        <v>1398</v>
      </c>
      <c r="DJ276" s="0" t="n">
        <v>125</v>
      </c>
      <c r="DL276" s="0" t="n">
        <v>733</v>
      </c>
      <c r="DN276" s="0" t="n">
        <v>293</v>
      </c>
      <c r="DO276" s="0" t="n">
        <v>0</v>
      </c>
      <c r="DP276" s="0" t="n">
        <v>1</v>
      </c>
      <c r="DU276" s="0" t="n">
        <v>477</v>
      </c>
      <c r="DV276" s="0" t="n">
        <v>205</v>
      </c>
      <c r="DW276" s="0" t="n">
        <v>303</v>
      </c>
      <c r="DX276" s="1" t="s">
        <v>453</v>
      </c>
      <c r="DY276" s="1" t="s">
        <v>460</v>
      </c>
      <c r="DZ276" s="1" t="s">
        <v>461</v>
      </c>
      <c r="EA276" s="1" t="s">
        <v>469</v>
      </c>
      <c r="EB276" s="1" t="s">
        <v>463</v>
      </c>
      <c r="EC276" s="0" t="n">
        <v>1</v>
      </c>
      <c r="ED276" s="0" t="n">
        <v>2</v>
      </c>
      <c r="EE276" s="0" t="n">
        <v>1</v>
      </c>
      <c r="EF276" s="0" t="n">
        <v>2</v>
      </c>
      <c r="EK276" s="0" t="n">
        <v>0</v>
      </c>
      <c r="EO276" s="0" t="n">
        <v>2008</v>
      </c>
      <c r="EP276" s="0" t="s">
        <v>1491</v>
      </c>
    </row>
    <row r="277" customFormat="false" ht="12.85" hidden="false" customHeight="false" outlineLevel="0" collapsed="false">
      <c r="A277" s="0" t="n">
        <v>6</v>
      </c>
      <c r="B277" s="0" t="s">
        <v>444</v>
      </c>
      <c r="C277" s="0" t="n">
        <v>62</v>
      </c>
      <c r="D277" s="0" t="s">
        <v>1479</v>
      </c>
      <c r="E277" s="0" t="n">
        <v>175</v>
      </c>
      <c r="F277" s="0" t="s">
        <v>1492</v>
      </c>
      <c r="G277" s="0" t="n">
        <v>12020</v>
      </c>
      <c r="H277" s="0" t="s">
        <v>1493</v>
      </c>
      <c r="I277" s="0" t="n">
        <v>7</v>
      </c>
      <c r="J277" s="0" t="s">
        <v>448</v>
      </c>
    </row>
    <row r="278" customFormat="false" ht="12.85" hidden="false" customHeight="false" outlineLevel="0" collapsed="false">
      <c r="A278" s="0" t="n">
        <v>6</v>
      </c>
      <c r="B278" s="0" t="s">
        <v>444</v>
      </c>
      <c r="C278" s="0" t="n">
        <v>62</v>
      </c>
      <c r="D278" s="0" t="s">
        <v>1479</v>
      </c>
      <c r="E278" s="0" t="n">
        <v>176</v>
      </c>
      <c r="F278" s="0" t="s">
        <v>1494</v>
      </c>
      <c r="G278" s="0" t="n">
        <v>190</v>
      </c>
      <c r="H278" s="0" t="s">
        <v>1495</v>
      </c>
      <c r="I278" s="0" t="n">
        <v>7</v>
      </c>
      <c r="J278" s="0" t="s">
        <v>448</v>
      </c>
      <c r="K278" s="0" t="n">
        <v>1</v>
      </c>
      <c r="N278" s="0" t="n">
        <v>1</v>
      </c>
      <c r="P278" s="0" t="n">
        <v>1</v>
      </c>
      <c r="Q278" s="0" t="n">
        <v>2</v>
      </c>
      <c r="R278" s="0" t="n">
        <v>6</v>
      </c>
      <c r="T278" s="0" t="n">
        <v>916</v>
      </c>
      <c r="U278" s="0" t="n">
        <v>1</v>
      </c>
      <c r="V278" s="0" t="n">
        <v>1</v>
      </c>
      <c r="W278" s="0" t="n">
        <v>1562</v>
      </c>
      <c r="X278" s="0" t="n">
        <v>2012</v>
      </c>
      <c r="AB278" s="0" t="n">
        <v>230</v>
      </c>
      <c r="AE278" s="0" t="n">
        <v>0</v>
      </c>
      <c r="AG278" s="0" t="n">
        <v>0</v>
      </c>
      <c r="AM278" s="0" t="n">
        <v>1</v>
      </c>
      <c r="AN278" s="0" t="n">
        <v>2016</v>
      </c>
      <c r="AO278" s="0" t="n">
        <v>1</v>
      </c>
      <c r="AP278" s="0" t="n">
        <v>0</v>
      </c>
      <c r="AR278" s="0" t="s">
        <v>1496</v>
      </c>
      <c r="AS278" s="0" t="n">
        <v>0</v>
      </c>
      <c r="AW278" s="0" t="n">
        <v>0</v>
      </c>
      <c r="AY278" s="0" t="n">
        <v>0</v>
      </c>
      <c r="BB278" s="0" t="n">
        <v>0</v>
      </c>
      <c r="BD278" s="0" t="n">
        <v>0</v>
      </c>
      <c r="BE278" s="0" t="n">
        <v>0</v>
      </c>
      <c r="BF278" s="0" t="n">
        <v>1</v>
      </c>
      <c r="BG278" s="0" t="n">
        <v>0</v>
      </c>
      <c r="BH278" s="0" t="n">
        <v>0</v>
      </c>
      <c r="BJ278" s="0" t="n">
        <v>1562</v>
      </c>
      <c r="BK278" s="0" t="n">
        <v>87</v>
      </c>
      <c r="BL278" s="0" t="n">
        <v>19</v>
      </c>
      <c r="BM278" s="0" t="n">
        <v>0</v>
      </c>
      <c r="BN278" s="0" t="n">
        <v>1</v>
      </c>
      <c r="BO278" s="0" t="n">
        <v>1</v>
      </c>
      <c r="BP278" s="0" t="n">
        <v>1</v>
      </c>
      <c r="BQ278" s="0" t="n">
        <v>0</v>
      </c>
      <c r="BR278" s="0" t="n">
        <v>1</v>
      </c>
      <c r="BS278" s="0" t="n">
        <v>0</v>
      </c>
      <c r="BU278" s="0" t="n">
        <v>1</v>
      </c>
      <c r="BV278" s="0" t="n">
        <v>2</v>
      </c>
      <c r="BW278" s="0" t="n">
        <v>643</v>
      </c>
      <c r="BX278" s="0" t="n">
        <v>0</v>
      </c>
      <c r="BY278" s="0" t="n">
        <v>1</v>
      </c>
      <c r="BZ278" s="0" t="n">
        <v>60</v>
      </c>
      <c r="CA278" s="0" t="n">
        <v>1</v>
      </c>
      <c r="CC278" s="0" t="n">
        <v>1</v>
      </c>
      <c r="CE278" s="0" t="n">
        <v>1</v>
      </c>
      <c r="CF278" s="0" t="n">
        <v>1</v>
      </c>
      <c r="CG278" s="0" t="n">
        <v>0</v>
      </c>
      <c r="CH278" s="0" t="n">
        <v>1</v>
      </c>
      <c r="CI278" s="0" t="n">
        <v>1</v>
      </c>
      <c r="CJ278" s="0" t="n">
        <v>0</v>
      </c>
      <c r="CL278" s="0" t="n">
        <v>0</v>
      </c>
      <c r="CO278" s="0" t="n">
        <v>1</v>
      </c>
      <c r="CQ278" s="0" t="n">
        <v>0</v>
      </c>
      <c r="CR278" s="1" t="s">
        <v>550</v>
      </c>
      <c r="CS278" s="1" t="s">
        <v>483</v>
      </c>
      <c r="CT278" s="1" t="s">
        <v>1300</v>
      </c>
      <c r="CU278" s="1" t="s">
        <v>1497</v>
      </c>
      <c r="CV278" s="0" t="n">
        <v>1</v>
      </c>
      <c r="CW278" s="0" t="n">
        <v>0</v>
      </c>
      <c r="CX278" s="0" t="n">
        <v>10</v>
      </c>
      <c r="CY278" s="0" t="n">
        <v>10</v>
      </c>
      <c r="DB278" s="0" t="n">
        <v>1</v>
      </c>
      <c r="DD278" s="0" t="n">
        <v>1</v>
      </c>
      <c r="DE278" s="0" t="n">
        <v>0</v>
      </c>
      <c r="DF278" s="0" t="n">
        <v>1</v>
      </c>
      <c r="DG278" s="0" t="n">
        <v>4</v>
      </c>
      <c r="DP278" s="0" t="n">
        <v>0</v>
      </c>
      <c r="DQ278" s="0" t="s">
        <v>1498</v>
      </c>
      <c r="DR278" s="0" t="n">
        <v>5</v>
      </c>
      <c r="DS278" s="1" t="s">
        <v>1499</v>
      </c>
      <c r="DT278" s="0" t="n">
        <v>5</v>
      </c>
      <c r="DU278" s="0" t="n">
        <v>579</v>
      </c>
      <c r="DW278" s="0" t="n">
        <v>281</v>
      </c>
      <c r="DX278" s="1" t="s">
        <v>663</v>
      </c>
      <c r="DY278" s="1" t="s">
        <v>460</v>
      </c>
      <c r="DZ278" s="1" t="s">
        <v>461</v>
      </c>
      <c r="EA278" s="1" t="s">
        <v>732</v>
      </c>
      <c r="EC278" s="0" t="n">
        <v>1</v>
      </c>
      <c r="ED278" s="0" t="n">
        <v>4</v>
      </c>
      <c r="EE278" s="0" t="n">
        <v>0</v>
      </c>
      <c r="EF278" s="0" t="n">
        <v>1</v>
      </c>
      <c r="EH278" s="0" t="n">
        <v>1</v>
      </c>
      <c r="EJ278" s="0" t="n">
        <v>15</v>
      </c>
      <c r="EK278" s="0" t="n">
        <v>1</v>
      </c>
      <c r="EM278" s="0" t="n">
        <v>20</v>
      </c>
      <c r="EO278" s="0" t="n">
        <v>2015</v>
      </c>
      <c r="EQ278" s="0" t="n">
        <v>0</v>
      </c>
      <c r="ER278" s="0" t="s">
        <v>1498</v>
      </c>
      <c r="ES278" s="0" t="n">
        <v>6</v>
      </c>
      <c r="ET278" s="1" t="s">
        <v>1499</v>
      </c>
      <c r="EU278" s="0" t="n">
        <v>5</v>
      </c>
      <c r="EV278" s="0" t="n">
        <v>983</v>
      </c>
      <c r="EX278" s="0" t="n">
        <v>281</v>
      </c>
      <c r="EY278" s="1" t="s">
        <v>663</v>
      </c>
      <c r="EZ278" s="1" t="s">
        <v>460</v>
      </c>
      <c r="FA278" s="1" t="s">
        <v>461</v>
      </c>
      <c r="FB278" s="1" t="s">
        <v>732</v>
      </c>
      <c r="FD278" s="0" t="n">
        <v>1</v>
      </c>
      <c r="FE278" s="0" t="n">
        <v>3</v>
      </c>
      <c r="FF278" s="0" t="n">
        <v>0</v>
      </c>
      <c r="FG278" s="0" t="n">
        <v>1</v>
      </c>
      <c r="FI278" s="0" t="n">
        <v>1</v>
      </c>
      <c r="FK278" s="0" t="n">
        <v>15</v>
      </c>
      <c r="FL278" s="0" t="n">
        <v>1</v>
      </c>
      <c r="FN278" s="0" t="n">
        <v>20</v>
      </c>
      <c r="FP278" s="0" t="n">
        <v>2015</v>
      </c>
    </row>
    <row r="279" customFormat="false" ht="12.85" hidden="false" customHeight="false" outlineLevel="0" collapsed="false">
      <c r="A279" s="0" t="n">
        <v>6</v>
      </c>
      <c r="B279" s="0" t="s">
        <v>444</v>
      </c>
      <c r="C279" s="0" t="n">
        <v>62</v>
      </c>
      <c r="D279" s="0" t="s">
        <v>1479</v>
      </c>
      <c r="E279" s="0" t="n">
        <v>177</v>
      </c>
      <c r="F279" s="0" t="s">
        <v>1500</v>
      </c>
      <c r="G279" s="0" t="n">
        <v>191</v>
      </c>
      <c r="H279" s="0" t="s">
        <v>1501</v>
      </c>
      <c r="I279" s="0" t="n">
        <v>7</v>
      </c>
      <c r="J279" s="0" t="s">
        <v>448</v>
      </c>
      <c r="K279" s="0" t="n">
        <v>1</v>
      </c>
      <c r="L279" s="0" t="n">
        <v>180</v>
      </c>
      <c r="M279" s="0" t="n">
        <v>2011</v>
      </c>
      <c r="N279" s="0" t="n">
        <v>0</v>
      </c>
      <c r="O279" s="1" t="s">
        <v>451</v>
      </c>
      <c r="P279" s="0" t="n">
        <v>0</v>
      </c>
      <c r="V279" s="0" t="n">
        <v>0</v>
      </c>
      <c r="AD279" s="0" t="n">
        <v>0</v>
      </c>
      <c r="AE279" s="0" t="n">
        <v>0</v>
      </c>
      <c r="AG279" s="0" t="n">
        <v>1</v>
      </c>
      <c r="AH279" s="0" t="n">
        <v>1</v>
      </c>
      <c r="AI279" s="0" t="n">
        <v>0</v>
      </c>
      <c r="AJ279" s="0" t="n">
        <v>1</v>
      </c>
      <c r="AK279" s="0" t="n">
        <v>0</v>
      </c>
      <c r="AL279" s="0" t="n">
        <v>0</v>
      </c>
      <c r="AM279" s="0" t="n">
        <v>0</v>
      </c>
      <c r="AO279" s="0" t="n">
        <v>0</v>
      </c>
      <c r="AP279" s="0" t="n">
        <v>0</v>
      </c>
      <c r="CL279" s="0" t="n">
        <v>0</v>
      </c>
      <c r="CO279" s="0" t="n">
        <v>0</v>
      </c>
      <c r="CV279" s="0" t="n">
        <v>1</v>
      </c>
      <c r="CW279" s="0" t="n">
        <v>0</v>
      </c>
      <c r="CX279" s="0" t="n">
        <v>4</v>
      </c>
      <c r="CY279" s="0" t="n">
        <v>2</v>
      </c>
      <c r="CZ279" s="0" t="n">
        <v>0</v>
      </c>
      <c r="DA279" s="0" t="n">
        <v>0</v>
      </c>
      <c r="DC279" s="0" t="n">
        <v>1</v>
      </c>
      <c r="DF279" s="0" t="n">
        <v>1</v>
      </c>
      <c r="DH279" s="0" t="n">
        <v>39</v>
      </c>
      <c r="DI279" s="0" t="n">
        <v>0</v>
      </c>
      <c r="DJ279" s="0" t="n">
        <v>0</v>
      </c>
      <c r="DK279" s="0" t="n">
        <v>5</v>
      </c>
      <c r="DL279" s="0" t="n">
        <v>13</v>
      </c>
      <c r="DO279" s="0" t="n">
        <v>0</v>
      </c>
    </row>
    <row r="280" customFormat="false" ht="12.85" hidden="false" customHeight="false" outlineLevel="0" collapsed="false">
      <c r="A280" s="0" t="n">
        <v>6</v>
      </c>
      <c r="B280" s="0" t="s">
        <v>444</v>
      </c>
      <c r="C280" s="0" t="n">
        <v>62</v>
      </c>
      <c r="D280" s="0" t="s">
        <v>1479</v>
      </c>
      <c r="E280" s="0" t="n">
        <v>516</v>
      </c>
      <c r="F280" s="0" t="s">
        <v>1502</v>
      </c>
      <c r="G280" s="0" t="n">
        <v>2701</v>
      </c>
      <c r="H280" s="0" t="s">
        <v>1503</v>
      </c>
      <c r="I280" s="0" t="n">
        <v>7</v>
      </c>
      <c r="J280" s="0" t="s">
        <v>448</v>
      </c>
    </row>
    <row r="281" customFormat="false" ht="12.85" hidden="false" customHeight="false" outlineLevel="0" collapsed="false">
      <c r="A281" s="0" t="n">
        <v>6</v>
      </c>
      <c r="B281" s="0" t="s">
        <v>444</v>
      </c>
      <c r="C281" s="0" t="n">
        <v>62</v>
      </c>
      <c r="D281" s="0" t="s">
        <v>1479</v>
      </c>
      <c r="E281" s="0" t="n">
        <v>1024</v>
      </c>
      <c r="F281" s="0" t="s">
        <v>1504</v>
      </c>
      <c r="G281" s="0" t="n">
        <v>13943</v>
      </c>
      <c r="H281" s="0" t="s">
        <v>1505</v>
      </c>
      <c r="I281" s="0" t="n">
        <v>7</v>
      </c>
      <c r="J281" s="0" t="s">
        <v>448</v>
      </c>
      <c r="K281" s="0" t="n">
        <v>1</v>
      </c>
      <c r="O281" s="1" t="s">
        <v>451</v>
      </c>
      <c r="P281" s="0" t="n">
        <v>1</v>
      </c>
      <c r="Q281" s="0" t="n">
        <v>1</v>
      </c>
      <c r="R281" s="0" t="n">
        <v>1</v>
      </c>
      <c r="V281" s="0" t="n">
        <v>1</v>
      </c>
      <c r="W281" s="0" t="n">
        <v>807</v>
      </c>
      <c r="BJ281" s="0" t="n">
        <v>807</v>
      </c>
      <c r="BK281" s="0" t="n">
        <v>50</v>
      </c>
      <c r="BN281" s="0" t="n">
        <v>1</v>
      </c>
      <c r="BO281" s="0" t="n">
        <v>1</v>
      </c>
      <c r="BP281" s="0" t="n">
        <v>1</v>
      </c>
      <c r="BQ281" s="0" t="n">
        <v>0</v>
      </c>
      <c r="BU281" s="0" t="n">
        <v>0</v>
      </c>
      <c r="BV281" s="0" t="n">
        <v>2</v>
      </c>
      <c r="BW281" s="0" t="n">
        <v>25</v>
      </c>
      <c r="DB281" s="0" t="n">
        <v>1</v>
      </c>
      <c r="DF281" s="0" t="n">
        <v>1</v>
      </c>
      <c r="DG281" s="0" t="n">
        <v>4</v>
      </c>
      <c r="DH281" s="0" t="n">
        <v>5300</v>
      </c>
      <c r="DP281" s="0" t="n">
        <v>1</v>
      </c>
      <c r="DX281" s="1" t="s">
        <v>453</v>
      </c>
      <c r="DY281" s="1" t="s">
        <v>460</v>
      </c>
      <c r="DZ281" s="1" t="s">
        <v>461</v>
      </c>
      <c r="EA281" s="1" t="s">
        <v>469</v>
      </c>
      <c r="EB281" s="1" t="s">
        <v>463</v>
      </c>
      <c r="EC281" s="0" t="n">
        <v>1.5</v>
      </c>
      <c r="ED281" s="0" t="n">
        <v>2</v>
      </c>
      <c r="EE281" s="0" t="n">
        <v>1</v>
      </c>
      <c r="EF281" s="0" t="n">
        <v>2</v>
      </c>
      <c r="EK281" s="0" t="n">
        <v>0</v>
      </c>
      <c r="EQ281" s="0" t="n">
        <v>1</v>
      </c>
      <c r="EY281" s="1" t="s">
        <v>453</v>
      </c>
      <c r="EZ281" s="1" t="s">
        <v>460</v>
      </c>
      <c r="FA281" s="1" t="s">
        <v>461</v>
      </c>
      <c r="FB281" s="1" t="s">
        <v>469</v>
      </c>
      <c r="FC281" s="1" t="s">
        <v>654</v>
      </c>
      <c r="FD281" s="0" t="n">
        <v>0.6</v>
      </c>
      <c r="FE281" s="0" t="n">
        <v>2.4</v>
      </c>
      <c r="FF281" s="0" t="n">
        <v>1</v>
      </c>
      <c r="FG281" s="0" t="n">
        <v>2</v>
      </c>
      <c r="FL281" s="0" t="n">
        <v>0</v>
      </c>
    </row>
    <row r="282" customFormat="false" ht="12.85" hidden="false" customHeight="false" outlineLevel="0" collapsed="false">
      <c r="A282" s="0" t="n">
        <v>6</v>
      </c>
      <c r="B282" s="0" t="s">
        <v>444</v>
      </c>
      <c r="C282" s="0" t="n">
        <v>62</v>
      </c>
      <c r="D282" s="0" t="s">
        <v>1479</v>
      </c>
      <c r="E282" s="0" t="n">
        <v>492</v>
      </c>
      <c r="F282" s="0" t="s">
        <v>1506</v>
      </c>
      <c r="G282" s="0" t="n">
        <v>192</v>
      </c>
      <c r="H282" s="0" t="s">
        <v>1507</v>
      </c>
      <c r="I282" s="0" t="n">
        <v>7</v>
      </c>
      <c r="J282" s="0" t="s">
        <v>448</v>
      </c>
    </row>
    <row r="283" customFormat="false" ht="12.85" hidden="false" customHeight="false" outlineLevel="0" collapsed="false">
      <c r="A283" s="0" t="n">
        <v>6</v>
      </c>
      <c r="B283" s="0" t="s">
        <v>444</v>
      </c>
      <c r="C283" s="0" t="n">
        <v>63</v>
      </c>
      <c r="D283" s="0" t="s">
        <v>1508</v>
      </c>
      <c r="E283" s="0" t="n">
        <v>178</v>
      </c>
      <c r="F283" s="0" t="s">
        <v>1509</v>
      </c>
      <c r="G283" s="0" t="n">
        <v>3249</v>
      </c>
      <c r="H283" s="0" t="s">
        <v>1510</v>
      </c>
      <c r="I283" s="0" t="n">
        <v>7</v>
      </c>
      <c r="J283" s="0" t="s">
        <v>448</v>
      </c>
      <c r="K283" s="0" t="n">
        <v>0</v>
      </c>
      <c r="P283" s="0" t="n">
        <v>1</v>
      </c>
      <c r="Q283" s="0" t="n">
        <v>9</v>
      </c>
      <c r="R283" s="0" t="n">
        <v>9</v>
      </c>
      <c r="S283" s="0" t="n">
        <v>0</v>
      </c>
      <c r="T283" s="0" t="n">
        <v>2540</v>
      </c>
      <c r="U283" s="0" t="n">
        <v>5</v>
      </c>
      <c r="V283" s="0" t="n">
        <v>1</v>
      </c>
      <c r="W283" s="0" t="n">
        <v>8344</v>
      </c>
      <c r="X283" s="0" t="n">
        <v>1978</v>
      </c>
      <c r="AE283" s="0" t="n">
        <v>0</v>
      </c>
      <c r="AG283" s="0" t="n">
        <v>1</v>
      </c>
      <c r="AH283" s="0" t="n">
        <v>1</v>
      </c>
      <c r="AI283" s="0" t="n">
        <v>1</v>
      </c>
      <c r="AJ283" s="0" t="n">
        <v>1</v>
      </c>
      <c r="AK283" s="0" t="n">
        <v>0</v>
      </c>
      <c r="AL283" s="0" t="n">
        <v>0</v>
      </c>
      <c r="AM283" s="0" t="n">
        <v>0</v>
      </c>
      <c r="AO283" s="0" t="n">
        <v>1</v>
      </c>
      <c r="AR283" s="0" t="s">
        <v>1511</v>
      </c>
      <c r="AS283" s="0" t="n">
        <v>0</v>
      </c>
      <c r="AW283" s="0" t="n">
        <v>1</v>
      </c>
      <c r="AX283" s="0" t="n">
        <v>500</v>
      </c>
      <c r="AY283" s="0" t="n">
        <v>0</v>
      </c>
      <c r="BB283" s="0" t="n">
        <v>0</v>
      </c>
      <c r="BD283" s="0" t="n">
        <v>0</v>
      </c>
      <c r="BE283" s="0" t="n">
        <v>0</v>
      </c>
      <c r="BF283" s="0" t="n">
        <v>1</v>
      </c>
      <c r="BG283" s="0" t="n">
        <v>0</v>
      </c>
      <c r="BH283" s="0" t="n">
        <v>0</v>
      </c>
      <c r="BJ283" s="0" t="n">
        <v>8344</v>
      </c>
      <c r="BK283" s="0" t="n">
        <v>560</v>
      </c>
      <c r="BL283" s="0" t="n">
        <v>560</v>
      </c>
      <c r="BM283" s="0" t="n">
        <v>0</v>
      </c>
      <c r="BN283" s="0" t="n">
        <v>1</v>
      </c>
      <c r="BO283" s="0" t="n">
        <v>1</v>
      </c>
      <c r="BP283" s="0" t="n">
        <v>0</v>
      </c>
      <c r="BQ283" s="0" t="n">
        <v>0</v>
      </c>
      <c r="BR283" s="0" t="n">
        <v>0</v>
      </c>
      <c r="BS283" s="0" t="n">
        <v>0</v>
      </c>
      <c r="BU283" s="0" t="n">
        <v>1</v>
      </c>
      <c r="BV283" s="0" t="n">
        <v>4</v>
      </c>
      <c r="BY283" s="0" t="n">
        <v>0</v>
      </c>
      <c r="CA283" s="0" t="n">
        <v>1</v>
      </c>
      <c r="CB283" s="0" t="n">
        <v>1</v>
      </c>
      <c r="CC283" s="0" t="n">
        <v>0</v>
      </c>
      <c r="CD283" s="0" t="n">
        <v>490</v>
      </c>
      <c r="CE283" s="0" t="n">
        <v>0</v>
      </c>
      <c r="CF283" s="0" t="n">
        <v>0</v>
      </c>
      <c r="CG283" s="0" t="n">
        <v>0</v>
      </c>
      <c r="CH283" s="0" t="n">
        <v>0</v>
      </c>
      <c r="CI283" s="0" t="n">
        <v>0</v>
      </c>
      <c r="CJ283" s="0" t="n">
        <v>0</v>
      </c>
      <c r="CL283" s="0" t="n">
        <v>0</v>
      </c>
      <c r="CO283" s="0" t="n">
        <v>1</v>
      </c>
      <c r="CP283" s="0" t="n">
        <v>390</v>
      </c>
      <c r="CQ283" s="0" t="n">
        <v>1</v>
      </c>
      <c r="CV283" s="0" t="n">
        <v>0</v>
      </c>
      <c r="DB283" s="0" t="n">
        <v>1</v>
      </c>
      <c r="DD283" s="0" t="n">
        <v>0</v>
      </c>
      <c r="DE283" s="0" t="n">
        <v>0</v>
      </c>
      <c r="DF283" s="0" t="n">
        <v>1</v>
      </c>
      <c r="DG283" s="0" t="n">
        <v>32</v>
      </c>
      <c r="DP283" s="0" t="n">
        <v>1</v>
      </c>
      <c r="DU283" s="0" t="n">
        <v>1331</v>
      </c>
      <c r="DW283" s="0" t="n">
        <v>277</v>
      </c>
      <c r="DX283" s="1" t="s">
        <v>453</v>
      </c>
      <c r="EA283" s="1" t="s">
        <v>462</v>
      </c>
      <c r="EB283" s="1" t="s">
        <v>463</v>
      </c>
      <c r="EC283" s="0" t="s">
        <v>477</v>
      </c>
      <c r="ED283" s="0" t="s">
        <v>494</v>
      </c>
      <c r="EE283" s="0" t="n">
        <v>0</v>
      </c>
      <c r="EF283" s="0" t="n">
        <v>1</v>
      </c>
      <c r="EH283" s="0" t="s">
        <v>709</v>
      </c>
      <c r="EI283" s="0" t="s">
        <v>494</v>
      </c>
      <c r="EJ283" s="0" t="n">
        <v>11</v>
      </c>
      <c r="EK283" s="0" t="n">
        <v>0</v>
      </c>
      <c r="EO283" s="0" t="n">
        <v>2015</v>
      </c>
      <c r="EQ283" s="0" t="n">
        <v>1</v>
      </c>
      <c r="EV283" s="0" t="n">
        <v>5830</v>
      </c>
      <c r="EX283" s="0" t="n">
        <v>277</v>
      </c>
      <c r="EY283" s="1" t="s">
        <v>453</v>
      </c>
      <c r="FB283" s="1" t="s">
        <v>462</v>
      </c>
      <c r="FC283" s="1" t="s">
        <v>501</v>
      </c>
      <c r="FD283" s="0" t="n">
        <v>0.9</v>
      </c>
      <c r="FE283" s="0" t="n">
        <v>2.7</v>
      </c>
      <c r="FF283" s="0" t="n">
        <v>0</v>
      </c>
      <c r="FG283" s="0" t="n">
        <v>1</v>
      </c>
      <c r="FI283" s="0" t="n">
        <v>0.5</v>
      </c>
      <c r="FJ283" s="0" t="s">
        <v>494</v>
      </c>
      <c r="FK283" s="0" t="s">
        <v>1103</v>
      </c>
      <c r="FL283" s="0" t="n">
        <v>0</v>
      </c>
      <c r="FP283" s="0" t="n">
        <v>2015</v>
      </c>
      <c r="FQ283" s="0" t="n">
        <v>1</v>
      </c>
      <c r="FS283" s="0" t="n">
        <v>381</v>
      </c>
      <c r="FU283" s="0" t="n">
        <v>277</v>
      </c>
      <c r="FV283" s="1" t="s">
        <v>453</v>
      </c>
      <c r="FY283" s="1" t="s">
        <v>462</v>
      </c>
      <c r="FZ283" s="1" t="s">
        <v>645</v>
      </c>
      <c r="GA283" s="0" t="s">
        <v>757</v>
      </c>
      <c r="GB283" s="0" t="n">
        <v>6</v>
      </c>
      <c r="GC283" s="0" t="n">
        <v>0</v>
      </c>
      <c r="GD283" s="0" t="n">
        <v>1</v>
      </c>
      <c r="GF283" s="0" t="s">
        <v>709</v>
      </c>
      <c r="GG283" s="0" t="s">
        <v>494</v>
      </c>
      <c r="GH283" s="0" t="s">
        <v>1103</v>
      </c>
      <c r="GI283" s="0" t="n">
        <v>0</v>
      </c>
      <c r="GN283" s="0" t="n">
        <v>1</v>
      </c>
      <c r="GP283" s="0" t="n">
        <v>802</v>
      </c>
      <c r="GR283" s="0" t="n">
        <v>277</v>
      </c>
      <c r="GS283" s="1" t="s">
        <v>453</v>
      </c>
      <c r="GV283" s="1" t="s">
        <v>462</v>
      </c>
      <c r="GX283" s="0" t="s">
        <v>709</v>
      </c>
      <c r="GY283" s="0" t="n">
        <v>1.4</v>
      </c>
      <c r="GZ283" s="0" t="n">
        <v>0</v>
      </c>
      <c r="HA283" s="0" t="n">
        <v>1</v>
      </c>
      <c r="HC283" s="0" t="s">
        <v>709</v>
      </c>
      <c r="HD283" s="0" t="s">
        <v>494</v>
      </c>
      <c r="HE283" s="0" t="s">
        <v>1103</v>
      </c>
      <c r="HF283" s="0" t="n">
        <v>0</v>
      </c>
      <c r="HJ283" s="0" t="n">
        <v>1</v>
      </c>
      <c r="HL283" s="0" t="n">
        <v>802</v>
      </c>
      <c r="HN283" s="0" t="s">
        <v>709</v>
      </c>
      <c r="HO283" s="0" t="s">
        <v>551</v>
      </c>
      <c r="HP283" s="0" t="n">
        <v>0</v>
      </c>
      <c r="HQ283" s="0" t="n">
        <v>1</v>
      </c>
      <c r="HR283" s="0" t="s">
        <v>709</v>
      </c>
      <c r="HS283" s="0" t="s">
        <v>494</v>
      </c>
      <c r="HT283" s="0" t="s">
        <v>1103</v>
      </c>
    </row>
    <row r="284" customFormat="false" ht="12.85" hidden="false" customHeight="false" outlineLevel="0" collapsed="false">
      <c r="A284" s="0" t="n">
        <v>6</v>
      </c>
      <c r="B284" s="0" t="s">
        <v>444</v>
      </c>
      <c r="C284" s="0" t="n">
        <v>63</v>
      </c>
      <c r="D284" s="0" t="s">
        <v>1508</v>
      </c>
      <c r="E284" s="0" t="n">
        <v>452</v>
      </c>
      <c r="F284" s="0" t="s">
        <v>1512</v>
      </c>
      <c r="G284" s="0" t="n">
        <v>193</v>
      </c>
      <c r="H284" s="0" t="s">
        <v>1513</v>
      </c>
      <c r="I284" s="0" t="n">
        <v>7</v>
      </c>
      <c r="J284" s="0" t="s">
        <v>448</v>
      </c>
    </row>
    <row r="285" customFormat="false" ht="12.85" hidden="false" customHeight="false" outlineLevel="0" collapsed="false">
      <c r="A285" s="0" t="n">
        <v>6</v>
      </c>
      <c r="B285" s="0" t="s">
        <v>444</v>
      </c>
      <c r="C285" s="0" t="n">
        <v>63</v>
      </c>
      <c r="D285" s="0" t="s">
        <v>1508</v>
      </c>
      <c r="E285" s="0" t="n">
        <v>453</v>
      </c>
      <c r="F285" s="0" t="s">
        <v>1514</v>
      </c>
      <c r="G285" s="0" t="n">
        <v>194</v>
      </c>
      <c r="H285" s="0" t="s">
        <v>1515</v>
      </c>
      <c r="I285" s="0" t="n">
        <v>7</v>
      </c>
      <c r="J285" s="0" t="s">
        <v>448</v>
      </c>
    </row>
    <row r="286" customFormat="false" ht="12.85" hidden="false" customHeight="false" outlineLevel="0" collapsed="false">
      <c r="A286" s="0" t="n">
        <v>6</v>
      </c>
      <c r="B286" s="0" t="s">
        <v>444</v>
      </c>
      <c r="C286" s="0" t="n">
        <v>63</v>
      </c>
      <c r="D286" s="0" t="s">
        <v>1508</v>
      </c>
      <c r="E286" s="0" t="n">
        <v>454</v>
      </c>
      <c r="F286" s="0" t="s">
        <v>1516</v>
      </c>
      <c r="G286" s="0" t="n">
        <v>195</v>
      </c>
      <c r="H286" s="0" t="s">
        <v>1517</v>
      </c>
      <c r="I286" s="0" t="n">
        <v>7</v>
      </c>
      <c r="J286" s="0" t="s">
        <v>448</v>
      </c>
      <c r="K286" s="0" t="n">
        <v>1</v>
      </c>
      <c r="L286" s="0" t="n">
        <v>200</v>
      </c>
      <c r="M286" s="0" t="n">
        <v>2014</v>
      </c>
      <c r="N286" s="0" t="n">
        <v>1</v>
      </c>
      <c r="O286" s="1" t="s">
        <v>451</v>
      </c>
      <c r="P286" s="0" t="n">
        <v>0</v>
      </c>
      <c r="V286" s="0" t="n">
        <v>0</v>
      </c>
      <c r="AA286" s="0" t="n">
        <v>33</v>
      </c>
      <c r="AB286" s="0" t="n">
        <v>0</v>
      </c>
      <c r="AC286" s="0" t="n">
        <v>0</v>
      </c>
      <c r="AD286" s="0" t="n">
        <v>10</v>
      </c>
      <c r="AE286" s="0" t="n">
        <v>0</v>
      </c>
      <c r="AG286" s="0" t="n">
        <v>0</v>
      </c>
      <c r="AM286" s="0" t="n">
        <v>0</v>
      </c>
      <c r="AO286" s="0" t="n">
        <v>1</v>
      </c>
      <c r="AP286" s="0" t="n">
        <v>1</v>
      </c>
      <c r="AQ286" s="0" t="s">
        <v>1518</v>
      </c>
      <c r="CL286" s="0" t="n">
        <v>0</v>
      </c>
      <c r="CO286" s="0" t="n">
        <v>1</v>
      </c>
      <c r="CP286" s="0" t="n">
        <v>1</v>
      </c>
      <c r="CQ286" s="0" t="n">
        <v>1</v>
      </c>
      <c r="CV286" s="0" t="n">
        <v>0</v>
      </c>
      <c r="DC286" s="0" t="n">
        <v>1</v>
      </c>
      <c r="DF286" s="0" t="n">
        <v>1</v>
      </c>
      <c r="DH286" s="0" t="n">
        <v>744</v>
      </c>
      <c r="DI286" s="0" t="n">
        <v>0</v>
      </c>
      <c r="DJ286" s="0" t="n">
        <v>524</v>
      </c>
      <c r="DK286" s="0" t="n">
        <v>128</v>
      </c>
      <c r="DL286" s="0" t="n">
        <v>92</v>
      </c>
      <c r="DM286" s="0" t="n">
        <v>0</v>
      </c>
      <c r="DN286" s="0" t="n">
        <v>47</v>
      </c>
      <c r="DO286" s="0" t="n">
        <v>1</v>
      </c>
    </row>
    <row r="287" customFormat="false" ht="12.85" hidden="false" customHeight="false" outlineLevel="0" collapsed="false">
      <c r="A287" s="0" t="n">
        <v>6</v>
      </c>
      <c r="B287" s="0" t="s">
        <v>444</v>
      </c>
      <c r="C287" s="0" t="n">
        <v>64</v>
      </c>
      <c r="D287" s="0" t="s">
        <v>1519</v>
      </c>
      <c r="E287" s="0" t="n">
        <v>179</v>
      </c>
      <c r="F287" s="0" t="s">
        <v>1520</v>
      </c>
      <c r="G287" s="0" t="n">
        <v>196</v>
      </c>
      <c r="H287" s="0" t="s">
        <v>1521</v>
      </c>
      <c r="I287" s="0" t="n">
        <v>7</v>
      </c>
      <c r="J287" s="0" t="s">
        <v>448</v>
      </c>
      <c r="K287" s="0" t="n">
        <v>1</v>
      </c>
      <c r="L287" s="0" t="n">
        <v>332</v>
      </c>
      <c r="M287" s="0" t="n">
        <v>2003</v>
      </c>
      <c r="N287" s="0" t="n">
        <v>1</v>
      </c>
      <c r="O287" s="1" t="s">
        <v>451</v>
      </c>
      <c r="P287" s="0" t="n">
        <v>0</v>
      </c>
      <c r="V287" s="0" t="n">
        <v>0</v>
      </c>
      <c r="Y287" s="0" t="n">
        <v>0</v>
      </c>
      <c r="AE287" s="0" t="n">
        <v>1</v>
      </c>
      <c r="AF287" s="0" t="n">
        <v>36</v>
      </c>
      <c r="AG287" s="0" t="n">
        <v>0</v>
      </c>
      <c r="AM287" s="0" t="n">
        <v>0</v>
      </c>
      <c r="AO287" s="0" t="n">
        <v>0</v>
      </c>
      <c r="AP287" s="0" t="n">
        <v>0</v>
      </c>
      <c r="CL287" s="0" t="n">
        <v>0</v>
      </c>
      <c r="CO287" s="0" t="n">
        <v>1</v>
      </c>
      <c r="CQ287" s="0" t="n">
        <v>0</v>
      </c>
      <c r="CV287" s="0" t="n">
        <v>1</v>
      </c>
      <c r="CW287" s="0" t="n">
        <v>0</v>
      </c>
      <c r="CX287" s="0" t="n">
        <v>1</v>
      </c>
      <c r="CY287" s="0" t="n">
        <v>0</v>
      </c>
      <c r="CZ287" s="0" t="n">
        <v>0</v>
      </c>
      <c r="DA287" s="0" t="n">
        <v>1</v>
      </c>
      <c r="DC287" s="0" t="n">
        <v>1</v>
      </c>
      <c r="DF287" s="0" t="n">
        <v>1</v>
      </c>
      <c r="DH287" s="0" t="n">
        <v>5591</v>
      </c>
      <c r="DI287" s="0" t="n">
        <v>167</v>
      </c>
      <c r="DJ287" s="0" t="n">
        <v>15</v>
      </c>
      <c r="DK287" s="0" t="n">
        <v>727</v>
      </c>
      <c r="DL287" s="0" t="n">
        <v>3826</v>
      </c>
      <c r="DO287" s="0" t="n">
        <v>1</v>
      </c>
    </row>
    <row r="288" customFormat="false" ht="12.85" hidden="false" customHeight="false" outlineLevel="0" collapsed="false">
      <c r="A288" s="0" t="n">
        <v>6</v>
      </c>
      <c r="B288" s="0" t="s">
        <v>444</v>
      </c>
      <c r="C288" s="0" t="n">
        <v>64</v>
      </c>
      <c r="D288" s="0" t="s">
        <v>1519</v>
      </c>
      <c r="E288" s="0" t="n">
        <v>180</v>
      </c>
      <c r="F288" s="0" t="s">
        <v>1522</v>
      </c>
      <c r="G288" s="0" t="n">
        <v>11990</v>
      </c>
      <c r="H288" s="0" t="s">
        <v>1523</v>
      </c>
      <c r="I288" s="0" t="n">
        <v>7</v>
      </c>
      <c r="J288" s="0" t="s">
        <v>448</v>
      </c>
      <c r="K288" s="0" t="n">
        <v>0</v>
      </c>
      <c r="P288" s="0" t="n">
        <v>1</v>
      </c>
      <c r="Q288" s="0" t="n">
        <v>16</v>
      </c>
      <c r="R288" s="0" t="n">
        <v>16</v>
      </c>
      <c r="S288" s="0" t="n">
        <v>0</v>
      </c>
      <c r="T288" s="0" t="n">
        <v>4662</v>
      </c>
      <c r="U288" s="0" t="n">
        <v>0</v>
      </c>
      <c r="V288" s="0" t="n">
        <v>1</v>
      </c>
      <c r="W288" s="0" t="n">
        <v>2568</v>
      </c>
      <c r="X288" s="0" t="n">
        <v>1971</v>
      </c>
      <c r="AB288" s="0" t="n">
        <v>0</v>
      </c>
      <c r="AC288" s="0" t="n">
        <v>430</v>
      </c>
      <c r="AD288" s="0" t="n">
        <v>627</v>
      </c>
      <c r="AE288" s="0" t="n">
        <v>0</v>
      </c>
      <c r="AG288" s="0" t="n">
        <v>1</v>
      </c>
      <c r="AH288" s="0" t="n">
        <v>1</v>
      </c>
      <c r="AI288" s="0" t="n">
        <v>1</v>
      </c>
      <c r="AJ288" s="0" t="n">
        <v>1</v>
      </c>
      <c r="AK288" s="0" t="n">
        <v>0</v>
      </c>
      <c r="AL288" s="0" t="n">
        <v>0</v>
      </c>
      <c r="AM288" s="0" t="n">
        <v>0</v>
      </c>
      <c r="AO288" s="0" t="n">
        <v>1</v>
      </c>
      <c r="AP288" s="0" t="n">
        <v>0</v>
      </c>
      <c r="AR288" s="0" t="s">
        <v>1524</v>
      </c>
      <c r="AS288" s="0" t="n">
        <v>0</v>
      </c>
      <c r="AW288" s="0" t="n">
        <v>1</v>
      </c>
      <c r="AX288" s="0" t="n">
        <v>120</v>
      </c>
      <c r="AY288" s="0" t="n">
        <v>0</v>
      </c>
      <c r="BB288" s="0" t="n">
        <v>0</v>
      </c>
      <c r="BD288" s="0" t="n">
        <v>0</v>
      </c>
      <c r="BE288" s="0" t="n">
        <v>0</v>
      </c>
      <c r="BF288" s="0" t="n">
        <v>1</v>
      </c>
      <c r="BG288" s="0" t="n">
        <v>0</v>
      </c>
      <c r="BH288" s="0" t="n">
        <v>0</v>
      </c>
      <c r="BJ288" s="0" t="n">
        <v>2568</v>
      </c>
      <c r="BK288" s="0" t="n">
        <v>106</v>
      </c>
      <c r="BL288" s="0" t="n">
        <v>106</v>
      </c>
      <c r="BM288" s="0" t="n">
        <v>0</v>
      </c>
      <c r="BN288" s="0" t="n">
        <v>1</v>
      </c>
      <c r="BO288" s="0" t="n">
        <v>1</v>
      </c>
      <c r="BP288" s="0" t="n">
        <v>1</v>
      </c>
      <c r="BQ288" s="0" t="n">
        <v>0</v>
      </c>
      <c r="BR288" s="0" t="n">
        <v>0</v>
      </c>
      <c r="BS288" s="0" t="n">
        <v>0</v>
      </c>
      <c r="BU288" s="0" t="n">
        <v>0</v>
      </c>
      <c r="BV288" s="0" t="n">
        <v>1</v>
      </c>
      <c r="BW288" s="0" t="n">
        <v>2137</v>
      </c>
      <c r="BX288" s="0" t="n">
        <v>1</v>
      </c>
      <c r="BY288" s="0" t="n">
        <v>0</v>
      </c>
      <c r="CA288" s="0" t="n">
        <v>1</v>
      </c>
      <c r="CB288" s="0" t="n">
        <v>2</v>
      </c>
      <c r="CC288" s="0" t="n">
        <v>0</v>
      </c>
      <c r="CD288" s="0" t="n">
        <v>355</v>
      </c>
      <c r="CE288" s="0" t="n">
        <v>1</v>
      </c>
      <c r="CF288" s="0" t="n">
        <v>0</v>
      </c>
      <c r="CG288" s="0" t="n">
        <v>0</v>
      </c>
      <c r="CH288" s="0" t="n">
        <v>0</v>
      </c>
      <c r="CI288" s="0" t="n">
        <v>0</v>
      </c>
      <c r="CJ288" s="0" t="n">
        <v>0</v>
      </c>
      <c r="CL288" s="0" t="n">
        <v>0</v>
      </c>
      <c r="CO288" s="0" t="n">
        <v>1</v>
      </c>
      <c r="CP288" s="0" t="n">
        <v>30</v>
      </c>
      <c r="CQ288" s="0" t="n">
        <v>1</v>
      </c>
      <c r="CV288" s="0" t="n">
        <v>0</v>
      </c>
      <c r="DB288" s="0" t="n">
        <v>1</v>
      </c>
      <c r="DD288" s="0" t="n">
        <v>0</v>
      </c>
      <c r="DE288" s="0" t="n">
        <v>0</v>
      </c>
      <c r="DF288" s="0" t="n">
        <v>1</v>
      </c>
      <c r="DG288" s="0" t="n">
        <v>10</v>
      </c>
      <c r="DH288" s="0" t="n">
        <v>52182</v>
      </c>
      <c r="DI288" s="0" t="n">
        <v>40497</v>
      </c>
      <c r="DJ288" s="0" t="n">
        <v>3839</v>
      </c>
      <c r="DK288" s="0" t="n">
        <v>1861</v>
      </c>
      <c r="DL288" s="0" t="n">
        <v>5985</v>
      </c>
      <c r="DM288" s="0" t="n">
        <v>0</v>
      </c>
      <c r="DN288" s="0" t="n">
        <v>0</v>
      </c>
      <c r="DO288" s="0" t="n">
        <v>0</v>
      </c>
      <c r="DP288" s="0" t="n">
        <v>1</v>
      </c>
      <c r="DU288" s="0" t="n">
        <v>2568</v>
      </c>
      <c r="DV288" s="0" t="n">
        <v>2137</v>
      </c>
      <c r="DW288" s="0" t="n">
        <v>304</v>
      </c>
      <c r="DX288" s="1" t="s">
        <v>663</v>
      </c>
      <c r="EA288" s="1" t="s">
        <v>462</v>
      </c>
      <c r="EB288" s="1" t="s">
        <v>483</v>
      </c>
      <c r="EC288" s="0" t="s">
        <v>656</v>
      </c>
      <c r="ED288" s="0" t="n">
        <v>20</v>
      </c>
      <c r="EE288" s="0" t="n">
        <v>1</v>
      </c>
      <c r="EF288" s="0" t="n">
        <v>1</v>
      </c>
      <c r="EJ288" s="0" t="s">
        <v>854</v>
      </c>
      <c r="EK288" s="0" t="n">
        <v>0</v>
      </c>
      <c r="EO288" s="0" t="n">
        <v>2015</v>
      </c>
      <c r="EP288" s="0" t="s">
        <v>1525</v>
      </c>
    </row>
    <row r="289" customFormat="false" ht="12.85" hidden="false" customHeight="false" outlineLevel="0" collapsed="false">
      <c r="A289" s="0" t="n">
        <v>6</v>
      </c>
      <c r="B289" s="0" t="s">
        <v>444</v>
      </c>
      <c r="C289" s="0" t="n">
        <v>64</v>
      </c>
      <c r="D289" s="0" t="s">
        <v>1519</v>
      </c>
      <c r="E289" s="0" t="n">
        <v>181</v>
      </c>
      <c r="F289" s="0" t="s">
        <v>1526</v>
      </c>
      <c r="G289" s="0" t="n">
        <v>197</v>
      </c>
      <c r="H289" s="0" t="s">
        <v>1527</v>
      </c>
      <c r="I289" s="0" t="n">
        <v>7</v>
      </c>
      <c r="J289" s="0" t="s">
        <v>448</v>
      </c>
      <c r="K289" s="0" t="n">
        <v>0</v>
      </c>
      <c r="P289" s="0" t="n">
        <v>1</v>
      </c>
      <c r="Q289" s="0" t="n">
        <v>7</v>
      </c>
      <c r="R289" s="0" t="n">
        <v>7</v>
      </c>
      <c r="S289" s="0" t="n">
        <v>0</v>
      </c>
      <c r="T289" s="0" t="n">
        <v>2076</v>
      </c>
      <c r="U289" s="0" t="n">
        <v>1</v>
      </c>
      <c r="V289" s="0" t="n">
        <v>1</v>
      </c>
      <c r="W289" s="0" t="n">
        <v>1540</v>
      </c>
      <c r="AB289" s="0" t="n">
        <v>30</v>
      </c>
      <c r="AC289" s="0" t="n">
        <v>0</v>
      </c>
      <c r="AD289" s="0" t="n">
        <v>350</v>
      </c>
      <c r="AE289" s="0" t="n">
        <v>0</v>
      </c>
      <c r="AG289" s="0" t="n">
        <v>0</v>
      </c>
      <c r="AM289" s="0" t="n">
        <v>0</v>
      </c>
      <c r="AO289" s="0" t="n">
        <v>0</v>
      </c>
      <c r="AS289" s="0" t="n">
        <v>1</v>
      </c>
      <c r="AT289" s="0" t="n">
        <v>100</v>
      </c>
      <c r="AU289" s="0" t="n">
        <v>1</v>
      </c>
      <c r="AV289" s="0" t="s">
        <v>1528</v>
      </c>
      <c r="AW289" s="0" t="n">
        <v>1</v>
      </c>
      <c r="AX289" s="0" t="n">
        <v>250</v>
      </c>
      <c r="AY289" s="0" t="n">
        <v>0</v>
      </c>
      <c r="BB289" s="0" t="n">
        <v>0</v>
      </c>
      <c r="BD289" s="0" t="n">
        <v>0</v>
      </c>
      <c r="BE289" s="0" t="n">
        <v>0</v>
      </c>
      <c r="BF289" s="0" t="n">
        <v>1</v>
      </c>
      <c r="BH289" s="0" t="n">
        <v>0</v>
      </c>
      <c r="BJ289" s="0" t="n">
        <v>1540</v>
      </c>
      <c r="BK289" s="0" t="n">
        <v>92</v>
      </c>
      <c r="BL289" s="0" t="n">
        <v>0</v>
      </c>
      <c r="BM289" s="0" t="n">
        <v>0</v>
      </c>
      <c r="BN289" s="0" t="n">
        <v>1</v>
      </c>
      <c r="BO289" s="0" t="n">
        <v>0</v>
      </c>
      <c r="BP289" s="0" t="n">
        <v>0</v>
      </c>
      <c r="BQ289" s="0" t="n">
        <v>0</v>
      </c>
      <c r="BR289" s="0" t="n">
        <v>0</v>
      </c>
      <c r="BS289" s="0" t="n">
        <v>0</v>
      </c>
      <c r="BU289" s="0" t="n">
        <v>1</v>
      </c>
      <c r="BV289" s="0" t="n">
        <v>1</v>
      </c>
      <c r="BY289" s="0" t="n">
        <v>1</v>
      </c>
      <c r="BZ289" s="0" t="n">
        <v>55</v>
      </c>
      <c r="CA289" s="0" t="n">
        <v>1</v>
      </c>
      <c r="CB289" s="0" t="n">
        <v>1</v>
      </c>
      <c r="CC289" s="0" t="n">
        <v>0</v>
      </c>
      <c r="CE289" s="0" t="n">
        <v>0</v>
      </c>
      <c r="CF289" s="0" t="n">
        <v>0</v>
      </c>
      <c r="CG289" s="0" t="n">
        <v>0</v>
      </c>
      <c r="CH289" s="0" t="n">
        <v>0</v>
      </c>
      <c r="CI289" s="0" t="n">
        <v>0</v>
      </c>
      <c r="CJ289" s="0" t="n">
        <v>0</v>
      </c>
      <c r="CL289" s="0" t="n">
        <v>0</v>
      </c>
      <c r="CO289" s="0" t="n">
        <v>1</v>
      </c>
      <c r="CQ289" s="0" t="n">
        <v>0</v>
      </c>
      <c r="CR289" s="1" t="s">
        <v>550</v>
      </c>
      <c r="CS289" s="1" t="s">
        <v>483</v>
      </c>
      <c r="CV289" s="0" t="n">
        <v>0</v>
      </c>
      <c r="DB289" s="0" t="n">
        <v>1</v>
      </c>
      <c r="DD289" s="0" t="n">
        <v>0</v>
      </c>
      <c r="DE289" s="0" t="n">
        <v>0</v>
      </c>
      <c r="DF289" s="0" t="n">
        <v>1</v>
      </c>
      <c r="DG289" s="0" t="n">
        <v>3</v>
      </c>
      <c r="DM289" s="0" t="n">
        <v>5</v>
      </c>
      <c r="DO289" s="0" t="n">
        <v>1</v>
      </c>
      <c r="DP289" s="0" t="n">
        <v>0</v>
      </c>
      <c r="DQ289" s="0" t="s">
        <v>916</v>
      </c>
      <c r="DR289" s="0" t="n">
        <v>5</v>
      </c>
      <c r="DX289" s="1" t="s">
        <v>453</v>
      </c>
      <c r="DY289" s="1" t="s">
        <v>460</v>
      </c>
      <c r="DZ289" s="1" t="s">
        <v>461</v>
      </c>
      <c r="EA289" s="1" t="s">
        <v>462</v>
      </c>
      <c r="EB289" s="1" t="s">
        <v>501</v>
      </c>
      <c r="EC289" s="0" t="n">
        <v>1.2</v>
      </c>
      <c r="EE289" s="0" t="n">
        <v>0</v>
      </c>
      <c r="EF289" s="0" t="n">
        <v>1</v>
      </c>
      <c r="EJ289" s="0" t="n">
        <v>25</v>
      </c>
      <c r="EK289" s="0" t="n">
        <v>0</v>
      </c>
      <c r="ES289" s="0" t="n">
        <v>1</v>
      </c>
    </row>
    <row r="290" customFormat="false" ht="12.85" hidden="false" customHeight="false" outlineLevel="0" collapsed="false">
      <c r="A290" s="0" t="n">
        <v>6</v>
      </c>
      <c r="B290" s="0" t="s">
        <v>444</v>
      </c>
      <c r="C290" s="0" t="n">
        <v>64</v>
      </c>
      <c r="D290" s="0" t="s">
        <v>1519</v>
      </c>
      <c r="E290" s="0" t="n">
        <v>493</v>
      </c>
      <c r="F290" s="0" t="s">
        <v>1529</v>
      </c>
      <c r="G290" s="0" t="n">
        <v>198</v>
      </c>
      <c r="H290" s="0" t="s">
        <v>1530</v>
      </c>
      <c r="I290" s="0" t="n">
        <v>7</v>
      </c>
      <c r="J290" s="0" t="s">
        <v>448</v>
      </c>
    </row>
    <row r="291" customFormat="false" ht="12.85" hidden="false" customHeight="false" outlineLevel="0" collapsed="false">
      <c r="A291" s="0" t="n">
        <v>6</v>
      </c>
      <c r="B291" s="0" t="s">
        <v>444</v>
      </c>
      <c r="C291" s="0" t="n">
        <v>64</v>
      </c>
      <c r="D291" s="0" t="s">
        <v>1519</v>
      </c>
      <c r="E291" s="0" t="n">
        <v>182</v>
      </c>
      <c r="F291" s="0" t="s">
        <v>1531</v>
      </c>
      <c r="G291" s="0" t="n">
        <v>12058</v>
      </c>
      <c r="H291" s="0" t="s">
        <v>1532</v>
      </c>
      <c r="I291" s="0" t="n">
        <v>7</v>
      </c>
      <c r="J291" s="0" t="s">
        <v>448</v>
      </c>
      <c r="K291" s="0" t="n">
        <v>1</v>
      </c>
      <c r="L291" s="0" t="n">
        <v>0</v>
      </c>
      <c r="N291" s="0" t="n">
        <v>0</v>
      </c>
      <c r="O291" s="1" t="s">
        <v>568</v>
      </c>
      <c r="P291" s="0" t="n">
        <v>1</v>
      </c>
      <c r="Q291" s="0" t="n">
        <v>5</v>
      </c>
      <c r="R291" s="0" t="n">
        <v>5</v>
      </c>
      <c r="S291" s="0" t="n">
        <v>0</v>
      </c>
      <c r="T291" s="0" t="n">
        <v>2606</v>
      </c>
      <c r="U291" s="0" t="n">
        <v>0</v>
      </c>
      <c r="V291" s="0" t="n">
        <v>1</v>
      </c>
      <c r="W291" s="0" t="n">
        <v>2000</v>
      </c>
      <c r="X291" s="0" t="n">
        <v>1988</v>
      </c>
      <c r="AB291" s="0" t="n">
        <v>0</v>
      </c>
      <c r="AC291" s="0" t="n">
        <v>120</v>
      </c>
      <c r="AD291" s="0" t="n">
        <v>0</v>
      </c>
      <c r="AE291" s="0" t="n">
        <v>0</v>
      </c>
      <c r="AG291" s="0" t="n">
        <v>1</v>
      </c>
      <c r="AH291" s="0" t="n">
        <v>0</v>
      </c>
      <c r="AI291" s="0" t="n">
        <v>1</v>
      </c>
      <c r="AJ291" s="0" t="n">
        <v>1</v>
      </c>
      <c r="AK291" s="0" t="n">
        <v>0</v>
      </c>
      <c r="AL291" s="0" t="n">
        <v>0</v>
      </c>
      <c r="AM291" s="0" t="n">
        <v>0</v>
      </c>
      <c r="AO291" s="0" t="n">
        <v>1</v>
      </c>
      <c r="AP291" s="0" t="n">
        <v>0</v>
      </c>
      <c r="AS291" s="0" t="n">
        <v>0</v>
      </c>
      <c r="AW291" s="0" t="n">
        <v>1</v>
      </c>
      <c r="AX291" s="0" t="n">
        <v>400</v>
      </c>
      <c r="AY291" s="0" t="n">
        <v>0</v>
      </c>
      <c r="BB291" s="0" t="n">
        <v>0</v>
      </c>
      <c r="BD291" s="0" t="n">
        <v>0</v>
      </c>
      <c r="BE291" s="0" t="n">
        <v>0</v>
      </c>
      <c r="BF291" s="0" t="n">
        <v>1</v>
      </c>
      <c r="BG291" s="0" t="n">
        <v>0</v>
      </c>
      <c r="BH291" s="0" t="n">
        <v>0</v>
      </c>
      <c r="BJ291" s="0" t="n">
        <v>2000</v>
      </c>
      <c r="BK291" s="0" t="n">
        <v>125</v>
      </c>
      <c r="BL291" s="0" t="n">
        <v>125</v>
      </c>
      <c r="BM291" s="0" t="n">
        <v>125</v>
      </c>
      <c r="BN291" s="0" t="n">
        <v>1</v>
      </c>
      <c r="BO291" s="0" t="n">
        <v>0</v>
      </c>
      <c r="BP291" s="0" t="n">
        <v>1</v>
      </c>
      <c r="BQ291" s="0" t="n">
        <v>1</v>
      </c>
      <c r="BR291" s="0" t="n">
        <v>1</v>
      </c>
      <c r="BS291" s="0" t="n">
        <v>1</v>
      </c>
      <c r="BT291" s="0" t="s">
        <v>1533</v>
      </c>
      <c r="BU291" s="0" t="n">
        <v>0</v>
      </c>
      <c r="BV291" s="0" t="n">
        <v>2</v>
      </c>
      <c r="BW291" s="0" t="n">
        <v>1145</v>
      </c>
      <c r="BX291" s="0" t="n">
        <v>0</v>
      </c>
      <c r="BY291" s="0" t="n">
        <v>1</v>
      </c>
      <c r="BZ291" s="0" t="n">
        <v>25</v>
      </c>
      <c r="CA291" s="0" t="n">
        <v>1</v>
      </c>
      <c r="CB291" s="0" t="n">
        <v>2</v>
      </c>
      <c r="CC291" s="0" t="n">
        <v>0</v>
      </c>
      <c r="CD291" s="0" t="n">
        <v>625</v>
      </c>
      <c r="CE291" s="0" t="n">
        <v>0</v>
      </c>
      <c r="CF291" s="0" t="n">
        <v>0</v>
      </c>
      <c r="CG291" s="0" t="n">
        <v>0</v>
      </c>
      <c r="CH291" s="0" t="n">
        <v>0</v>
      </c>
      <c r="CI291" s="0" t="n">
        <v>0</v>
      </c>
      <c r="CJ291" s="0" t="n">
        <v>0</v>
      </c>
      <c r="CL291" s="0" t="n">
        <v>0</v>
      </c>
      <c r="CO291" s="0" t="n">
        <v>1</v>
      </c>
      <c r="CP291" s="0" t="n">
        <v>112</v>
      </c>
      <c r="CQ291" s="0" t="n">
        <v>1</v>
      </c>
      <c r="CV291" s="0" t="n">
        <v>0</v>
      </c>
      <c r="DB291" s="0" t="n">
        <v>1</v>
      </c>
      <c r="DD291" s="0" t="n">
        <v>0</v>
      </c>
      <c r="DE291" s="0" t="n">
        <v>0</v>
      </c>
      <c r="DF291" s="0" t="n">
        <v>1</v>
      </c>
      <c r="DG291" s="0" t="n">
        <v>8</v>
      </c>
      <c r="DH291" s="0" t="n">
        <v>43862</v>
      </c>
      <c r="DI291" s="0" t="n">
        <v>33079</v>
      </c>
      <c r="DJ291" s="0" t="n">
        <v>2331</v>
      </c>
      <c r="DK291" s="0" t="n">
        <v>4226</v>
      </c>
      <c r="DL291" s="0" t="n">
        <v>4226</v>
      </c>
      <c r="DN291" s="0" t="n">
        <v>1100</v>
      </c>
      <c r="DO291" s="0" t="n">
        <v>1</v>
      </c>
      <c r="DP291" s="0" t="n">
        <v>1</v>
      </c>
      <c r="DU291" s="0" t="n">
        <v>1000</v>
      </c>
      <c r="DV291" s="0" t="n">
        <v>734</v>
      </c>
      <c r="DW291" s="0" t="n">
        <v>300</v>
      </c>
      <c r="DX291" s="1" t="s">
        <v>453</v>
      </c>
      <c r="DY291" s="1" t="s">
        <v>706</v>
      </c>
      <c r="DZ291" s="1" t="s">
        <v>461</v>
      </c>
      <c r="EA291" s="1" t="s">
        <v>732</v>
      </c>
      <c r="EB291" s="1" t="s">
        <v>463</v>
      </c>
      <c r="EC291" s="0" t="s">
        <v>813</v>
      </c>
      <c r="ED291" s="0" t="s">
        <v>1534</v>
      </c>
      <c r="EE291" s="0" t="n">
        <v>0</v>
      </c>
      <c r="EF291" s="0" t="n">
        <v>2</v>
      </c>
      <c r="EG291" s="0" t="s">
        <v>1535</v>
      </c>
      <c r="EJ291" s="0" t="n">
        <v>20</v>
      </c>
      <c r="EK291" s="0" t="n">
        <v>0</v>
      </c>
      <c r="EQ291" s="0" t="n">
        <v>1</v>
      </c>
      <c r="EV291" s="0" t="n">
        <v>1000</v>
      </c>
      <c r="EW291" s="0" t="n">
        <v>233</v>
      </c>
      <c r="EX291" s="0" t="n">
        <v>300</v>
      </c>
      <c r="EY291" s="1" t="s">
        <v>453</v>
      </c>
      <c r="EZ291" s="1" t="s">
        <v>706</v>
      </c>
      <c r="FA291" s="1" t="s">
        <v>461</v>
      </c>
      <c r="FB291" s="1" t="s">
        <v>732</v>
      </c>
      <c r="FC291" s="1" t="s">
        <v>463</v>
      </c>
      <c r="FD291" s="0" t="s">
        <v>509</v>
      </c>
      <c r="FE291" s="0" t="s">
        <v>507</v>
      </c>
      <c r="FF291" s="0" t="n">
        <v>0</v>
      </c>
      <c r="FG291" s="0" t="n">
        <v>1</v>
      </c>
      <c r="FK291" s="0" t="n">
        <v>20</v>
      </c>
      <c r="FL291" s="0" t="n">
        <v>0</v>
      </c>
      <c r="FP291" s="0" t="n">
        <v>2016</v>
      </c>
      <c r="FQ291" s="0" t="n">
        <v>1</v>
      </c>
      <c r="FS291" s="0" t="n">
        <v>62</v>
      </c>
      <c r="FT291" s="0" t="n">
        <v>148</v>
      </c>
      <c r="FU291" s="0" t="n">
        <v>300</v>
      </c>
      <c r="FV291" s="1" t="s">
        <v>453</v>
      </c>
      <c r="FW291" s="1" t="s">
        <v>706</v>
      </c>
      <c r="FX291" s="1" t="s">
        <v>461</v>
      </c>
      <c r="FY291" s="1" t="s">
        <v>732</v>
      </c>
      <c r="FZ291" s="1" t="s">
        <v>513</v>
      </c>
      <c r="GA291" s="0" t="n">
        <v>1.5</v>
      </c>
      <c r="GB291" s="0" t="n">
        <v>1.5</v>
      </c>
      <c r="GC291" s="0" t="n">
        <v>0</v>
      </c>
      <c r="GD291" s="0" t="n">
        <v>1</v>
      </c>
      <c r="GH291" s="0" t="n">
        <v>20</v>
      </c>
      <c r="GI291" s="0" t="n">
        <v>0</v>
      </c>
      <c r="GM291" s="0" t="n">
        <v>2016</v>
      </c>
    </row>
    <row r="292" customFormat="false" ht="12.85" hidden="false" customHeight="false" outlineLevel="0" collapsed="false">
      <c r="A292" s="0" t="n">
        <v>6</v>
      </c>
      <c r="B292" s="0" t="s">
        <v>444</v>
      </c>
      <c r="C292" s="0" t="n">
        <v>65</v>
      </c>
      <c r="D292" s="0" t="s">
        <v>1536</v>
      </c>
      <c r="E292" s="0" t="n">
        <v>979</v>
      </c>
      <c r="F292" s="0" t="s">
        <v>1537</v>
      </c>
      <c r="G292" s="0" t="n">
        <v>13763</v>
      </c>
      <c r="H292" s="0" t="s">
        <v>1538</v>
      </c>
      <c r="I292" s="0" t="n">
        <v>7</v>
      </c>
      <c r="J292" s="0" t="s">
        <v>448</v>
      </c>
      <c r="K292" s="0" t="n">
        <v>1</v>
      </c>
      <c r="L292" s="0" t="n">
        <v>0</v>
      </c>
      <c r="N292" s="0" t="n">
        <v>0</v>
      </c>
      <c r="O292" s="1" t="s">
        <v>568</v>
      </c>
      <c r="P292" s="0" t="n">
        <v>0</v>
      </c>
      <c r="V292" s="0" t="n">
        <v>1</v>
      </c>
      <c r="W292" s="0" t="n">
        <v>427</v>
      </c>
      <c r="AE292" s="0" t="n">
        <v>1</v>
      </c>
      <c r="AF292" s="0" t="n">
        <v>4</v>
      </c>
      <c r="AG292" s="0" t="n">
        <v>0</v>
      </c>
      <c r="AM292" s="0" t="n">
        <v>0</v>
      </c>
      <c r="AO292" s="0" t="n">
        <v>1</v>
      </c>
      <c r="AP292" s="0" t="n">
        <v>0</v>
      </c>
      <c r="AR292" s="0" t="s">
        <v>1539</v>
      </c>
      <c r="AS292" s="0" t="n">
        <v>0</v>
      </c>
      <c r="AW292" s="0" t="n">
        <v>0</v>
      </c>
      <c r="AY292" s="0" t="n">
        <v>0</v>
      </c>
      <c r="BB292" s="0" t="n">
        <v>0</v>
      </c>
      <c r="BD292" s="0" t="n">
        <v>0</v>
      </c>
      <c r="BE292" s="0" t="n">
        <v>0</v>
      </c>
      <c r="BF292" s="0" t="n">
        <v>1</v>
      </c>
      <c r="BG292" s="0" t="n">
        <v>0</v>
      </c>
      <c r="BH292" s="0" t="n">
        <v>0</v>
      </c>
      <c r="BJ292" s="0" t="n">
        <v>427</v>
      </c>
      <c r="BK292" s="0" t="n">
        <v>18</v>
      </c>
      <c r="BM292" s="0" t="n">
        <v>8</v>
      </c>
      <c r="BN292" s="0" t="n">
        <v>1</v>
      </c>
      <c r="BO292" s="0" t="n">
        <v>0</v>
      </c>
      <c r="BP292" s="0" t="n">
        <v>1</v>
      </c>
      <c r="BQ292" s="0" t="n">
        <v>0</v>
      </c>
      <c r="BR292" s="0" t="n">
        <v>0</v>
      </c>
      <c r="BS292" s="0" t="n">
        <v>0</v>
      </c>
      <c r="BU292" s="0" t="n">
        <v>0</v>
      </c>
      <c r="BV292" s="0" t="n">
        <v>1</v>
      </c>
      <c r="BW292" s="0" t="n">
        <v>70</v>
      </c>
      <c r="BX292" s="0" t="n">
        <v>0</v>
      </c>
      <c r="BY292" s="0" t="n">
        <v>0</v>
      </c>
      <c r="CA292" s="0" t="n">
        <v>0</v>
      </c>
      <c r="CD292" s="0" t="n">
        <v>37</v>
      </c>
      <c r="CE292" s="0" t="n">
        <v>0</v>
      </c>
      <c r="CF292" s="0" t="n">
        <v>0</v>
      </c>
      <c r="CG292" s="0" t="n">
        <v>0</v>
      </c>
      <c r="CH292" s="0" t="n">
        <v>0</v>
      </c>
      <c r="CI292" s="0" t="n">
        <v>0</v>
      </c>
      <c r="CJ292" s="0" t="n">
        <v>0</v>
      </c>
      <c r="CL292" s="0" t="n">
        <v>0</v>
      </c>
      <c r="CO292" s="0" t="n">
        <v>1</v>
      </c>
      <c r="CP292" s="0" t="n">
        <v>10</v>
      </c>
      <c r="CQ292" s="0" t="n">
        <v>1</v>
      </c>
      <c r="CV292" s="0" t="n">
        <v>1</v>
      </c>
      <c r="CW292" s="0" t="n">
        <v>0</v>
      </c>
      <c r="CX292" s="0" t="n">
        <v>4</v>
      </c>
      <c r="CY292" s="0" t="n">
        <v>2</v>
      </c>
      <c r="CZ292" s="0" t="n">
        <v>0</v>
      </c>
      <c r="DA292" s="0" t="n">
        <v>0</v>
      </c>
      <c r="DB292" s="0" t="n">
        <v>1</v>
      </c>
      <c r="DD292" s="0" t="n">
        <v>0</v>
      </c>
      <c r="DE292" s="0" t="n">
        <v>0</v>
      </c>
      <c r="DF292" s="0" t="n">
        <v>1</v>
      </c>
      <c r="DG292" s="0" t="n">
        <v>2</v>
      </c>
      <c r="DH292" s="0" t="n">
        <v>3019</v>
      </c>
      <c r="DI292" s="0" t="n">
        <v>1523</v>
      </c>
      <c r="DJ292" s="0" t="n">
        <v>14</v>
      </c>
      <c r="DK292" s="0" t="n">
        <v>170</v>
      </c>
      <c r="DL292" s="0" t="n">
        <v>1197</v>
      </c>
      <c r="DO292" s="0" t="n">
        <v>1</v>
      </c>
      <c r="DP292" s="0" t="n">
        <v>1</v>
      </c>
      <c r="DU292" s="0" t="n">
        <v>427</v>
      </c>
      <c r="DV292" s="0" t="n">
        <v>70</v>
      </c>
      <c r="DW292" s="0" t="n">
        <v>312</v>
      </c>
      <c r="DX292" s="1" t="s">
        <v>465</v>
      </c>
      <c r="DY292" s="1" t="s">
        <v>460</v>
      </c>
      <c r="DZ292" s="1" t="s">
        <v>461</v>
      </c>
      <c r="EA292" s="1" t="s">
        <v>462</v>
      </c>
      <c r="EB292" s="1" t="s">
        <v>1540</v>
      </c>
      <c r="EC292" s="0" t="s">
        <v>474</v>
      </c>
      <c r="ED292" s="0" t="s">
        <v>493</v>
      </c>
      <c r="EE292" s="0" t="n">
        <v>1</v>
      </c>
      <c r="EF292" s="0" t="n">
        <v>2</v>
      </c>
      <c r="EK292" s="0" t="n">
        <v>0</v>
      </c>
    </row>
    <row r="293" customFormat="false" ht="12.85" hidden="false" customHeight="false" outlineLevel="0" collapsed="false">
      <c r="A293" s="0" t="n">
        <v>6</v>
      </c>
      <c r="B293" s="0" t="s">
        <v>444</v>
      </c>
      <c r="C293" s="0" t="n">
        <v>65</v>
      </c>
      <c r="D293" s="0" t="s">
        <v>1536</v>
      </c>
      <c r="E293" s="0" t="n">
        <v>183</v>
      </c>
      <c r="F293" s="0" t="s">
        <v>1541</v>
      </c>
      <c r="G293" s="0" t="n">
        <v>199</v>
      </c>
      <c r="H293" s="0" t="s">
        <v>1542</v>
      </c>
      <c r="I293" s="0" t="n">
        <v>7</v>
      </c>
      <c r="J293" s="0" t="s">
        <v>448</v>
      </c>
    </row>
    <row r="294" customFormat="false" ht="12.85" hidden="false" customHeight="false" outlineLevel="0" collapsed="false">
      <c r="A294" s="0" t="n">
        <v>6</v>
      </c>
      <c r="B294" s="0" t="s">
        <v>444</v>
      </c>
      <c r="C294" s="0" t="n">
        <v>66</v>
      </c>
      <c r="D294" s="0" t="s">
        <v>1543</v>
      </c>
      <c r="E294" s="0" t="n">
        <v>184</v>
      </c>
      <c r="F294" s="0" t="s">
        <v>1544</v>
      </c>
      <c r="G294" s="0" t="n">
        <v>200</v>
      </c>
      <c r="H294" s="0" t="s">
        <v>1545</v>
      </c>
      <c r="I294" s="0" t="n">
        <v>7</v>
      </c>
      <c r="J294" s="0" t="s">
        <v>448</v>
      </c>
      <c r="K294" s="0" t="n">
        <v>0</v>
      </c>
      <c r="P294" s="0" t="n">
        <v>1</v>
      </c>
      <c r="Q294" s="0" t="n">
        <v>5</v>
      </c>
      <c r="R294" s="0" t="n">
        <v>5</v>
      </c>
      <c r="S294" s="0" t="n">
        <v>0</v>
      </c>
      <c r="T294" s="0" t="n">
        <v>1923</v>
      </c>
      <c r="U294" s="0" t="n">
        <v>2</v>
      </c>
      <c r="V294" s="0" t="n">
        <v>1</v>
      </c>
      <c r="W294" s="0" t="n">
        <v>3421</v>
      </c>
      <c r="X294" s="0" t="n">
        <v>1975</v>
      </c>
      <c r="AB294" s="0" t="n">
        <v>1312</v>
      </c>
      <c r="AD294" s="0" t="n">
        <v>284</v>
      </c>
      <c r="AE294" s="0" t="n">
        <v>0</v>
      </c>
      <c r="AG294" s="0" t="n">
        <v>0</v>
      </c>
      <c r="AM294" s="0" t="n">
        <v>1</v>
      </c>
      <c r="AN294" s="0" t="n">
        <v>2009</v>
      </c>
      <c r="AO294" s="0" t="n">
        <v>0</v>
      </c>
      <c r="AP294" s="0" t="n">
        <v>0</v>
      </c>
      <c r="AR294" s="0" t="s">
        <v>1546</v>
      </c>
      <c r="AS294" s="0" t="n">
        <v>0</v>
      </c>
      <c r="AW294" s="0" t="n">
        <v>1</v>
      </c>
      <c r="AX294" s="0" t="n">
        <v>1500</v>
      </c>
      <c r="AY294" s="0" t="n">
        <v>1</v>
      </c>
      <c r="AZ294" s="0" t="n">
        <v>200</v>
      </c>
      <c r="BA294" s="0" t="s">
        <v>1547</v>
      </c>
      <c r="BB294" s="0" t="n">
        <v>0</v>
      </c>
      <c r="BD294" s="0" t="n">
        <v>0</v>
      </c>
      <c r="BE294" s="0" t="n">
        <v>0</v>
      </c>
      <c r="BF294" s="0" t="n">
        <v>1</v>
      </c>
      <c r="BG294" s="0" t="n">
        <v>0</v>
      </c>
      <c r="BH294" s="0" t="n">
        <v>0</v>
      </c>
      <c r="BJ294" s="0" t="n">
        <v>3421</v>
      </c>
      <c r="BK294" s="0" t="n">
        <v>177</v>
      </c>
      <c r="BL294" s="0" t="n">
        <v>177</v>
      </c>
      <c r="BM294" s="0" t="n">
        <v>0</v>
      </c>
      <c r="BN294" s="0" t="n">
        <v>1</v>
      </c>
      <c r="BO294" s="0" t="n">
        <v>1</v>
      </c>
      <c r="BP294" s="0" t="n">
        <v>1</v>
      </c>
      <c r="BQ294" s="0" t="n">
        <v>0</v>
      </c>
      <c r="BR294" s="0" t="n">
        <v>0</v>
      </c>
      <c r="BS294" s="0" t="n">
        <v>0</v>
      </c>
      <c r="BU294" s="0" t="n">
        <v>1</v>
      </c>
      <c r="BV294" s="0" t="n">
        <v>3</v>
      </c>
      <c r="BW294" s="0" t="n">
        <v>1684</v>
      </c>
      <c r="BX294" s="0" t="n">
        <v>0</v>
      </c>
      <c r="BY294" s="0" t="n">
        <v>0</v>
      </c>
      <c r="CA294" s="0" t="n">
        <v>1</v>
      </c>
      <c r="CB294" s="0" t="n">
        <v>2</v>
      </c>
      <c r="CC294" s="0" t="n">
        <v>0</v>
      </c>
      <c r="CD294" s="0" t="n">
        <v>100</v>
      </c>
      <c r="CE294" s="0" t="n">
        <v>0</v>
      </c>
      <c r="CF294" s="0" t="n">
        <v>0</v>
      </c>
      <c r="CG294" s="0" t="n">
        <v>0</v>
      </c>
      <c r="CH294" s="0" t="n">
        <v>0</v>
      </c>
      <c r="CI294" s="0" t="n">
        <v>0</v>
      </c>
      <c r="CJ294" s="0" t="n">
        <v>0</v>
      </c>
      <c r="CL294" s="0" t="n">
        <v>0</v>
      </c>
      <c r="CO294" s="0" t="n">
        <v>1</v>
      </c>
      <c r="CP294" s="0" t="n">
        <v>335</v>
      </c>
      <c r="CQ294" s="0" t="n">
        <v>0</v>
      </c>
      <c r="CR294" s="1" t="s">
        <v>465</v>
      </c>
      <c r="CS294" s="1" t="s">
        <v>460</v>
      </c>
      <c r="CT294" s="1" t="s">
        <v>461</v>
      </c>
      <c r="CU294" s="1" t="s">
        <v>462</v>
      </c>
      <c r="CV294" s="0" t="n">
        <v>1</v>
      </c>
      <c r="CW294" s="0" t="n">
        <v>1</v>
      </c>
      <c r="CX294" s="0" t="n">
        <v>10</v>
      </c>
      <c r="CY294" s="0" t="n">
        <v>10</v>
      </c>
      <c r="DB294" s="0" t="n">
        <v>1</v>
      </c>
      <c r="DD294" s="0" t="n">
        <v>0</v>
      </c>
      <c r="DE294" s="0" t="n">
        <v>1</v>
      </c>
      <c r="DF294" s="0" t="n">
        <v>1</v>
      </c>
      <c r="DG294" s="0" t="n">
        <v>8</v>
      </c>
      <c r="DH294" s="0" t="n">
        <v>62124</v>
      </c>
      <c r="DN294" s="0" t="n">
        <v>1342</v>
      </c>
      <c r="DO294" s="0" t="n">
        <v>1</v>
      </c>
      <c r="DP294" s="0" t="n">
        <v>0</v>
      </c>
      <c r="DQ294" s="0" t="s">
        <v>1548</v>
      </c>
      <c r="DR294" s="0" t="n">
        <v>5</v>
      </c>
      <c r="DS294" s="1" t="s">
        <v>1549</v>
      </c>
      <c r="DT294" s="0" t="n">
        <v>3</v>
      </c>
      <c r="DU294" s="0" t="n">
        <v>1450</v>
      </c>
      <c r="DV294" s="0" t="n">
        <v>647</v>
      </c>
      <c r="DW294" s="0" t="n">
        <v>225</v>
      </c>
      <c r="DX294" s="1" t="s">
        <v>453</v>
      </c>
      <c r="DY294" s="1" t="s">
        <v>460</v>
      </c>
      <c r="DZ294" s="1" t="s">
        <v>461</v>
      </c>
      <c r="EA294" s="1" t="s">
        <v>732</v>
      </c>
      <c r="EB294" s="1" t="s">
        <v>463</v>
      </c>
      <c r="EC294" s="0" t="s">
        <v>1110</v>
      </c>
      <c r="ED294" s="0" t="s">
        <v>796</v>
      </c>
      <c r="EE294" s="0" t="n">
        <v>0</v>
      </c>
      <c r="EF294" s="0" t="n">
        <v>1</v>
      </c>
      <c r="EH294" s="0" t="s">
        <v>740</v>
      </c>
      <c r="EK294" s="0" t="n">
        <v>0</v>
      </c>
      <c r="EO294" s="0" t="n">
        <v>2011</v>
      </c>
      <c r="EQ294" s="0" t="n">
        <v>0</v>
      </c>
      <c r="ER294" s="0" t="s">
        <v>1548</v>
      </c>
      <c r="ES294" s="0" t="n">
        <v>6</v>
      </c>
      <c r="ET294" s="1" t="s">
        <v>1549</v>
      </c>
      <c r="EU294" s="0" t="n">
        <v>3</v>
      </c>
      <c r="EV294" s="0" t="n">
        <v>406</v>
      </c>
      <c r="EW294" s="0" t="n">
        <v>558</v>
      </c>
      <c r="EY294" s="1" t="s">
        <v>453</v>
      </c>
      <c r="EZ294" s="1" t="s">
        <v>460</v>
      </c>
      <c r="FA294" s="1" t="s">
        <v>461</v>
      </c>
      <c r="FB294" s="1" t="s">
        <v>732</v>
      </c>
      <c r="FC294" s="1" t="s">
        <v>463</v>
      </c>
      <c r="FD294" s="0" t="s">
        <v>673</v>
      </c>
      <c r="FE294" s="0" t="n">
        <v>3</v>
      </c>
      <c r="FF294" s="0" t="n">
        <v>0</v>
      </c>
      <c r="FG294" s="0" t="n">
        <v>2</v>
      </c>
      <c r="FL294" s="0" t="n">
        <v>0</v>
      </c>
      <c r="FP294" s="0" t="n">
        <v>2011</v>
      </c>
      <c r="FQ294" s="0" t="n">
        <v>2</v>
      </c>
      <c r="FR294" s="0" t="s">
        <v>1548</v>
      </c>
      <c r="FS294" s="0" t="n">
        <v>1565</v>
      </c>
      <c r="FT294" s="0" t="n">
        <v>479</v>
      </c>
      <c r="FV294" s="1" t="s">
        <v>453</v>
      </c>
      <c r="FW294" s="1" t="s">
        <v>460</v>
      </c>
      <c r="FX294" s="1" t="s">
        <v>461</v>
      </c>
      <c r="FY294" s="1" t="s">
        <v>732</v>
      </c>
      <c r="FZ294" s="1" t="s">
        <v>482</v>
      </c>
      <c r="GA294" s="0" t="s">
        <v>1550</v>
      </c>
      <c r="GB294" s="0" t="n">
        <v>2</v>
      </c>
      <c r="GC294" s="0" t="n">
        <v>0</v>
      </c>
      <c r="GD294" s="0" t="n">
        <v>1</v>
      </c>
      <c r="GF294" s="0" t="s">
        <v>740</v>
      </c>
      <c r="GI294" s="0" t="n">
        <v>0</v>
      </c>
      <c r="GM294" s="0" t="n">
        <v>2011</v>
      </c>
    </row>
    <row r="295" customFormat="false" ht="12.85" hidden="false" customHeight="false" outlineLevel="0" collapsed="false">
      <c r="A295" s="0" t="n">
        <v>6</v>
      </c>
      <c r="B295" s="0" t="s">
        <v>444</v>
      </c>
      <c r="C295" s="0" t="n">
        <v>67</v>
      </c>
      <c r="D295" s="0" t="s">
        <v>1551</v>
      </c>
      <c r="E295" s="0" t="n">
        <v>185</v>
      </c>
      <c r="F295" s="0" t="s">
        <v>1552</v>
      </c>
      <c r="G295" s="0" t="n">
        <v>201</v>
      </c>
      <c r="H295" s="0" t="s">
        <v>1553</v>
      </c>
      <c r="I295" s="0" t="n">
        <v>7</v>
      </c>
      <c r="J295" s="0" t="s">
        <v>448</v>
      </c>
      <c r="K295" s="0" t="n">
        <v>0</v>
      </c>
      <c r="V295" s="0" t="n">
        <v>1</v>
      </c>
      <c r="W295" s="0" t="n">
        <v>1134</v>
      </c>
      <c r="X295" s="0" t="n">
        <v>1979</v>
      </c>
      <c r="AE295" s="0" t="n">
        <v>0</v>
      </c>
      <c r="AO295" s="0" t="n">
        <v>1</v>
      </c>
      <c r="AP295" s="0" t="n">
        <v>0</v>
      </c>
      <c r="AR295" s="0" t="s">
        <v>1554</v>
      </c>
      <c r="AW295" s="0" t="n">
        <v>0</v>
      </c>
      <c r="AY295" s="0" t="n">
        <v>0</v>
      </c>
      <c r="BD295" s="0" t="n">
        <v>0</v>
      </c>
      <c r="BJ295" s="0" t="n">
        <v>1134</v>
      </c>
      <c r="BK295" s="0" t="n">
        <v>72</v>
      </c>
      <c r="BR295" s="0" t="n">
        <v>0</v>
      </c>
      <c r="BW295" s="0" t="n">
        <v>567</v>
      </c>
      <c r="CD295" s="0" t="n">
        <v>30</v>
      </c>
      <c r="CE295" s="0" t="n">
        <v>0</v>
      </c>
      <c r="CF295" s="0" t="n">
        <v>0</v>
      </c>
      <c r="CG295" s="0" t="n">
        <v>0</v>
      </c>
      <c r="CH295" s="0" t="n">
        <v>0</v>
      </c>
      <c r="CJ295" s="0" t="n">
        <v>0</v>
      </c>
      <c r="DH295" s="0" t="n">
        <v>6232</v>
      </c>
      <c r="DI295" s="0" t="n">
        <v>4953</v>
      </c>
      <c r="DJ295" s="0" t="n">
        <v>92</v>
      </c>
      <c r="DL295" s="0" t="n">
        <v>1187</v>
      </c>
      <c r="DU295" s="0" t="n">
        <v>684</v>
      </c>
      <c r="DW295" s="0" t="n">
        <v>304</v>
      </c>
      <c r="EC295" s="0" t="s">
        <v>506</v>
      </c>
      <c r="ED295" s="0" t="s">
        <v>551</v>
      </c>
      <c r="EO295" s="0" t="n">
        <v>2011</v>
      </c>
      <c r="EV295" s="0" t="n">
        <v>322</v>
      </c>
      <c r="EX295" s="0" t="n">
        <v>304</v>
      </c>
      <c r="FD295" s="0" t="s">
        <v>757</v>
      </c>
      <c r="FE295" s="0" t="s">
        <v>494</v>
      </c>
      <c r="FP295" s="0" t="n">
        <v>2011</v>
      </c>
      <c r="FS295" s="0" t="n">
        <v>34</v>
      </c>
      <c r="FU295" s="0" t="n">
        <v>304</v>
      </c>
      <c r="GM295" s="0" t="n">
        <v>2011</v>
      </c>
      <c r="GR295" s="0" t="n">
        <v>304</v>
      </c>
      <c r="HI295" s="0" t="n">
        <v>2011</v>
      </c>
    </row>
    <row r="296" customFormat="false" ht="12.85" hidden="false" customHeight="false" outlineLevel="0" collapsed="false">
      <c r="A296" s="0" t="n">
        <v>6</v>
      </c>
      <c r="B296" s="0" t="s">
        <v>444</v>
      </c>
      <c r="C296" s="0" t="n">
        <v>67</v>
      </c>
      <c r="D296" s="0" t="s">
        <v>1551</v>
      </c>
      <c r="E296" s="0" t="n">
        <v>186</v>
      </c>
      <c r="F296" s="0" t="s">
        <v>1555</v>
      </c>
      <c r="G296" s="0" t="n">
        <v>202</v>
      </c>
      <c r="H296" s="0" t="s">
        <v>1556</v>
      </c>
      <c r="I296" s="0" t="n">
        <v>7</v>
      </c>
      <c r="J296" s="0" t="s">
        <v>448</v>
      </c>
      <c r="K296" s="0" t="n">
        <v>1</v>
      </c>
      <c r="L296" s="0" t="n">
        <v>400</v>
      </c>
      <c r="M296" s="0" t="n">
        <v>2016</v>
      </c>
      <c r="N296" s="0" t="n">
        <v>0</v>
      </c>
      <c r="O296" s="1" t="s">
        <v>583</v>
      </c>
      <c r="P296" s="0" t="n">
        <v>0</v>
      </c>
      <c r="V296" s="0" t="n">
        <v>0</v>
      </c>
      <c r="AE296" s="0" t="n">
        <v>0</v>
      </c>
      <c r="AG296" s="0" t="n">
        <v>1</v>
      </c>
      <c r="AH296" s="0" t="n">
        <v>0</v>
      </c>
      <c r="AI296" s="0" t="n">
        <v>0</v>
      </c>
      <c r="AJ296" s="0" t="n">
        <v>1</v>
      </c>
      <c r="AK296" s="0" t="n">
        <v>0</v>
      </c>
      <c r="AL296" s="0" t="n">
        <v>0</v>
      </c>
      <c r="AM296" s="0" t="n">
        <v>0</v>
      </c>
      <c r="AO296" s="0" t="n">
        <v>1</v>
      </c>
      <c r="AP296" s="0" t="n">
        <v>0</v>
      </c>
      <c r="AR296" s="0" t="s">
        <v>1557</v>
      </c>
      <c r="CL296" s="0" t="n">
        <v>1</v>
      </c>
      <c r="CM296" s="0" t="n">
        <v>4</v>
      </c>
      <c r="CO296" s="0" t="n">
        <v>0</v>
      </c>
      <c r="CV296" s="0" t="n">
        <v>1</v>
      </c>
      <c r="CW296" s="0" t="n">
        <v>0</v>
      </c>
      <c r="CX296" s="0" t="n">
        <v>1</v>
      </c>
      <c r="CY296" s="0" t="n">
        <v>1</v>
      </c>
    </row>
    <row r="297" customFormat="false" ht="12.85" hidden="false" customHeight="false" outlineLevel="0" collapsed="false">
      <c r="A297" s="0" t="n">
        <v>6</v>
      </c>
      <c r="B297" s="0" t="s">
        <v>444</v>
      </c>
      <c r="C297" s="0" t="n">
        <v>67</v>
      </c>
      <c r="D297" s="0" t="s">
        <v>1551</v>
      </c>
      <c r="E297" s="0" t="n">
        <v>187</v>
      </c>
      <c r="F297" s="0" t="s">
        <v>1558</v>
      </c>
      <c r="G297" s="0" t="n">
        <v>12081</v>
      </c>
      <c r="H297" s="0" t="s">
        <v>1559</v>
      </c>
      <c r="I297" s="0" t="n">
        <v>7</v>
      </c>
      <c r="J297" s="0" t="s">
        <v>448</v>
      </c>
      <c r="K297" s="0" t="n">
        <v>1</v>
      </c>
      <c r="N297" s="0" t="n">
        <v>1</v>
      </c>
      <c r="P297" s="0" t="n">
        <v>0</v>
      </c>
      <c r="V297" s="0" t="n">
        <v>1</v>
      </c>
      <c r="W297" s="0" t="n">
        <v>700</v>
      </c>
      <c r="AE297" s="0" t="n">
        <v>0</v>
      </c>
      <c r="AG297" s="0" t="n">
        <v>0</v>
      </c>
      <c r="AM297" s="0" t="n">
        <v>0</v>
      </c>
      <c r="AO297" s="0" t="n">
        <v>0</v>
      </c>
      <c r="AS297" s="0" t="n">
        <v>0</v>
      </c>
      <c r="AW297" s="0" t="n">
        <v>1</v>
      </c>
      <c r="AY297" s="0" t="n">
        <v>0</v>
      </c>
      <c r="BD297" s="0" t="n">
        <v>0</v>
      </c>
      <c r="BE297" s="0" t="n">
        <v>0</v>
      </c>
      <c r="BF297" s="0" t="n">
        <v>1</v>
      </c>
      <c r="BG297" s="0" t="n">
        <v>0</v>
      </c>
      <c r="BH297" s="0" t="n">
        <v>0</v>
      </c>
      <c r="BJ297" s="0" t="n">
        <v>700</v>
      </c>
      <c r="BK297" s="0" t="n">
        <v>40</v>
      </c>
      <c r="BL297" s="0" t="n">
        <v>0</v>
      </c>
      <c r="BM297" s="0" t="n">
        <v>0</v>
      </c>
      <c r="BN297" s="0" t="n">
        <v>1</v>
      </c>
      <c r="BO297" s="0" t="n">
        <v>0</v>
      </c>
      <c r="BP297" s="0" t="n">
        <v>0</v>
      </c>
      <c r="BQ297" s="0" t="n">
        <v>1</v>
      </c>
      <c r="BR297" s="0" t="n">
        <v>0</v>
      </c>
      <c r="BS297" s="0" t="n">
        <v>0</v>
      </c>
      <c r="BU297" s="0" t="n">
        <v>0</v>
      </c>
      <c r="BV297" s="0" t="n">
        <v>1</v>
      </c>
      <c r="BX297" s="0" t="n">
        <v>0</v>
      </c>
      <c r="BY297" s="0" t="n">
        <v>0</v>
      </c>
      <c r="CA297" s="0" t="n">
        <v>1</v>
      </c>
      <c r="CB297" s="0" t="n">
        <v>1</v>
      </c>
      <c r="CC297" s="0" t="n">
        <v>1</v>
      </c>
      <c r="CE297" s="0" t="n">
        <v>0</v>
      </c>
      <c r="CF297" s="0" t="n">
        <v>0</v>
      </c>
      <c r="CG297" s="0" t="n">
        <v>0</v>
      </c>
      <c r="CH297" s="0" t="n">
        <v>1</v>
      </c>
      <c r="CI297" s="0" t="n">
        <v>0</v>
      </c>
      <c r="CJ297" s="0" t="n">
        <v>0</v>
      </c>
      <c r="CL297" s="0" t="n">
        <v>1</v>
      </c>
      <c r="CO297" s="0" t="n">
        <v>1</v>
      </c>
      <c r="CV297" s="0" t="n">
        <v>1</v>
      </c>
      <c r="CW297" s="0" t="n">
        <v>1</v>
      </c>
      <c r="CX297" s="0" t="n">
        <v>2</v>
      </c>
      <c r="DB297" s="0" t="n">
        <v>1</v>
      </c>
      <c r="DD297" s="0" t="n">
        <v>0</v>
      </c>
      <c r="DE297" s="0" t="n">
        <v>0</v>
      </c>
      <c r="DF297" s="0" t="n">
        <v>1</v>
      </c>
      <c r="DJ297" s="0" t="n">
        <v>3029</v>
      </c>
      <c r="DK297" s="0" t="n">
        <v>0</v>
      </c>
      <c r="DL297" s="0" t="n">
        <v>542</v>
      </c>
      <c r="DO297" s="0" t="n">
        <v>1</v>
      </c>
      <c r="DP297" s="0" t="n">
        <v>1</v>
      </c>
      <c r="DU297" s="0" t="n">
        <v>700</v>
      </c>
      <c r="DX297" s="1" t="s">
        <v>465</v>
      </c>
      <c r="DY297" s="1" t="s">
        <v>460</v>
      </c>
      <c r="DZ297" s="1" t="s">
        <v>461</v>
      </c>
      <c r="EA297" s="1" t="s">
        <v>469</v>
      </c>
      <c r="EB297" s="1" t="s">
        <v>463</v>
      </c>
      <c r="EC297" s="0" t="n">
        <v>1.3</v>
      </c>
      <c r="ED297" s="0" t="n">
        <v>2.6</v>
      </c>
      <c r="EE297" s="0" t="n">
        <v>1</v>
      </c>
      <c r="EF297" s="0" t="n">
        <v>1</v>
      </c>
      <c r="EJ297" s="0" t="n">
        <v>22</v>
      </c>
      <c r="EK297" s="0" t="n">
        <v>0</v>
      </c>
      <c r="EO297" s="0" t="n">
        <v>2016</v>
      </c>
    </row>
    <row r="298" customFormat="false" ht="12.85" hidden="false" customHeight="false" outlineLevel="0" collapsed="false">
      <c r="A298" s="0" t="n">
        <v>6</v>
      </c>
      <c r="B298" s="0" t="s">
        <v>444</v>
      </c>
      <c r="C298" s="0" t="n">
        <v>67</v>
      </c>
      <c r="D298" s="0" t="s">
        <v>1551</v>
      </c>
      <c r="E298" s="0" t="n">
        <v>455</v>
      </c>
      <c r="F298" s="0" t="s">
        <v>1560</v>
      </c>
      <c r="G298" s="0" t="n">
        <v>203</v>
      </c>
      <c r="H298" s="0" t="s">
        <v>1561</v>
      </c>
      <c r="I298" s="0" t="n">
        <v>7</v>
      </c>
      <c r="J298" s="0" t="s">
        <v>448</v>
      </c>
    </row>
    <row r="299" customFormat="false" ht="12.85" hidden="false" customHeight="false" outlineLevel="0" collapsed="false">
      <c r="A299" s="0" t="n">
        <v>6</v>
      </c>
      <c r="B299" s="0" t="s">
        <v>444</v>
      </c>
      <c r="C299" s="0" t="n">
        <v>67</v>
      </c>
      <c r="D299" s="0" t="s">
        <v>1551</v>
      </c>
      <c r="E299" s="0" t="n">
        <v>188</v>
      </c>
      <c r="F299" s="0" t="s">
        <v>1562</v>
      </c>
      <c r="G299" s="0" t="n">
        <v>204</v>
      </c>
      <c r="H299" s="0" t="s">
        <v>1563</v>
      </c>
      <c r="I299" s="0" t="n">
        <v>7</v>
      </c>
      <c r="J299" s="0" t="s">
        <v>448</v>
      </c>
      <c r="K299" s="0" t="n">
        <v>1</v>
      </c>
      <c r="L299" s="0" t="n">
        <v>481</v>
      </c>
      <c r="M299" s="0" t="n">
        <v>2007</v>
      </c>
      <c r="N299" s="0" t="n">
        <v>0</v>
      </c>
      <c r="O299" s="1" t="s">
        <v>513</v>
      </c>
      <c r="P299" s="0" t="n">
        <v>1</v>
      </c>
      <c r="Q299" s="0" t="n">
        <v>12</v>
      </c>
      <c r="R299" s="0" t="n">
        <v>4</v>
      </c>
      <c r="S299" s="0" t="n">
        <v>8</v>
      </c>
      <c r="T299" s="0" t="n">
        <v>7338</v>
      </c>
      <c r="U299" s="0" t="n">
        <v>2</v>
      </c>
      <c r="V299" s="0" t="n">
        <v>1</v>
      </c>
      <c r="W299" s="0" t="n">
        <v>11927</v>
      </c>
      <c r="X299" s="0" t="n">
        <v>1966</v>
      </c>
      <c r="AB299" s="0" t="n">
        <v>7736</v>
      </c>
      <c r="AD299" s="0" t="n">
        <v>220</v>
      </c>
      <c r="AE299" s="0" t="n">
        <v>0</v>
      </c>
      <c r="AG299" s="0" t="n">
        <v>1</v>
      </c>
      <c r="AH299" s="0" t="n">
        <v>1</v>
      </c>
      <c r="AI299" s="0" t="n">
        <v>0</v>
      </c>
      <c r="AJ299" s="0" t="n">
        <v>1</v>
      </c>
      <c r="AK299" s="0" t="n">
        <v>0</v>
      </c>
      <c r="AL299" s="0" t="n">
        <v>0</v>
      </c>
      <c r="AM299" s="0" t="n">
        <v>1</v>
      </c>
      <c r="AN299" s="0" t="n">
        <v>2016</v>
      </c>
      <c r="AO299" s="0" t="n">
        <v>1</v>
      </c>
      <c r="AP299" s="0" t="n">
        <v>1</v>
      </c>
      <c r="AQ299" s="0" t="s">
        <v>729</v>
      </c>
      <c r="AR299" s="0" t="s">
        <v>1564</v>
      </c>
      <c r="AS299" s="0" t="n">
        <v>1</v>
      </c>
      <c r="AT299" s="0" t="n">
        <v>579</v>
      </c>
      <c r="AU299" s="0" t="n">
        <v>4</v>
      </c>
      <c r="AV299" s="0" t="s">
        <v>1565</v>
      </c>
      <c r="AW299" s="0" t="n">
        <v>0</v>
      </c>
      <c r="AY299" s="0" t="n">
        <v>0</v>
      </c>
      <c r="BB299" s="0" t="n">
        <v>1</v>
      </c>
      <c r="BD299" s="0" t="n">
        <v>0</v>
      </c>
      <c r="BE299" s="0" t="n">
        <v>1</v>
      </c>
      <c r="BF299" s="0" t="n">
        <v>1</v>
      </c>
      <c r="BG299" s="0" t="n">
        <v>1</v>
      </c>
      <c r="BH299" s="0" t="n">
        <v>0</v>
      </c>
      <c r="BJ299" s="0" t="n">
        <v>11927</v>
      </c>
      <c r="BK299" s="0" t="n">
        <v>733</v>
      </c>
      <c r="BL299" s="0" t="n">
        <v>733</v>
      </c>
      <c r="BM299" s="0" t="n">
        <v>0</v>
      </c>
      <c r="BN299" s="0" t="n">
        <v>1</v>
      </c>
      <c r="BO299" s="0" t="n">
        <v>0</v>
      </c>
      <c r="BP299" s="0" t="n">
        <v>1</v>
      </c>
      <c r="BQ299" s="0" t="n">
        <v>1</v>
      </c>
      <c r="BR299" s="0" t="n">
        <v>1</v>
      </c>
      <c r="BS299" s="0" t="n">
        <v>1</v>
      </c>
      <c r="BT299" s="0" t="s">
        <v>1566</v>
      </c>
      <c r="BU299" s="0" t="n">
        <v>1</v>
      </c>
      <c r="BV299" s="0" t="n">
        <v>3</v>
      </c>
      <c r="BW299" s="0" t="n">
        <v>7421</v>
      </c>
      <c r="BX299" s="0" t="n">
        <v>0</v>
      </c>
      <c r="BY299" s="0" t="n">
        <v>1</v>
      </c>
      <c r="BZ299" s="0" t="n">
        <v>36</v>
      </c>
      <c r="CA299" s="0" t="n">
        <v>1</v>
      </c>
      <c r="CB299" s="0" t="n">
        <v>1</v>
      </c>
      <c r="CC299" s="0" t="n">
        <v>0</v>
      </c>
      <c r="CD299" s="0" t="n">
        <v>60</v>
      </c>
      <c r="CE299" s="0" t="n">
        <v>0</v>
      </c>
      <c r="CF299" s="0" t="n">
        <v>1</v>
      </c>
      <c r="CG299" s="0" t="n">
        <v>1</v>
      </c>
      <c r="CH299" s="0" t="n">
        <v>1</v>
      </c>
      <c r="CI299" s="0" t="n">
        <v>1</v>
      </c>
      <c r="CJ299" s="0" t="n">
        <v>0</v>
      </c>
      <c r="CL299" s="0" t="n">
        <v>1</v>
      </c>
      <c r="CM299" s="0" t="n">
        <v>100</v>
      </c>
      <c r="CN299" s="0" t="n">
        <v>30</v>
      </c>
      <c r="CO299" s="0" t="n">
        <v>1</v>
      </c>
      <c r="CP299" s="0" t="n">
        <v>344</v>
      </c>
      <c r="CQ299" s="0" t="n">
        <v>0</v>
      </c>
      <c r="CR299" s="1" t="s">
        <v>452</v>
      </c>
      <c r="CU299" s="1" t="s">
        <v>462</v>
      </c>
      <c r="CV299" s="0" t="n">
        <v>1</v>
      </c>
      <c r="CW299" s="0" t="n">
        <v>1</v>
      </c>
      <c r="CX299" s="0" t="n">
        <v>24</v>
      </c>
      <c r="CY299" s="0" t="n">
        <v>12</v>
      </c>
      <c r="CZ299" s="0" t="n">
        <v>8</v>
      </c>
      <c r="DA299" s="0" t="n">
        <v>0</v>
      </c>
      <c r="DB299" s="0" t="n">
        <v>1</v>
      </c>
      <c r="DD299" s="0" t="n">
        <v>0</v>
      </c>
      <c r="DE299" s="0" t="n">
        <v>0</v>
      </c>
      <c r="DF299" s="0" t="n">
        <v>1</v>
      </c>
      <c r="DG299" s="0" t="n">
        <v>52</v>
      </c>
      <c r="DH299" s="0" t="n">
        <v>240150</v>
      </c>
      <c r="DI299" s="0" t="n">
        <v>120909</v>
      </c>
      <c r="DJ299" s="0" t="n">
        <v>43220</v>
      </c>
      <c r="DK299" s="0" t="n">
        <v>17</v>
      </c>
      <c r="DL299" s="0" t="n">
        <v>35281</v>
      </c>
      <c r="DM299" s="0" t="n">
        <v>4.1</v>
      </c>
      <c r="DN299" s="0" t="n">
        <v>7348</v>
      </c>
      <c r="DO299" s="0" t="n">
        <v>1</v>
      </c>
      <c r="DP299" s="0" t="n">
        <v>0</v>
      </c>
      <c r="DQ299" s="0" t="s">
        <v>1567</v>
      </c>
      <c r="DR299" s="0" t="n">
        <v>7</v>
      </c>
      <c r="DS299" s="1" t="s">
        <v>1302</v>
      </c>
      <c r="DT299" s="0" t="n">
        <v>5</v>
      </c>
      <c r="DU299" s="0" t="n">
        <v>1110</v>
      </c>
      <c r="DV299" s="0" t="n">
        <v>1187</v>
      </c>
      <c r="DW299" s="0" t="n">
        <v>301</v>
      </c>
      <c r="DX299" s="1" t="s">
        <v>453</v>
      </c>
      <c r="DY299" s="1" t="s">
        <v>460</v>
      </c>
      <c r="DZ299" s="1" t="s">
        <v>461</v>
      </c>
      <c r="EA299" s="1" t="s">
        <v>462</v>
      </c>
      <c r="EB299" s="1" t="s">
        <v>463</v>
      </c>
      <c r="EC299" s="0" t="n">
        <v>2.1</v>
      </c>
      <c r="ED299" s="0" t="n">
        <v>4.2</v>
      </c>
      <c r="EE299" s="0" t="n">
        <v>0</v>
      </c>
      <c r="EF299" s="0" t="n">
        <v>1</v>
      </c>
      <c r="EH299" s="0" t="s">
        <v>606</v>
      </c>
      <c r="EJ299" s="0" t="s">
        <v>576</v>
      </c>
      <c r="EK299" s="0" t="n">
        <v>0</v>
      </c>
      <c r="EN299" s="0" t="s">
        <v>1568</v>
      </c>
      <c r="EO299" s="0" t="n">
        <v>2015</v>
      </c>
      <c r="EP299" s="0" t="s">
        <v>1569</v>
      </c>
      <c r="EQ299" s="0" t="n">
        <v>0</v>
      </c>
      <c r="ER299" s="0" t="s">
        <v>1567</v>
      </c>
      <c r="ES299" s="0" t="n">
        <v>4</v>
      </c>
      <c r="ET299" s="1" t="s">
        <v>1302</v>
      </c>
      <c r="EU299" s="0" t="n">
        <v>5</v>
      </c>
      <c r="EV299" s="0" t="n">
        <v>5973</v>
      </c>
      <c r="EW299" s="0" t="n">
        <v>4527</v>
      </c>
      <c r="EX299" s="0" t="n">
        <v>301</v>
      </c>
      <c r="EY299" s="1" t="s">
        <v>453</v>
      </c>
      <c r="EZ299" s="1" t="s">
        <v>460</v>
      </c>
      <c r="FA299" s="1" t="s">
        <v>461</v>
      </c>
      <c r="FB299" s="1" t="s">
        <v>462</v>
      </c>
      <c r="FC299" s="1" t="s">
        <v>463</v>
      </c>
      <c r="FD299" s="0" t="s">
        <v>1071</v>
      </c>
      <c r="FE299" s="0" t="s">
        <v>1072</v>
      </c>
      <c r="FF299" s="0" t="n">
        <v>0</v>
      </c>
      <c r="FG299" s="0" t="n">
        <v>1</v>
      </c>
      <c r="FI299" s="0" t="s">
        <v>606</v>
      </c>
      <c r="FK299" s="0" t="s">
        <v>576</v>
      </c>
      <c r="FL299" s="0" t="n">
        <v>0</v>
      </c>
      <c r="FO299" s="0" t="s">
        <v>1568</v>
      </c>
      <c r="FP299" s="0" t="n">
        <v>2015</v>
      </c>
      <c r="FQ299" s="0" t="n">
        <v>2</v>
      </c>
      <c r="FR299" s="0" t="s">
        <v>1567</v>
      </c>
      <c r="FS299" s="0" t="n">
        <v>4844</v>
      </c>
      <c r="FT299" s="0" t="n">
        <v>1706</v>
      </c>
      <c r="FU299" s="0" t="n">
        <v>301</v>
      </c>
      <c r="FV299" s="1" t="s">
        <v>453</v>
      </c>
      <c r="FW299" s="1" t="s">
        <v>460</v>
      </c>
      <c r="FX299" s="1" t="s">
        <v>461</v>
      </c>
      <c r="FY299" s="1" t="s">
        <v>462</v>
      </c>
      <c r="FZ299" s="1" t="s">
        <v>501</v>
      </c>
      <c r="GA299" s="0" t="s">
        <v>709</v>
      </c>
      <c r="GB299" s="0" t="s">
        <v>509</v>
      </c>
      <c r="GC299" s="0" t="n">
        <v>0</v>
      </c>
      <c r="GD299" s="0" t="n">
        <v>1</v>
      </c>
      <c r="GF299" s="0" t="s">
        <v>606</v>
      </c>
      <c r="GH299" s="0" t="s">
        <v>576</v>
      </c>
      <c r="GI299" s="0" t="n">
        <v>0</v>
      </c>
      <c r="GL299" s="0" t="s">
        <v>1568</v>
      </c>
    </row>
    <row r="300" customFormat="false" ht="12.85" hidden="false" customHeight="false" outlineLevel="0" collapsed="false">
      <c r="A300" s="0" t="n">
        <v>6</v>
      </c>
      <c r="B300" s="0" t="s">
        <v>444</v>
      </c>
      <c r="C300" s="0" t="n">
        <v>68</v>
      </c>
      <c r="D300" s="0" t="s">
        <v>1570</v>
      </c>
      <c r="E300" s="0" t="n">
        <v>494</v>
      </c>
      <c r="F300" s="0" t="s">
        <v>1571</v>
      </c>
      <c r="G300" s="0" t="n">
        <v>205</v>
      </c>
      <c r="H300" s="0" t="s">
        <v>1572</v>
      </c>
      <c r="I300" s="0" t="n">
        <v>7</v>
      </c>
      <c r="J300" s="0" t="s">
        <v>448</v>
      </c>
    </row>
    <row r="301" customFormat="false" ht="12.85" hidden="false" customHeight="false" outlineLevel="0" collapsed="false">
      <c r="A301" s="0" t="n">
        <v>6</v>
      </c>
      <c r="B301" s="0" t="s">
        <v>444</v>
      </c>
      <c r="C301" s="0" t="n">
        <v>68</v>
      </c>
      <c r="D301" s="0" t="s">
        <v>1570</v>
      </c>
      <c r="E301" s="0" t="n">
        <v>189</v>
      </c>
      <c r="F301" s="0" t="s">
        <v>1573</v>
      </c>
      <c r="G301" s="0" t="n">
        <v>206</v>
      </c>
      <c r="H301" s="0" t="s">
        <v>1574</v>
      </c>
      <c r="I301" s="0" t="n">
        <v>7</v>
      </c>
      <c r="J301" s="0" t="s">
        <v>448</v>
      </c>
    </row>
    <row r="302" customFormat="false" ht="12.85" hidden="false" customHeight="false" outlineLevel="0" collapsed="false">
      <c r="A302" s="0" t="n">
        <v>6</v>
      </c>
      <c r="B302" s="0" t="s">
        <v>444</v>
      </c>
      <c r="C302" s="0" t="n">
        <v>68</v>
      </c>
      <c r="D302" s="0" t="s">
        <v>1570</v>
      </c>
      <c r="E302" s="0" t="n">
        <v>190</v>
      </c>
      <c r="F302" s="0" t="s">
        <v>1575</v>
      </c>
      <c r="G302" s="0" t="n">
        <v>207</v>
      </c>
      <c r="H302" s="0" t="s">
        <v>1576</v>
      </c>
      <c r="I302" s="0" t="n">
        <v>7</v>
      </c>
      <c r="J302" s="0" t="s">
        <v>448</v>
      </c>
      <c r="K302" s="0" t="n">
        <v>1</v>
      </c>
      <c r="L302" s="0" t="n">
        <v>36</v>
      </c>
      <c r="M302" s="0" t="n">
        <v>2009</v>
      </c>
      <c r="N302" s="0" t="n">
        <v>0</v>
      </c>
      <c r="O302" s="1" t="s">
        <v>451</v>
      </c>
      <c r="P302" s="0" t="n">
        <v>1</v>
      </c>
      <c r="Q302" s="0" t="n">
        <v>7</v>
      </c>
      <c r="R302" s="0" t="n">
        <v>6</v>
      </c>
      <c r="S302" s="0" t="n">
        <v>1</v>
      </c>
      <c r="T302" s="0" t="n">
        <v>3262</v>
      </c>
      <c r="U302" s="0" t="n">
        <v>3</v>
      </c>
      <c r="V302" s="0" t="n">
        <v>1</v>
      </c>
      <c r="W302" s="0" t="n">
        <v>4410</v>
      </c>
      <c r="X302" s="0" t="n">
        <v>1975</v>
      </c>
      <c r="AB302" s="0" t="n">
        <v>0</v>
      </c>
      <c r="AC302" s="0" t="n">
        <v>5600</v>
      </c>
      <c r="AD302" s="0" t="n">
        <v>0</v>
      </c>
      <c r="AE302" s="0" t="n">
        <v>0</v>
      </c>
      <c r="AG302" s="0" t="n">
        <v>1</v>
      </c>
      <c r="AH302" s="0" t="n">
        <v>1</v>
      </c>
      <c r="AI302" s="0" t="n">
        <v>1</v>
      </c>
      <c r="AJ302" s="0" t="n">
        <v>1</v>
      </c>
      <c r="AK302" s="0" t="n">
        <v>0</v>
      </c>
      <c r="AL302" s="0" t="n">
        <v>0</v>
      </c>
      <c r="AM302" s="0" t="n">
        <v>0</v>
      </c>
      <c r="AO302" s="0" t="n">
        <v>1</v>
      </c>
      <c r="AP302" s="0" t="n">
        <v>0</v>
      </c>
      <c r="AR302" s="0" t="s">
        <v>1577</v>
      </c>
      <c r="AS302" s="0" t="n">
        <v>1</v>
      </c>
      <c r="AT302" s="0" t="n">
        <v>200</v>
      </c>
      <c r="AU302" s="0" t="n">
        <v>1</v>
      </c>
      <c r="AV302" s="0" t="s">
        <v>1578</v>
      </c>
      <c r="AW302" s="0" t="n">
        <v>1</v>
      </c>
      <c r="AX302" s="0" t="n">
        <v>300</v>
      </c>
      <c r="AY302" s="0" t="n">
        <v>0</v>
      </c>
      <c r="BB302" s="0" t="n">
        <v>0</v>
      </c>
      <c r="BD302" s="0" t="n">
        <v>0</v>
      </c>
      <c r="BE302" s="0" t="n">
        <v>0</v>
      </c>
      <c r="BF302" s="0" t="n">
        <v>1</v>
      </c>
      <c r="BG302" s="0" t="n">
        <v>0</v>
      </c>
      <c r="BH302" s="0" t="n">
        <v>0</v>
      </c>
      <c r="BJ302" s="0" t="n">
        <v>4410</v>
      </c>
      <c r="BK302" s="0" t="n">
        <v>266</v>
      </c>
      <c r="BL302" s="0" t="n">
        <v>266</v>
      </c>
      <c r="BM302" s="0" t="n">
        <v>11</v>
      </c>
      <c r="BN302" s="0" t="n">
        <v>1</v>
      </c>
      <c r="BO302" s="0" t="n">
        <v>1</v>
      </c>
      <c r="BP302" s="0" t="n">
        <v>0</v>
      </c>
      <c r="BQ302" s="0" t="n">
        <v>1</v>
      </c>
      <c r="BR302" s="0" t="n">
        <v>0</v>
      </c>
      <c r="BS302" s="0" t="n">
        <v>0</v>
      </c>
      <c r="BU302" s="0" t="n">
        <v>1</v>
      </c>
      <c r="BV302" s="0" t="n">
        <v>4</v>
      </c>
      <c r="BW302" s="0" t="n">
        <v>2700</v>
      </c>
      <c r="BX302" s="0" t="n">
        <v>0</v>
      </c>
      <c r="BY302" s="0" t="n">
        <v>0</v>
      </c>
      <c r="CA302" s="0" t="n">
        <v>1</v>
      </c>
      <c r="CB302" s="0" t="n">
        <v>2</v>
      </c>
      <c r="CC302" s="0" t="n">
        <v>0</v>
      </c>
      <c r="CE302" s="0" t="n">
        <v>0</v>
      </c>
      <c r="CF302" s="0" t="n">
        <v>1</v>
      </c>
      <c r="CG302" s="0" t="n">
        <v>1</v>
      </c>
      <c r="CH302" s="0" t="n">
        <v>0</v>
      </c>
      <c r="CI302" s="0" t="n">
        <v>0</v>
      </c>
      <c r="CJ302" s="0" t="n">
        <v>0</v>
      </c>
      <c r="CL302" s="0" t="n">
        <v>1</v>
      </c>
      <c r="CM302" s="0" t="n">
        <v>11</v>
      </c>
      <c r="CN302" s="0" t="n">
        <v>0</v>
      </c>
      <c r="CO302" s="0" t="n">
        <v>1</v>
      </c>
      <c r="CP302" s="0" t="n">
        <v>43</v>
      </c>
      <c r="CQ302" s="0" t="n">
        <v>0</v>
      </c>
      <c r="CR302" s="1" t="s">
        <v>452</v>
      </c>
      <c r="CS302" s="1" t="s">
        <v>460</v>
      </c>
      <c r="CT302" s="1" t="s">
        <v>460</v>
      </c>
      <c r="CU302" s="1" t="s">
        <v>462</v>
      </c>
      <c r="CV302" s="0" t="n">
        <v>0</v>
      </c>
      <c r="DB302" s="0" t="n">
        <v>1</v>
      </c>
      <c r="DD302" s="0" t="n">
        <v>0</v>
      </c>
      <c r="DE302" s="0" t="n">
        <v>0</v>
      </c>
      <c r="DF302" s="0" t="n">
        <v>1</v>
      </c>
      <c r="DG302" s="0" t="n">
        <v>19</v>
      </c>
      <c r="DH302" s="0" t="n">
        <v>84812</v>
      </c>
      <c r="DI302" s="0" t="n">
        <v>48489</v>
      </c>
      <c r="DJ302" s="0" t="n">
        <v>6811</v>
      </c>
      <c r="DK302" s="0" t="n">
        <v>5675</v>
      </c>
      <c r="DL302" s="0" t="n">
        <v>12145</v>
      </c>
      <c r="DM302" s="0" t="n">
        <v>3</v>
      </c>
      <c r="DO302" s="0" t="n">
        <v>1</v>
      </c>
      <c r="DP302" s="0" t="n">
        <v>1</v>
      </c>
      <c r="DR302" s="0" t="n">
        <v>1</v>
      </c>
      <c r="DU302" s="0" t="n">
        <v>2297</v>
      </c>
      <c r="DV302" s="0" t="n">
        <v>2182</v>
      </c>
      <c r="DW302" s="0" t="n">
        <v>301</v>
      </c>
      <c r="DX302" s="1" t="s">
        <v>453</v>
      </c>
      <c r="DY302" s="1" t="s">
        <v>460</v>
      </c>
      <c r="DZ302" s="1" t="s">
        <v>461</v>
      </c>
      <c r="EA302" s="1" t="s">
        <v>462</v>
      </c>
      <c r="EB302" s="1" t="s">
        <v>463</v>
      </c>
      <c r="EC302" s="0" t="s">
        <v>673</v>
      </c>
      <c r="ED302" s="0" t="n">
        <v>3</v>
      </c>
      <c r="EE302" s="0" t="n">
        <v>1</v>
      </c>
      <c r="EF302" s="0" t="n">
        <v>1</v>
      </c>
      <c r="EI302" s="0" t="s">
        <v>958</v>
      </c>
      <c r="EJ302" s="0" t="n">
        <v>3</v>
      </c>
      <c r="EK302" s="0" t="n">
        <v>0</v>
      </c>
      <c r="EP302" s="0" t="s">
        <v>1579</v>
      </c>
      <c r="EQ302" s="0" t="n">
        <v>1</v>
      </c>
      <c r="EV302" s="0" t="n">
        <v>1460</v>
      </c>
      <c r="EW302" s="0" t="n">
        <v>491</v>
      </c>
      <c r="EX302" s="0" t="n">
        <v>301</v>
      </c>
      <c r="EY302" s="1" t="s">
        <v>453</v>
      </c>
      <c r="EZ302" s="1" t="s">
        <v>460</v>
      </c>
      <c r="FA302" s="1" t="s">
        <v>461</v>
      </c>
      <c r="FB302" s="1" t="s">
        <v>462</v>
      </c>
      <c r="FC302" s="1" t="s">
        <v>654</v>
      </c>
      <c r="FD302" s="0" t="s">
        <v>746</v>
      </c>
      <c r="FE302" s="0" t="s">
        <v>747</v>
      </c>
      <c r="FF302" s="0" t="n">
        <v>1</v>
      </c>
      <c r="FG302" s="0" t="n">
        <v>1</v>
      </c>
      <c r="FJ302" s="0" t="s">
        <v>958</v>
      </c>
      <c r="FK302" s="0" t="n">
        <v>10</v>
      </c>
      <c r="FL302" s="0" t="n">
        <v>1</v>
      </c>
      <c r="FN302" s="0" t="n">
        <v>37</v>
      </c>
      <c r="FO302" s="0" t="s">
        <v>1580</v>
      </c>
      <c r="FQ302" s="0" t="n">
        <v>1</v>
      </c>
      <c r="FS302" s="0" t="n">
        <v>551</v>
      </c>
      <c r="FU302" s="0" t="n">
        <v>157</v>
      </c>
      <c r="FV302" s="1" t="s">
        <v>453</v>
      </c>
      <c r="FW302" s="1" t="s">
        <v>460</v>
      </c>
      <c r="FX302" s="1" t="s">
        <v>460</v>
      </c>
      <c r="FY302" s="1" t="s">
        <v>462</v>
      </c>
      <c r="FZ302" s="1" t="s">
        <v>654</v>
      </c>
      <c r="GA302" s="0" t="n">
        <v>0</v>
      </c>
      <c r="GB302" s="0" t="s">
        <v>1109</v>
      </c>
      <c r="GC302" s="0" t="n">
        <v>1</v>
      </c>
      <c r="GD302" s="0" t="n">
        <v>1</v>
      </c>
      <c r="GG302" s="0" t="s">
        <v>958</v>
      </c>
      <c r="GH302" s="0" t="n">
        <v>10</v>
      </c>
      <c r="GI302" s="0" t="n">
        <v>0</v>
      </c>
      <c r="GP302" s="0" t="n">
        <v>102</v>
      </c>
      <c r="GQ302" s="0" t="n">
        <v>0</v>
      </c>
      <c r="GR302" s="0" t="n">
        <v>301</v>
      </c>
      <c r="GS302" s="1" t="s">
        <v>465</v>
      </c>
      <c r="GT302" s="1" t="s">
        <v>460</v>
      </c>
      <c r="GU302" s="1" t="s">
        <v>460</v>
      </c>
      <c r="GV302" s="1" t="s">
        <v>462</v>
      </c>
      <c r="GW302" s="1" t="s">
        <v>583</v>
      </c>
      <c r="GX302" s="0" t="n">
        <v>0</v>
      </c>
      <c r="GY302" s="0" t="n">
        <v>0</v>
      </c>
      <c r="HA302" s="0" t="n">
        <v>2</v>
      </c>
      <c r="HB302" s="0" t="s">
        <v>1581</v>
      </c>
      <c r="HF302" s="0" t="n">
        <v>0</v>
      </c>
    </row>
    <row r="303" customFormat="false" ht="12.85" hidden="false" customHeight="false" outlineLevel="0" collapsed="false">
      <c r="A303" s="0" t="n">
        <v>6</v>
      </c>
      <c r="B303" s="0" t="s">
        <v>444</v>
      </c>
      <c r="C303" s="0" t="n">
        <v>68</v>
      </c>
      <c r="D303" s="0" t="s">
        <v>1570</v>
      </c>
      <c r="E303" s="0" t="n">
        <v>495</v>
      </c>
      <c r="F303" s="0" t="s">
        <v>1582</v>
      </c>
      <c r="G303" s="0" t="n">
        <v>208</v>
      </c>
      <c r="H303" s="0" t="s">
        <v>1583</v>
      </c>
      <c r="I303" s="0" t="n">
        <v>7</v>
      </c>
      <c r="J303" s="0" t="s">
        <v>448</v>
      </c>
    </row>
    <row r="304" customFormat="false" ht="12.85" hidden="false" customHeight="false" outlineLevel="0" collapsed="false">
      <c r="A304" s="0" t="n">
        <v>6</v>
      </c>
      <c r="B304" s="0" t="s">
        <v>444</v>
      </c>
      <c r="C304" s="0" t="n">
        <v>68</v>
      </c>
      <c r="D304" s="0" t="s">
        <v>1570</v>
      </c>
      <c r="E304" s="0" t="n">
        <v>1023</v>
      </c>
      <c r="F304" s="0" t="s">
        <v>1584</v>
      </c>
      <c r="G304" s="0" t="n">
        <v>13939</v>
      </c>
      <c r="H304" s="0" t="s">
        <v>1585</v>
      </c>
      <c r="I304" s="0" t="n">
        <v>7</v>
      </c>
      <c r="J304" s="0" t="s">
        <v>448</v>
      </c>
    </row>
    <row r="305" customFormat="false" ht="12.85" hidden="false" customHeight="false" outlineLevel="0" collapsed="false">
      <c r="A305" s="0" t="n">
        <v>6</v>
      </c>
      <c r="B305" s="0" t="s">
        <v>444</v>
      </c>
      <c r="C305" s="0" t="n">
        <v>69</v>
      </c>
      <c r="D305" s="0" t="s">
        <v>1586</v>
      </c>
      <c r="E305" s="0" t="n">
        <v>191</v>
      </c>
      <c r="F305" s="0" t="s">
        <v>1587</v>
      </c>
      <c r="G305" s="0" t="n">
        <v>209</v>
      </c>
      <c r="H305" s="0" t="s">
        <v>1588</v>
      </c>
      <c r="I305" s="0" t="n">
        <v>7</v>
      </c>
      <c r="J305" s="0" t="s">
        <v>448</v>
      </c>
      <c r="K305" s="0" t="n">
        <v>1</v>
      </c>
      <c r="L305" s="0" t="n">
        <v>534</v>
      </c>
      <c r="M305" s="0" t="n">
        <v>2001</v>
      </c>
      <c r="N305" s="0" t="n">
        <v>0</v>
      </c>
      <c r="O305" s="1" t="s">
        <v>583</v>
      </c>
      <c r="P305" s="0" t="n">
        <v>0</v>
      </c>
      <c r="V305" s="0" t="n">
        <v>0</v>
      </c>
      <c r="Y305" s="0" t="n">
        <v>0</v>
      </c>
      <c r="AB305" s="0" t="n">
        <v>0</v>
      </c>
      <c r="AC305" s="0" t="n">
        <v>120</v>
      </c>
      <c r="AD305" s="0" t="n">
        <v>0</v>
      </c>
      <c r="AE305" s="0" t="n">
        <v>0</v>
      </c>
      <c r="AG305" s="0" t="n">
        <v>0</v>
      </c>
      <c r="AM305" s="0" t="n">
        <v>0</v>
      </c>
      <c r="AO305" s="0" t="n">
        <v>0</v>
      </c>
      <c r="CL305" s="0" t="n">
        <v>1</v>
      </c>
      <c r="CM305" s="0" t="n">
        <v>2</v>
      </c>
      <c r="CN305" s="0" t="n">
        <v>15</v>
      </c>
      <c r="CO305" s="0" t="n">
        <v>1</v>
      </c>
      <c r="CQ305" s="0" t="n">
        <v>0</v>
      </c>
      <c r="CR305" s="1" t="s">
        <v>550</v>
      </c>
      <c r="CU305" s="1" t="s">
        <v>732</v>
      </c>
      <c r="DC305" s="0" t="n">
        <v>1</v>
      </c>
      <c r="DF305" s="0" t="n">
        <v>1</v>
      </c>
      <c r="DH305" s="0" t="n">
        <v>1186</v>
      </c>
      <c r="DI305" s="0" t="n">
        <v>0</v>
      </c>
      <c r="DJ305" s="0" t="n">
        <v>105</v>
      </c>
      <c r="DK305" s="0" t="n">
        <v>90</v>
      </c>
      <c r="DL305" s="0" t="n">
        <v>898</v>
      </c>
      <c r="DO305" s="0" t="n">
        <v>0</v>
      </c>
    </row>
    <row r="306" customFormat="false" ht="12.85" hidden="false" customHeight="false" outlineLevel="0" collapsed="false">
      <c r="A306" s="0" t="n">
        <v>6</v>
      </c>
      <c r="B306" s="0" t="s">
        <v>444</v>
      </c>
      <c r="C306" s="0" t="n">
        <v>69</v>
      </c>
      <c r="D306" s="0" t="s">
        <v>1586</v>
      </c>
      <c r="E306" s="0" t="n">
        <v>192</v>
      </c>
      <c r="F306" s="0" t="s">
        <v>1589</v>
      </c>
      <c r="G306" s="0" t="n">
        <v>210</v>
      </c>
      <c r="H306" s="0" t="s">
        <v>1590</v>
      </c>
      <c r="I306" s="0" t="n">
        <v>7</v>
      </c>
      <c r="J306" s="0" t="s">
        <v>448</v>
      </c>
      <c r="K306" s="0" t="n">
        <v>1</v>
      </c>
      <c r="L306" s="0" t="n">
        <v>1703</v>
      </c>
      <c r="M306" s="0" t="n">
        <v>2005</v>
      </c>
      <c r="N306" s="0" t="n">
        <v>0</v>
      </c>
      <c r="O306" s="1" t="s">
        <v>583</v>
      </c>
      <c r="P306" s="0" t="n">
        <v>0</v>
      </c>
      <c r="V306" s="0" t="n">
        <v>1</v>
      </c>
      <c r="W306" s="0" t="n">
        <v>1703</v>
      </c>
      <c r="AA306" s="0" t="n">
        <v>0</v>
      </c>
      <c r="AE306" s="0" t="n">
        <v>0</v>
      </c>
      <c r="AG306" s="0" t="n">
        <v>1</v>
      </c>
      <c r="AH306" s="0" t="n">
        <v>1</v>
      </c>
      <c r="AI306" s="0" t="n">
        <v>1</v>
      </c>
      <c r="AJ306" s="0" t="n">
        <v>1</v>
      </c>
      <c r="AK306" s="0" t="n">
        <v>0</v>
      </c>
      <c r="AL306" s="0" t="n">
        <v>0</v>
      </c>
      <c r="AM306" s="0" t="n">
        <v>0</v>
      </c>
      <c r="AO306" s="0" t="n">
        <v>0</v>
      </c>
      <c r="AP306" s="0" t="n">
        <v>0</v>
      </c>
      <c r="AS306" s="0" t="n">
        <v>0</v>
      </c>
      <c r="AW306" s="0" t="n">
        <v>1</v>
      </c>
      <c r="AY306" s="0" t="n">
        <v>1</v>
      </c>
      <c r="AZ306" s="0" t="n">
        <v>20</v>
      </c>
      <c r="BA306" s="0" t="s">
        <v>1591</v>
      </c>
      <c r="BB306" s="0" t="n">
        <v>0</v>
      </c>
      <c r="BD306" s="0" t="n">
        <v>0</v>
      </c>
      <c r="BE306" s="0" t="n">
        <v>1</v>
      </c>
      <c r="BF306" s="0" t="n">
        <v>1</v>
      </c>
      <c r="BG306" s="0" t="n">
        <v>0</v>
      </c>
      <c r="BH306" s="0" t="n">
        <v>0</v>
      </c>
      <c r="BJ306" s="0" t="n">
        <v>1703</v>
      </c>
      <c r="BK306" s="0" t="n">
        <v>60</v>
      </c>
      <c r="BM306" s="0" t="n">
        <v>60</v>
      </c>
      <c r="BN306" s="0" t="n">
        <v>1</v>
      </c>
      <c r="BO306" s="0" t="n">
        <v>0</v>
      </c>
      <c r="BP306" s="0" t="n">
        <v>1</v>
      </c>
      <c r="BQ306" s="0" t="n">
        <v>0</v>
      </c>
      <c r="BR306" s="0" t="n">
        <v>1</v>
      </c>
      <c r="BS306" s="0" t="n">
        <v>0</v>
      </c>
      <c r="BU306" s="0" t="n">
        <v>1</v>
      </c>
      <c r="BV306" s="0" t="n">
        <v>1</v>
      </c>
      <c r="BW306" s="0" t="n">
        <v>310</v>
      </c>
      <c r="BX306" s="0" t="n">
        <v>0</v>
      </c>
      <c r="BY306" s="0" t="n">
        <v>1</v>
      </c>
      <c r="BZ306" s="0" t="n">
        <v>62</v>
      </c>
      <c r="CA306" s="0" t="n">
        <v>1</v>
      </c>
      <c r="CB306" s="0" t="n">
        <v>1</v>
      </c>
      <c r="CC306" s="0" t="n">
        <v>0</v>
      </c>
      <c r="CE306" s="0" t="n">
        <v>1</v>
      </c>
      <c r="CF306" s="0" t="n">
        <v>1</v>
      </c>
      <c r="CG306" s="0" t="n">
        <v>0</v>
      </c>
      <c r="CH306" s="0" t="n">
        <v>1</v>
      </c>
      <c r="CI306" s="0" t="n">
        <v>0</v>
      </c>
      <c r="CJ306" s="0" t="n">
        <v>0</v>
      </c>
      <c r="CL306" s="0" t="n">
        <v>1</v>
      </c>
      <c r="CM306" s="0" t="n">
        <v>0</v>
      </c>
      <c r="CO306" s="0" t="n">
        <v>1</v>
      </c>
      <c r="CQ306" s="0" t="n">
        <v>0</v>
      </c>
      <c r="CR306" s="1" t="s">
        <v>453</v>
      </c>
      <c r="CV306" s="0" t="n">
        <v>0</v>
      </c>
      <c r="DB306" s="0" t="n">
        <v>1</v>
      </c>
      <c r="DD306" s="0" t="n">
        <v>0</v>
      </c>
      <c r="DE306" s="0" t="n">
        <v>0</v>
      </c>
      <c r="DF306" s="0" t="n">
        <v>1</v>
      </c>
      <c r="DG306" s="0" t="n">
        <v>4</v>
      </c>
      <c r="DO306" s="0" t="n">
        <v>1</v>
      </c>
      <c r="DP306" s="0" t="n">
        <v>1</v>
      </c>
      <c r="DW306" s="0" t="n">
        <v>300</v>
      </c>
      <c r="DX306" s="1" t="s">
        <v>453</v>
      </c>
      <c r="DY306" s="1" t="s">
        <v>460</v>
      </c>
      <c r="DZ306" s="1" t="s">
        <v>461</v>
      </c>
      <c r="EA306" s="1" t="s">
        <v>462</v>
      </c>
      <c r="EB306" s="1" t="s">
        <v>1208</v>
      </c>
      <c r="EC306" s="0" t="n">
        <v>1.2</v>
      </c>
      <c r="ED306" s="0" t="n">
        <v>3.6</v>
      </c>
      <c r="EE306" s="0" t="n">
        <v>1</v>
      </c>
      <c r="EF306" s="0" t="n">
        <v>1</v>
      </c>
      <c r="EH306" s="0" t="n">
        <v>2</v>
      </c>
      <c r="EI306" s="0" t="n">
        <v>6</v>
      </c>
      <c r="EJ306" s="0" t="n">
        <v>17.6</v>
      </c>
      <c r="EK306" s="0" t="n">
        <v>1</v>
      </c>
      <c r="EL306" s="0" t="n">
        <v>0</v>
      </c>
      <c r="EM306" s="0" t="n">
        <v>35.2</v>
      </c>
      <c r="EN306" s="0" t="s">
        <v>1592</v>
      </c>
      <c r="EO306" s="0" t="n">
        <v>2015</v>
      </c>
    </row>
    <row r="307" customFormat="false" ht="12.85" hidden="false" customHeight="false" outlineLevel="0" collapsed="false">
      <c r="A307" s="0" t="n">
        <v>6</v>
      </c>
      <c r="B307" s="0" t="s">
        <v>444</v>
      </c>
      <c r="C307" s="0" t="n">
        <v>69</v>
      </c>
      <c r="D307" s="0" t="s">
        <v>1586</v>
      </c>
      <c r="E307" s="0" t="n">
        <v>496</v>
      </c>
      <c r="F307" s="0" t="s">
        <v>1593</v>
      </c>
      <c r="G307" s="0" t="n">
        <v>211</v>
      </c>
      <c r="H307" s="0" t="s">
        <v>1594</v>
      </c>
      <c r="I307" s="0" t="n">
        <v>7</v>
      </c>
      <c r="J307" s="0" t="s">
        <v>448</v>
      </c>
    </row>
    <row r="308" customFormat="false" ht="12.85" hidden="false" customHeight="false" outlineLevel="0" collapsed="false">
      <c r="A308" s="0" t="n">
        <v>6</v>
      </c>
      <c r="B308" s="0" t="s">
        <v>444</v>
      </c>
      <c r="C308" s="0" t="n">
        <v>69</v>
      </c>
      <c r="D308" s="0" t="s">
        <v>1586</v>
      </c>
      <c r="E308" s="0" t="n">
        <v>193</v>
      </c>
      <c r="F308" s="0" t="s">
        <v>1595</v>
      </c>
      <c r="G308" s="0" t="n">
        <v>212</v>
      </c>
      <c r="H308" s="0" t="s">
        <v>1596</v>
      </c>
      <c r="I308" s="0" t="n">
        <v>7</v>
      </c>
      <c r="J308" s="0" t="s">
        <v>448</v>
      </c>
      <c r="K308" s="0" t="n">
        <v>0</v>
      </c>
      <c r="P308" s="0" t="n">
        <v>1</v>
      </c>
      <c r="Q308" s="0" t="n">
        <v>29</v>
      </c>
      <c r="S308" s="0" t="n">
        <v>29</v>
      </c>
      <c r="T308" s="0" t="n">
        <v>19143</v>
      </c>
      <c r="V308" s="0" t="n">
        <v>1</v>
      </c>
      <c r="W308" s="0" t="n">
        <v>34210</v>
      </c>
      <c r="X308" s="0" t="n">
        <v>1972</v>
      </c>
      <c r="AB308" s="0" t="n">
        <v>1350</v>
      </c>
      <c r="AC308" s="0" t="n">
        <v>0</v>
      </c>
      <c r="AD308" s="0" t="n">
        <v>2820</v>
      </c>
      <c r="AE308" s="0" t="n">
        <v>0</v>
      </c>
      <c r="AG308" s="0" t="n">
        <v>1</v>
      </c>
      <c r="AH308" s="0" t="n">
        <v>1</v>
      </c>
      <c r="AI308" s="0" t="n">
        <v>1</v>
      </c>
      <c r="AJ308" s="0" t="n">
        <v>1</v>
      </c>
      <c r="AK308" s="0" t="n">
        <v>1</v>
      </c>
      <c r="AL308" s="0" t="n">
        <v>0</v>
      </c>
      <c r="AM308" s="0" t="n">
        <v>0</v>
      </c>
      <c r="AO308" s="0" t="n">
        <v>1</v>
      </c>
      <c r="AP308" s="0" t="n">
        <v>1</v>
      </c>
      <c r="AQ308" s="0" t="s">
        <v>1597</v>
      </c>
      <c r="AR308" s="0" t="s">
        <v>1598</v>
      </c>
      <c r="AS308" s="0" t="n">
        <v>1</v>
      </c>
      <c r="AT308" s="0" t="n">
        <v>2700</v>
      </c>
      <c r="AU308" s="0" t="n">
        <v>6</v>
      </c>
      <c r="AV308" s="0" t="s">
        <v>1599</v>
      </c>
      <c r="AW308" s="0" t="n">
        <v>1</v>
      </c>
      <c r="AX308" s="0" t="n">
        <v>3200</v>
      </c>
      <c r="AY308" s="0" t="n">
        <v>1</v>
      </c>
      <c r="AZ308" s="0" t="n">
        <v>500</v>
      </c>
      <c r="BA308" s="0" t="s">
        <v>1600</v>
      </c>
      <c r="BF308" s="0" t="n">
        <v>1</v>
      </c>
      <c r="BG308" s="0" t="n">
        <v>1</v>
      </c>
      <c r="BH308" s="0" t="n">
        <v>0</v>
      </c>
      <c r="BJ308" s="0" t="n">
        <v>34210</v>
      </c>
      <c r="BK308" s="0" t="n">
        <v>1537</v>
      </c>
      <c r="BL308" s="0" t="n">
        <v>1537</v>
      </c>
      <c r="BM308" s="0" t="n">
        <v>1537</v>
      </c>
      <c r="BN308" s="0" t="n">
        <v>1</v>
      </c>
      <c r="BO308" s="0" t="n">
        <v>0</v>
      </c>
      <c r="BP308" s="0" t="n">
        <v>1</v>
      </c>
      <c r="BQ308" s="0" t="n">
        <v>0</v>
      </c>
      <c r="BR308" s="0" t="n">
        <v>1</v>
      </c>
      <c r="BS308" s="0" t="n">
        <v>1</v>
      </c>
      <c r="BT308" s="0" t="s">
        <v>722</v>
      </c>
      <c r="BU308" s="0" t="n">
        <v>1</v>
      </c>
      <c r="BV308" s="0" t="n">
        <v>4</v>
      </c>
      <c r="BW308" s="0" t="n">
        <v>14249</v>
      </c>
      <c r="BX308" s="0" t="n">
        <v>0</v>
      </c>
      <c r="BY308" s="0" t="n">
        <v>1</v>
      </c>
      <c r="BZ308" s="0" t="n">
        <v>57</v>
      </c>
      <c r="CA308" s="0" t="n">
        <v>1</v>
      </c>
      <c r="CB308" s="0" t="n">
        <v>2</v>
      </c>
      <c r="CC308" s="0" t="n">
        <v>0</v>
      </c>
      <c r="CD308" s="0" t="n">
        <v>1521</v>
      </c>
      <c r="CE308" s="0" t="n">
        <v>0</v>
      </c>
      <c r="CF308" s="0" t="n">
        <v>0</v>
      </c>
      <c r="CG308" s="0" t="n">
        <v>1</v>
      </c>
      <c r="CH308" s="0" t="n">
        <v>0</v>
      </c>
      <c r="CI308" s="0" t="n">
        <v>0</v>
      </c>
      <c r="CJ308" s="0" t="n">
        <v>0</v>
      </c>
      <c r="CL308" s="0" t="n">
        <v>1</v>
      </c>
      <c r="CM308" s="0" t="n">
        <v>44</v>
      </c>
      <c r="CN308" s="0" t="n">
        <v>294</v>
      </c>
      <c r="CO308" s="0" t="n">
        <v>1</v>
      </c>
      <c r="CP308" s="0" t="n">
        <v>1314</v>
      </c>
      <c r="CQ308" s="0" t="n">
        <v>0</v>
      </c>
      <c r="CR308" s="1" t="s">
        <v>452</v>
      </c>
      <c r="CU308" s="1" t="s">
        <v>462</v>
      </c>
      <c r="CV308" s="0" t="n">
        <v>1</v>
      </c>
      <c r="CW308" s="0" t="n">
        <v>1</v>
      </c>
      <c r="CX308" s="0" t="n">
        <v>70</v>
      </c>
      <c r="CY308" s="0" t="n">
        <v>70</v>
      </c>
      <c r="DB308" s="0" t="n">
        <v>1</v>
      </c>
      <c r="DD308" s="0" t="n">
        <v>0</v>
      </c>
      <c r="DE308" s="0" t="n">
        <v>0</v>
      </c>
      <c r="DF308" s="0" t="n">
        <v>1</v>
      </c>
      <c r="DG308" s="0" t="n">
        <v>83</v>
      </c>
      <c r="DH308" s="0" t="n">
        <v>530075</v>
      </c>
      <c r="DI308" s="0" t="n">
        <v>356781</v>
      </c>
      <c r="DJ308" s="0" t="n">
        <v>19457</v>
      </c>
      <c r="DK308" s="0" t="n">
        <v>1472</v>
      </c>
      <c r="DL308" s="0" t="n">
        <v>152365</v>
      </c>
      <c r="DM308" s="0" t="n">
        <v>2.4</v>
      </c>
      <c r="DN308" s="0" t="n">
        <v>12785</v>
      </c>
      <c r="DO308" s="0" t="n">
        <v>1</v>
      </c>
      <c r="DP308" s="0" t="n">
        <v>0</v>
      </c>
      <c r="DQ308" s="0" t="s">
        <v>1601</v>
      </c>
      <c r="DR308" s="0" t="n">
        <v>5</v>
      </c>
      <c r="DS308" s="1" t="s">
        <v>1602</v>
      </c>
      <c r="DT308" s="0" t="n">
        <v>4</v>
      </c>
      <c r="DU308" s="0" t="n">
        <v>2393</v>
      </c>
      <c r="DV308" s="0" t="n">
        <v>1613</v>
      </c>
      <c r="DW308" s="0" t="n">
        <v>303</v>
      </c>
      <c r="DX308" s="1" t="s">
        <v>453</v>
      </c>
      <c r="EA308" s="1" t="s">
        <v>462</v>
      </c>
      <c r="EB308" s="1" t="s">
        <v>451</v>
      </c>
      <c r="EC308" s="0" t="s">
        <v>507</v>
      </c>
      <c r="ED308" s="0" t="s">
        <v>674</v>
      </c>
      <c r="EE308" s="0" t="n">
        <v>1</v>
      </c>
      <c r="EF308" s="0" t="n">
        <v>3</v>
      </c>
      <c r="EG308" s="0" t="s">
        <v>1603</v>
      </c>
      <c r="EH308" s="0" t="n">
        <v>2</v>
      </c>
      <c r="EI308" s="0" t="n">
        <v>6</v>
      </c>
      <c r="EJ308" s="0" t="n">
        <v>20</v>
      </c>
      <c r="EK308" s="0" t="n">
        <v>1</v>
      </c>
      <c r="EO308" s="0" t="n">
        <v>2009</v>
      </c>
      <c r="EP308" s="0" t="s">
        <v>1604</v>
      </c>
      <c r="EQ308" s="0" t="n">
        <v>0</v>
      </c>
      <c r="ER308" s="0" t="s">
        <v>1601</v>
      </c>
      <c r="ES308" s="0" t="n">
        <v>6</v>
      </c>
      <c r="ET308" s="1" t="s">
        <v>1602</v>
      </c>
      <c r="EU308" s="0" t="n">
        <v>4</v>
      </c>
      <c r="EV308" s="0" t="n">
        <v>3437</v>
      </c>
      <c r="EW308" s="0" t="n">
        <v>1779</v>
      </c>
      <c r="EX308" s="0" t="n">
        <v>278</v>
      </c>
      <c r="EY308" s="1" t="s">
        <v>453</v>
      </c>
      <c r="FB308" s="1" t="s">
        <v>462</v>
      </c>
      <c r="FC308" s="1" t="s">
        <v>451</v>
      </c>
      <c r="FD308" s="0" t="n">
        <v>1.5</v>
      </c>
      <c r="FE308" s="0" t="s">
        <v>494</v>
      </c>
      <c r="FF308" s="0" t="n">
        <v>1</v>
      </c>
      <c r="FG308" s="0" t="n">
        <v>3</v>
      </c>
      <c r="FH308" s="0" t="s">
        <v>1603</v>
      </c>
      <c r="FI308" s="0" t="n">
        <v>2</v>
      </c>
      <c r="FJ308" s="0" t="n">
        <v>6</v>
      </c>
      <c r="FK308" s="0" t="n">
        <v>20</v>
      </c>
      <c r="FL308" s="0" t="n">
        <v>1</v>
      </c>
      <c r="FP308" s="0" t="n">
        <v>2009</v>
      </c>
      <c r="FQ308" s="0" t="n">
        <v>2</v>
      </c>
      <c r="FR308" s="0" t="s">
        <v>1601</v>
      </c>
      <c r="FS308" s="0" t="n">
        <v>28280</v>
      </c>
      <c r="FT308" s="0" t="n">
        <v>10340</v>
      </c>
      <c r="FU308" s="0" t="n">
        <v>278</v>
      </c>
      <c r="FV308" s="1" t="s">
        <v>453</v>
      </c>
      <c r="FY308" s="1" t="s">
        <v>462</v>
      </c>
      <c r="FZ308" s="1" t="s">
        <v>501</v>
      </c>
      <c r="GA308" s="0" t="s">
        <v>656</v>
      </c>
      <c r="GB308" s="0" t="s">
        <v>478</v>
      </c>
      <c r="GC308" s="0" t="n">
        <v>1</v>
      </c>
      <c r="GD308" s="0" t="n">
        <v>3</v>
      </c>
      <c r="GE308" s="0" t="s">
        <v>1603</v>
      </c>
      <c r="GF308" s="0" t="n">
        <v>2</v>
      </c>
      <c r="GG308" s="0" t="n">
        <v>6</v>
      </c>
      <c r="GH308" s="0" t="n">
        <v>20</v>
      </c>
      <c r="GI308" s="0" t="n">
        <v>1</v>
      </c>
      <c r="GM308" s="0" t="n">
        <v>2009</v>
      </c>
      <c r="GN308" s="0" t="n">
        <v>2</v>
      </c>
      <c r="GO308" s="0" t="s">
        <v>1601</v>
      </c>
      <c r="GP308" s="0" t="n">
        <v>100</v>
      </c>
      <c r="GQ308" s="0" t="n">
        <v>85</v>
      </c>
      <c r="GR308" s="0" t="n">
        <v>365</v>
      </c>
      <c r="GT308" s="1" t="s">
        <v>453</v>
      </c>
      <c r="GU308" s="1" t="s">
        <v>462</v>
      </c>
      <c r="GW308" s="1" t="s">
        <v>461</v>
      </c>
      <c r="GY308" s="0" t="n">
        <v>3</v>
      </c>
      <c r="GZ308" s="0" t="n">
        <v>0</v>
      </c>
      <c r="HA308" s="0" t="n">
        <v>2</v>
      </c>
      <c r="HF308" s="0" t="n">
        <v>0</v>
      </c>
    </row>
    <row r="309" customFormat="false" ht="12.85" hidden="false" customHeight="false" outlineLevel="0" collapsed="false">
      <c r="A309" s="0" t="n">
        <v>6</v>
      </c>
      <c r="B309" s="0" t="s">
        <v>444</v>
      </c>
      <c r="C309" s="0" t="n">
        <v>69</v>
      </c>
      <c r="D309" s="0" t="s">
        <v>1586</v>
      </c>
      <c r="E309" s="0" t="n">
        <v>194</v>
      </c>
      <c r="F309" s="0" t="s">
        <v>1605</v>
      </c>
      <c r="G309" s="0" t="n">
        <v>213</v>
      </c>
      <c r="H309" s="0" t="s">
        <v>1606</v>
      </c>
      <c r="I309" s="0" t="n">
        <v>7</v>
      </c>
      <c r="J309" s="0" t="s">
        <v>448</v>
      </c>
      <c r="K309" s="0" t="n">
        <v>0</v>
      </c>
      <c r="P309" s="0" t="n">
        <v>1</v>
      </c>
      <c r="Q309" s="0" t="n">
        <v>1</v>
      </c>
      <c r="R309" s="0" t="n">
        <v>1</v>
      </c>
      <c r="S309" s="0" t="n">
        <v>0</v>
      </c>
      <c r="T309" s="0" t="n">
        <v>55</v>
      </c>
      <c r="U309" s="0" t="n">
        <v>1</v>
      </c>
      <c r="V309" s="0" t="n">
        <v>1</v>
      </c>
      <c r="W309" s="0" t="n">
        <v>627</v>
      </c>
      <c r="X309" s="0" t="n">
        <v>1980</v>
      </c>
      <c r="AA309" s="0" t="n">
        <v>0</v>
      </c>
      <c r="AB309" s="0" t="n">
        <v>142</v>
      </c>
      <c r="AC309" s="0" t="n">
        <v>105</v>
      </c>
      <c r="AD309" s="0" t="n">
        <v>0</v>
      </c>
      <c r="AE309" s="0" t="n">
        <v>0</v>
      </c>
      <c r="AG309" s="0" t="n">
        <v>1</v>
      </c>
      <c r="AH309" s="0" t="n">
        <v>0</v>
      </c>
      <c r="AI309" s="0" t="n">
        <v>1</v>
      </c>
      <c r="AJ309" s="0" t="n">
        <v>1</v>
      </c>
      <c r="AK309" s="0" t="n">
        <v>0</v>
      </c>
      <c r="AL309" s="0" t="n">
        <v>0</v>
      </c>
      <c r="AM309" s="0" t="n">
        <v>0</v>
      </c>
      <c r="AO309" s="0" t="n">
        <v>0</v>
      </c>
      <c r="AP309" s="0" t="n">
        <v>0</v>
      </c>
      <c r="AS309" s="0" t="n">
        <v>1</v>
      </c>
      <c r="AT309" s="0" t="n">
        <v>20</v>
      </c>
      <c r="AU309" s="0" t="n">
        <v>6</v>
      </c>
      <c r="AW309" s="0" t="n">
        <v>0</v>
      </c>
      <c r="AY309" s="0" t="n">
        <v>0</v>
      </c>
      <c r="BB309" s="0" t="n">
        <v>0</v>
      </c>
      <c r="BD309" s="0" t="n">
        <v>0</v>
      </c>
      <c r="BE309" s="0" t="n">
        <v>0</v>
      </c>
      <c r="BF309" s="0" t="n">
        <v>1</v>
      </c>
      <c r="BG309" s="0" t="n">
        <v>0</v>
      </c>
      <c r="BH309" s="0" t="n">
        <v>0</v>
      </c>
      <c r="BJ309" s="0" t="n">
        <v>627</v>
      </c>
      <c r="BK309" s="0" t="n">
        <v>25</v>
      </c>
      <c r="BL309" s="0" t="n">
        <v>0</v>
      </c>
      <c r="BM309" s="0" t="n">
        <v>7</v>
      </c>
      <c r="BN309" s="0" t="n">
        <v>1</v>
      </c>
      <c r="BO309" s="0" t="n">
        <v>0</v>
      </c>
      <c r="BP309" s="0" t="n">
        <v>1</v>
      </c>
      <c r="BQ309" s="0" t="n">
        <v>0</v>
      </c>
      <c r="BR309" s="0" t="n">
        <v>0</v>
      </c>
      <c r="BS309" s="0" t="n">
        <v>0</v>
      </c>
      <c r="BU309" s="0" t="n">
        <v>1</v>
      </c>
      <c r="BV309" s="0" t="n">
        <v>2</v>
      </c>
      <c r="BW309" s="0" t="n">
        <v>100</v>
      </c>
      <c r="BX309" s="0" t="n">
        <v>0</v>
      </c>
      <c r="BY309" s="0" t="n">
        <v>0</v>
      </c>
      <c r="CA309" s="0" t="n">
        <v>0</v>
      </c>
      <c r="CD309" s="0" t="n">
        <v>18</v>
      </c>
      <c r="CE309" s="0" t="n">
        <v>0</v>
      </c>
      <c r="CF309" s="0" t="n">
        <v>0</v>
      </c>
      <c r="CG309" s="0" t="n">
        <v>0</v>
      </c>
      <c r="CH309" s="0" t="n">
        <v>0</v>
      </c>
      <c r="CI309" s="0" t="n">
        <v>0</v>
      </c>
      <c r="CJ309" s="0" t="n">
        <v>0</v>
      </c>
      <c r="CL309" s="0" t="n">
        <v>0</v>
      </c>
      <c r="CO309" s="0" t="n">
        <v>1</v>
      </c>
      <c r="CP309" s="0" t="n">
        <v>14</v>
      </c>
      <c r="CQ309" s="0" t="n">
        <v>0</v>
      </c>
      <c r="CR309" s="1" t="s">
        <v>452</v>
      </c>
      <c r="CS309" s="1" t="s">
        <v>460</v>
      </c>
      <c r="CV309" s="0" t="n">
        <v>0</v>
      </c>
      <c r="DB309" s="0" t="n">
        <v>1</v>
      </c>
      <c r="DD309" s="0" t="n">
        <v>0</v>
      </c>
      <c r="DE309" s="0" t="n">
        <v>1</v>
      </c>
      <c r="DF309" s="0" t="n">
        <v>1</v>
      </c>
      <c r="DG309" s="0" t="n">
        <v>4</v>
      </c>
      <c r="DH309" s="0" t="n">
        <v>12794</v>
      </c>
      <c r="DI309" s="0" t="n">
        <v>8170</v>
      </c>
      <c r="DJ309" s="0" t="n">
        <v>777</v>
      </c>
      <c r="DK309" s="0" t="n">
        <v>298</v>
      </c>
      <c r="DL309" s="0" t="n">
        <v>3549</v>
      </c>
      <c r="DO309" s="0" t="n">
        <v>1</v>
      </c>
      <c r="DP309" s="0" t="n">
        <v>0</v>
      </c>
      <c r="DQ309" s="0" t="s">
        <v>1607</v>
      </c>
      <c r="DR309" s="0" t="n">
        <v>5</v>
      </c>
      <c r="DS309" s="1" t="s">
        <v>1608</v>
      </c>
      <c r="DT309" s="0" t="n">
        <v>4</v>
      </c>
      <c r="DU309" s="0" t="n">
        <v>403</v>
      </c>
      <c r="DV309" s="0" t="n">
        <v>100</v>
      </c>
      <c r="DW309" s="0" t="n">
        <v>278</v>
      </c>
      <c r="DX309" s="1" t="s">
        <v>453</v>
      </c>
      <c r="EA309" s="1" t="s">
        <v>462</v>
      </c>
      <c r="EB309" s="1" t="s">
        <v>451</v>
      </c>
      <c r="EC309" s="0" t="s">
        <v>740</v>
      </c>
      <c r="ED309" s="0" t="s">
        <v>673</v>
      </c>
      <c r="EE309" s="0" t="n">
        <v>1</v>
      </c>
      <c r="EF309" s="0" t="n">
        <v>2</v>
      </c>
      <c r="EK309" s="0" t="n">
        <v>0</v>
      </c>
      <c r="EO309" s="0" t="n">
        <v>2014</v>
      </c>
      <c r="EQ309" s="0" t="n">
        <v>0</v>
      </c>
      <c r="ER309" s="0" t="s">
        <v>1607</v>
      </c>
      <c r="ES309" s="0" t="n">
        <v>6</v>
      </c>
      <c r="ET309" s="1" t="s">
        <v>1609</v>
      </c>
      <c r="EU309" s="0" t="n">
        <v>4</v>
      </c>
      <c r="EV309" s="0" t="n">
        <v>224</v>
      </c>
      <c r="EX309" s="0" t="n">
        <v>278</v>
      </c>
      <c r="EY309" s="1" t="s">
        <v>453</v>
      </c>
      <c r="FB309" s="1" t="s">
        <v>462</v>
      </c>
      <c r="FC309" s="1" t="s">
        <v>1048</v>
      </c>
      <c r="FD309" s="0" t="s">
        <v>740</v>
      </c>
      <c r="FE309" s="0" t="n">
        <v>2</v>
      </c>
      <c r="FF309" s="0" t="n">
        <v>1</v>
      </c>
      <c r="FG309" s="0" t="n">
        <v>1</v>
      </c>
      <c r="FK309" s="0" t="n">
        <v>20</v>
      </c>
      <c r="FL309" s="0" t="n">
        <v>0</v>
      </c>
      <c r="FP309" s="0" t="n">
        <v>2012</v>
      </c>
    </row>
    <row r="310" customFormat="false" ht="12.85" hidden="false" customHeight="false" outlineLevel="0" collapsed="false">
      <c r="A310" s="0" t="n">
        <v>6</v>
      </c>
      <c r="B310" s="0" t="s">
        <v>444</v>
      </c>
      <c r="C310" s="0" t="n">
        <v>69</v>
      </c>
      <c r="D310" s="0" t="s">
        <v>1586</v>
      </c>
      <c r="E310" s="0" t="n">
        <v>456</v>
      </c>
      <c r="F310" s="0" t="s">
        <v>1610</v>
      </c>
      <c r="G310" s="0" t="n">
        <v>214</v>
      </c>
      <c r="H310" s="0" t="s">
        <v>1611</v>
      </c>
      <c r="I310" s="0" t="n">
        <v>7</v>
      </c>
      <c r="J310" s="0" t="s">
        <v>448</v>
      </c>
    </row>
    <row r="311" customFormat="false" ht="12.85" hidden="false" customHeight="false" outlineLevel="0" collapsed="false">
      <c r="A311" s="0" t="n">
        <v>6</v>
      </c>
      <c r="B311" s="0" t="s">
        <v>444</v>
      </c>
      <c r="C311" s="0" t="n">
        <v>69</v>
      </c>
      <c r="D311" s="0" t="s">
        <v>1586</v>
      </c>
      <c r="E311" s="0" t="n">
        <v>195</v>
      </c>
      <c r="F311" s="0" t="s">
        <v>1612</v>
      </c>
      <c r="G311" s="0" t="n">
        <v>12077</v>
      </c>
      <c r="H311" s="0" t="s">
        <v>1613</v>
      </c>
      <c r="I311" s="0" t="n">
        <v>7</v>
      </c>
      <c r="J311" s="0" t="s">
        <v>448</v>
      </c>
      <c r="K311" s="0" t="n">
        <v>1</v>
      </c>
      <c r="M311" s="0" t="n">
        <v>2008</v>
      </c>
      <c r="N311" s="0" t="n">
        <v>0</v>
      </c>
      <c r="P311" s="0" t="n">
        <v>0</v>
      </c>
      <c r="V311" s="0" t="n">
        <v>1</v>
      </c>
      <c r="W311" s="0" t="n">
        <v>271</v>
      </c>
      <c r="X311" s="0" t="n">
        <v>2004</v>
      </c>
      <c r="AE311" s="0" t="n">
        <v>0</v>
      </c>
      <c r="AG311" s="0" t="n">
        <v>0</v>
      </c>
      <c r="AM311" s="0" t="n">
        <v>0</v>
      </c>
      <c r="AO311" s="0" t="n">
        <v>0</v>
      </c>
      <c r="AS311" s="0" t="n">
        <v>0</v>
      </c>
      <c r="AW311" s="0" t="n">
        <v>0</v>
      </c>
      <c r="AY311" s="0" t="n">
        <v>1</v>
      </c>
      <c r="AZ311" s="0" t="n">
        <v>35</v>
      </c>
      <c r="BB311" s="0" t="n">
        <v>0</v>
      </c>
      <c r="BD311" s="0" t="n">
        <v>0</v>
      </c>
      <c r="BE311" s="0" t="n">
        <v>0</v>
      </c>
      <c r="BF311" s="0" t="n">
        <v>1</v>
      </c>
      <c r="BG311" s="0" t="n">
        <v>1</v>
      </c>
      <c r="BH311" s="0" t="n">
        <v>0</v>
      </c>
      <c r="BJ311" s="0" t="n">
        <v>271</v>
      </c>
      <c r="BK311" s="0" t="n">
        <v>12</v>
      </c>
      <c r="BL311" s="0" t="n">
        <v>0</v>
      </c>
      <c r="BM311" s="0" t="n">
        <v>12</v>
      </c>
      <c r="BN311" s="0" t="n">
        <v>1</v>
      </c>
      <c r="BO311" s="0" t="n">
        <v>0</v>
      </c>
      <c r="BP311" s="0" t="n">
        <v>0</v>
      </c>
      <c r="BQ311" s="0" t="n">
        <v>0</v>
      </c>
      <c r="BR311" s="0" t="n">
        <v>0</v>
      </c>
      <c r="BS311" s="0" t="n">
        <v>0</v>
      </c>
      <c r="BU311" s="0" t="n">
        <v>1</v>
      </c>
      <c r="BV311" s="0" t="n">
        <v>2</v>
      </c>
      <c r="BW311" s="0" t="n">
        <v>12</v>
      </c>
      <c r="BX311" s="0" t="n">
        <v>0</v>
      </c>
      <c r="BY311" s="0" t="n">
        <v>0</v>
      </c>
      <c r="CA311" s="0" t="n">
        <v>0</v>
      </c>
      <c r="CD311" s="0" t="n">
        <v>9</v>
      </c>
      <c r="CE311" s="0" t="n">
        <v>0</v>
      </c>
      <c r="CF311" s="0" t="n">
        <v>0</v>
      </c>
      <c r="CG311" s="0" t="n">
        <v>0</v>
      </c>
      <c r="CH311" s="0" t="n">
        <v>0</v>
      </c>
      <c r="CI311" s="0" t="n">
        <v>0</v>
      </c>
      <c r="CJ311" s="0" t="n">
        <v>0</v>
      </c>
      <c r="CL311" s="0" t="n">
        <v>1</v>
      </c>
      <c r="CM311" s="0" t="n">
        <v>0</v>
      </c>
      <c r="CN311" s="0" t="n">
        <v>4</v>
      </c>
      <c r="CO311" s="0" t="n">
        <v>1</v>
      </c>
      <c r="CQ311" s="0" t="n">
        <v>0</v>
      </c>
      <c r="CV311" s="0" t="n">
        <v>1</v>
      </c>
      <c r="CW311" s="0" t="n">
        <v>1</v>
      </c>
      <c r="CX311" s="0" t="n">
        <v>1</v>
      </c>
      <c r="DB311" s="0" t="n">
        <v>0</v>
      </c>
      <c r="DC311" s="0" t="n">
        <v>1</v>
      </c>
      <c r="DD311" s="0" t="n">
        <v>0</v>
      </c>
      <c r="DE311" s="0" t="n">
        <v>0</v>
      </c>
      <c r="DF311" s="0" t="n">
        <v>1</v>
      </c>
      <c r="DG311" s="0" t="n">
        <v>1</v>
      </c>
      <c r="DH311" s="0" t="n">
        <v>3046</v>
      </c>
      <c r="DI311" s="0" t="n">
        <v>1232</v>
      </c>
      <c r="DJ311" s="0" t="n">
        <v>685</v>
      </c>
      <c r="DK311" s="0" t="n">
        <v>28</v>
      </c>
      <c r="DL311" s="0" t="n">
        <v>1066</v>
      </c>
      <c r="DO311" s="0" t="n">
        <v>1</v>
      </c>
      <c r="DP311" s="0" t="n">
        <v>0</v>
      </c>
      <c r="DQ311" s="0" t="s">
        <v>1614</v>
      </c>
      <c r="DS311" s="1" t="s">
        <v>1615</v>
      </c>
      <c r="DU311" s="0" t="n">
        <v>150</v>
      </c>
      <c r="DW311" s="0" t="n">
        <v>289</v>
      </c>
      <c r="DX311" s="1" t="s">
        <v>453</v>
      </c>
      <c r="DY311" s="1" t="s">
        <v>460</v>
      </c>
      <c r="DZ311" s="1" t="s">
        <v>610</v>
      </c>
      <c r="EA311" s="1" t="s">
        <v>469</v>
      </c>
      <c r="EB311" s="1" t="s">
        <v>451</v>
      </c>
      <c r="EC311" s="0" t="n">
        <v>0.5</v>
      </c>
      <c r="ED311" s="0" t="n">
        <v>1</v>
      </c>
      <c r="EE311" s="0" t="n">
        <v>1</v>
      </c>
      <c r="EF311" s="0" t="n">
        <v>2</v>
      </c>
      <c r="EK311" s="0" t="n">
        <v>0</v>
      </c>
      <c r="EO311" s="0" t="n">
        <v>2007</v>
      </c>
      <c r="EQ311" s="0" t="n">
        <v>0</v>
      </c>
      <c r="ER311" s="0" t="s">
        <v>1614</v>
      </c>
      <c r="ET311" s="1" t="s">
        <v>1615</v>
      </c>
      <c r="EV311" s="0" t="n">
        <v>121</v>
      </c>
      <c r="EX311" s="0" t="n">
        <v>289</v>
      </c>
      <c r="EY311" s="1" t="s">
        <v>453</v>
      </c>
      <c r="EZ311" s="1" t="s">
        <v>460</v>
      </c>
      <c r="FA311" s="1" t="s">
        <v>610</v>
      </c>
      <c r="FB311" s="1" t="s">
        <v>469</v>
      </c>
      <c r="FC311" s="1" t="s">
        <v>501</v>
      </c>
      <c r="FE311" s="0" t="n">
        <v>1</v>
      </c>
      <c r="FF311" s="0" t="n">
        <v>1</v>
      </c>
      <c r="FG311" s="0" t="n">
        <v>2</v>
      </c>
      <c r="FL311" s="0" t="n">
        <v>0</v>
      </c>
      <c r="FP311" s="0" t="n">
        <v>2007</v>
      </c>
    </row>
    <row r="312" customFormat="false" ht="12.85" hidden="false" customHeight="false" outlineLevel="0" collapsed="false">
      <c r="A312" s="0" t="n">
        <v>6</v>
      </c>
      <c r="B312" s="0" t="s">
        <v>444</v>
      </c>
      <c r="C312" s="0" t="n">
        <v>69</v>
      </c>
      <c r="D312" s="0" t="s">
        <v>1586</v>
      </c>
      <c r="E312" s="0" t="n">
        <v>497</v>
      </c>
      <c r="F312" s="0" t="s">
        <v>1616</v>
      </c>
      <c r="G312" s="0" t="n">
        <v>215</v>
      </c>
      <c r="H312" s="0" t="s">
        <v>1617</v>
      </c>
      <c r="I312" s="0" t="n">
        <v>7</v>
      </c>
      <c r="J312" s="0" t="s">
        <v>448</v>
      </c>
      <c r="K312" s="0" t="n">
        <v>1</v>
      </c>
      <c r="L312" s="0" t="n">
        <v>304</v>
      </c>
      <c r="M312" s="0" t="n">
        <v>1998</v>
      </c>
      <c r="N312" s="0" t="n">
        <v>1</v>
      </c>
      <c r="O312" s="1" t="s">
        <v>1618</v>
      </c>
      <c r="P312" s="0" t="n">
        <v>0</v>
      </c>
      <c r="V312" s="0" t="n">
        <v>0</v>
      </c>
      <c r="Y312" s="0" t="n">
        <v>0</v>
      </c>
      <c r="AB312" s="0" t="n">
        <v>2</v>
      </c>
      <c r="AC312" s="0" t="n">
        <v>3</v>
      </c>
      <c r="AD312" s="0" t="n">
        <v>5</v>
      </c>
      <c r="AE312" s="0" t="n">
        <v>0</v>
      </c>
      <c r="AG312" s="0" t="n">
        <v>1</v>
      </c>
      <c r="AH312" s="0" t="n">
        <v>1</v>
      </c>
      <c r="AI312" s="0" t="n">
        <v>1</v>
      </c>
      <c r="AJ312" s="0" t="n">
        <v>1</v>
      </c>
      <c r="AK312" s="0" t="n">
        <v>0</v>
      </c>
      <c r="AL312" s="0" t="n">
        <v>0</v>
      </c>
      <c r="AM312" s="0" t="n">
        <v>0</v>
      </c>
      <c r="AO312" s="0" t="n">
        <v>1</v>
      </c>
      <c r="AP312" s="0" t="n">
        <v>1</v>
      </c>
      <c r="AQ312" s="0" t="s">
        <v>1619</v>
      </c>
      <c r="AR312" s="0" t="s">
        <v>1620</v>
      </c>
      <c r="CL312" s="0" t="n">
        <v>0</v>
      </c>
      <c r="CO312" s="0" t="n">
        <v>1</v>
      </c>
      <c r="CP312" s="0" t="n">
        <v>2</v>
      </c>
      <c r="CQ312" s="0" t="n">
        <v>0</v>
      </c>
      <c r="CR312" s="1" t="s">
        <v>482</v>
      </c>
      <c r="CU312" s="1" t="s">
        <v>469</v>
      </c>
      <c r="CV312" s="0" t="n">
        <v>1</v>
      </c>
      <c r="CW312" s="0" t="n">
        <v>0</v>
      </c>
      <c r="CX312" s="0" t="n">
        <v>3</v>
      </c>
      <c r="CY312" s="0" t="n">
        <v>3</v>
      </c>
      <c r="CZ312" s="0" t="n">
        <v>0</v>
      </c>
      <c r="DA312" s="0" t="n">
        <v>0</v>
      </c>
      <c r="DC312" s="0" t="n">
        <v>1</v>
      </c>
      <c r="DF312" s="0" t="n">
        <v>0</v>
      </c>
      <c r="DH312" s="0" t="n">
        <v>3239</v>
      </c>
      <c r="DO312" s="0" t="n">
        <v>1</v>
      </c>
    </row>
    <row r="313" customFormat="false" ht="12.85" hidden="false" customHeight="false" outlineLevel="0" collapsed="false">
      <c r="A313" s="0" t="n">
        <v>6</v>
      </c>
      <c r="B313" s="0" t="s">
        <v>444</v>
      </c>
      <c r="C313" s="0" t="n">
        <v>69</v>
      </c>
      <c r="D313" s="0" t="s">
        <v>1586</v>
      </c>
      <c r="E313" s="0" t="n">
        <v>1028</v>
      </c>
      <c r="F313" s="0" t="s">
        <v>1621</v>
      </c>
      <c r="G313" s="0" t="n">
        <v>13959</v>
      </c>
      <c r="H313" s="0" t="s">
        <v>1622</v>
      </c>
      <c r="I313" s="0" t="n">
        <v>7</v>
      </c>
      <c r="J313" s="0" t="s">
        <v>448</v>
      </c>
      <c r="K313" s="0" t="n">
        <v>0</v>
      </c>
      <c r="P313" s="0" t="n">
        <v>0</v>
      </c>
      <c r="V313" s="0" t="n">
        <v>1</v>
      </c>
      <c r="W313" s="0" t="n">
        <v>560</v>
      </c>
      <c r="X313" s="0" t="n">
        <v>2002</v>
      </c>
      <c r="AB313" s="0" t="n">
        <v>21</v>
      </c>
      <c r="AC313" s="0" t="n">
        <v>8</v>
      </c>
      <c r="AD313" s="0" t="n">
        <v>9</v>
      </c>
      <c r="AE313" s="0" t="n">
        <v>0</v>
      </c>
      <c r="AG313" s="0" t="n">
        <v>1</v>
      </c>
      <c r="AH313" s="0" t="n">
        <v>0</v>
      </c>
      <c r="AI313" s="0" t="n">
        <v>1</v>
      </c>
      <c r="AJ313" s="0" t="n">
        <v>1</v>
      </c>
      <c r="AK313" s="0" t="n">
        <v>0</v>
      </c>
      <c r="AL313" s="0" t="n">
        <v>0</v>
      </c>
      <c r="AM313" s="0" t="n">
        <v>0</v>
      </c>
      <c r="AO313" s="0" t="n">
        <v>1</v>
      </c>
      <c r="AP313" s="0" t="n">
        <v>1</v>
      </c>
      <c r="AQ313" s="0" t="s">
        <v>1623</v>
      </c>
      <c r="AS313" s="0" t="n">
        <v>0</v>
      </c>
      <c r="AW313" s="0" t="n">
        <v>1</v>
      </c>
      <c r="AX313" s="0" t="n">
        <v>260</v>
      </c>
      <c r="AY313" s="0" t="n">
        <v>1</v>
      </c>
      <c r="AZ313" s="0" t="n">
        <v>40</v>
      </c>
      <c r="BA313" s="0" t="s">
        <v>1624</v>
      </c>
      <c r="BB313" s="0" t="n">
        <v>0</v>
      </c>
      <c r="BD313" s="0" t="n">
        <v>0</v>
      </c>
      <c r="BE313" s="0" t="n">
        <v>0</v>
      </c>
      <c r="BF313" s="0" t="n">
        <v>1</v>
      </c>
      <c r="BG313" s="0" t="n">
        <v>1</v>
      </c>
      <c r="BH313" s="0" t="n">
        <v>0</v>
      </c>
      <c r="BJ313" s="0" t="n">
        <v>560</v>
      </c>
      <c r="BK313" s="0" t="n">
        <v>49</v>
      </c>
      <c r="BL313" s="0" t="n">
        <v>15</v>
      </c>
      <c r="BM313" s="0" t="n">
        <v>49</v>
      </c>
      <c r="BN313" s="0" t="n">
        <v>1</v>
      </c>
      <c r="BO313" s="0" t="n">
        <v>0</v>
      </c>
      <c r="BP313" s="0" t="n">
        <v>1</v>
      </c>
      <c r="BQ313" s="0" t="n">
        <v>0</v>
      </c>
      <c r="BR313" s="0" t="n">
        <v>0</v>
      </c>
      <c r="BS313" s="0" t="n">
        <v>0</v>
      </c>
      <c r="BU313" s="0" t="n">
        <v>1</v>
      </c>
      <c r="BV313" s="0" t="n">
        <v>3</v>
      </c>
      <c r="BW313" s="0" t="n">
        <v>114</v>
      </c>
      <c r="BX313" s="0" t="n">
        <v>0</v>
      </c>
      <c r="BY313" s="0" t="n">
        <v>0</v>
      </c>
      <c r="CA313" s="0" t="n">
        <v>1</v>
      </c>
      <c r="CB313" s="0" t="n">
        <v>2</v>
      </c>
      <c r="CC313" s="0" t="n">
        <v>0</v>
      </c>
      <c r="CD313" s="0" t="n">
        <v>48</v>
      </c>
      <c r="CE313" s="0" t="n">
        <v>0</v>
      </c>
      <c r="CF313" s="0" t="n">
        <v>0</v>
      </c>
      <c r="CG313" s="0" t="n">
        <v>0</v>
      </c>
      <c r="CH313" s="0" t="n">
        <v>0</v>
      </c>
      <c r="CI313" s="0" t="n">
        <v>0</v>
      </c>
      <c r="CJ313" s="0" t="n">
        <v>1</v>
      </c>
      <c r="CK313" s="1" t="s">
        <v>451</v>
      </c>
      <c r="CL313" s="0" t="n">
        <v>1</v>
      </c>
      <c r="CM313" s="0" t="n">
        <v>1</v>
      </c>
      <c r="CN313" s="0" t="n">
        <v>5</v>
      </c>
      <c r="CO313" s="0" t="n">
        <v>1</v>
      </c>
      <c r="CP313" s="0" t="n">
        <v>23</v>
      </c>
      <c r="CQ313" s="0" t="n">
        <v>0</v>
      </c>
      <c r="CR313" s="1" t="s">
        <v>452</v>
      </c>
      <c r="CS313" s="1" t="s">
        <v>461</v>
      </c>
      <c r="CV313" s="0" t="n">
        <v>1</v>
      </c>
      <c r="CW313" s="0" t="n">
        <v>0</v>
      </c>
      <c r="CX313" s="0" t="n">
        <v>5</v>
      </c>
      <c r="DB313" s="0" t="n">
        <v>1</v>
      </c>
      <c r="DD313" s="0" t="n">
        <v>0</v>
      </c>
      <c r="DE313" s="0" t="n">
        <v>0</v>
      </c>
      <c r="DF313" s="0" t="n">
        <v>1</v>
      </c>
      <c r="DG313" s="0" t="n">
        <v>3</v>
      </c>
      <c r="DH313" s="0" t="n">
        <v>6278</v>
      </c>
      <c r="DL313" s="0" t="n">
        <v>1260</v>
      </c>
      <c r="DO313" s="0" t="n">
        <v>1</v>
      </c>
      <c r="DP313" s="0" t="n">
        <v>0</v>
      </c>
      <c r="DQ313" s="0" t="s">
        <v>458</v>
      </c>
      <c r="DR313" s="0" t="n">
        <v>5</v>
      </c>
      <c r="DS313" s="1" t="s">
        <v>1092</v>
      </c>
      <c r="DT313" s="0" t="n">
        <v>3</v>
      </c>
      <c r="DX313" s="1" t="s">
        <v>663</v>
      </c>
      <c r="DY313" s="1" t="s">
        <v>460</v>
      </c>
      <c r="DZ313" s="1" t="s">
        <v>461</v>
      </c>
      <c r="EA313" s="1" t="s">
        <v>462</v>
      </c>
      <c r="EB313" s="1" t="s">
        <v>463</v>
      </c>
      <c r="EC313" s="0" t="n">
        <v>1</v>
      </c>
      <c r="ED313" s="0" t="s">
        <v>958</v>
      </c>
      <c r="EE313" s="0" t="n">
        <v>1</v>
      </c>
      <c r="EF313" s="0" t="n">
        <v>2</v>
      </c>
      <c r="EK313" s="0" t="n">
        <v>0</v>
      </c>
      <c r="EO313" s="0" t="n">
        <v>2016</v>
      </c>
      <c r="EQ313" s="0" t="n">
        <v>0</v>
      </c>
      <c r="ER313" s="0" t="s">
        <v>458</v>
      </c>
      <c r="ES313" s="0" t="n">
        <v>6</v>
      </c>
      <c r="ET313" s="1" t="s">
        <v>1092</v>
      </c>
      <c r="EU313" s="0" t="n">
        <v>3</v>
      </c>
      <c r="EY313" s="1" t="s">
        <v>465</v>
      </c>
      <c r="EZ313" s="1" t="s">
        <v>460</v>
      </c>
      <c r="FA313" s="1" t="s">
        <v>461</v>
      </c>
      <c r="FB313" s="1" t="s">
        <v>462</v>
      </c>
      <c r="FC313" s="1" t="s">
        <v>654</v>
      </c>
      <c r="FD313" s="0" t="s">
        <v>709</v>
      </c>
      <c r="FE313" s="0" t="s">
        <v>553</v>
      </c>
      <c r="FF313" s="0" t="n">
        <v>1</v>
      </c>
      <c r="FG313" s="0" t="n">
        <v>1</v>
      </c>
      <c r="FL313" s="0" t="n">
        <v>0</v>
      </c>
      <c r="FP313" s="0" t="n">
        <v>2016</v>
      </c>
      <c r="FQ313" s="0" t="n">
        <v>2</v>
      </c>
      <c r="FR313" s="0" t="s">
        <v>458</v>
      </c>
      <c r="FV313" s="1" t="s">
        <v>465</v>
      </c>
      <c r="FW313" s="1" t="s">
        <v>460</v>
      </c>
      <c r="FX313" s="1" t="s">
        <v>461</v>
      </c>
      <c r="FY313" s="1" t="s">
        <v>462</v>
      </c>
      <c r="FZ313" s="1" t="s">
        <v>663</v>
      </c>
      <c r="GA313" s="0" t="n">
        <v>0.6</v>
      </c>
      <c r="GB313" s="0" t="n">
        <v>5</v>
      </c>
      <c r="GC313" s="0" t="n">
        <v>1</v>
      </c>
      <c r="GD313" s="0" t="n">
        <v>1</v>
      </c>
      <c r="GI313" s="0" t="n">
        <v>0</v>
      </c>
      <c r="GM313" s="0" t="n">
        <v>2016</v>
      </c>
    </row>
    <row r="314" customFormat="false" ht="12.85" hidden="false" customHeight="false" outlineLevel="0" collapsed="false">
      <c r="A314" s="0" t="n">
        <v>6</v>
      </c>
      <c r="B314" s="0" t="s">
        <v>444</v>
      </c>
      <c r="C314" s="0" t="n">
        <v>69</v>
      </c>
      <c r="D314" s="0" t="s">
        <v>1586</v>
      </c>
      <c r="E314" s="0" t="n">
        <v>196</v>
      </c>
      <c r="F314" s="0" t="s">
        <v>1625</v>
      </c>
      <c r="G314" s="0" t="n">
        <v>12090</v>
      </c>
      <c r="H314" s="0" t="s">
        <v>1626</v>
      </c>
      <c r="I314" s="0" t="n">
        <v>7</v>
      </c>
      <c r="J314" s="0" t="s">
        <v>448</v>
      </c>
      <c r="K314" s="0" t="n">
        <v>1</v>
      </c>
      <c r="L314" s="0" t="n">
        <v>77</v>
      </c>
      <c r="M314" s="0" t="n">
        <v>2008</v>
      </c>
      <c r="N314" s="0" t="n">
        <v>0</v>
      </c>
      <c r="O314" s="1" t="s">
        <v>451</v>
      </c>
      <c r="P314" s="0" t="n">
        <v>0</v>
      </c>
      <c r="V314" s="0" t="n">
        <v>0</v>
      </c>
      <c r="Y314" s="0" t="n">
        <v>0</v>
      </c>
      <c r="AB314" s="0" t="n">
        <v>434</v>
      </c>
      <c r="AD314" s="0" t="n">
        <v>0</v>
      </c>
      <c r="AE314" s="0" t="n">
        <v>0</v>
      </c>
      <c r="AG314" s="0" t="n">
        <v>1</v>
      </c>
      <c r="AH314" s="0" t="n">
        <v>0</v>
      </c>
      <c r="AI314" s="0" t="n">
        <v>1</v>
      </c>
      <c r="AJ314" s="0" t="n">
        <v>1</v>
      </c>
      <c r="AK314" s="0" t="n">
        <v>0</v>
      </c>
      <c r="AL314" s="0" t="n">
        <v>1</v>
      </c>
      <c r="AM314" s="0" t="n">
        <v>0</v>
      </c>
      <c r="AO314" s="0" t="n">
        <v>0</v>
      </c>
      <c r="CL314" s="0" t="n">
        <v>1</v>
      </c>
      <c r="CN314" s="0" t="n">
        <v>8</v>
      </c>
      <c r="CO314" s="0" t="n">
        <v>1</v>
      </c>
      <c r="CQ314" s="0" t="n">
        <v>0</v>
      </c>
      <c r="CR314" s="1" t="s">
        <v>465</v>
      </c>
      <c r="CS314" s="1" t="s">
        <v>460</v>
      </c>
      <c r="CT314" s="1" t="s">
        <v>461</v>
      </c>
      <c r="CU314" s="1" t="s">
        <v>469</v>
      </c>
      <c r="CV314" s="0" t="n">
        <v>1</v>
      </c>
      <c r="CW314" s="0" t="n">
        <v>0</v>
      </c>
      <c r="CX314" s="0" t="n">
        <v>2</v>
      </c>
      <c r="CY314" s="0" t="n">
        <v>2</v>
      </c>
      <c r="DC314" s="0" t="n">
        <v>1</v>
      </c>
      <c r="DF314" s="0" t="n">
        <v>1</v>
      </c>
      <c r="DH314" s="0" t="n">
        <v>2835</v>
      </c>
      <c r="DI314" s="0" t="n">
        <v>0</v>
      </c>
      <c r="DJ314" s="0" t="n">
        <v>0</v>
      </c>
      <c r="DL314" s="0" t="n">
        <v>1659</v>
      </c>
      <c r="DO314" s="0" t="n">
        <v>1</v>
      </c>
    </row>
    <row r="315" customFormat="false" ht="12.85" hidden="false" customHeight="false" outlineLevel="0" collapsed="false">
      <c r="A315" s="0" t="n">
        <v>6</v>
      </c>
      <c r="B315" s="0" t="s">
        <v>444</v>
      </c>
      <c r="C315" s="0" t="n">
        <v>69</v>
      </c>
      <c r="D315" s="0" t="s">
        <v>1586</v>
      </c>
      <c r="E315" s="0" t="n">
        <v>197</v>
      </c>
      <c r="F315" s="0" t="s">
        <v>1627</v>
      </c>
      <c r="G315" s="0" t="n">
        <v>216</v>
      </c>
      <c r="H315" s="0" t="s">
        <v>1628</v>
      </c>
      <c r="I315" s="0" t="n">
        <v>7</v>
      </c>
      <c r="J315" s="0" t="s">
        <v>448</v>
      </c>
    </row>
    <row r="316" customFormat="false" ht="12.85" hidden="false" customHeight="false" outlineLevel="0" collapsed="false">
      <c r="A316" s="0" t="n">
        <v>6</v>
      </c>
      <c r="B316" s="0" t="s">
        <v>444</v>
      </c>
      <c r="C316" s="0" t="n">
        <v>69</v>
      </c>
      <c r="D316" s="0" t="s">
        <v>1586</v>
      </c>
      <c r="E316" s="0" t="n">
        <v>198</v>
      </c>
      <c r="F316" s="0" t="s">
        <v>1629</v>
      </c>
      <c r="G316" s="0" t="n">
        <v>217</v>
      </c>
      <c r="H316" s="0" t="s">
        <v>1630</v>
      </c>
      <c r="I316" s="0" t="n">
        <v>7</v>
      </c>
      <c r="J316" s="0" t="s">
        <v>448</v>
      </c>
      <c r="K316" s="0" t="n">
        <v>0</v>
      </c>
      <c r="P316" s="0" t="n">
        <v>1</v>
      </c>
      <c r="Q316" s="0" t="n">
        <v>5</v>
      </c>
      <c r="R316" s="0" t="n">
        <v>5</v>
      </c>
      <c r="S316" s="0" t="n">
        <v>0</v>
      </c>
      <c r="T316" s="0" t="n">
        <v>810</v>
      </c>
      <c r="U316" s="0" t="n">
        <v>0</v>
      </c>
      <c r="V316" s="0" t="n">
        <v>1</v>
      </c>
      <c r="W316" s="0" t="n">
        <v>1966</v>
      </c>
      <c r="X316" s="0" t="n">
        <v>2003</v>
      </c>
      <c r="AE316" s="0" t="n">
        <v>0</v>
      </c>
      <c r="AG316" s="0" t="n">
        <v>1</v>
      </c>
      <c r="AH316" s="0" t="n">
        <v>1</v>
      </c>
      <c r="AI316" s="0" t="n">
        <v>1</v>
      </c>
      <c r="AJ316" s="0" t="n">
        <v>1</v>
      </c>
      <c r="AK316" s="0" t="n">
        <v>0</v>
      </c>
      <c r="AL316" s="0" t="n">
        <v>0</v>
      </c>
      <c r="AM316" s="0" t="n">
        <v>1</v>
      </c>
      <c r="AN316" s="0" t="n">
        <v>2016</v>
      </c>
      <c r="AO316" s="0" t="n">
        <v>1</v>
      </c>
      <c r="AP316" s="0" t="n">
        <v>1</v>
      </c>
      <c r="AQ316" s="0" t="s">
        <v>1631</v>
      </c>
      <c r="AS316" s="0" t="n">
        <v>1</v>
      </c>
      <c r="AW316" s="0" t="n">
        <v>0</v>
      </c>
      <c r="AY316" s="0" t="n">
        <v>0</v>
      </c>
      <c r="BB316" s="0" t="n">
        <v>0</v>
      </c>
      <c r="BD316" s="0" t="n">
        <v>0</v>
      </c>
      <c r="BE316" s="0" t="n">
        <v>0</v>
      </c>
      <c r="BF316" s="0" t="n">
        <v>1</v>
      </c>
      <c r="BG316" s="0" t="n">
        <v>0</v>
      </c>
      <c r="BH316" s="0" t="n">
        <v>0</v>
      </c>
    </row>
    <row r="317" customFormat="false" ht="12.85" hidden="false" customHeight="false" outlineLevel="0" collapsed="false">
      <c r="A317" s="0" t="n">
        <v>6</v>
      </c>
      <c r="B317" s="0" t="s">
        <v>444</v>
      </c>
      <c r="C317" s="0" t="n">
        <v>69</v>
      </c>
      <c r="D317" s="0" t="s">
        <v>1586</v>
      </c>
      <c r="E317" s="0" t="n">
        <v>199</v>
      </c>
      <c r="F317" s="0" t="s">
        <v>1632</v>
      </c>
      <c r="G317" s="0" t="n">
        <v>218</v>
      </c>
      <c r="H317" s="0" t="s">
        <v>1633</v>
      </c>
      <c r="I317" s="0" t="n">
        <v>7</v>
      </c>
      <c r="J317" s="0" t="s">
        <v>448</v>
      </c>
      <c r="K317" s="0" t="n">
        <v>1</v>
      </c>
      <c r="L317" s="0" t="n">
        <v>80</v>
      </c>
      <c r="N317" s="0" t="n">
        <v>0</v>
      </c>
      <c r="O317" s="1" t="s">
        <v>451</v>
      </c>
      <c r="P317" s="0" t="n">
        <v>1</v>
      </c>
      <c r="Q317" s="0" t="n">
        <v>1</v>
      </c>
      <c r="R317" s="0" t="n">
        <v>0</v>
      </c>
      <c r="S317" s="0" t="n">
        <v>1</v>
      </c>
      <c r="T317" s="0" t="n">
        <v>369</v>
      </c>
      <c r="U317" s="0" t="n">
        <v>1</v>
      </c>
      <c r="V317" s="0" t="n">
        <v>1</v>
      </c>
      <c r="W317" s="0" t="n">
        <v>4780</v>
      </c>
      <c r="AE317" s="0" t="n">
        <v>0</v>
      </c>
      <c r="AG317" s="0" t="n">
        <v>1</v>
      </c>
      <c r="AH317" s="0" t="n">
        <v>1</v>
      </c>
      <c r="AI317" s="0" t="n">
        <v>1</v>
      </c>
      <c r="AJ317" s="0" t="n">
        <v>1</v>
      </c>
      <c r="AK317" s="0" t="n">
        <v>1</v>
      </c>
      <c r="AL317" s="0" t="n">
        <v>1</v>
      </c>
      <c r="AM317" s="0" t="n">
        <v>0</v>
      </c>
      <c r="AO317" s="0" t="n">
        <v>1</v>
      </c>
      <c r="AP317" s="0" t="n">
        <v>1</v>
      </c>
      <c r="AQ317" s="0" t="s">
        <v>1634</v>
      </c>
      <c r="AR317" s="0" t="s">
        <v>1635</v>
      </c>
      <c r="AS317" s="0" t="n">
        <v>1</v>
      </c>
      <c r="AT317" s="0" t="n">
        <v>500</v>
      </c>
      <c r="AV317" s="0" t="s">
        <v>1636</v>
      </c>
      <c r="AW317" s="0" t="n">
        <v>1</v>
      </c>
      <c r="AX317" s="0" t="n">
        <v>3230</v>
      </c>
      <c r="AY317" s="0" t="n">
        <v>0</v>
      </c>
      <c r="BB317" s="0" t="n">
        <v>1</v>
      </c>
      <c r="BC317" s="0" t="s">
        <v>1637</v>
      </c>
    </row>
    <row r="319" customFormat="false" ht="12.85" hidden="false" customHeight="false" outlineLevel="0" collapsed="false">
      <c r="A319" s="0" t="s">
        <v>1638</v>
      </c>
      <c r="C319" s="0" t="n">
        <v>1</v>
      </c>
      <c r="D319" s="0" t="n">
        <v>1</v>
      </c>
      <c r="E319" s="0" t="n">
        <v>1</v>
      </c>
      <c r="F319" s="0" t="n">
        <v>0</v>
      </c>
      <c r="H319" s="0" t="n">
        <v>4780</v>
      </c>
      <c r="I319" s="0" t="n">
        <v>220</v>
      </c>
      <c r="J319" s="0" t="n">
        <v>150</v>
      </c>
      <c r="K319" s="0" t="n">
        <v>0</v>
      </c>
      <c r="L319" s="0" t="n">
        <v>1</v>
      </c>
      <c r="M319" s="0" t="n">
        <v>0</v>
      </c>
      <c r="N319" s="0" t="n">
        <v>1</v>
      </c>
      <c r="O319" s="0" t="n">
        <v>1</v>
      </c>
      <c r="P319" s="0" t="n">
        <v>0</v>
      </c>
      <c r="Q319" s="0" t="n">
        <v>0</v>
      </c>
      <c r="S319" s="0" t="n">
        <v>1</v>
      </c>
      <c r="T319" s="0" t="n">
        <v>3</v>
      </c>
      <c r="U319" s="0" t="n">
        <v>1086</v>
      </c>
      <c r="V319" s="0" t="n">
        <v>0</v>
      </c>
      <c r="W319" s="0" t="n">
        <v>1</v>
      </c>
      <c r="X319" s="0" t="n">
        <v>63</v>
      </c>
      <c r="Y319" s="0" t="n">
        <v>1</v>
      </c>
      <c r="Z319" s="0" t="n">
        <v>1</v>
      </c>
      <c r="AA319" s="0" t="n">
        <v>0</v>
      </c>
      <c r="AB319" s="0" t="n">
        <v>106</v>
      </c>
      <c r="AC319" s="0" t="n">
        <v>0</v>
      </c>
      <c r="AD319" s="0" t="n">
        <v>0</v>
      </c>
      <c r="AE319" s="0" t="n">
        <v>1</v>
      </c>
      <c r="AF319" s="0" t="n">
        <v>0</v>
      </c>
      <c r="AG319" s="0" t="n">
        <v>0</v>
      </c>
      <c r="AH319" s="0" t="n">
        <v>0</v>
      </c>
      <c r="AJ319" s="0" t="n">
        <v>1</v>
      </c>
      <c r="AK319" s="0" t="n">
        <v>9</v>
      </c>
      <c r="AL319" s="0" t="n">
        <v>60</v>
      </c>
      <c r="AM319" s="0" t="n">
        <v>1</v>
      </c>
      <c r="AN319" s="0" t="n">
        <v>92</v>
      </c>
      <c r="AO319" s="0" t="n">
        <v>0</v>
      </c>
      <c r="AP319" s="1" t="s">
        <v>452</v>
      </c>
      <c r="AS319" s="1" t="s">
        <v>462</v>
      </c>
      <c r="AT319" s="0" t="n">
        <v>1</v>
      </c>
      <c r="AU319" s="0" t="n">
        <v>1</v>
      </c>
      <c r="AV319" s="0" t="n">
        <v>65</v>
      </c>
      <c r="AW319" s="0" t="n">
        <v>13</v>
      </c>
      <c r="AX319" s="0" t="n">
        <v>0</v>
      </c>
      <c r="AY319" s="0" t="n">
        <v>0</v>
      </c>
      <c r="AZ319" s="0" t="n">
        <v>1</v>
      </c>
      <c r="BB319" s="0" t="n">
        <v>0</v>
      </c>
      <c r="BC319" s="0" t="n">
        <v>0</v>
      </c>
      <c r="BD319" s="0" t="n">
        <v>1</v>
      </c>
      <c r="BE319" s="0" t="n">
        <v>17</v>
      </c>
      <c r="BG319" s="0" t="n">
        <v>42621</v>
      </c>
      <c r="BM319" s="0" t="n">
        <v>1</v>
      </c>
      <c r="BN319" s="0" t="n">
        <v>0</v>
      </c>
      <c r="BO319" s="0" t="s">
        <v>1601</v>
      </c>
      <c r="BP319" s="0" t="n">
        <v>5</v>
      </c>
      <c r="BS319" s="0" t="n">
        <v>454</v>
      </c>
      <c r="BU319" s="0" t="n">
        <v>277</v>
      </c>
      <c r="BV319" s="1" t="s">
        <v>453</v>
      </c>
      <c r="BY319" s="1" t="s">
        <v>462</v>
      </c>
      <c r="BZ319" s="1" t="s">
        <v>451</v>
      </c>
      <c r="CA319" s="0" t="n">
        <v>2</v>
      </c>
      <c r="CB319" s="0" t="n">
        <v>3</v>
      </c>
      <c r="CC319" s="0" t="n">
        <v>0</v>
      </c>
      <c r="CD319" s="0" t="n">
        <v>3</v>
      </c>
      <c r="CE319" s="0" t="s">
        <v>1639</v>
      </c>
      <c r="CF319" s="0" t="n">
        <v>2</v>
      </c>
      <c r="CH319" s="0" t="n">
        <v>15</v>
      </c>
      <c r="CI319" s="0" t="n">
        <v>0</v>
      </c>
      <c r="CM319" s="0" t="n">
        <v>2008</v>
      </c>
      <c r="CN319" s="0" t="s">
        <v>1635</v>
      </c>
      <c r="CO319" s="0" t="n">
        <v>0</v>
      </c>
      <c r="CP319" s="0" t="s">
        <v>1601</v>
      </c>
      <c r="CQ319" s="0" t="n">
        <v>6</v>
      </c>
      <c r="CT319" s="0" t="n">
        <v>3146</v>
      </c>
      <c r="CV319" s="0" t="n">
        <v>277</v>
      </c>
      <c r="CW319" s="1" t="s">
        <v>453</v>
      </c>
      <c r="CZ319" s="1" t="s">
        <v>462</v>
      </c>
      <c r="DA319" s="1" t="s">
        <v>572</v>
      </c>
      <c r="DB319" s="0" t="n">
        <v>1.4</v>
      </c>
      <c r="DC319" s="0" t="n">
        <v>3.5</v>
      </c>
      <c r="DD319" s="0" t="n">
        <v>0</v>
      </c>
      <c r="DE319" s="0" t="n">
        <v>3</v>
      </c>
      <c r="DF319" s="0" t="s">
        <v>1639</v>
      </c>
      <c r="DG319" s="0" t="n">
        <v>2</v>
      </c>
      <c r="DI319" s="0" t="n">
        <v>15</v>
      </c>
      <c r="DJ319" s="0" t="n">
        <v>0</v>
      </c>
      <c r="DN319" s="0" t="n">
        <v>2008</v>
      </c>
      <c r="DO319" s="0" t="n">
        <v>2</v>
      </c>
      <c r="DP319" s="0" t="s">
        <v>1601</v>
      </c>
      <c r="DQ319" s="0" t="n">
        <v>80</v>
      </c>
      <c r="DR319" s="0" t="n">
        <v>36</v>
      </c>
      <c r="DS319" s="0" t="n">
        <v>277</v>
      </c>
      <c r="DT319" s="1" t="s">
        <v>453</v>
      </c>
      <c r="DW319" s="1" t="s">
        <v>462</v>
      </c>
      <c r="DX319" s="1" t="s">
        <v>645</v>
      </c>
      <c r="DZ319" s="0" t="n">
        <v>4.5</v>
      </c>
      <c r="EA319" s="0" t="n">
        <v>0</v>
      </c>
      <c r="EB319" s="0" t="n">
        <v>2</v>
      </c>
      <c r="EG319" s="0" t="n">
        <v>0</v>
      </c>
      <c r="EK319" s="0" t="n">
        <v>2008</v>
      </c>
    </row>
    <row r="320" customFormat="false" ht="12.85" hidden="false" customHeight="false" outlineLevel="0" collapsed="false">
      <c r="A320" s="0" t="n">
        <v>6</v>
      </c>
      <c r="B320" s="0" t="s">
        <v>444</v>
      </c>
      <c r="C320" s="0" t="n">
        <v>69</v>
      </c>
      <c r="D320" s="0" t="s">
        <v>1586</v>
      </c>
      <c r="E320" s="0" t="n">
        <v>200</v>
      </c>
      <c r="F320" s="0" t="s">
        <v>1640</v>
      </c>
      <c r="G320" s="0" t="n">
        <v>219</v>
      </c>
      <c r="H320" s="0" t="s">
        <v>1641</v>
      </c>
      <c r="I320" s="0" t="n">
        <v>7</v>
      </c>
      <c r="J320" s="0" t="s">
        <v>448</v>
      </c>
      <c r="K320" s="0" t="n">
        <v>1</v>
      </c>
      <c r="M320" s="0" t="n">
        <v>2000</v>
      </c>
      <c r="N320" s="0" t="n">
        <v>0</v>
      </c>
      <c r="O320" s="1" t="s">
        <v>451</v>
      </c>
      <c r="P320" s="0" t="n">
        <v>0</v>
      </c>
      <c r="V320" s="0" t="n">
        <v>0</v>
      </c>
      <c r="Y320" s="0" t="n">
        <v>0</v>
      </c>
      <c r="AG320" s="0" t="n">
        <v>1</v>
      </c>
      <c r="AH320" s="0" t="n">
        <v>1</v>
      </c>
      <c r="AI320" s="0" t="n">
        <v>1</v>
      </c>
      <c r="AJ320" s="0" t="n">
        <v>1</v>
      </c>
      <c r="AK320" s="0" t="n">
        <v>0</v>
      </c>
      <c r="AL320" s="0" t="n">
        <v>0</v>
      </c>
      <c r="AM320" s="0" t="n">
        <v>0</v>
      </c>
      <c r="AO320" s="0" t="n">
        <v>1</v>
      </c>
      <c r="AP320" s="0" t="n">
        <v>0</v>
      </c>
      <c r="AR320" s="0" t="s">
        <v>1642</v>
      </c>
    </row>
    <row r="321" customFormat="false" ht="12.85" hidden="false" customHeight="false" outlineLevel="0" collapsed="false">
      <c r="A321" s="0" t="n">
        <v>6</v>
      </c>
      <c r="B321" s="0" t="s">
        <v>444</v>
      </c>
      <c r="C321" s="0" t="n">
        <v>69</v>
      </c>
      <c r="D321" s="0" t="s">
        <v>1586</v>
      </c>
      <c r="E321" s="0" t="n">
        <v>201</v>
      </c>
      <c r="F321" s="0" t="s">
        <v>1643</v>
      </c>
      <c r="G321" s="0" t="n">
        <v>220</v>
      </c>
      <c r="H321" s="0" t="s">
        <v>1644</v>
      </c>
      <c r="I321" s="0" t="n">
        <v>7</v>
      </c>
      <c r="J321" s="0" t="s">
        <v>448</v>
      </c>
      <c r="K321" s="0" t="n">
        <v>1</v>
      </c>
      <c r="L321" s="0" t="n">
        <v>350</v>
      </c>
      <c r="M321" s="0" t="n">
        <v>2011</v>
      </c>
      <c r="N321" s="0" t="n">
        <v>0</v>
      </c>
      <c r="O321" s="1" t="s">
        <v>463</v>
      </c>
      <c r="P321" s="0" t="n">
        <v>0</v>
      </c>
      <c r="V321" s="0" t="n">
        <v>0</v>
      </c>
      <c r="Y321" s="0" t="n">
        <v>0</v>
      </c>
      <c r="AC321" s="0" t="n">
        <v>300</v>
      </c>
      <c r="AD321" s="0" t="n">
        <v>5</v>
      </c>
      <c r="AE321" s="0" t="n">
        <v>0</v>
      </c>
      <c r="AG321" s="0" t="n">
        <v>1</v>
      </c>
      <c r="AH321" s="0" t="n">
        <v>1</v>
      </c>
      <c r="AI321" s="0" t="n">
        <v>0</v>
      </c>
      <c r="AJ321" s="0" t="n">
        <v>0</v>
      </c>
      <c r="AK321" s="0" t="n">
        <v>0</v>
      </c>
      <c r="AL321" s="0" t="n">
        <v>0</v>
      </c>
      <c r="AM321" s="0" t="n">
        <v>0</v>
      </c>
      <c r="AO321" s="0" t="n">
        <v>0</v>
      </c>
      <c r="AP321" s="0" t="n">
        <v>0</v>
      </c>
      <c r="CL321" s="0" t="n">
        <v>0</v>
      </c>
      <c r="CO321" s="0" t="n">
        <v>1</v>
      </c>
      <c r="CP321" s="0" t="n">
        <v>1</v>
      </c>
      <c r="CQ321" s="0" t="n">
        <v>0</v>
      </c>
      <c r="CR321" s="1" t="s">
        <v>1218</v>
      </c>
      <c r="CS321" s="1" t="s">
        <v>645</v>
      </c>
      <c r="CV321" s="0" t="n">
        <v>0</v>
      </c>
      <c r="DC321" s="0" t="n">
        <v>1</v>
      </c>
      <c r="DO321" s="0" t="n">
        <v>1</v>
      </c>
    </row>
    <row r="322" customFormat="false" ht="12.85" hidden="false" customHeight="false" outlineLevel="0" collapsed="false">
      <c r="A322" s="0" t="n">
        <v>6</v>
      </c>
      <c r="B322" s="0" t="s">
        <v>444</v>
      </c>
      <c r="C322" s="0" t="n">
        <v>69</v>
      </c>
      <c r="D322" s="0" t="s">
        <v>1586</v>
      </c>
      <c r="E322" s="0" t="n">
        <v>202</v>
      </c>
      <c r="F322" s="0" t="s">
        <v>1645</v>
      </c>
      <c r="G322" s="0" t="n">
        <v>12062</v>
      </c>
      <c r="H322" s="0" t="s">
        <v>1646</v>
      </c>
      <c r="I322" s="0" t="n">
        <v>7</v>
      </c>
      <c r="J322" s="0" t="s">
        <v>448</v>
      </c>
      <c r="K322" s="0" t="n">
        <v>1</v>
      </c>
      <c r="L322" s="0" t="n">
        <v>247</v>
      </c>
      <c r="M322" s="0" t="n">
        <v>2011</v>
      </c>
      <c r="N322" s="0" t="n">
        <v>0</v>
      </c>
      <c r="O322" s="1" t="s">
        <v>583</v>
      </c>
      <c r="P322" s="0" t="n">
        <v>0</v>
      </c>
      <c r="V322" s="0" t="n">
        <v>0</v>
      </c>
      <c r="Y322" s="0" t="n">
        <v>0</v>
      </c>
      <c r="AB322" s="0" t="n">
        <v>36</v>
      </c>
      <c r="AC322" s="0" t="n">
        <v>91</v>
      </c>
      <c r="AD322" s="0" t="n">
        <v>13</v>
      </c>
      <c r="AE322" s="0" t="n">
        <v>0</v>
      </c>
      <c r="AG322" s="0" t="n">
        <v>1</v>
      </c>
      <c r="AH322" s="0" t="n">
        <v>1</v>
      </c>
      <c r="AI322" s="0" t="n">
        <v>0</v>
      </c>
      <c r="AJ322" s="0" t="n">
        <v>1</v>
      </c>
      <c r="AK322" s="0" t="n">
        <v>1</v>
      </c>
      <c r="AL322" s="0" t="n">
        <v>0</v>
      </c>
      <c r="AM322" s="0" t="n">
        <v>0</v>
      </c>
      <c r="AO322" s="0" t="n">
        <v>1</v>
      </c>
      <c r="AP322" s="0" t="n">
        <v>0</v>
      </c>
      <c r="AR322" s="0" t="s">
        <v>1647</v>
      </c>
      <c r="CL322" s="0" t="n">
        <v>0</v>
      </c>
      <c r="CO322" s="0" t="n">
        <v>1</v>
      </c>
      <c r="CQ322" s="0" t="n">
        <v>0</v>
      </c>
      <c r="CR322" s="1" t="s">
        <v>465</v>
      </c>
      <c r="CU322" s="1" t="s">
        <v>610</v>
      </c>
      <c r="CV322" s="0" t="n">
        <v>1</v>
      </c>
      <c r="CW322" s="0" t="n">
        <v>0</v>
      </c>
      <c r="CX322" s="0" t="n">
        <v>3</v>
      </c>
      <c r="CY322" s="0" t="n">
        <v>0</v>
      </c>
      <c r="CZ322" s="0" t="n">
        <v>0</v>
      </c>
      <c r="DA322" s="0" t="n">
        <v>2</v>
      </c>
      <c r="DC322" s="0" t="n">
        <v>1</v>
      </c>
      <c r="DF322" s="0" t="n">
        <v>1</v>
      </c>
      <c r="DJ322" s="0" t="n">
        <v>0</v>
      </c>
      <c r="DK322" s="0" t="n">
        <v>0</v>
      </c>
      <c r="DL322" s="0" t="n">
        <v>0</v>
      </c>
      <c r="DO322" s="0" t="n">
        <v>1</v>
      </c>
    </row>
    <row r="323" customFormat="false" ht="12.85" hidden="false" customHeight="false" outlineLevel="0" collapsed="false">
      <c r="A323" s="0" t="n">
        <v>6</v>
      </c>
      <c r="B323" s="0" t="s">
        <v>444</v>
      </c>
      <c r="C323" s="0" t="n">
        <v>69</v>
      </c>
      <c r="D323" s="0" t="s">
        <v>1586</v>
      </c>
      <c r="E323" s="0" t="n">
        <v>203</v>
      </c>
      <c r="F323" s="0" t="s">
        <v>1648</v>
      </c>
      <c r="G323" s="0" t="n">
        <v>221</v>
      </c>
      <c r="H323" s="0" t="s">
        <v>1649</v>
      </c>
      <c r="I323" s="0" t="n">
        <v>7</v>
      </c>
      <c r="J323" s="0" t="s">
        <v>448</v>
      </c>
    </row>
    <row r="324" customFormat="false" ht="12.85" hidden="false" customHeight="false" outlineLevel="0" collapsed="false">
      <c r="A324" s="0" t="n">
        <v>6</v>
      </c>
      <c r="B324" s="0" t="s">
        <v>444</v>
      </c>
      <c r="C324" s="0" t="n">
        <v>70</v>
      </c>
      <c r="D324" s="0" t="s">
        <v>1650</v>
      </c>
      <c r="E324" s="0" t="n">
        <v>498</v>
      </c>
      <c r="F324" s="0" t="s">
        <v>1651</v>
      </c>
      <c r="G324" s="0" t="n">
        <v>222</v>
      </c>
      <c r="H324" s="0" t="s">
        <v>1652</v>
      </c>
      <c r="I324" s="0" t="n">
        <v>7</v>
      </c>
      <c r="J324" s="0" t="s">
        <v>448</v>
      </c>
    </row>
    <row r="325" customFormat="false" ht="12.85" hidden="false" customHeight="false" outlineLevel="0" collapsed="false">
      <c r="A325" s="0" t="n">
        <v>6</v>
      </c>
      <c r="B325" s="0" t="s">
        <v>444</v>
      </c>
      <c r="C325" s="0" t="n">
        <v>71</v>
      </c>
      <c r="D325" s="0" t="s">
        <v>1653</v>
      </c>
      <c r="E325" s="0" t="n">
        <v>204</v>
      </c>
      <c r="F325" s="0" t="s">
        <v>1654</v>
      </c>
      <c r="G325" s="0" t="n">
        <v>223</v>
      </c>
      <c r="H325" s="0" t="s">
        <v>1655</v>
      </c>
      <c r="I325" s="0" t="n">
        <v>7</v>
      </c>
      <c r="J325" s="0" t="s">
        <v>448</v>
      </c>
    </row>
    <row r="326" customFormat="false" ht="12.85" hidden="false" customHeight="false" outlineLevel="0" collapsed="false">
      <c r="A326" s="0" t="n">
        <v>6</v>
      </c>
      <c r="B326" s="0" t="s">
        <v>444</v>
      </c>
      <c r="C326" s="0" t="n">
        <v>71</v>
      </c>
      <c r="D326" s="0" t="s">
        <v>1653</v>
      </c>
      <c r="E326" s="0" t="n">
        <v>205</v>
      </c>
      <c r="F326" s="0" t="s">
        <v>1656</v>
      </c>
      <c r="G326" s="0" t="n">
        <v>3066</v>
      </c>
      <c r="H326" s="0" t="s">
        <v>1657</v>
      </c>
      <c r="I326" s="0" t="n">
        <v>7</v>
      </c>
      <c r="J326" s="0" t="s">
        <v>448</v>
      </c>
      <c r="K326" s="0" t="n">
        <v>0</v>
      </c>
      <c r="P326" s="0" t="n">
        <v>0</v>
      </c>
      <c r="V326" s="0" t="n">
        <v>0</v>
      </c>
      <c r="AE326" s="0" t="n">
        <v>0</v>
      </c>
      <c r="AG326" s="0" t="n">
        <v>0</v>
      </c>
      <c r="AM326" s="0" t="n">
        <v>0</v>
      </c>
      <c r="AO326" s="0" t="n">
        <v>0</v>
      </c>
      <c r="AP326" s="0" t="n">
        <v>0</v>
      </c>
      <c r="CL326" s="0" t="n">
        <v>0</v>
      </c>
      <c r="CO326" s="0" t="n">
        <v>0</v>
      </c>
      <c r="CV326" s="0" t="n">
        <v>0</v>
      </c>
      <c r="DC326" s="0" t="n">
        <v>1</v>
      </c>
      <c r="DF326" s="0" t="n">
        <v>1</v>
      </c>
      <c r="DH326" s="0" t="n">
        <v>119</v>
      </c>
      <c r="DI326" s="0" t="n">
        <v>0</v>
      </c>
      <c r="DJ326" s="0" t="n">
        <v>22</v>
      </c>
      <c r="DK326" s="0" t="n">
        <v>36</v>
      </c>
      <c r="DL326" s="0" t="n">
        <v>61</v>
      </c>
      <c r="DO326" s="0" t="n">
        <v>0</v>
      </c>
    </row>
    <row r="327" customFormat="false" ht="12.85" hidden="false" customHeight="false" outlineLevel="0" collapsed="false">
      <c r="A327" s="0" t="n">
        <v>6</v>
      </c>
      <c r="B327" s="0" t="s">
        <v>444</v>
      </c>
      <c r="C327" s="0" t="n">
        <v>71</v>
      </c>
      <c r="D327" s="0" t="s">
        <v>1653</v>
      </c>
      <c r="E327" s="0" t="n">
        <v>206</v>
      </c>
      <c r="F327" s="0" t="s">
        <v>1658</v>
      </c>
      <c r="G327" s="0" t="n">
        <v>224</v>
      </c>
      <c r="H327" s="0" t="s">
        <v>1659</v>
      </c>
      <c r="I327" s="0" t="n">
        <v>7</v>
      </c>
      <c r="J327" s="0" t="s">
        <v>448</v>
      </c>
    </row>
    <row r="328" customFormat="false" ht="12.85" hidden="false" customHeight="false" outlineLevel="0" collapsed="false">
      <c r="A328" s="0" t="n">
        <v>6</v>
      </c>
      <c r="B328" s="0" t="s">
        <v>444</v>
      </c>
      <c r="C328" s="0" t="n">
        <v>71</v>
      </c>
      <c r="D328" s="0" t="s">
        <v>1653</v>
      </c>
      <c r="E328" s="0" t="n">
        <v>207</v>
      </c>
      <c r="F328" s="0" t="s">
        <v>1660</v>
      </c>
      <c r="G328" s="0" t="n">
        <v>225</v>
      </c>
      <c r="H328" s="0" t="s">
        <v>1661</v>
      </c>
      <c r="I328" s="0" t="n">
        <v>7</v>
      </c>
      <c r="J328" s="0" t="s">
        <v>448</v>
      </c>
    </row>
    <row r="329" customFormat="false" ht="12.85" hidden="false" customHeight="false" outlineLevel="0" collapsed="false">
      <c r="A329" s="0" t="n">
        <v>6</v>
      </c>
      <c r="B329" s="0" t="s">
        <v>444</v>
      </c>
      <c r="C329" s="0" t="n">
        <v>72</v>
      </c>
      <c r="D329" s="0" t="s">
        <v>1662</v>
      </c>
      <c r="E329" s="0" t="n">
        <v>1000</v>
      </c>
      <c r="F329" s="0" t="s">
        <v>1663</v>
      </c>
      <c r="G329" s="0" t="n">
        <v>13847</v>
      </c>
      <c r="H329" s="0" t="s">
        <v>1664</v>
      </c>
      <c r="I329" s="0" t="n">
        <v>7</v>
      </c>
      <c r="J329" s="0" t="s">
        <v>448</v>
      </c>
    </row>
    <row r="330" customFormat="false" ht="12.85" hidden="false" customHeight="false" outlineLevel="0" collapsed="false">
      <c r="A330" s="0" t="n">
        <v>6</v>
      </c>
      <c r="B330" s="0" t="s">
        <v>444</v>
      </c>
      <c r="C330" s="0" t="n">
        <v>72</v>
      </c>
      <c r="D330" s="0" t="s">
        <v>1662</v>
      </c>
      <c r="E330" s="0" t="n">
        <v>208</v>
      </c>
      <c r="F330" s="0" t="s">
        <v>1665</v>
      </c>
      <c r="G330" s="0" t="n">
        <v>226</v>
      </c>
      <c r="H330" s="0" t="s">
        <v>1666</v>
      </c>
      <c r="I330" s="0" t="n">
        <v>7</v>
      </c>
      <c r="J330" s="0" t="s">
        <v>448</v>
      </c>
      <c r="K330" s="0" t="n">
        <v>0</v>
      </c>
      <c r="P330" s="0" t="n">
        <v>1</v>
      </c>
      <c r="Q330" s="0" t="n">
        <v>12</v>
      </c>
      <c r="R330" s="0" t="n">
        <v>0</v>
      </c>
      <c r="S330" s="0" t="n">
        <v>12</v>
      </c>
      <c r="T330" s="0" t="n">
        <v>3313</v>
      </c>
      <c r="U330" s="0" t="n">
        <v>1</v>
      </c>
      <c r="V330" s="0" t="n">
        <v>1</v>
      </c>
      <c r="W330" s="0" t="n">
        <v>2028</v>
      </c>
      <c r="AB330" s="0" t="n">
        <v>0</v>
      </c>
      <c r="AC330" s="0" t="n">
        <v>1407</v>
      </c>
      <c r="AD330" s="0" t="n">
        <v>0</v>
      </c>
      <c r="AE330" s="0" t="n">
        <v>1</v>
      </c>
      <c r="AF330" s="0" t="n">
        <v>25</v>
      </c>
      <c r="AG330" s="0" t="n">
        <v>0</v>
      </c>
      <c r="AM330" s="0" t="n">
        <v>0</v>
      </c>
      <c r="AO330" s="0" t="n">
        <v>0</v>
      </c>
      <c r="AS330" s="0" t="n">
        <v>1</v>
      </c>
      <c r="AT330" s="0" t="n">
        <v>1034</v>
      </c>
      <c r="AU330" s="0" t="n">
        <v>7</v>
      </c>
      <c r="AW330" s="0" t="n">
        <v>1</v>
      </c>
      <c r="AX330" s="0" t="n">
        <v>86</v>
      </c>
      <c r="AY330" s="0" t="n">
        <v>0</v>
      </c>
      <c r="BB330" s="0" t="n">
        <v>0</v>
      </c>
      <c r="BD330" s="0" t="n">
        <v>0</v>
      </c>
      <c r="BE330" s="0" t="n">
        <v>0</v>
      </c>
      <c r="BF330" s="0" t="n">
        <v>1</v>
      </c>
      <c r="BG330" s="0" t="n">
        <v>1</v>
      </c>
      <c r="BH330" s="0" t="n">
        <v>0</v>
      </c>
    </row>
    <row r="331" customFormat="false" ht="12.85" hidden="false" customHeight="false" outlineLevel="0" collapsed="false">
      <c r="A331" s="0" t="n">
        <v>6</v>
      </c>
      <c r="B331" s="0" t="s">
        <v>444</v>
      </c>
      <c r="C331" s="0" t="n">
        <v>73</v>
      </c>
      <c r="D331" s="0" t="s">
        <v>1667</v>
      </c>
      <c r="E331" s="0" t="n">
        <v>209</v>
      </c>
      <c r="F331" s="0" t="s">
        <v>1668</v>
      </c>
      <c r="G331" s="0" t="n">
        <v>227</v>
      </c>
      <c r="H331" s="0" t="s">
        <v>1669</v>
      </c>
      <c r="I331" s="0" t="n">
        <v>7</v>
      </c>
      <c r="J331" s="0" t="s">
        <v>448</v>
      </c>
      <c r="K331" s="0" t="n">
        <v>0</v>
      </c>
      <c r="P331" s="0" t="n">
        <v>1</v>
      </c>
      <c r="Q331" s="0" t="n">
        <v>4</v>
      </c>
      <c r="R331" s="0" t="n">
        <v>4</v>
      </c>
      <c r="S331" s="0" t="n">
        <v>0</v>
      </c>
      <c r="T331" s="0" t="n">
        <v>675</v>
      </c>
      <c r="U331" s="0" t="n">
        <v>0</v>
      </c>
      <c r="V331" s="0" t="n">
        <v>1</v>
      </c>
      <c r="W331" s="0" t="n">
        <v>1497</v>
      </c>
      <c r="AE331" s="0" t="n">
        <v>0</v>
      </c>
      <c r="AF331" s="0" t="n">
        <v>0</v>
      </c>
      <c r="AG331" s="0" t="n">
        <v>1</v>
      </c>
      <c r="AH331" s="0" t="n">
        <v>1</v>
      </c>
      <c r="AI331" s="0" t="n">
        <v>1</v>
      </c>
      <c r="AL331" s="0" t="n">
        <v>0</v>
      </c>
      <c r="AM331" s="0" t="n">
        <v>1</v>
      </c>
      <c r="AN331" s="0" t="n">
        <v>2011</v>
      </c>
      <c r="AO331" s="0" t="n">
        <v>1</v>
      </c>
      <c r="AP331" s="0" t="n">
        <v>0</v>
      </c>
      <c r="AR331" s="0" t="s">
        <v>1670</v>
      </c>
      <c r="AS331" s="0" t="n">
        <v>0</v>
      </c>
      <c r="AW331" s="0" t="n">
        <v>0</v>
      </c>
      <c r="AY331" s="0" t="n">
        <v>0</v>
      </c>
      <c r="BB331" s="0" t="n">
        <v>1</v>
      </c>
      <c r="BC331" s="0" t="s">
        <v>1671</v>
      </c>
    </row>
    <row r="332" customFormat="false" ht="12.85" hidden="false" customHeight="false" outlineLevel="0" collapsed="false">
      <c r="A332" s="0" t="s">
        <v>1672</v>
      </c>
      <c r="B332" s="0" t="n">
        <v>0</v>
      </c>
      <c r="C332" s="0" t="n">
        <v>0</v>
      </c>
      <c r="D332" s="0" t="n">
        <v>1</v>
      </c>
      <c r="E332" s="0" t="n">
        <v>0</v>
      </c>
      <c r="F332" s="0" t="n">
        <v>0</v>
      </c>
      <c r="H332" s="0" t="n">
        <v>1302</v>
      </c>
      <c r="I332" s="0" t="n">
        <v>117</v>
      </c>
      <c r="J332" s="0" t="n">
        <v>117</v>
      </c>
      <c r="K332" s="0" t="n">
        <v>117</v>
      </c>
      <c r="L332" s="0" t="n">
        <v>1</v>
      </c>
      <c r="M332" s="0" t="n">
        <v>1</v>
      </c>
      <c r="N332" s="0" t="n">
        <v>1</v>
      </c>
      <c r="O332" s="0" t="n">
        <v>1</v>
      </c>
      <c r="P332" s="0" t="n">
        <v>1</v>
      </c>
      <c r="Q332" s="0" t="n">
        <v>0</v>
      </c>
      <c r="S332" s="0" t="n">
        <v>0</v>
      </c>
      <c r="T332" s="0" t="n">
        <v>2</v>
      </c>
      <c r="U332" s="0" t="n">
        <v>1303</v>
      </c>
      <c r="V332" s="0" t="n">
        <v>0</v>
      </c>
      <c r="W332" s="0" t="n">
        <v>0</v>
      </c>
      <c r="Y332" s="0" t="n">
        <v>1</v>
      </c>
      <c r="Z332" s="0" t="n">
        <v>2</v>
      </c>
      <c r="AA332" s="0" t="n">
        <v>0</v>
      </c>
      <c r="AB332" s="0" t="n">
        <v>53</v>
      </c>
      <c r="AC332" s="0" t="n">
        <v>0</v>
      </c>
      <c r="AD332" s="0" t="n">
        <v>1</v>
      </c>
      <c r="AE332" s="0" t="n">
        <v>1</v>
      </c>
      <c r="AF332" s="0" t="n">
        <v>1</v>
      </c>
      <c r="AG332" s="0" t="n">
        <v>1</v>
      </c>
      <c r="AH332" s="0" t="n">
        <v>0</v>
      </c>
      <c r="AJ332" s="0" t="n">
        <v>1</v>
      </c>
      <c r="AK332" s="0" t="n">
        <v>0</v>
      </c>
      <c r="AL332" s="0" t="n">
        <v>3</v>
      </c>
      <c r="AM332" s="0" t="n">
        <v>1</v>
      </c>
      <c r="AN332" s="0" t="n">
        <v>23</v>
      </c>
      <c r="AO332" s="0" t="n">
        <v>0</v>
      </c>
      <c r="AP332" s="1" t="s">
        <v>550</v>
      </c>
      <c r="AQ332" s="1" t="s">
        <v>585</v>
      </c>
      <c r="AT332" s="0" t="n">
        <v>1</v>
      </c>
      <c r="AU332" s="0" t="n">
        <v>1</v>
      </c>
      <c r="AV332" s="0" t="n">
        <v>5</v>
      </c>
      <c r="AW332" s="0" t="n">
        <v>0</v>
      </c>
      <c r="AX332" s="0" t="n">
        <v>3</v>
      </c>
      <c r="AY332" s="0" t="n">
        <v>2</v>
      </c>
      <c r="AZ332" s="0" t="n">
        <v>0</v>
      </c>
      <c r="BA332" s="0" t="n">
        <v>0</v>
      </c>
      <c r="BB332" s="0" t="n">
        <v>0</v>
      </c>
      <c r="BC332" s="0" t="n">
        <v>0</v>
      </c>
      <c r="BD332" s="0" t="n">
        <v>1</v>
      </c>
      <c r="BE332" s="0" t="n">
        <v>4</v>
      </c>
      <c r="BG332" s="0" t="n">
        <v>23600</v>
      </c>
      <c r="BH332" s="0" t="n">
        <v>2740</v>
      </c>
      <c r="BK332" s="0" t="n">
        <v>40</v>
      </c>
      <c r="BL332" s="0" t="n">
        <v>522</v>
      </c>
      <c r="BM332" s="0" t="n">
        <v>1</v>
      </c>
      <c r="BN332" s="0" t="n">
        <v>1</v>
      </c>
      <c r="BP332" s="0" t="n">
        <v>1</v>
      </c>
      <c r="BS332" s="0" t="n">
        <v>478</v>
      </c>
      <c r="BT332" s="0" t="n">
        <v>572</v>
      </c>
      <c r="BU332" s="0" t="n">
        <v>304</v>
      </c>
      <c r="BV332" s="1" t="s">
        <v>453</v>
      </c>
      <c r="BW332" s="1" t="s">
        <v>460</v>
      </c>
      <c r="BX332" s="1" t="s">
        <v>461</v>
      </c>
      <c r="BY332" s="1" t="s">
        <v>462</v>
      </c>
      <c r="BZ332" s="1" t="s">
        <v>463</v>
      </c>
      <c r="CA332" s="0" t="s">
        <v>477</v>
      </c>
      <c r="CB332" s="0" t="n">
        <v>3</v>
      </c>
      <c r="CC332" s="0" t="n">
        <v>0</v>
      </c>
      <c r="CD332" s="0" t="n">
        <v>1</v>
      </c>
      <c r="CI332" s="0" t="n">
        <v>1</v>
      </c>
      <c r="CK332" s="0" t="s">
        <v>1673</v>
      </c>
      <c r="CL332" s="0" t="s">
        <v>1674</v>
      </c>
      <c r="CM332" s="0" t="n">
        <v>2014</v>
      </c>
      <c r="CN332" s="0" t="s">
        <v>1675</v>
      </c>
      <c r="CO332" s="0" t="n">
        <v>1</v>
      </c>
      <c r="CQ332" s="0" t="n">
        <v>1</v>
      </c>
      <c r="CT332" s="0" t="n">
        <v>1019</v>
      </c>
      <c r="CU332" s="0" t="n">
        <v>731</v>
      </c>
      <c r="CV332" s="0" t="n">
        <v>304</v>
      </c>
      <c r="CW332" s="1" t="s">
        <v>453</v>
      </c>
      <c r="CX332" s="1" t="s">
        <v>460</v>
      </c>
      <c r="CY332" s="1" t="s">
        <v>461</v>
      </c>
      <c r="CZ332" s="1" t="s">
        <v>462</v>
      </c>
      <c r="DA332" s="1" t="s">
        <v>465</v>
      </c>
      <c r="DB332" s="0" t="s">
        <v>604</v>
      </c>
      <c r="DC332" s="0" t="s">
        <v>674</v>
      </c>
      <c r="DD332" s="0" t="n">
        <v>1</v>
      </c>
      <c r="DE332" s="0" t="n">
        <v>1</v>
      </c>
      <c r="DG332" s="0" t="s">
        <v>477</v>
      </c>
      <c r="DH332" s="0" t="s">
        <v>1676</v>
      </c>
      <c r="DI332" s="0" t="s">
        <v>736</v>
      </c>
      <c r="DJ332" s="0" t="n">
        <v>1</v>
      </c>
      <c r="DL332" s="0" t="s">
        <v>1673</v>
      </c>
      <c r="DN332" s="0" t="n">
        <v>2014</v>
      </c>
    </row>
    <row r="333" customFormat="false" ht="12.85" hidden="false" customHeight="false" outlineLevel="0" collapsed="false">
      <c r="A333" s="0" t="n">
        <v>6</v>
      </c>
      <c r="B333" s="0" t="s">
        <v>444</v>
      </c>
      <c r="C333" s="0" t="n">
        <v>73</v>
      </c>
      <c r="D333" s="0" t="s">
        <v>1667</v>
      </c>
      <c r="E333" s="0" t="n">
        <v>499</v>
      </c>
      <c r="F333" s="0" t="s">
        <v>1677</v>
      </c>
      <c r="G333" s="0" t="n">
        <v>228</v>
      </c>
      <c r="H333" s="0" t="s">
        <v>1678</v>
      </c>
      <c r="I333" s="0" t="n">
        <v>7</v>
      </c>
      <c r="J333" s="0" t="s">
        <v>448</v>
      </c>
    </row>
    <row r="334" customFormat="false" ht="12.85" hidden="false" customHeight="false" outlineLevel="0" collapsed="false">
      <c r="A334" s="0" t="n">
        <v>6</v>
      </c>
      <c r="B334" s="0" t="s">
        <v>444</v>
      </c>
      <c r="C334" s="0" t="n">
        <v>73</v>
      </c>
      <c r="D334" s="0" t="s">
        <v>1667</v>
      </c>
      <c r="E334" s="0" t="n">
        <v>210</v>
      </c>
      <c r="F334" s="0" t="s">
        <v>1679</v>
      </c>
      <c r="G334" s="0" t="n">
        <v>229</v>
      </c>
      <c r="H334" s="0" t="s">
        <v>1680</v>
      </c>
      <c r="I334" s="0" t="n">
        <v>7</v>
      </c>
      <c r="J334" s="0" t="s">
        <v>448</v>
      </c>
      <c r="K334" s="0" t="n">
        <v>1</v>
      </c>
      <c r="L334" s="0" t="n">
        <v>202</v>
      </c>
      <c r="M334" s="0" t="n">
        <v>2011</v>
      </c>
      <c r="N334" s="0" t="n">
        <v>0</v>
      </c>
      <c r="O334" s="1" t="s">
        <v>572</v>
      </c>
      <c r="P334" s="0" t="n">
        <v>1</v>
      </c>
      <c r="Q334" s="0" t="n">
        <v>7</v>
      </c>
      <c r="R334" s="0" t="n">
        <v>7</v>
      </c>
      <c r="S334" s="0" t="n">
        <v>0</v>
      </c>
      <c r="T334" s="0" t="n">
        <v>2302</v>
      </c>
      <c r="U334" s="0" t="n">
        <v>1</v>
      </c>
      <c r="V334" s="0" t="n">
        <v>1</v>
      </c>
      <c r="W334" s="0" t="n">
        <v>2771</v>
      </c>
      <c r="AB334" s="0" t="n">
        <v>250</v>
      </c>
      <c r="AC334" s="0" t="n">
        <v>1100</v>
      </c>
      <c r="AD334" s="0" t="n">
        <v>99</v>
      </c>
      <c r="AE334" s="0" t="n">
        <v>0</v>
      </c>
      <c r="AG334" s="0" t="n">
        <v>1</v>
      </c>
      <c r="AH334" s="0" t="n">
        <v>0</v>
      </c>
      <c r="AI334" s="0" t="n">
        <v>1</v>
      </c>
      <c r="AJ334" s="0" t="n">
        <v>1</v>
      </c>
      <c r="AK334" s="0" t="n">
        <v>0</v>
      </c>
      <c r="AL334" s="0" t="n">
        <v>0</v>
      </c>
      <c r="AM334" s="0" t="n">
        <v>0</v>
      </c>
      <c r="AO334" s="0" t="n">
        <v>0</v>
      </c>
      <c r="AP334" s="0" t="n">
        <v>0</v>
      </c>
      <c r="AR334" s="0" t="s">
        <v>1681</v>
      </c>
      <c r="AS334" s="0" t="n">
        <v>0</v>
      </c>
      <c r="AW334" s="0" t="n">
        <v>1</v>
      </c>
      <c r="AX334" s="0" t="n">
        <v>20</v>
      </c>
      <c r="AY334" s="0" t="n">
        <v>1</v>
      </c>
      <c r="AZ334" s="0" t="n">
        <v>20</v>
      </c>
      <c r="BA334" s="0" t="s">
        <v>1682</v>
      </c>
      <c r="BB334" s="0" t="n">
        <v>1</v>
      </c>
      <c r="BC334" s="0" t="s">
        <v>1683</v>
      </c>
      <c r="BD334" s="0" t="n">
        <v>0</v>
      </c>
      <c r="BE334" s="0" t="n">
        <v>0</v>
      </c>
      <c r="BF334" s="0" t="n">
        <v>1</v>
      </c>
      <c r="BG334" s="0" t="n">
        <v>0</v>
      </c>
      <c r="BH334" s="0" t="n">
        <v>0</v>
      </c>
      <c r="BJ334" s="0" t="n">
        <v>2771</v>
      </c>
      <c r="BK334" s="0" t="n">
        <v>130</v>
      </c>
      <c r="BL334" s="0" t="n">
        <v>0</v>
      </c>
      <c r="BM334" s="0" t="n">
        <v>0</v>
      </c>
      <c r="BN334" s="0" t="n">
        <v>1</v>
      </c>
      <c r="BO334" s="0" t="n">
        <v>1</v>
      </c>
      <c r="BP334" s="0" t="n">
        <v>0</v>
      </c>
      <c r="BQ334" s="0" t="n">
        <v>0</v>
      </c>
      <c r="BR334" s="0" t="n">
        <v>0</v>
      </c>
      <c r="BS334" s="0" t="n">
        <v>0</v>
      </c>
      <c r="BU334" s="0" t="n">
        <v>0</v>
      </c>
      <c r="BV334" s="0" t="n">
        <v>2</v>
      </c>
      <c r="BW334" s="0" t="n">
        <v>1903</v>
      </c>
      <c r="BX334" s="0" t="n">
        <v>0</v>
      </c>
      <c r="BY334" s="0" t="n">
        <v>0</v>
      </c>
      <c r="CA334" s="0" t="n">
        <v>1</v>
      </c>
      <c r="CB334" s="0" t="n">
        <v>2</v>
      </c>
      <c r="CC334" s="0" t="n">
        <v>1</v>
      </c>
      <c r="CD334" s="0" t="n">
        <v>135</v>
      </c>
      <c r="CE334" s="0" t="n">
        <v>0</v>
      </c>
      <c r="CF334" s="0" t="n">
        <v>1</v>
      </c>
      <c r="CG334" s="0" t="n">
        <v>1</v>
      </c>
      <c r="CH334" s="0" t="n">
        <v>0</v>
      </c>
      <c r="CI334" s="0" t="n">
        <v>1</v>
      </c>
      <c r="CJ334" s="0" t="n">
        <v>0</v>
      </c>
      <c r="CL334" s="0" t="n">
        <v>1</v>
      </c>
      <c r="CN334" s="0" t="n">
        <v>20</v>
      </c>
      <c r="CO334" s="0" t="n">
        <v>0</v>
      </c>
      <c r="CV334" s="0" t="n">
        <v>1</v>
      </c>
      <c r="CW334" s="0" t="n">
        <v>0</v>
      </c>
      <c r="CX334" s="0" t="n">
        <v>2</v>
      </c>
      <c r="CY334" s="0" t="n">
        <v>1</v>
      </c>
      <c r="DB334" s="0" t="n">
        <v>1</v>
      </c>
      <c r="DD334" s="0" t="n">
        <v>0</v>
      </c>
      <c r="DE334" s="0" t="n">
        <v>0</v>
      </c>
      <c r="DF334" s="0" t="n">
        <v>1</v>
      </c>
      <c r="DG334" s="0" t="n">
        <v>7</v>
      </c>
      <c r="DH334" s="0" t="n">
        <v>54495</v>
      </c>
      <c r="DI334" s="0" t="n">
        <v>39035</v>
      </c>
      <c r="DJ334" s="0" t="n">
        <v>6419</v>
      </c>
      <c r="DK334" s="0" t="n">
        <v>1852</v>
      </c>
      <c r="DL334" s="0" t="n">
        <v>4453</v>
      </c>
      <c r="DO334" s="0" t="n">
        <v>1</v>
      </c>
      <c r="DP334" s="0" t="n">
        <v>1</v>
      </c>
      <c r="DU334" s="0" t="n">
        <v>1103</v>
      </c>
      <c r="DV334" s="0" t="n">
        <v>1170</v>
      </c>
      <c r="DW334" s="0" t="n">
        <v>300</v>
      </c>
      <c r="DX334" s="1" t="s">
        <v>453</v>
      </c>
      <c r="DY334" s="1" t="s">
        <v>460</v>
      </c>
      <c r="DZ334" s="1" t="s">
        <v>461</v>
      </c>
      <c r="EA334" s="1" t="s">
        <v>462</v>
      </c>
      <c r="EB334" s="1" t="s">
        <v>463</v>
      </c>
      <c r="EC334" s="0" t="n">
        <v>1.2</v>
      </c>
      <c r="ED334" s="0" t="n">
        <v>2.5</v>
      </c>
      <c r="EE334" s="0" t="n">
        <v>0</v>
      </c>
      <c r="EF334" s="0" t="n">
        <v>1</v>
      </c>
      <c r="EH334" s="0" t="n">
        <v>2.6</v>
      </c>
      <c r="EK334" s="0" t="n">
        <v>1</v>
      </c>
      <c r="EM334" s="0" t="n">
        <v>33</v>
      </c>
      <c r="EN334" s="0" t="s">
        <v>1684</v>
      </c>
      <c r="EO334" s="0" t="n">
        <v>2006</v>
      </c>
      <c r="EP334" s="0" t="s">
        <v>1685</v>
      </c>
      <c r="EQ334" s="0" t="n">
        <v>1</v>
      </c>
      <c r="EV334" s="0" t="n">
        <v>1668</v>
      </c>
      <c r="EW334" s="0" t="n">
        <v>540</v>
      </c>
      <c r="EX334" s="0" t="n">
        <v>300</v>
      </c>
      <c r="EY334" s="1" t="s">
        <v>453</v>
      </c>
      <c r="EZ334" s="1" t="s">
        <v>460</v>
      </c>
      <c r="FA334" s="1" t="s">
        <v>461</v>
      </c>
      <c r="FB334" s="1" t="s">
        <v>462</v>
      </c>
      <c r="FC334" s="1" t="s">
        <v>501</v>
      </c>
      <c r="FD334" s="0" t="s">
        <v>509</v>
      </c>
      <c r="FE334" s="0" t="s">
        <v>1219</v>
      </c>
      <c r="FF334" s="0" t="n">
        <v>0</v>
      </c>
      <c r="FG334" s="0" t="n">
        <v>1</v>
      </c>
      <c r="FI334" s="0" t="s">
        <v>767</v>
      </c>
      <c r="FK334" s="0" t="s">
        <v>576</v>
      </c>
      <c r="FL334" s="0" t="n">
        <v>1</v>
      </c>
      <c r="FN334" s="0" t="s">
        <v>1686</v>
      </c>
      <c r="FO334" s="0" t="s">
        <v>1687</v>
      </c>
      <c r="FP334" s="0" t="n">
        <v>2006</v>
      </c>
    </row>
    <row r="335" customFormat="false" ht="12.85" hidden="false" customHeight="false" outlineLevel="0" collapsed="false">
      <c r="A335" s="0" t="n">
        <v>6</v>
      </c>
      <c r="B335" s="0" t="s">
        <v>444</v>
      </c>
      <c r="C335" s="0" t="n">
        <v>73</v>
      </c>
      <c r="D335" s="0" t="s">
        <v>1667</v>
      </c>
      <c r="E335" s="0" t="n">
        <v>1021</v>
      </c>
      <c r="F335" s="0" t="s">
        <v>1688</v>
      </c>
      <c r="G335" s="0" t="n">
        <v>13931</v>
      </c>
      <c r="H335" s="0" t="s">
        <v>1689</v>
      </c>
      <c r="I335" s="0" t="n">
        <v>7</v>
      </c>
      <c r="J335" s="0" t="s">
        <v>448</v>
      </c>
      <c r="K335" s="0" t="n">
        <v>1</v>
      </c>
      <c r="M335" s="0" t="n">
        <v>2014</v>
      </c>
      <c r="N335" s="0" t="n">
        <v>0</v>
      </c>
      <c r="O335" s="1" t="s">
        <v>451</v>
      </c>
      <c r="P335" s="0" t="n">
        <v>0</v>
      </c>
      <c r="V335" s="0" t="n">
        <v>1</v>
      </c>
      <c r="W335" s="0" t="n">
        <v>160</v>
      </c>
      <c r="X335" s="0" t="n">
        <v>1990</v>
      </c>
      <c r="AB335" s="0" t="n">
        <v>0</v>
      </c>
      <c r="AC335" s="0" t="n">
        <v>0</v>
      </c>
      <c r="AD335" s="0" t="n">
        <v>0</v>
      </c>
      <c r="AE335" s="0" t="n">
        <v>0</v>
      </c>
      <c r="AG335" s="0" t="n">
        <v>0</v>
      </c>
      <c r="AM335" s="0" t="n">
        <v>0</v>
      </c>
      <c r="AO335" s="0" t="n">
        <v>0</v>
      </c>
      <c r="AS335" s="0" t="n">
        <v>0</v>
      </c>
      <c r="AW335" s="0" t="n">
        <v>0</v>
      </c>
      <c r="AY335" s="0" t="n">
        <v>0</v>
      </c>
      <c r="BB335" s="0" t="n">
        <v>0</v>
      </c>
      <c r="BD335" s="0" t="n">
        <v>0</v>
      </c>
      <c r="BE335" s="0" t="n">
        <v>0</v>
      </c>
      <c r="BF335" s="0" t="n">
        <v>0</v>
      </c>
      <c r="BG335" s="0" t="n">
        <v>0</v>
      </c>
      <c r="BH335" s="0" t="n">
        <v>0</v>
      </c>
      <c r="BJ335" s="0" t="n">
        <v>160</v>
      </c>
      <c r="BK335" s="0" t="n">
        <v>3</v>
      </c>
      <c r="BL335" s="0" t="n">
        <v>0</v>
      </c>
      <c r="BM335" s="0" t="n">
        <v>0</v>
      </c>
      <c r="BN335" s="0" t="n">
        <v>1</v>
      </c>
      <c r="BO335" s="0" t="n">
        <v>0</v>
      </c>
      <c r="BP335" s="0" t="n">
        <v>0</v>
      </c>
      <c r="BQ335" s="0" t="n">
        <v>0</v>
      </c>
      <c r="BR335" s="0" t="n">
        <v>0</v>
      </c>
      <c r="BS335" s="0" t="n">
        <v>0</v>
      </c>
      <c r="BU335" s="0" t="n">
        <v>0</v>
      </c>
      <c r="BV335" s="0" t="n">
        <v>1</v>
      </c>
      <c r="BW335" s="0" t="n">
        <v>30</v>
      </c>
      <c r="BX335" s="0" t="n">
        <v>0</v>
      </c>
      <c r="BY335" s="0" t="n">
        <v>1</v>
      </c>
      <c r="CA335" s="0" t="n">
        <v>0</v>
      </c>
      <c r="CD335" s="0" t="n">
        <v>3</v>
      </c>
      <c r="CE335" s="0" t="n">
        <v>0</v>
      </c>
      <c r="CF335" s="0" t="n">
        <v>0</v>
      </c>
      <c r="CG335" s="0" t="n">
        <v>0</v>
      </c>
      <c r="CH335" s="0" t="n">
        <v>0</v>
      </c>
      <c r="CI335" s="0" t="n">
        <v>0</v>
      </c>
      <c r="CJ335" s="0" t="n">
        <v>0</v>
      </c>
      <c r="CL335" s="0" t="n">
        <v>0</v>
      </c>
      <c r="CO335" s="0" t="n">
        <v>1</v>
      </c>
      <c r="CP335" s="0" t="n">
        <v>3</v>
      </c>
      <c r="CQ335" s="0" t="n">
        <v>1</v>
      </c>
      <c r="CV335" s="0" t="n">
        <v>0</v>
      </c>
      <c r="DB335" s="0" t="n">
        <v>0</v>
      </c>
      <c r="DC335" s="0" t="n">
        <v>1</v>
      </c>
      <c r="DD335" s="0" t="n">
        <v>0</v>
      </c>
      <c r="DE335" s="0" t="n">
        <v>0</v>
      </c>
      <c r="DF335" s="0" t="n">
        <v>1</v>
      </c>
      <c r="DG335" s="0" t="n">
        <v>4</v>
      </c>
      <c r="DH335" s="0" t="n">
        <v>482</v>
      </c>
      <c r="DI335" s="0" t="n">
        <v>285</v>
      </c>
      <c r="DJ335" s="0" t="n">
        <v>19</v>
      </c>
      <c r="DK335" s="0" t="n">
        <v>34</v>
      </c>
      <c r="DL335" s="0" t="n">
        <v>144</v>
      </c>
      <c r="DO335" s="0" t="n">
        <v>0</v>
      </c>
      <c r="DP335" s="0" t="n">
        <v>1</v>
      </c>
      <c r="DU335" s="0" t="n">
        <v>160</v>
      </c>
      <c r="DV335" s="0" t="n">
        <v>30</v>
      </c>
      <c r="DW335" s="0" t="n">
        <v>312</v>
      </c>
      <c r="DX335" s="1" t="s">
        <v>453</v>
      </c>
      <c r="DY335" s="1" t="s">
        <v>460</v>
      </c>
      <c r="DZ335" s="1" t="s">
        <v>811</v>
      </c>
      <c r="EA335" s="1" t="s">
        <v>462</v>
      </c>
      <c r="EB335" s="1" t="s">
        <v>654</v>
      </c>
      <c r="EC335" s="0" t="s">
        <v>474</v>
      </c>
      <c r="ED335" s="0" t="s">
        <v>507</v>
      </c>
      <c r="EE335" s="0" t="n">
        <v>0</v>
      </c>
      <c r="EF335" s="0" t="n">
        <v>2</v>
      </c>
      <c r="EK335" s="0" t="n">
        <v>0</v>
      </c>
      <c r="EO335" s="0" t="n">
        <v>2001</v>
      </c>
    </row>
    <row r="336" customFormat="false" ht="12.85" hidden="false" customHeight="false" outlineLevel="0" collapsed="false">
      <c r="A336" s="0" t="n">
        <v>6</v>
      </c>
      <c r="B336" s="0" t="s">
        <v>444</v>
      </c>
      <c r="C336" s="0" t="n">
        <v>74</v>
      </c>
      <c r="D336" s="0" t="s">
        <v>1690</v>
      </c>
      <c r="E336" s="0" t="n">
        <v>211</v>
      </c>
      <c r="F336" s="0" t="s">
        <v>1691</v>
      </c>
      <c r="G336" s="0" t="n">
        <v>230</v>
      </c>
      <c r="H336" s="0" t="s">
        <v>1692</v>
      </c>
      <c r="I336" s="0" t="n">
        <v>7</v>
      </c>
      <c r="J336" s="0" t="s">
        <v>448</v>
      </c>
      <c r="K336" s="0" t="n">
        <v>1</v>
      </c>
      <c r="L336" s="0" t="n">
        <v>30</v>
      </c>
      <c r="M336" s="0" t="n">
        <v>2013</v>
      </c>
      <c r="N336" s="0" t="n">
        <v>0</v>
      </c>
      <c r="O336" s="1" t="s">
        <v>678</v>
      </c>
      <c r="P336" s="0" t="n">
        <v>1</v>
      </c>
      <c r="Q336" s="0" t="n">
        <v>13</v>
      </c>
      <c r="R336" s="0" t="n">
        <v>13</v>
      </c>
      <c r="S336" s="0" t="n">
        <v>0</v>
      </c>
      <c r="T336" s="0" t="n">
        <v>3422</v>
      </c>
      <c r="U336" s="0" t="n">
        <v>0</v>
      </c>
      <c r="V336" s="0" t="n">
        <v>1</v>
      </c>
      <c r="W336" s="0" t="n">
        <v>2509</v>
      </c>
      <c r="X336" s="0" t="n">
        <v>1966</v>
      </c>
      <c r="AB336" s="0" t="n">
        <v>2363</v>
      </c>
      <c r="AD336" s="0" t="n">
        <v>360</v>
      </c>
      <c r="AE336" s="0" t="n">
        <v>0</v>
      </c>
      <c r="AG336" s="0" t="n">
        <v>1</v>
      </c>
      <c r="AH336" s="0" t="n">
        <v>1</v>
      </c>
      <c r="AI336" s="0" t="n">
        <v>1</v>
      </c>
      <c r="AJ336" s="0" t="n">
        <v>0</v>
      </c>
      <c r="AK336" s="0" t="n">
        <v>0</v>
      </c>
      <c r="AL336" s="0" t="n">
        <v>0</v>
      </c>
      <c r="AM336" s="0" t="n">
        <v>0</v>
      </c>
      <c r="AO336" s="0" t="n">
        <v>1</v>
      </c>
      <c r="AP336" s="0" t="n">
        <v>1</v>
      </c>
      <c r="AQ336" s="0" t="s">
        <v>729</v>
      </c>
      <c r="AR336" s="0" t="s">
        <v>1693</v>
      </c>
      <c r="AS336" s="0" t="n">
        <v>0</v>
      </c>
      <c r="AW336" s="0" t="n">
        <v>0</v>
      </c>
      <c r="AY336" s="0" t="n">
        <v>0</v>
      </c>
      <c r="BB336" s="0" t="n">
        <v>0</v>
      </c>
      <c r="BD336" s="0" t="n">
        <v>1</v>
      </c>
      <c r="BE336" s="0" t="n">
        <v>0</v>
      </c>
      <c r="BF336" s="0" t="n">
        <v>1</v>
      </c>
      <c r="BG336" s="0" t="n">
        <v>0</v>
      </c>
      <c r="BH336" s="0" t="n">
        <v>0</v>
      </c>
      <c r="BJ336" s="0" t="n">
        <v>2509</v>
      </c>
      <c r="BK336" s="0" t="n">
        <v>98</v>
      </c>
      <c r="BL336" s="0" t="n">
        <v>0</v>
      </c>
      <c r="BM336" s="0" t="n">
        <v>21</v>
      </c>
      <c r="BN336" s="0" t="n">
        <v>1</v>
      </c>
      <c r="BO336" s="0" t="n">
        <v>0</v>
      </c>
      <c r="BP336" s="0" t="n">
        <v>0</v>
      </c>
      <c r="BQ336" s="0" t="n">
        <v>0</v>
      </c>
      <c r="BR336" s="0" t="n">
        <v>0</v>
      </c>
      <c r="BS336" s="0" t="n">
        <v>1</v>
      </c>
      <c r="BT336" s="0" t="s">
        <v>722</v>
      </c>
      <c r="BU336" s="0" t="n">
        <v>0</v>
      </c>
      <c r="BV336" s="0" t="n">
        <v>3</v>
      </c>
      <c r="BX336" s="0" t="n">
        <v>1</v>
      </c>
      <c r="BY336" s="0" t="n">
        <v>1</v>
      </c>
      <c r="BZ336" s="0" t="n">
        <v>70</v>
      </c>
      <c r="CA336" s="0" t="n">
        <v>1</v>
      </c>
      <c r="CB336" s="0" t="n">
        <v>1</v>
      </c>
      <c r="CC336" s="0" t="n">
        <v>0</v>
      </c>
      <c r="CD336" s="0" t="n">
        <v>60</v>
      </c>
      <c r="CE336" s="0" t="n">
        <v>1</v>
      </c>
      <c r="CF336" s="0" t="n">
        <v>0</v>
      </c>
      <c r="CG336" s="0" t="n">
        <v>0</v>
      </c>
      <c r="CH336" s="0" t="n">
        <v>0</v>
      </c>
      <c r="CI336" s="0" t="n">
        <v>0</v>
      </c>
      <c r="CJ336" s="0" t="n">
        <v>0</v>
      </c>
      <c r="CL336" s="0" t="n">
        <v>1</v>
      </c>
      <c r="CM336" s="0" t="n">
        <v>8</v>
      </c>
      <c r="CO336" s="0" t="n">
        <v>1</v>
      </c>
      <c r="CP336" s="0" t="n">
        <v>100</v>
      </c>
      <c r="CQ336" s="0" t="n">
        <v>0</v>
      </c>
      <c r="CR336" s="1" t="s">
        <v>550</v>
      </c>
      <c r="CS336" s="1" t="s">
        <v>585</v>
      </c>
      <c r="CV336" s="0" t="n">
        <v>0</v>
      </c>
      <c r="DB336" s="0" t="n">
        <v>1</v>
      </c>
      <c r="DD336" s="0" t="n">
        <v>0</v>
      </c>
      <c r="DE336" s="0" t="n">
        <v>0</v>
      </c>
      <c r="DF336" s="0" t="n">
        <v>1</v>
      </c>
      <c r="DG336" s="0" t="n">
        <v>16</v>
      </c>
      <c r="DO336" s="0" t="n">
        <v>0</v>
      </c>
      <c r="DP336" s="0" t="n">
        <v>1</v>
      </c>
      <c r="DU336" s="0" t="n">
        <v>492</v>
      </c>
      <c r="DW336" s="0" t="n">
        <v>365</v>
      </c>
      <c r="DX336" s="1" t="s">
        <v>453</v>
      </c>
      <c r="DY336" s="1" t="s">
        <v>460</v>
      </c>
      <c r="DZ336" s="1" t="s">
        <v>461</v>
      </c>
      <c r="EA336" s="1" t="s">
        <v>462</v>
      </c>
      <c r="EB336" s="1" t="s">
        <v>1694</v>
      </c>
      <c r="EC336" s="0" t="s">
        <v>1206</v>
      </c>
      <c r="ED336" s="0" t="n">
        <v>2</v>
      </c>
      <c r="EE336" s="0" t="n">
        <v>0</v>
      </c>
      <c r="EF336" s="0" t="n">
        <v>2</v>
      </c>
      <c r="EK336" s="0" t="n">
        <v>0</v>
      </c>
      <c r="EO336" s="0" t="n">
        <v>2015</v>
      </c>
      <c r="EP336" s="0" t="s">
        <v>1695</v>
      </c>
      <c r="EQ336" s="0" t="n">
        <v>1</v>
      </c>
      <c r="EV336" s="0" t="n">
        <v>1373</v>
      </c>
      <c r="EX336" s="0" t="n">
        <v>365</v>
      </c>
      <c r="EY336" s="1" t="s">
        <v>453</v>
      </c>
      <c r="EZ336" s="1" t="s">
        <v>460</v>
      </c>
      <c r="FA336" s="1" t="s">
        <v>461</v>
      </c>
      <c r="FB336" s="1" t="s">
        <v>462</v>
      </c>
      <c r="FC336" s="1" t="s">
        <v>463</v>
      </c>
      <c r="FD336" s="0" t="n">
        <v>1</v>
      </c>
      <c r="FE336" s="0" t="n">
        <v>2</v>
      </c>
      <c r="FF336" s="0" t="n">
        <v>0</v>
      </c>
      <c r="FG336" s="0" t="n">
        <v>1</v>
      </c>
      <c r="FK336" s="0" t="n">
        <v>15</v>
      </c>
      <c r="FL336" s="0" t="n">
        <v>0</v>
      </c>
      <c r="FP336" s="0" t="n">
        <v>2015</v>
      </c>
      <c r="FQ336" s="0" t="n">
        <v>1</v>
      </c>
      <c r="FU336" s="0" t="n">
        <v>644</v>
      </c>
      <c r="FV336" s="1" t="s">
        <v>453</v>
      </c>
      <c r="FW336" s="1" t="s">
        <v>460</v>
      </c>
      <c r="FX336" s="1" t="s">
        <v>461</v>
      </c>
      <c r="FY336" s="1" t="s">
        <v>462</v>
      </c>
      <c r="FZ336" s="1" t="s">
        <v>465</v>
      </c>
      <c r="GA336" s="0" t="n">
        <v>1</v>
      </c>
      <c r="GB336" s="0" t="n">
        <v>8</v>
      </c>
      <c r="GC336" s="0" t="n">
        <v>0</v>
      </c>
      <c r="GD336" s="0" t="n">
        <v>1</v>
      </c>
      <c r="GH336" s="0" t="n">
        <v>15</v>
      </c>
      <c r="GI336" s="0" t="n">
        <v>0</v>
      </c>
      <c r="GM336" s="0" t="n">
        <v>2015</v>
      </c>
    </row>
    <row r="337" customFormat="false" ht="12.85" hidden="false" customHeight="false" outlineLevel="0" collapsed="false">
      <c r="A337" s="0" t="n">
        <v>6</v>
      </c>
      <c r="B337" s="0" t="s">
        <v>444</v>
      </c>
      <c r="C337" s="0" t="n">
        <v>74</v>
      </c>
      <c r="D337" s="0" t="s">
        <v>1690</v>
      </c>
      <c r="E337" s="0" t="n">
        <v>973</v>
      </c>
      <c r="F337" s="0" t="s">
        <v>1696</v>
      </c>
      <c r="G337" s="0" t="n">
        <v>12662</v>
      </c>
      <c r="H337" s="0" t="s">
        <v>1697</v>
      </c>
      <c r="I337" s="0" t="n">
        <v>7</v>
      </c>
      <c r="J337" s="0" t="s">
        <v>448</v>
      </c>
      <c r="K337" s="0" t="n">
        <v>1</v>
      </c>
      <c r="L337" s="0" t="n">
        <v>313</v>
      </c>
      <c r="N337" s="0" t="n">
        <v>0</v>
      </c>
      <c r="O337" s="1" t="s">
        <v>451</v>
      </c>
      <c r="P337" s="0" t="n">
        <v>0</v>
      </c>
      <c r="V337" s="0" t="n">
        <v>0</v>
      </c>
      <c r="Y337" s="0" t="n">
        <v>0</v>
      </c>
      <c r="AE337" s="0" t="n">
        <v>0</v>
      </c>
      <c r="AG337" s="0" t="n">
        <v>1</v>
      </c>
      <c r="AH337" s="0" t="n">
        <v>0</v>
      </c>
      <c r="AI337" s="0" t="n">
        <v>0</v>
      </c>
      <c r="AJ337" s="0" t="n">
        <v>1</v>
      </c>
      <c r="AK337" s="0" t="n">
        <v>0</v>
      </c>
      <c r="AL337" s="0" t="n">
        <v>0</v>
      </c>
      <c r="AM337" s="0" t="n">
        <v>0</v>
      </c>
      <c r="AO337" s="0" t="n">
        <v>0</v>
      </c>
      <c r="CL337" s="0" t="n">
        <v>0</v>
      </c>
      <c r="CV337" s="0" t="n">
        <v>1</v>
      </c>
      <c r="CW337" s="0" t="n">
        <v>0</v>
      </c>
      <c r="CX337" s="0" t="n">
        <v>2</v>
      </c>
      <c r="CY337" s="0" t="n">
        <v>2</v>
      </c>
      <c r="CZ337" s="0" t="n">
        <v>0</v>
      </c>
      <c r="DA337" s="0" t="n">
        <v>0</v>
      </c>
      <c r="DF337" s="0" t="n">
        <v>1</v>
      </c>
    </row>
    <row r="338" customFormat="false" ht="12.85" hidden="false" customHeight="false" outlineLevel="0" collapsed="false">
      <c r="A338" s="0" t="n">
        <v>6</v>
      </c>
      <c r="B338" s="0" t="s">
        <v>444</v>
      </c>
      <c r="C338" s="0" t="n">
        <v>74</v>
      </c>
      <c r="D338" s="0" t="s">
        <v>1690</v>
      </c>
      <c r="E338" s="0" t="n">
        <v>212</v>
      </c>
      <c r="F338" s="0" t="s">
        <v>1698</v>
      </c>
      <c r="G338" s="0" t="n">
        <v>3050</v>
      </c>
      <c r="H338" s="0" t="s">
        <v>1699</v>
      </c>
      <c r="I338" s="0" t="n">
        <v>7</v>
      </c>
      <c r="J338" s="0" t="s">
        <v>448</v>
      </c>
      <c r="K338" s="0" t="n">
        <v>1</v>
      </c>
      <c r="L338" s="0" t="n">
        <v>237</v>
      </c>
      <c r="M338" s="0" t="n">
        <v>2008</v>
      </c>
      <c r="N338" s="0" t="n">
        <v>0</v>
      </c>
      <c r="O338" s="1" t="s">
        <v>451</v>
      </c>
      <c r="P338" s="0" t="n">
        <v>1</v>
      </c>
      <c r="Q338" s="0" t="n">
        <v>6</v>
      </c>
      <c r="R338" s="0" t="n">
        <v>6</v>
      </c>
      <c r="S338" s="0" t="n">
        <v>0</v>
      </c>
      <c r="T338" s="0" t="n">
        <v>1908</v>
      </c>
      <c r="U338" s="0" t="n">
        <v>1</v>
      </c>
      <c r="V338" s="0" t="n">
        <v>1</v>
      </c>
      <c r="W338" s="0" t="n">
        <v>1714</v>
      </c>
      <c r="AB338" s="0" t="n">
        <v>14</v>
      </c>
      <c r="AC338" s="0" t="n">
        <v>42</v>
      </c>
      <c r="AD338" s="0" t="n">
        <v>62</v>
      </c>
      <c r="AE338" s="0" t="n">
        <v>1</v>
      </c>
      <c r="AF338" s="0" t="n">
        <v>153</v>
      </c>
      <c r="AG338" s="0" t="n">
        <v>1</v>
      </c>
      <c r="AH338" s="0" t="n">
        <v>1</v>
      </c>
      <c r="AM338" s="0" t="n">
        <v>0</v>
      </c>
      <c r="AO338" s="0" t="n">
        <v>1</v>
      </c>
      <c r="AP338" s="0" t="n">
        <v>1</v>
      </c>
      <c r="AQ338" s="0" t="s">
        <v>1700</v>
      </c>
      <c r="AR338" s="0" t="s">
        <v>1701</v>
      </c>
      <c r="AS338" s="0" t="n">
        <v>1</v>
      </c>
      <c r="AT338" s="0" t="n">
        <v>110</v>
      </c>
      <c r="AU338" s="0" t="n">
        <v>7</v>
      </c>
      <c r="AW338" s="0" t="n">
        <v>1</v>
      </c>
      <c r="AX338" s="0" t="n">
        <v>106</v>
      </c>
      <c r="AY338" s="0" t="n">
        <v>1</v>
      </c>
      <c r="AZ338" s="0" t="n">
        <v>183</v>
      </c>
      <c r="BA338" s="0" t="s">
        <v>1702</v>
      </c>
      <c r="BB338" s="0" t="n">
        <v>0</v>
      </c>
      <c r="BE338" s="0" t="n">
        <v>0</v>
      </c>
      <c r="BF338" s="0" t="n">
        <v>0</v>
      </c>
      <c r="BG338" s="0" t="n">
        <v>0</v>
      </c>
      <c r="BH338" s="0" t="n">
        <v>0</v>
      </c>
      <c r="BJ338" s="0" t="n">
        <v>1744</v>
      </c>
      <c r="BK338" s="0" t="n">
        <v>103</v>
      </c>
      <c r="BL338" s="0" t="n">
        <v>103</v>
      </c>
      <c r="BM338" s="0" t="n">
        <v>0</v>
      </c>
      <c r="BN338" s="0" t="n">
        <v>1</v>
      </c>
      <c r="BO338" s="0" t="n">
        <v>0</v>
      </c>
      <c r="BP338" s="0" t="n">
        <v>1</v>
      </c>
      <c r="BQ338" s="0" t="n">
        <v>1</v>
      </c>
      <c r="BR338" s="0" t="n">
        <v>1</v>
      </c>
      <c r="BS338" s="0" t="n">
        <v>0</v>
      </c>
      <c r="BU338" s="0" t="n">
        <v>1</v>
      </c>
      <c r="BV338" s="0" t="n">
        <v>3</v>
      </c>
      <c r="BW338" s="0" t="n">
        <v>1241</v>
      </c>
      <c r="BX338" s="0" t="n">
        <v>0</v>
      </c>
      <c r="BY338" s="0" t="n">
        <v>0</v>
      </c>
      <c r="CA338" s="0" t="n">
        <v>0</v>
      </c>
      <c r="CD338" s="0" t="n">
        <v>60</v>
      </c>
      <c r="CE338" s="0" t="n">
        <v>0</v>
      </c>
      <c r="CF338" s="0" t="n">
        <v>0</v>
      </c>
      <c r="CG338" s="0" t="n">
        <v>0</v>
      </c>
      <c r="CH338" s="0" t="n">
        <v>0</v>
      </c>
      <c r="CI338" s="0" t="n">
        <v>1</v>
      </c>
      <c r="CJ338" s="0" t="n">
        <v>0</v>
      </c>
      <c r="CL338" s="0" t="n">
        <v>1</v>
      </c>
      <c r="CM338" s="0" t="n">
        <v>2</v>
      </c>
      <c r="CN338" s="0" t="n">
        <v>0</v>
      </c>
      <c r="CO338" s="0" t="n">
        <v>1</v>
      </c>
      <c r="CP338" s="0" t="n">
        <v>57</v>
      </c>
      <c r="CQ338" s="0" t="n">
        <v>0</v>
      </c>
      <c r="CR338" s="1" t="s">
        <v>452</v>
      </c>
      <c r="CS338" s="1" t="s">
        <v>585</v>
      </c>
      <c r="CV338" s="0" t="n">
        <v>0</v>
      </c>
      <c r="DB338" s="0" t="n">
        <v>1</v>
      </c>
      <c r="DD338" s="0" t="n">
        <v>0</v>
      </c>
      <c r="DE338" s="0" t="n">
        <v>0</v>
      </c>
      <c r="DF338" s="0" t="n">
        <v>1</v>
      </c>
      <c r="DG338" s="0" t="n">
        <v>8</v>
      </c>
      <c r="DH338" s="0" t="n">
        <v>24517</v>
      </c>
      <c r="DN338" s="0" t="n">
        <v>1187</v>
      </c>
      <c r="DO338" s="0" t="n">
        <v>1</v>
      </c>
      <c r="DP338" s="0" t="n">
        <v>0</v>
      </c>
      <c r="DQ338" s="0" t="s">
        <v>458</v>
      </c>
      <c r="DR338" s="0" t="n">
        <v>2</v>
      </c>
      <c r="DS338" s="1" t="s">
        <v>1703</v>
      </c>
      <c r="DT338" s="0" t="n">
        <v>25</v>
      </c>
      <c r="DU338" s="0" t="n">
        <v>434</v>
      </c>
      <c r="DV338" s="0" t="n">
        <v>535</v>
      </c>
      <c r="DW338" s="0" t="n">
        <v>303</v>
      </c>
      <c r="DX338" s="1" t="s">
        <v>453</v>
      </c>
      <c r="DY338" s="1" t="s">
        <v>460</v>
      </c>
      <c r="DZ338" s="1" t="s">
        <v>461</v>
      </c>
      <c r="EA338" s="1" t="s">
        <v>462</v>
      </c>
      <c r="EB338" s="1" t="s">
        <v>463</v>
      </c>
      <c r="EC338" s="0" t="n">
        <v>2</v>
      </c>
      <c r="ED338" s="0" t="n">
        <v>4</v>
      </c>
      <c r="EE338" s="0" t="n">
        <v>0</v>
      </c>
      <c r="EF338" s="0" t="n">
        <v>2</v>
      </c>
      <c r="EK338" s="0" t="n">
        <v>1</v>
      </c>
      <c r="EM338" s="0" t="n">
        <v>53</v>
      </c>
      <c r="EO338" s="0" t="n">
        <v>2015</v>
      </c>
      <c r="EP338" s="0" t="s">
        <v>1704</v>
      </c>
      <c r="EQ338" s="0" t="n">
        <v>0</v>
      </c>
      <c r="ER338" s="0" t="s">
        <v>458</v>
      </c>
      <c r="ES338" s="0" t="n">
        <v>2</v>
      </c>
      <c r="ET338" s="1" t="s">
        <v>1705</v>
      </c>
      <c r="EU338" s="0" t="n">
        <v>25</v>
      </c>
      <c r="EV338" s="0" t="n">
        <v>1166</v>
      </c>
      <c r="EW338" s="0" t="n">
        <v>429</v>
      </c>
      <c r="EX338" s="0" t="n">
        <v>303</v>
      </c>
      <c r="EY338" s="1" t="s">
        <v>453</v>
      </c>
      <c r="EZ338" s="1" t="s">
        <v>460</v>
      </c>
      <c r="FA338" s="1" t="s">
        <v>461</v>
      </c>
      <c r="FB338" s="1" t="s">
        <v>462</v>
      </c>
      <c r="FC338" s="1" t="s">
        <v>465</v>
      </c>
      <c r="FD338" s="0" t="n">
        <v>1</v>
      </c>
      <c r="FE338" s="0" t="s">
        <v>1706</v>
      </c>
      <c r="FF338" s="0" t="n">
        <v>0</v>
      </c>
      <c r="FG338" s="0" t="n">
        <v>1</v>
      </c>
      <c r="FK338" s="0" t="s">
        <v>1707</v>
      </c>
      <c r="FL338" s="0" t="n">
        <v>1</v>
      </c>
      <c r="FN338" s="0" t="n">
        <v>53</v>
      </c>
      <c r="FO338" s="0" t="s">
        <v>1708</v>
      </c>
      <c r="FP338" s="0" t="n">
        <v>2015</v>
      </c>
      <c r="FQ338" s="0" t="n">
        <v>2</v>
      </c>
      <c r="FR338" s="0" t="s">
        <v>458</v>
      </c>
      <c r="FS338" s="0" t="n">
        <v>114</v>
      </c>
      <c r="FT338" s="0" t="n">
        <v>58</v>
      </c>
      <c r="FU338" s="0" t="n">
        <v>303</v>
      </c>
      <c r="FV338" s="1" t="s">
        <v>453</v>
      </c>
      <c r="FW338" s="1" t="s">
        <v>460</v>
      </c>
      <c r="FX338" s="1" t="s">
        <v>461</v>
      </c>
      <c r="FY338" s="1" t="s">
        <v>462</v>
      </c>
      <c r="FZ338" s="1" t="s">
        <v>614</v>
      </c>
      <c r="GA338" s="0" t="n">
        <v>1</v>
      </c>
      <c r="GB338" s="0" t="s">
        <v>1706</v>
      </c>
      <c r="GC338" s="0" t="n">
        <v>0</v>
      </c>
      <c r="GD338" s="0" t="n">
        <v>2</v>
      </c>
      <c r="GI338" s="0" t="n">
        <v>0</v>
      </c>
      <c r="GM338" s="0" t="n">
        <v>2015</v>
      </c>
    </row>
    <row r="339" customFormat="false" ht="12.85" hidden="false" customHeight="false" outlineLevel="0" collapsed="false">
      <c r="A339" s="0" t="n">
        <v>6</v>
      </c>
      <c r="B339" s="0" t="s">
        <v>444</v>
      </c>
      <c r="C339" s="0" t="n">
        <v>74</v>
      </c>
      <c r="D339" s="0" t="s">
        <v>1690</v>
      </c>
      <c r="E339" s="0" t="n">
        <v>1027</v>
      </c>
      <c r="F339" s="0" t="s">
        <v>1709</v>
      </c>
      <c r="G339" s="0" t="n">
        <v>13955</v>
      </c>
      <c r="H339" s="0" t="s">
        <v>1710</v>
      </c>
      <c r="I339" s="0" t="n">
        <v>7</v>
      </c>
      <c r="J339" s="0" t="s">
        <v>448</v>
      </c>
    </row>
    <row r="340" customFormat="false" ht="12.85" hidden="false" customHeight="false" outlineLevel="0" collapsed="false">
      <c r="A340" s="0" t="n">
        <v>6</v>
      </c>
      <c r="B340" s="0" t="s">
        <v>444</v>
      </c>
      <c r="C340" s="0" t="n">
        <v>74</v>
      </c>
      <c r="D340" s="0" t="s">
        <v>1690</v>
      </c>
      <c r="E340" s="0" t="n">
        <v>213</v>
      </c>
      <c r="F340" s="0" t="s">
        <v>1711</v>
      </c>
      <c r="G340" s="0" t="n">
        <v>231</v>
      </c>
      <c r="H340" s="0" t="s">
        <v>1712</v>
      </c>
      <c r="I340" s="0" t="n">
        <v>7</v>
      </c>
      <c r="J340" s="0" t="s">
        <v>448</v>
      </c>
      <c r="K340" s="0" t="n">
        <v>1</v>
      </c>
      <c r="L340" s="0" t="n">
        <v>232</v>
      </c>
      <c r="N340" s="0" t="n">
        <v>0</v>
      </c>
      <c r="O340" s="1" t="s">
        <v>583</v>
      </c>
      <c r="P340" s="0" t="n">
        <v>1</v>
      </c>
      <c r="Q340" s="0" t="n">
        <v>4</v>
      </c>
      <c r="R340" s="0" t="n">
        <v>4</v>
      </c>
      <c r="S340" s="0" t="n">
        <v>0</v>
      </c>
      <c r="T340" s="0" t="n">
        <v>966</v>
      </c>
      <c r="U340" s="0" t="n">
        <v>1</v>
      </c>
      <c r="V340" s="0" t="n">
        <v>1</v>
      </c>
      <c r="W340" s="0" t="n">
        <v>1735</v>
      </c>
      <c r="X340" s="0" t="n">
        <v>1985</v>
      </c>
      <c r="AB340" s="0" t="n">
        <v>722</v>
      </c>
      <c r="AC340" s="0" t="n">
        <v>0</v>
      </c>
      <c r="AD340" s="0" t="n">
        <v>0</v>
      </c>
      <c r="AE340" s="0" t="n">
        <v>0</v>
      </c>
      <c r="AG340" s="0" t="n">
        <v>1</v>
      </c>
      <c r="AH340" s="0" t="n">
        <v>1</v>
      </c>
      <c r="AI340" s="0" t="n">
        <v>1</v>
      </c>
      <c r="AJ340" s="0" t="n">
        <v>1</v>
      </c>
      <c r="AK340" s="0" t="n">
        <v>0</v>
      </c>
      <c r="AL340" s="0" t="n">
        <v>0</v>
      </c>
      <c r="AM340" s="0" t="n">
        <v>1</v>
      </c>
      <c r="AO340" s="0" t="n">
        <v>1</v>
      </c>
      <c r="AP340" s="0" t="n">
        <v>0</v>
      </c>
      <c r="AR340" s="0" t="s">
        <v>1713</v>
      </c>
      <c r="AS340" s="0" t="n">
        <v>0</v>
      </c>
      <c r="AW340" s="0" t="n">
        <v>1</v>
      </c>
      <c r="AX340" s="0" t="n">
        <v>383</v>
      </c>
      <c r="AY340" s="0" t="n">
        <v>1</v>
      </c>
      <c r="AZ340" s="0" t="n">
        <v>128</v>
      </c>
      <c r="BE340" s="0" t="n">
        <v>0</v>
      </c>
      <c r="BF340" s="0" t="n">
        <v>0</v>
      </c>
      <c r="BG340" s="0" t="n">
        <v>0</v>
      </c>
      <c r="BH340" s="0" t="n">
        <v>0</v>
      </c>
      <c r="BJ340" s="0" t="n">
        <v>1735</v>
      </c>
      <c r="BK340" s="0" t="n">
        <v>75</v>
      </c>
      <c r="BL340" s="0" t="n">
        <v>75</v>
      </c>
      <c r="BM340" s="0" t="n">
        <v>0</v>
      </c>
      <c r="BN340" s="0" t="n">
        <v>1</v>
      </c>
      <c r="BO340" s="0" t="n">
        <v>0</v>
      </c>
      <c r="BP340" s="0" t="n">
        <v>0</v>
      </c>
      <c r="BQ340" s="0" t="n">
        <v>1</v>
      </c>
      <c r="BR340" s="0" t="n">
        <v>0</v>
      </c>
      <c r="BS340" s="0" t="n">
        <v>0</v>
      </c>
      <c r="BU340" s="0" t="n">
        <v>1</v>
      </c>
      <c r="BV340" s="0" t="n">
        <v>3</v>
      </c>
      <c r="BW340" s="0" t="n">
        <v>1373</v>
      </c>
      <c r="BX340" s="0" t="n">
        <v>1</v>
      </c>
      <c r="BY340" s="0" t="n">
        <v>0</v>
      </c>
      <c r="CA340" s="0" t="n">
        <v>1</v>
      </c>
      <c r="CB340" s="0" t="n">
        <v>2</v>
      </c>
      <c r="CC340" s="0" t="n">
        <v>0</v>
      </c>
      <c r="CD340" s="0" t="n">
        <v>37</v>
      </c>
      <c r="CE340" s="0" t="n">
        <v>0</v>
      </c>
      <c r="CF340" s="0" t="n">
        <v>0</v>
      </c>
      <c r="CG340" s="0" t="n">
        <v>0</v>
      </c>
      <c r="CH340" s="0" t="n">
        <v>0</v>
      </c>
      <c r="CI340" s="0" t="n">
        <v>1</v>
      </c>
      <c r="CJ340" s="0" t="n">
        <v>0</v>
      </c>
      <c r="CL340" s="0" t="n">
        <v>0</v>
      </c>
      <c r="CO340" s="0" t="n">
        <v>1</v>
      </c>
      <c r="CP340" s="0" t="n">
        <v>43</v>
      </c>
      <c r="CQ340" s="0" t="n">
        <v>1</v>
      </c>
      <c r="CV340" s="0" t="n">
        <v>1</v>
      </c>
      <c r="CW340" s="0" t="n">
        <v>0</v>
      </c>
      <c r="CX340" s="0" t="n">
        <v>4</v>
      </c>
      <c r="CY340" s="0" t="n">
        <v>2</v>
      </c>
      <c r="DB340" s="0" t="n">
        <v>1</v>
      </c>
      <c r="DD340" s="0" t="n">
        <v>0</v>
      </c>
      <c r="DE340" s="0" t="n">
        <v>0</v>
      </c>
      <c r="DF340" s="0" t="n">
        <v>0</v>
      </c>
      <c r="DG340" s="0" t="n">
        <v>8</v>
      </c>
      <c r="DH340" s="0" t="n">
        <v>24214</v>
      </c>
      <c r="DI340" s="0" t="n">
        <v>16806</v>
      </c>
      <c r="DJ340" s="0" t="n">
        <v>1810</v>
      </c>
      <c r="DK340" s="0" t="n">
        <v>192</v>
      </c>
      <c r="DL340" s="0" t="n">
        <v>5406</v>
      </c>
      <c r="DM340" s="0" t="s">
        <v>1109</v>
      </c>
      <c r="DN340" s="0" t="n">
        <v>351</v>
      </c>
      <c r="DO340" s="0" t="n">
        <v>1</v>
      </c>
      <c r="DP340" s="0" t="n">
        <v>0</v>
      </c>
      <c r="DQ340" s="0" t="s">
        <v>916</v>
      </c>
      <c r="DR340" s="0" t="n">
        <v>5</v>
      </c>
      <c r="DS340" s="1" t="s">
        <v>1092</v>
      </c>
      <c r="DT340" s="0" t="n">
        <v>2</v>
      </c>
      <c r="DU340" s="0" t="n">
        <v>698</v>
      </c>
      <c r="DV340" s="0" t="n">
        <v>857</v>
      </c>
      <c r="DW340" s="0" t="n">
        <v>300</v>
      </c>
      <c r="DX340" s="1" t="s">
        <v>465</v>
      </c>
      <c r="DY340" s="1" t="s">
        <v>460</v>
      </c>
      <c r="DZ340" s="1" t="s">
        <v>461</v>
      </c>
      <c r="EA340" s="1" t="s">
        <v>462</v>
      </c>
      <c r="EB340" s="1" t="s">
        <v>463</v>
      </c>
      <c r="EC340" s="0" t="n">
        <v>1.8</v>
      </c>
      <c r="ED340" s="0" t="n">
        <v>3.2</v>
      </c>
      <c r="EE340" s="0" t="n">
        <v>1</v>
      </c>
      <c r="EF340" s="0" t="n">
        <v>1</v>
      </c>
      <c r="EJ340" s="0" t="n">
        <v>18</v>
      </c>
      <c r="EQ340" s="0" t="n">
        <v>0</v>
      </c>
      <c r="ER340" s="0" t="s">
        <v>916</v>
      </c>
      <c r="ES340" s="0" t="n">
        <v>6</v>
      </c>
      <c r="ET340" s="1" t="s">
        <v>1092</v>
      </c>
      <c r="EU340" s="0" t="n">
        <v>2</v>
      </c>
      <c r="EV340" s="0" t="n">
        <v>871</v>
      </c>
      <c r="EW340" s="0" t="n">
        <v>443</v>
      </c>
      <c r="EX340" s="0" t="n">
        <v>300</v>
      </c>
      <c r="EY340" s="1" t="s">
        <v>465</v>
      </c>
      <c r="EZ340" s="1" t="s">
        <v>460</v>
      </c>
      <c r="FA340" s="1" t="s">
        <v>461</v>
      </c>
      <c r="FB340" s="1" t="s">
        <v>462</v>
      </c>
      <c r="FC340" s="1" t="s">
        <v>453</v>
      </c>
      <c r="FD340" s="0" t="n">
        <v>1.2</v>
      </c>
      <c r="FE340" s="0" t="n">
        <v>4.1</v>
      </c>
      <c r="FF340" s="0" t="n">
        <v>1</v>
      </c>
      <c r="FG340" s="0" t="n">
        <v>1</v>
      </c>
      <c r="FK340" s="0" t="n">
        <v>35</v>
      </c>
      <c r="FQ340" s="0" t="n">
        <v>2</v>
      </c>
      <c r="FR340" s="0" t="s">
        <v>916</v>
      </c>
      <c r="FS340" s="0" t="n">
        <v>166</v>
      </c>
      <c r="FT340" s="0" t="n">
        <v>73</v>
      </c>
      <c r="FU340" s="0" t="n">
        <v>300</v>
      </c>
      <c r="FV340" s="1" t="s">
        <v>465</v>
      </c>
      <c r="FW340" s="1" t="s">
        <v>460</v>
      </c>
      <c r="FX340" s="1" t="s">
        <v>461</v>
      </c>
      <c r="FY340" s="1" t="s">
        <v>462</v>
      </c>
      <c r="FZ340" s="1" t="s">
        <v>572</v>
      </c>
      <c r="GA340" s="0" t="n">
        <v>1</v>
      </c>
      <c r="GB340" s="0" t="n">
        <v>2.5</v>
      </c>
      <c r="GC340" s="0" t="n">
        <v>1</v>
      </c>
      <c r="GD340" s="0" t="n">
        <v>1</v>
      </c>
    </row>
    <row r="341" customFormat="false" ht="12.85" hidden="false" customHeight="false" outlineLevel="0" collapsed="false">
      <c r="A341" s="0" t="n">
        <v>6</v>
      </c>
      <c r="B341" s="0" t="s">
        <v>444</v>
      </c>
      <c r="C341" s="0" t="n">
        <v>75</v>
      </c>
      <c r="D341" s="0" t="s">
        <v>1714</v>
      </c>
      <c r="E341" s="0" t="n">
        <v>214</v>
      </c>
      <c r="F341" s="0" t="s">
        <v>1715</v>
      </c>
      <c r="G341" s="0" t="n">
        <v>232</v>
      </c>
      <c r="H341" s="0" t="s">
        <v>1716</v>
      </c>
      <c r="I341" s="0" t="n">
        <v>7</v>
      </c>
      <c r="J341" s="0" t="s">
        <v>448</v>
      </c>
    </row>
    <row r="342" customFormat="false" ht="12.85" hidden="false" customHeight="false" outlineLevel="0" collapsed="false">
      <c r="A342" s="0" t="n">
        <v>6</v>
      </c>
      <c r="B342" s="0" t="s">
        <v>444</v>
      </c>
      <c r="C342" s="0" t="n">
        <v>76</v>
      </c>
      <c r="D342" s="0" t="s">
        <v>1717</v>
      </c>
      <c r="E342" s="0" t="n">
        <v>215</v>
      </c>
      <c r="F342" s="0" t="s">
        <v>1718</v>
      </c>
      <c r="G342" s="0" t="n">
        <v>233</v>
      </c>
      <c r="H342" s="0" t="s">
        <v>1719</v>
      </c>
      <c r="I342" s="0" t="n">
        <v>7</v>
      </c>
      <c r="J342" s="0" t="s">
        <v>448</v>
      </c>
    </row>
    <row r="343" customFormat="false" ht="12.85" hidden="false" customHeight="false" outlineLevel="0" collapsed="false">
      <c r="A343" s="0" t="n">
        <v>6</v>
      </c>
      <c r="B343" s="0" t="s">
        <v>444</v>
      </c>
      <c r="C343" s="0" t="n">
        <v>76</v>
      </c>
      <c r="D343" s="0" t="s">
        <v>1717</v>
      </c>
      <c r="E343" s="0" t="n">
        <v>432</v>
      </c>
      <c r="F343" s="0" t="s">
        <v>1720</v>
      </c>
      <c r="G343" s="0" t="n">
        <v>234</v>
      </c>
      <c r="H343" s="0" t="s">
        <v>1721</v>
      </c>
      <c r="I343" s="0" t="n">
        <v>7</v>
      </c>
      <c r="J343" s="0" t="s">
        <v>448</v>
      </c>
    </row>
    <row r="344" customFormat="false" ht="12.85" hidden="false" customHeight="false" outlineLevel="0" collapsed="false">
      <c r="A344" s="0" t="n">
        <v>6</v>
      </c>
      <c r="B344" s="0" t="s">
        <v>444</v>
      </c>
      <c r="C344" s="0" t="n">
        <v>76</v>
      </c>
      <c r="D344" s="0" t="s">
        <v>1717</v>
      </c>
      <c r="E344" s="0" t="n">
        <v>216</v>
      </c>
      <c r="F344" s="0" t="s">
        <v>1722</v>
      </c>
      <c r="G344" s="0" t="n">
        <v>12011</v>
      </c>
      <c r="H344" s="0" t="s">
        <v>1723</v>
      </c>
      <c r="I344" s="0" t="n">
        <v>7</v>
      </c>
      <c r="J344" s="0" t="s">
        <v>448</v>
      </c>
    </row>
    <row r="345" customFormat="false" ht="12.85" hidden="false" customHeight="false" outlineLevel="0" collapsed="false">
      <c r="A345" s="0" t="n">
        <v>6</v>
      </c>
      <c r="B345" s="0" t="s">
        <v>444</v>
      </c>
      <c r="C345" s="0" t="n">
        <v>76</v>
      </c>
      <c r="D345" s="0" t="s">
        <v>1717</v>
      </c>
      <c r="E345" s="0" t="n">
        <v>217</v>
      </c>
      <c r="F345" s="0" t="s">
        <v>1724</v>
      </c>
      <c r="G345" s="0" t="n">
        <v>235</v>
      </c>
      <c r="H345" s="0" t="s">
        <v>1725</v>
      </c>
      <c r="I345" s="0" t="n">
        <v>7</v>
      </c>
      <c r="J345" s="0" t="s">
        <v>448</v>
      </c>
    </row>
    <row r="346" customFormat="false" ht="12.85" hidden="false" customHeight="false" outlineLevel="0" collapsed="false">
      <c r="A346" s="0" t="n">
        <v>6</v>
      </c>
      <c r="B346" s="0" t="s">
        <v>444</v>
      </c>
      <c r="C346" s="0" t="n">
        <v>76</v>
      </c>
      <c r="D346" s="0" t="s">
        <v>1717</v>
      </c>
      <c r="E346" s="0" t="n">
        <v>218</v>
      </c>
      <c r="F346" s="0" t="s">
        <v>1726</v>
      </c>
      <c r="G346" s="0" t="n">
        <v>236</v>
      </c>
      <c r="H346" s="0" t="s">
        <v>1727</v>
      </c>
      <c r="I346" s="0" t="n">
        <v>7</v>
      </c>
      <c r="J346" s="0" t="s">
        <v>448</v>
      </c>
      <c r="K346" s="0" t="n">
        <v>0</v>
      </c>
      <c r="P346" s="0" t="n">
        <v>1</v>
      </c>
      <c r="Q346" s="0" t="n">
        <v>15</v>
      </c>
      <c r="R346" s="0" t="n">
        <v>15</v>
      </c>
      <c r="S346" s="0" t="n">
        <v>0</v>
      </c>
      <c r="T346" s="0" t="n">
        <v>5643</v>
      </c>
      <c r="U346" s="0" t="n">
        <v>1</v>
      </c>
      <c r="V346" s="0" t="n">
        <v>1</v>
      </c>
      <c r="W346" s="0" t="n">
        <v>10774</v>
      </c>
      <c r="X346" s="0" t="n">
        <v>1986</v>
      </c>
      <c r="AB346" s="0" t="n">
        <v>235</v>
      </c>
      <c r="AC346" s="0" t="n">
        <v>1400</v>
      </c>
      <c r="AD346" s="0" t="n">
        <v>0</v>
      </c>
      <c r="AE346" s="0" t="n">
        <v>1</v>
      </c>
      <c r="AF346" s="0" t="n">
        <v>34</v>
      </c>
      <c r="AG346" s="0" t="n">
        <v>1</v>
      </c>
      <c r="AH346" s="0" t="n">
        <v>1</v>
      </c>
      <c r="AI346" s="0" t="n">
        <v>1</v>
      </c>
      <c r="AJ346" s="0" t="n">
        <v>0</v>
      </c>
      <c r="AK346" s="0" t="n">
        <v>0</v>
      </c>
      <c r="AL346" s="0" t="n">
        <v>0</v>
      </c>
      <c r="AM346" s="0" t="n">
        <v>0</v>
      </c>
      <c r="AO346" s="0" t="n">
        <v>1</v>
      </c>
      <c r="AP346" s="0" t="n">
        <v>1</v>
      </c>
      <c r="AQ346" s="0" t="s">
        <v>1728</v>
      </c>
      <c r="AS346" s="0" t="n">
        <v>1</v>
      </c>
      <c r="AT346" s="0" t="n">
        <v>550</v>
      </c>
      <c r="AU346" s="0" t="n">
        <v>7</v>
      </c>
      <c r="AV346" s="0" t="s">
        <v>1729</v>
      </c>
      <c r="AW346" s="0" t="n">
        <v>1</v>
      </c>
      <c r="AX346" s="0" t="n">
        <v>100</v>
      </c>
      <c r="AY346" s="0" t="n">
        <v>1</v>
      </c>
      <c r="AZ346" s="0" t="n">
        <v>300</v>
      </c>
      <c r="BA346" s="0" t="s">
        <v>1730</v>
      </c>
      <c r="BB346" s="0" t="n">
        <v>0</v>
      </c>
      <c r="BD346" s="0" t="n">
        <v>0</v>
      </c>
      <c r="BE346" s="0" t="n">
        <v>0</v>
      </c>
      <c r="BF346" s="0" t="n">
        <v>1</v>
      </c>
      <c r="BG346" s="0" t="n">
        <v>0</v>
      </c>
      <c r="BH346" s="0" t="n">
        <v>0</v>
      </c>
      <c r="BJ346" s="0" t="n">
        <v>10748</v>
      </c>
      <c r="BK346" s="0" t="n">
        <v>670</v>
      </c>
      <c r="BL346" s="0" t="n">
        <v>430</v>
      </c>
      <c r="BM346" s="0" t="n">
        <v>0</v>
      </c>
      <c r="BN346" s="0" t="n">
        <v>1</v>
      </c>
      <c r="BO346" s="0" t="n">
        <v>1</v>
      </c>
      <c r="BP346" s="0" t="n">
        <v>0</v>
      </c>
      <c r="BQ346" s="0" t="n">
        <v>1</v>
      </c>
      <c r="BR346" s="0" t="n">
        <v>0</v>
      </c>
      <c r="BS346" s="0" t="n">
        <v>1</v>
      </c>
      <c r="BT346" s="0" t="s">
        <v>1731</v>
      </c>
      <c r="BU346" s="0" t="n">
        <v>1</v>
      </c>
      <c r="BV346" s="0" t="n">
        <v>3</v>
      </c>
      <c r="BW346" s="0" t="n">
        <v>4284</v>
      </c>
      <c r="BX346" s="0" t="n">
        <v>1</v>
      </c>
      <c r="BY346" s="0" t="n">
        <v>1</v>
      </c>
      <c r="BZ346" s="0" t="n">
        <v>57</v>
      </c>
      <c r="CA346" s="0" t="n">
        <v>1</v>
      </c>
      <c r="CC346" s="0" t="n">
        <v>0</v>
      </c>
      <c r="CD346" s="0" t="n">
        <v>114</v>
      </c>
      <c r="CE346" s="0" t="n">
        <v>0</v>
      </c>
      <c r="CF346" s="0" t="n">
        <v>1</v>
      </c>
      <c r="CG346" s="0" t="n">
        <v>1</v>
      </c>
      <c r="CH346" s="0" t="n">
        <v>0</v>
      </c>
      <c r="CI346" s="0" t="n">
        <v>1</v>
      </c>
      <c r="CJ346" s="0" t="n">
        <v>0</v>
      </c>
      <c r="CL346" s="0" t="n">
        <v>0</v>
      </c>
      <c r="CO346" s="0" t="n">
        <v>1</v>
      </c>
      <c r="CP346" s="0" t="n">
        <v>193</v>
      </c>
      <c r="CQ346" s="0" t="n">
        <v>0</v>
      </c>
      <c r="CR346" s="1" t="s">
        <v>453</v>
      </c>
      <c r="CS346" s="1" t="s">
        <v>585</v>
      </c>
      <c r="CV346" s="0" t="n">
        <v>1</v>
      </c>
      <c r="CW346" s="0" t="n">
        <v>1</v>
      </c>
      <c r="CX346" s="0" t="n">
        <v>4</v>
      </c>
      <c r="CY346" s="0" t="n">
        <v>1</v>
      </c>
      <c r="DA346" s="0" t="n">
        <v>1</v>
      </c>
      <c r="DB346" s="0" t="n">
        <v>1</v>
      </c>
      <c r="DD346" s="0" t="n">
        <v>0</v>
      </c>
      <c r="DE346" s="0" t="n">
        <v>0</v>
      </c>
      <c r="DF346" s="0" t="n">
        <v>1</v>
      </c>
      <c r="DG346" s="0" t="n">
        <v>22</v>
      </c>
      <c r="DH346" s="0" t="n">
        <v>57180</v>
      </c>
      <c r="DI346" s="0" t="n">
        <v>52687</v>
      </c>
      <c r="DJ346" s="0" t="n">
        <v>341</v>
      </c>
      <c r="DL346" s="0" t="n">
        <v>4152</v>
      </c>
      <c r="DN346" s="0" t="n">
        <v>1295</v>
      </c>
      <c r="DO346" s="0" t="n">
        <v>1</v>
      </c>
      <c r="DP346" s="0" t="n">
        <v>1</v>
      </c>
      <c r="DU346" s="0" t="n">
        <v>2278</v>
      </c>
      <c r="DW346" s="0" t="n">
        <v>303</v>
      </c>
      <c r="DX346" s="1" t="s">
        <v>453</v>
      </c>
      <c r="DY346" s="1" t="s">
        <v>460</v>
      </c>
      <c r="DZ346" s="1" t="s">
        <v>461</v>
      </c>
      <c r="EA346" s="1" t="s">
        <v>745</v>
      </c>
      <c r="EB346" s="1" t="s">
        <v>463</v>
      </c>
      <c r="EC346" s="0" t="s">
        <v>673</v>
      </c>
      <c r="ED346" s="0" t="n">
        <v>3</v>
      </c>
      <c r="EE346" s="0" t="n">
        <v>0</v>
      </c>
      <c r="EF346" s="0" t="n">
        <v>2</v>
      </c>
      <c r="EK346" s="0" t="n">
        <v>1</v>
      </c>
      <c r="EN346" s="0" t="s">
        <v>1732</v>
      </c>
      <c r="EO346" s="0" t="n">
        <v>2015</v>
      </c>
      <c r="EQ346" s="0" t="n">
        <v>1</v>
      </c>
      <c r="EV346" s="0" t="n">
        <v>8470</v>
      </c>
      <c r="EX346" s="0" t="n">
        <v>303</v>
      </c>
      <c r="EY346" s="1" t="s">
        <v>453</v>
      </c>
      <c r="EZ346" s="1" t="s">
        <v>460</v>
      </c>
      <c r="FA346" s="1" t="s">
        <v>461</v>
      </c>
      <c r="FB346" s="1" t="s">
        <v>745</v>
      </c>
      <c r="FC346" s="1" t="s">
        <v>460</v>
      </c>
      <c r="FD346" s="0" t="s">
        <v>477</v>
      </c>
      <c r="FE346" s="0" t="n">
        <v>6</v>
      </c>
      <c r="FF346" s="0" t="n">
        <v>0</v>
      </c>
      <c r="FG346" s="0" t="n">
        <v>1</v>
      </c>
      <c r="FH346" s="0" t="s">
        <v>1733</v>
      </c>
      <c r="FJ346" s="0" t="s">
        <v>1734</v>
      </c>
      <c r="FK346" s="0" t="n">
        <v>15</v>
      </c>
      <c r="FL346" s="0" t="n">
        <v>1</v>
      </c>
      <c r="FO346" s="0" t="s">
        <v>1732</v>
      </c>
      <c r="FP346" s="0" t="n">
        <v>2015</v>
      </c>
      <c r="FQ346" s="0" t="n">
        <v>1</v>
      </c>
      <c r="FS346" s="0" t="n">
        <v>26</v>
      </c>
      <c r="FT346" s="0" t="n">
        <v>25</v>
      </c>
      <c r="FU346" s="0" t="n">
        <v>365</v>
      </c>
      <c r="GB346" s="0" t="n">
        <v>18</v>
      </c>
      <c r="GC346" s="0" t="n">
        <v>0</v>
      </c>
      <c r="GD346" s="0" t="n">
        <v>2</v>
      </c>
      <c r="GI346" s="0" t="n">
        <v>0</v>
      </c>
      <c r="GM346" s="0" t="n">
        <v>2013</v>
      </c>
    </row>
    <row r="347" customFormat="false" ht="12.85" hidden="false" customHeight="false" outlineLevel="0" collapsed="false">
      <c r="A347" s="0" t="n">
        <v>6</v>
      </c>
      <c r="B347" s="0" t="s">
        <v>444</v>
      </c>
      <c r="C347" s="0" t="n">
        <v>76</v>
      </c>
      <c r="D347" s="0" t="s">
        <v>1717</v>
      </c>
      <c r="E347" s="0" t="n">
        <v>219</v>
      </c>
      <c r="F347" s="0" t="s">
        <v>1735</v>
      </c>
      <c r="G347" s="0" t="n">
        <v>237</v>
      </c>
      <c r="H347" s="0" t="s">
        <v>1736</v>
      </c>
      <c r="I347" s="0" t="n">
        <v>7</v>
      </c>
      <c r="J347" s="0" t="s">
        <v>448</v>
      </c>
    </row>
    <row r="348" customFormat="false" ht="12.85" hidden="false" customHeight="false" outlineLevel="0" collapsed="false">
      <c r="A348" s="0" t="n">
        <v>6</v>
      </c>
      <c r="B348" s="0" t="s">
        <v>444</v>
      </c>
      <c r="C348" s="0" t="n">
        <v>76</v>
      </c>
      <c r="D348" s="0" t="s">
        <v>1717</v>
      </c>
      <c r="E348" s="0" t="n">
        <v>220</v>
      </c>
      <c r="F348" s="0" t="s">
        <v>1737</v>
      </c>
      <c r="G348" s="0" t="n">
        <v>238</v>
      </c>
      <c r="H348" s="0" t="s">
        <v>1738</v>
      </c>
      <c r="I348" s="0" t="n">
        <v>7</v>
      </c>
      <c r="J348" s="0" t="s">
        <v>448</v>
      </c>
      <c r="K348" s="0" t="n">
        <v>0</v>
      </c>
      <c r="P348" s="0" t="n">
        <v>0</v>
      </c>
      <c r="V348" s="0" t="n">
        <v>0</v>
      </c>
      <c r="AB348" s="0" t="n">
        <v>10</v>
      </c>
      <c r="AC348" s="0" t="n">
        <v>190</v>
      </c>
      <c r="AE348" s="0" t="n">
        <v>0</v>
      </c>
      <c r="AG348" s="0" t="n">
        <v>1</v>
      </c>
      <c r="AH348" s="0" t="n">
        <v>0</v>
      </c>
      <c r="AI348" s="0" t="n">
        <v>1</v>
      </c>
      <c r="AJ348" s="0" t="n">
        <v>0</v>
      </c>
      <c r="AK348" s="0" t="n">
        <v>0</v>
      </c>
      <c r="AL348" s="0" t="n">
        <v>0</v>
      </c>
      <c r="AM348" s="0" t="n">
        <v>0</v>
      </c>
      <c r="AO348" s="0" t="n">
        <v>0</v>
      </c>
      <c r="AP348" s="0" t="n">
        <v>0</v>
      </c>
      <c r="CL348" s="0" t="n">
        <v>0</v>
      </c>
      <c r="CO348" s="0" t="n">
        <v>0</v>
      </c>
      <c r="CV348" s="0" t="n">
        <v>1</v>
      </c>
      <c r="CW348" s="0" t="n">
        <v>0</v>
      </c>
      <c r="CX348" s="0" t="n">
        <v>2</v>
      </c>
      <c r="CY348" s="0" t="n">
        <v>1</v>
      </c>
      <c r="CZ348" s="0" t="n">
        <v>0</v>
      </c>
      <c r="DA348" s="0" t="n">
        <v>0</v>
      </c>
      <c r="DC348" s="0" t="n">
        <v>1</v>
      </c>
      <c r="DF348" s="0" t="n">
        <v>1</v>
      </c>
      <c r="DH348" s="0" t="n">
        <v>1200</v>
      </c>
      <c r="DI348" s="0" t="n">
        <v>0</v>
      </c>
      <c r="DJ348" s="0" t="n">
        <v>0</v>
      </c>
      <c r="DK348" s="0" t="n">
        <v>500</v>
      </c>
      <c r="DL348" s="0" t="n">
        <v>700</v>
      </c>
      <c r="DM348" s="0" t="n">
        <v>0</v>
      </c>
      <c r="DN348" s="0" t="n">
        <v>0</v>
      </c>
      <c r="DO348" s="0" t="n">
        <v>0</v>
      </c>
    </row>
    <row r="349" customFormat="false" ht="12.85" hidden="false" customHeight="false" outlineLevel="0" collapsed="false">
      <c r="A349" s="0" t="n">
        <v>6</v>
      </c>
      <c r="B349" s="0" t="s">
        <v>444</v>
      </c>
      <c r="C349" s="0" t="n">
        <v>76</v>
      </c>
      <c r="D349" s="0" t="s">
        <v>1717</v>
      </c>
      <c r="E349" s="0" t="n">
        <v>221</v>
      </c>
      <c r="F349" s="0" t="s">
        <v>1739</v>
      </c>
      <c r="G349" s="0" t="n">
        <v>239</v>
      </c>
      <c r="H349" s="0" t="s">
        <v>1740</v>
      </c>
      <c r="I349" s="0" t="n">
        <v>7</v>
      </c>
      <c r="J349" s="0" t="s">
        <v>448</v>
      </c>
    </row>
    <row r="350" customFormat="false" ht="12.85" hidden="false" customHeight="false" outlineLevel="0" collapsed="false">
      <c r="A350" s="0" t="n">
        <v>6</v>
      </c>
      <c r="B350" s="0" t="s">
        <v>444</v>
      </c>
      <c r="C350" s="0" t="n">
        <v>76</v>
      </c>
      <c r="D350" s="0" t="s">
        <v>1717</v>
      </c>
      <c r="E350" s="0" t="n">
        <v>222</v>
      </c>
      <c r="F350" s="0" t="s">
        <v>1741</v>
      </c>
      <c r="G350" s="0" t="n">
        <v>240</v>
      </c>
      <c r="H350" s="0" t="s">
        <v>1742</v>
      </c>
      <c r="I350" s="0" t="n">
        <v>7</v>
      </c>
      <c r="J350" s="0" t="s">
        <v>448</v>
      </c>
    </row>
    <row r="351" customFormat="false" ht="12.85" hidden="false" customHeight="false" outlineLevel="0" collapsed="false">
      <c r="A351" s="0" t="n">
        <v>6</v>
      </c>
      <c r="B351" s="0" t="s">
        <v>444</v>
      </c>
      <c r="C351" s="0" t="n">
        <v>76</v>
      </c>
      <c r="D351" s="0" t="s">
        <v>1717</v>
      </c>
      <c r="E351" s="0" t="n">
        <v>223</v>
      </c>
      <c r="F351" s="0" t="s">
        <v>1743</v>
      </c>
      <c r="G351" s="0" t="n">
        <v>241</v>
      </c>
      <c r="H351" s="0" t="s">
        <v>1744</v>
      </c>
      <c r="I351" s="0" t="n">
        <v>7</v>
      </c>
      <c r="J351" s="0" t="s">
        <v>448</v>
      </c>
    </row>
    <row r="352" customFormat="false" ht="12.85" hidden="false" customHeight="false" outlineLevel="0" collapsed="false">
      <c r="A352" s="0" t="n">
        <v>6</v>
      </c>
      <c r="B352" s="0" t="s">
        <v>444</v>
      </c>
      <c r="C352" s="0" t="n">
        <v>77</v>
      </c>
      <c r="D352" s="0" t="s">
        <v>1745</v>
      </c>
      <c r="E352" s="0" t="n">
        <v>974</v>
      </c>
      <c r="F352" s="0" t="s">
        <v>1746</v>
      </c>
      <c r="G352" s="0" t="n">
        <v>12663</v>
      </c>
      <c r="H352" s="0" t="s">
        <v>1747</v>
      </c>
      <c r="I352" s="0" t="n">
        <v>7</v>
      </c>
      <c r="J352" s="0" t="s">
        <v>448</v>
      </c>
      <c r="K352" s="0" t="n">
        <v>1</v>
      </c>
      <c r="L352" s="0" t="n">
        <v>1119</v>
      </c>
      <c r="N352" s="0" t="n">
        <v>0</v>
      </c>
      <c r="P352" s="0" t="n">
        <v>0</v>
      </c>
      <c r="V352" s="0" t="n">
        <v>0</v>
      </c>
      <c r="AA352" s="0" t="n">
        <v>3500</v>
      </c>
      <c r="AE352" s="0" t="n">
        <v>0</v>
      </c>
      <c r="AG352" s="0" t="n">
        <v>1</v>
      </c>
      <c r="AH352" s="0" t="n">
        <v>1</v>
      </c>
      <c r="AI352" s="0" t="n">
        <v>1</v>
      </c>
      <c r="AJ352" s="0" t="n">
        <v>0</v>
      </c>
      <c r="AK352" s="0" t="n">
        <v>0</v>
      </c>
      <c r="AL352" s="0" t="n">
        <v>1</v>
      </c>
      <c r="AM352" s="0" t="n">
        <v>0</v>
      </c>
      <c r="AO352" s="0" t="n">
        <v>0</v>
      </c>
      <c r="AR352" s="0" t="s">
        <v>1748</v>
      </c>
      <c r="CL352" s="0" t="n">
        <v>1</v>
      </c>
      <c r="CO352" s="0" t="n">
        <v>1</v>
      </c>
      <c r="CP352" s="0" t="n">
        <v>20</v>
      </c>
      <c r="CQ352" s="0" t="n">
        <v>1</v>
      </c>
      <c r="CV352" s="0" t="n">
        <v>1</v>
      </c>
      <c r="CW352" s="0" t="n">
        <v>0</v>
      </c>
      <c r="CX352" s="0" t="n">
        <v>0</v>
      </c>
      <c r="CY352" s="0" t="n">
        <v>8</v>
      </c>
      <c r="CZ352" s="0" t="n">
        <v>0</v>
      </c>
      <c r="DA352" s="0" t="n">
        <v>0</v>
      </c>
      <c r="DC352" s="0" t="n">
        <v>0</v>
      </c>
      <c r="DF352" s="0" t="n">
        <v>1</v>
      </c>
      <c r="DO352" s="0" t="n">
        <v>0</v>
      </c>
    </row>
    <row r="353" customFormat="false" ht="12.85" hidden="false" customHeight="false" outlineLevel="0" collapsed="false">
      <c r="A353" s="0" t="n">
        <v>6</v>
      </c>
      <c r="B353" s="0" t="s">
        <v>444</v>
      </c>
      <c r="C353" s="0" t="n">
        <v>77</v>
      </c>
      <c r="D353" s="0" t="s">
        <v>1745</v>
      </c>
      <c r="E353" s="0" t="n">
        <v>224</v>
      </c>
      <c r="F353" s="0" t="s">
        <v>1749</v>
      </c>
      <c r="G353" s="0" t="n">
        <v>242</v>
      </c>
      <c r="H353" s="0" t="s">
        <v>1750</v>
      </c>
      <c r="I353" s="0" t="n">
        <v>7</v>
      </c>
      <c r="J353" s="0" t="s">
        <v>448</v>
      </c>
      <c r="K353" s="0" t="n">
        <v>1</v>
      </c>
      <c r="N353" s="0" t="n">
        <v>0</v>
      </c>
      <c r="O353" s="1" t="s">
        <v>451</v>
      </c>
      <c r="P353" s="0" t="n">
        <v>0</v>
      </c>
      <c r="V353" s="0" t="n">
        <v>0</v>
      </c>
      <c r="Y353" s="0" t="n">
        <v>0</v>
      </c>
      <c r="AE353" s="0" t="n">
        <v>0</v>
      </c>
      <c r="AM353" s="0" t="n">
        <v>0</v>
      </c>
      <c r="AO353" s="0" t="n">
        <v>0</v>
      </c>
      <c r="AP353" s="0" t="n">
        <v>0</v>
      </c>
      <c r="AR353" s="0" t="s">
        <v>1751</v>
      </c>
      <c r="CL353" s="0" t="n">
        <v>0</v>
      </c>
      <c r="CO353" s="0" t="n">
        <v>0</v>
      </c>
      <c r="CV353" s="0" t="n">
        <v>0</v>
      </c>
      <c r="DC353" s="0" t="n">
        <v>0</v>
      </c>
      <c r="DF353" s="0" t="n">
        <v>1</v>
      </c>
      <c r="DH353" s="0" t="n">
        <v>3888</v>
      </c>
      <c r="DI353" s="0" t="n">
        <v>0</v>
      </c>
      <c r="DJ353" s="0" t="n">
        <v>2206</v>
      </c>
      <c r="DL353" s="0" t="n">
        <v>597</v>
      </c>
      <c r="DO353" s="0" t="n">
        <v>0</v>
      </c>
    </row>
    <row r="354" customFormat="false" ht="12.85" hidden="false" customHeight="false" outlineLevel="0" collapsed="false">
      <c r="A354" s="0" t="n">
        <v>6</v>
      </c>
      <c r="B354" s="0" t="s">
        <v>444</v>
      </c>
      <c r="C354" s="0" t="n">
        <v>77</v>
      </c>
      <c r="D354" s="0" t="s">
        <v>1745</v>
      </c>
      <c r="E354" s="0" t="n">
        <v>225</v>
      </c>
      <c r="F354" s="0" t="s">
        <v>1752</v>
      </c>
      <c r="G354" s="0" t="n">
        <v>243</v>
      </c>
      <c r="H354" s="0" t="s">
        <v>1753</v>
      </c>
      <c r="I354" s="0" t="n">
        <v>7</v>
      </c>
      <c r="J354" s="0" t="s">
        <v>448</v>
      </c>
    </row>
    <row r="355" customFormat="false" ht="12.85" hidden="false" customHeight="false" outlineLevel="0" collapsed="false">
      <c r="A355" s="0" t="n">
        <v>6</v>
      </c>
      <c r="B355" s="0" t="s">
        <v>444</v>
      </c>
      <c r="C355" s="0" t="n">
        <v>77</v>
      </c>
      <c r="D355" s="0" t="s">
        <v>1745</v>
      </c>
      <c r="E355" s="0" t="n">
        <v>226</v>
      </c>
      <c r="F355" s="0" t="s">
        <v>1754</v>
      </c>
      <c r="G355" s="0" t="n">
        <v>244</v>
      </c>
      <c r="H355" s="0" t="s">
        <v>1755</v>
      </c>
      <c r="I355" s="0" t="n">
        <v>7</v>
      </c>
      <c r="J355" s="0" t="s">
        <v>448</v>
      </c>
    </row>
    <row r="356" customFormat="false" ht="12.85" hidden="false" customHeight="false" outlineLevel="0" collapsed="false">
      <c r="A356" s="0" t="n">
        <v>6</v>
      </c>
      <c r="B356" s="0" t="s">
        <v>444</v>
      </c>
      <c r="C356" s="0" t="n">
        <v>77</v>
      </c>
      <c r="D356" s="0" t="s">
        <v>1745</v>
      </c>
      <c r="E356" s="0" t="n">
        <v>227</v>
      </c>
      <c r="F356" s="0" t="s">
        <v>1756</v>
      </c>
      <c r="G356" s="0" t="n">
        <v>12005</v>
      </c>
      <c r="H356" s="0" t="s">
        <v>1757</v>
      </c>
      <c r="I356" s="0" t="n">
        <v>7</v>
      </c>
      <c r="J356" s="0" t="s">
        <v>448</v>
      </c>
    </row>
    <row r="357" customFormat="false" ht="12.85" hidden="false" customHeight="false" outlineLevel="0" collapsed="false">
      <c r="A357" s="0" t="n">
        <v>6</v>
      </c>
      <c r="B357" s="0" t="s">
        <v>444</v>
      </c>
      <c r="C357" s="0" t="n">
        <v>77</v>
      </c>
      <c r="D357" s="0" t="s">
        <v>1745</v>
      </c>
      <c r="E357" s="0" t="n">
        <v>457</v>
      </c>
      <c r="F357" s="0" t="s">
        <v>1758</v>
      </c>
      <c r="G357" s="0" t="n">
        <v>245</v>
      </c>
      <c r="H357" s="0" t="s">
        <v>1759</v>
      </c>
      <c r="I357" s="0" t="n">
        <v>7</v>
      </c>
      <c r="J357" s="0" t="s">
        <v>448</v>
      </c>
      <c r="K357" s="0" t="n">
        <v>1</v>
      </c>
      <c r="N357" s="0" t="n">
        <v>1</v>
      </c>
      <c r="O357" s="1" t="s">
        <v>583</v>
      </c>
      <c r="P357" s="0" t="n">
        <v>1</v>
      </c>
      <c r="Q357" s="0" t="n">
        <v>3</v>
      </c>
      <c r="R357" s="0" t="n">
        <v>4</v>
      </c>
      <c r="S357" s="0" t="n">
        <v>0</v>
      </c>
      <c r="T357" s="0" t="n">
        <v>653</v>
      </c>
      <c r="U357" s="0" t="n">
        <v>1</v>
      </c>
      <c r="V357" s="0" t="n">
        <v>1</v>
      </c>
      <c r="W357" s="0" t="n">
        <v>825</v>
      </c>
      <c r="AE357" s="0" t="n">
        <v>0</v>
      </c>
      <c r="AG357" s="0" t="n">
        <v>0</v>
      </c>
      <c r="AM357" s="0" t="n">
        <v>0</v>
      </c>
      <c r="AO357" s="0" t="n">
        <v>1</v>
      </c>
      <c r="AP357" s="0" t="n">
        <v>0</v>
      </c>
      <c r="AS357" s="0" t="n">
        <v>1</v>
      </c>
      <c r="AU357" s="0" t="n">
        <v>1</v>
      </c>
      <c r="AW357" s="0" t="n">
        <v>0</v>
      </c>
      <c r="AY357" s="0" t="n">
        <v>0</v>
      </c>
      <c r="BB357" s="0" t="n">
        <v>0</v>
      </c>
      <c r="BD357" s="0" t="n">
        <v>0</v>
      </c>
      <c r="BE357" s="0" t="n">
        <v>0</v>
      </c>
      <c r="BF357" s="0" t="n">
        <v>0</v>
      </c>
      <c r="BG357" s="0" t="n">
        <v>0</v>
      </c>
      <c r="BH357" s="0" t="n">
        <v>0</v>
      </c>
      <c r="BJ357" s="0" t="n">
        <v>825</v>
      </c>
      <c r="BK357" s="0" t="n">
        <v>48</v>
      </c>
      <c r="BM357" s="0" t="n">
        <v>0</v>
      </c>
      <c r="BN357" s="0" t="n">
        <v>1</v>
      </c>
      <c r="BO357" s="0" t="n">
        <v>0</v>
      </c>
      <c r="BP357" s="0" t="n">
        <v>0</v>
      </c>
      <c r="BQ357" s="0" t="n">
        <v>0</v>
      </c>
      <c r="BR357" s="0" t="n">
        <v>0</v>
      </c>
      <c r="BS357" s="0" t="n">
        <v>0</v>
      </c>
      <c r="BU357" s="0" t="n">
        <v>1</v>
      </c>
      <c r="BV357" s="0" t="n">
        <v>1</v>
      </c>
      <c r="BW357" s="0" t="n">
        <v>96</v>
      </c>
      <c r="BX357" s="0" t="n">
        <v>0</v>
      </c>
      <c r="BY357" s="0" t="n">
        <v>0</v>
      </c>
      <c r="CA357" s="0" t="n">
        <v>0</v>
      </c>
      <c r="CD357" s="0" t="n">
        <v>34</v>
      </c>
      <c r="CE357" s="0" t="n">
        <v>0</v>
      </c>
      <c r="CF357" s="0" t="n">
        <v>0</v>
      </c>
      <c r="CG357" s="0" t="n">
        <v>0</v>
      </c>
      <c r="CH357" s="0" t="n">
        <v>0</v>
      </c>
      <c r="CI357" s="0" t="n">
        <v>0</v>
      </c>
      <c r="CJ357" s="0" t="n">
        <v>0</v>
      </c>
      <c r="CL357" s="0" t="n">
        <v>0</v>
      </c>
      <c r="CO357" s="0" t="n">
        <v>1</v>
      </c>
      <c r="CP357" s="0" t="n">
        <v>12</v>
      </c>
      <c r="CQ357" s="0" t="n">
        <v>1</v>
      </c>
      <c r="CV357" s="0" t="n">
        <v>0</v>
      </c>
      <c r="DP357" s="0" t="n">
        <v>0</v>
      </c>
      <c r="DQ357" s="0" t="s">
        <v>1760</v>
      </c>
      <c r="DR357" s="0" t="n">
        <v>3</v>
      </c>
      <c r="DS357" s="1" t="s">
        <v>1135</v>
      </c>
      <c r="DT357" s="0" t="n">
        <v>4</v>
      </c>
      <c r="DX357" s="1" t="s">
        <v>453</v>
      </c>
      <c r="DY357" s="1" t="s">
        <v>460</v>
      </c>
      <c r="DZ357" s="1" t="s">
        <v>461</v>
      </c>
      <c r="EA357" s="1" t="s">
        <v>462</v>
      </c>
      <c r="EB357" s="1" t="s">
        <v>463</v>
      </c>
      <c r="ED357" s="0" t="n">
        <v>2</v>
      </c>
      <c r="EE357" s="0" t="n">
        <v>1</v>
      </c>
    </row>
    <row r="358" customFormat="false" ht="12.85" hidden="false" customHeight="false" outlineLevel="0" collapsed="false">
      <c r="A358" s="0" t="n">
        <v>6</v>
      </c>
      <c r="B358" s="0" t="s">
        <v>444</v>
      </c>
      <c r="C358" s="0" t="n">
        <v>77</v>
      </c>
      <c r="D358" s="0" t="s">
        <v>1745</v>
      </c>
      <c r="E358" s="0" t="n">
        <v>228</v>
      </c>
      <c r="F358" s="0" t="s">
        <v>1761</v>
      </c>
      <c r="G358" s="0" t="n">
        <v>12047</v>
      </c>
      <c r="H358" s="0" t="s">
        <v>1762</v>
      </c>
      <c r="I358" s="0" t="n">
        <v>7</v>
      </c>
      <c r="J358" s="0" t="s">
        <v>448</v>
      </c>
      <c r="K358" s="0" t="n">
        <v>1</v>
      </c>
      <c r="L358" s="0" t="n">
        <v>88</v>
      </c>
      <c r="M358" s="0" t="n">
        <v>2015</v>
      </c>
      <c r="N358" s="0" t="n">
        <v>0</v>
      </c>
      <c r="O358" s="1" t="s">
        <v>463</v>
      </c>
      <c r="P358" s="0" t="n">
        <v>1</v>
      </c>
      <c r="Q358" s="0" t="n">
        <v>8</v>
      </c>
      <c r="R358" s="0" t="n">
        <v>8</v>
      </c>
      <c r="V358" s="0" t="n">
        <v>1</v>
      </c>
      <c r="W358" s="0" t="n">
        <v>2055</v>
      </c>
      <c r="AB358" s="0" t="n">
        <v>0</v>
      </c>
      <c r="AC358" s="0" t="n">
        <v>360</v>
      </c>
      <c r="AE358" s="0" t="n">
        <v>0</v>
      </c>
      <c r="AG358" s="0" t="n">
        <v>1</v>
      </c>
      <c r="AH358" s="0" t="n">
        <v>1</v>
      </c>
      <c r="AI358" s="0" t="n">
        <v>0</v>
      </c>
      <c r="AJ358" s="0" t="n">
        <v>0</v>
      </c>
      <c r="AK358" s="0" t="n">
        <v>0</v>
      </c>
      <c r="AL358" s="0" t="n">
        <v>0</v>
      </c>
      <c r="AM358" s="0" t="n">
        <v>0</v>
      </c>
      <c r="AO358" s="0" t="n">
        <v>1</v>
      </c>
      <c r="AP358" s="0" t="n">
        <v>0</v>
      </c>
      <c r="AR358" s="0" t="s">
        <v>1763</v>
      </c>
      <c r="AS358" s="0" t="n">
        <v>0</v>
      </c>
      <c r="AW358" s="0" t="n">
        <v>1</v>
      </c>
      <c r="AX358" s="0" t="n">
        <v>30</v>
      </c>
      <c r="AY358" s="0" t="n">
        <v>1</v>
      </c>
      <c r="AZ358" s="0" t="n">
        <v>40</v>
      </c>
      <c r="BB358" s="0" t="n">
        <v>0</v>
      </c>
      <c r="BD358" s="0" t="n">
        <v>0</v>
      </c>
      <c r="BE358" s="0" t="n">
        <v>0</v>
      </c>
      <c r="BF358" s="0" t="n">
        <v>0</v>
      </c>
      <c r="BG358" s="0" t="n">
        <v>0</v>
      </c>
      <c r="BH358" s="0" t="n">
        <v>0</v>
      </c>
      <c r="BJ358" s="0" t="n">
        <v>2055</v>
      </c>
      <c r="BK358" s="0" t="n">
        <v>78</v>
      </c>
      <c r="BL358" s="0" t="n">
        <v>0</v>
      </c>
      <c r="BM358" s="0" t="n">
        <v>78</v>
      </c>
      <c r="BN358" s="0" t="n">
        <v>1</v>
      </c>
      <c r="BO358" s="0" t="n">
        <v>0</v>
      </c>
      <c r="BP358" s="0" t="n">
        <v>1</v>
      </c>
      <c r="BQ358" s="0" t="n">
        <v>1</v>
      </c>
      <c r="BR358" s="0" t="n">
        <v>0</v>
      </c>
      <c r="BS358" s="0" t="n">
        <v>0</v>
      </c>
      <c r="BU358" s="0" t="n">
        <v>1</v>
      </c>
      <c r="BV358" s="0" t="n">
        <v>2</v>
      </c>
      <c r="BY358" s="0" t="n">
        <v>0</v>
      </c>
      <c r="CA358" s="0" t="n">
        <v>1</v>
      </c>
      <c r="CB358" s="0" t="n">
        <v>1</v>
      </c>
      <c r="CC358" s="0" t="n">
        <v>0</v>
      </c>
      <c r="CD358" s="0" t="n">
        <v>223</v>
      </c>
      <c r="CE358" s="0" t="n">
        <v>1</v>
      </c>
      <c r="CF358" s="0" t="n">
        <v>0</v>
      </c>
      <c r="CG358" s="0" t="n">
        <v>1</v>
      </c>
      <c r="CH358" s="0" t="n">
        <v>0</v>
      </c>
      <c r="CI358" s="0" t="n">
        <v>0</v>
      </c>
      <c r="CJ358" s="0" t="n">
        <v>0</v>
      </c>
      <c r="CL358" s="0" t="n">
        <v>0</v>
      </c>
      <c r="CO358" s="0" t="n">
        <v>1</v>
      </c>
      <c r="CP358" s="0" t="n">
        <v>21</v>
      </c>
      <c r="CQ358" s="0" t="n">
        <v>0</v>
      </c>
      <c r="CR358" s="1" t="s">
        <v>550</v>
      </c>
      <c r="CU358" s="1" t="s">
        <v>462</v>
      </c>
      <c r="CV358" s="0" t="n">
        <v>0</v>
      </c>
      <c r="DB358" s="0" t="n">
        <v>1</v>
      </c>
      <c r="DD358" s="0" t="n">
        <v>0</v>
      </c>
      <c r="DE358" s="0" t="n">
        <v>1</v>
      </c>
      <c r="DF358" s="0" t="n">
        <v>1</v>
      </c>
      <c r="DP358" s="0" t="n">
        <v>0</v>
      </c>
      <c r="DQ358" s="0" t="s">
        <v>1764</v>
      </c>
      <c r="DR358" s="0" t="n">
        <v>4</v>
      </c>
      <c r="DS358" s="1" t="s">
        <v>1765</v>
      </c>
      <c r="DT358" s="0" t="n">
        <v>5</v>
      </c>
      <c r="DU358" s="0" t="n">
        <v>956</v>
      </c>
      <c r="DV358" s="0" t="n">
        <v>623443</v>
      </c>
      <c r="DX358" s="1" t="s">
        <v>452</v>
      </c>
      <c r="DY358" s="1" t="s">
        <v>460</v>
      </c>
      <c r="DZ358" s="1" t="s">
        <v>461</v>
      </c>
      <c r="EA358" s="1" t="s">
        <v>462</v>
      </c>
      <c r="EC358" s="0" t="s">
        <v>1766</v>
      </c>
      <c r="ED358" s="0" t="s">
        <v>958</v>
      </c>
      <c r="EE358" s="0" t="n">
        <v>1</v>
      </c>
      <c r="EF358" s="0" t="n">
        <v>1</v>
      </c>
      <c r="EJ358" s="0" t="n">
        <v>62</v>
      </c>
      <c r="EK358" s="0" t="n">
        <v>0</v>
      </c>
      <c r="EQ358" s="0" t="n">
        <v>0</v>
      </c>
      <c r="ER358" s="0" t="s">
        <v>1764</v>
      </c>
      <c r="ES358" s="0" t="n">
        <v>5</v>
      </c>
      <c r="ET358" s="1" t="s">
        <v>1323</v>
      </c>
      <c r="EU358" s="0" t="n">
        <v>10</v>
      </c>
      <c r="EV358" s="0" t="n">
        <v>1099</v>
      </c>
    </row>
    <row r="359" customFormat="false" ht="12.85" hidden="false" customHeight="false" outlineLevel="0" collapsed="false">
      <c r="A359" s="0" t="n">
        <v>6</v>
      </c>
      <c r="B359" s="0" t="s">
        <v>444</v>
      </c>
      <c r="C359" s="0" t="n">
        <v>77</v>
      </c>
      <c r="D359" s="0" t="s">
        <v>1745</v>
      </c>
      <c r="E359" s="0" t="n">
        <v>229</v>
      </c>
      <c r="F359" s="0" t="s">
        <v>1767</v>
      </c>
      <c r="G359" s="0" t="n">
        <v>246</v>
      </c>
      <c r="H359" s="0" t="s">
        <v>1768</v>
      </c>
      <c r="I359" s="0" t="n">
        <v>7</v>
      </c>
      <c r="J359" s="0" t="s">
        <v>448</v>
      </c>
    </row>
    <row r="360" customFormat="false" ht="12.85" hidden="false" customHeight="false" outlineLevel="0" collapsed="false">
      <c r="A360" s="0" t="n">
        <v>6</v>
      </c>
      <c r="B360" s="0" t="s">
        <v>444</v>
      </c>
      <c r="C360" s="0" t="n">
        <v>77</v>
      </c>
      <c r="D360" s="0" t="s">
        <v>1745</v>
      </c>
      <c r="E360" s="0" t="n">
        <v>230</v>
      </c>
      <c r="F360" s="0" t="s">
        <v>1769</v>
      </c>
      <c r="G360" s="0" t="n">
        <v>247</v>
      </c>
      <c r="H360" s="0" t="s">
        <v>1770</v>
      </c>
      <c r="I360" s="0" t="n">
        <v>7</v>
      </c>
      <c r="J360" s="0" t="s">
        <v>448</v>
      </c>
      <c r="K360" s="0" t="n">
        <v>1</v>
      </c>
      <c r="L360" s="0" t="n">
        <v>300</v>
      </c>
      <c r="M360" s="0" t="n">
        <v>1964</v>
      </c>
      <c r="N360" s="0" t="n">
        <v>0</v>
      </c>
      <c r="P360" s="0" t="n">
        <v>1</v>
      </c>
      <c r="Q360" s="0" t="n">
        <v>7</v>
      </c>
      <c r="T360" s="0" t="n">
        <v>2029</v>
      </c>
      <c r="U360" s="0" t="n">
        <v>1</v>
      </c>
      <c r="V360" s="0" t="n">
        <v>1</v>
      </c>
      <c r="W360" s="0" t="n">
        <v>2980</v>
      </c>
      <c r="X360" s="0" t="n">
        <v>1975</v>
      </c>
      <c r="AE360" s="0" t="n">
        <v>0</v>
      </c>
      <c r="AG360" s="0" t="n">
        <v>0</v>
      </c>
      <c r="AS360" s="0" t="n">
        <v>0</v>
      </c>
      <c r="AW360" s="0" t="n">
        <v>0</v>
      </c>
      <c r="AY360" s="0" t="n">
        <v>0</v>
      </c>
      <c r="BB360" s="0" t="n">
        <v>0</v>
      </c>
      <c r="BD360" s="0" t="n">
        <v>0</v>
      </c>
      <c r="BE360" s="0" t="n">
        <v>0</v>
      </c>
      <c r="BH360" s="0" t="n">
        <v>0</v>
      </c>
      <c r="BJ360" s="0" t="n">
        <v>2980</v>
      </c>
      <c r="BK360" s="0" t="n">
        <v>192</v>
      </c>
      <c r="BM360" s="0" t="n">
        <v>9</v>
      </c>
      <c r="BN360" s="0" t="n">
        <v>1</v>
      </c>
      <c r="BO360" s="0" t="n">
        <v>0</v>
      </c>
      <c r="BP360" s="0" t="n">
        <v>1</v>
      </c>
      <c r="BQ360" s="0" t="n">
        <v>1</v>
      </c>
      <c r="BR360" s="0" t="n">
        <v>0</v>
      </c>
      <c r="BS360" s="0" t="n">
        <v>1</v>
      </c>
      <c r="BT360" s="0" t="s">
        <v>1771</v>
      </c>
      <c r="BU360" s="0" t="n">
        <v>1</v>
      </c>
      <c r="BV360" s="0" t="n">
        <v>3</v>
      </c>
      <c r="CA360" s="0" t="n">
        <v>1</v>
      </c>
      <c r="CC360" s="0" t="n">
        <v>0</v>
      </c>
      <c r="CD360" s="0" t="n">
        <v>76</v>
      </c>
      <c r="CE360" s="0" t="n">
        <v>0</v>
      </c>
      <c r="CF360" s="0" t="n">
        <v>0</v>
      </c>
      <c r="CG360" s="0" t="n">
        <v>0</v>
      </c>
      <c r="CH360" s="0" t="n">
        <v>0</v>
      </c>
      <c r="CI360" s="0" t="n">
        <v>0</v>
      </c>
      <c r="CJ360" s="0" t="n">
        <v>0</v>
      </c>
      <c r="CL360" s="0" t="n">
        <v>0</v>
      </c>
      <c r="CO360" s="0" t="n">
        <v>1</v>
      </c>
      <c r="CP360" s="0" t="n">
        <v>70</v>
      </c>
      <c r="CQ360" s="0" t="n">
        <v>0</v>
      </c>
      <c r="CR360" s="1" t="s">
        <v>550</v>
      </c>
      <c r="CS360" s="1" t="s">
        <v>585</v>
      </c>
      <c r="CV360" s="0" t="n">
        <v>0</v>
      </c>
      <c r="DB360" s="0" t="n">
        <v>1</v>
      </c>
      <c r="DD360" s="0" t="n">
        <v>0</v>
      </c>
      <c r="DE360" s="0" t="n">
        <v>0</v>
      </c>
      <c r="DF360" s="0" t="n">
        <v>1</v>
      </c>
      <c r="DG360" s="0" t="n">
        <v>5</v>
      </c>
      <c r="DH360" s="0" t="n">
        <v>32870</v>
      </c>
      <c r="DI360" s="0" t="n">
        <v>21124</v>
      </c>
      <c r="DK360" s="0" t="n">
        <v>4243</v>
      </c>
      <c r="DL360" s="0" t="n">
        <v>9364</v>
      </c>
      <c r="DO360" s="0" t="n">
        <v>1</v>
      </c>
      <c r="DP360" s="0" t="n">
        <v>0</v>
      </c>
      <c r="DQ360" s="0" t="s">
        <v>564</v>
      </c>
      <c r="DR360" s="0" t="n">
        <v>2</v>
      </c>
      <c r="DU360" s="0" t="n">
        <v>98</v>
      </c>
      <c r="DW360" s="0" t="n">
        <v>303</v>
      </c>
      <c r="DX360" s="1" t="s">
        <v>453</v>
      </c>
      <c r="DY360" s="1" t="s">
        <v>460</v>
      </c>
      <c r="DZ360" s="1" t="s">
        <v>461</v>
      </c>
      <c r="EA360" s="1" t="s">
        <v>462</v>
      </c>
      <c r="EB360" s="1" t="s">
        <v>513</v>
      </c>
      <c r="EC360" s="0" t="s">
        <v>794</v>
      </c>
      <c r="ED360" s="0" t="s">
        <v>794</v>
      </c>
      <c r="EE360" s="0" t="n">
        <v>1</v>
      </c>
      <c r="EF360" s="0" t="n">
        <v>2</v>
      </c>
      <c r="EK360" s="0" t="n">
        <v>0</v>
      </c>
      <c r="EQ360" s="0" t="n">
        <v>0</v>
      </c>
      <c r="ER360" s="0" t="s">
        <v>564</v>
      </c>
      <c r="ES360" s="0" t="n">
        <v>2</v>
      </c>
      <c r="EV360" s="0" t="n">
        <v>749</v>
      </c>
      <c r="EX360" s="0" t="n">
        <v>303</v>
      </c>
      <c r="EY360" s="1" t="s">
        <v>453</v>
      </c>
      <c r="EZ360" s="1" t="s">
        <v>460</v>
      </c>
      <c r="FA360" s="1" t="s">
        <v>461</v>
      </c>
      <c r="FB360" s="1" t="s">
        <v>462</v>
      </c>
      <c r="FC360" s="1" t="s">
        <v>572</v>
      </c>
      <c r="FD360" s="0" t="s">
        <v>493</v>
      </c>
      <c r="FE360" s="0" t="s">
        <v>494</v>
      </c>
      <c r="FF360" s="0" t="n">
        <v>0</v>
      </c>
      <c r="FG360" s="0" t="n">
        <v>2</v>
      </c>
      <c r="FL360" s="0" t="n">
        <v>0</v>
      </c>
      <c r="FQ360" s="0" t="n">
        <v>2</v>
      </c>
      <c r="FR360" s="0" t="s">
        <v>564</v>
      </c>
      <c r="FS360" s="0" t="n">
        <v>1891</v>
      </c>
      <c r="FU360" s="0" t="n">
        <v>303</v>
      </c>
      <c r="FV360" s="1" t="s">
        <v>453</v>
      </c>
      <c r="FW360" s="1" t="s">
        <v>460</v>
      </c>
      <c r="FX360" s="1" t="s">
        <v>461</v>
      </c>
      <c r="FY360" s="1" t="s">
        <v>462</v>
      </c>
      <c r="FZ360" s="1" t="s">
        <v>465</v>
      </c>
      <c r="GA360" s="0" t="s">
        <v>509</v>
      </c>
      <c r="GB360" s="0" t="s">
        <v>498</v>
      </c>
      <c r="GC360" s="0" t="n">
        <v>0</v>
      </c>
      <c r="GD360" s="0" t="n">
        <v>1</v>
      </c>
      <c r="GH360" s="0" t="s">
        <v>736</v>
      </c>
      <c r="GI360" s="0" t="n">
        <v>0</v>
      </c>
      <c r="HL360" s="0" t="n">
        <v>242</v>
      </c>
      <c r="HP360" s="0" t="n">
        <v>1</v>
      </c>
      <c r="HQ360" s="0" t="n">
        <v>2</v>
      </c>
    </row>
    <row r="361" customFormat="false" ht="12.85" hidden="false" customHeight="false" outlineLevel="0" collapsed="false">
      <c r="A361" s="0" t="n">
        <v>6</v>
      </c>
      <c r="B361" s="0" t="s">
        <v>444</v>
      </c>
      <c r="C361" s="0" t="n">
        <v>77</v>
      </c>
      <c r="D361" s="0" t="s">
        <v>1745</v>
      </c>
      <c r="E361" s="0" t="n">
        <v>500</v>
      </c>
      <c r="F361" s="0" t="s">
        <v>1772</v>
      </c>
      <c r="G361" s="0" t="n">
        <v>248</v>
      </c>
      <c r="H361" s="0" t="s">
        <v>1773</v>
      </c>
      <c r="I361" s="0" t="n">
        <v>7</v>
      </c>
      <c r="J361" s="0" t="s">
        <v>448</v>
      </c>
    </row>
    <row r="362" customFormat="false" ht="12.85" hidden="false" customHeight="false" outlineLevel="0" collapsed="false">
      <c r="A362" s="0" t="n">
        <v>6</v>
      </c>
      <c r="B362" s="0" t="s">
        <v>444</v>
      </c>
      <c r="C362" s="0" t="n">
        <v>77</v>
      </c>
      <c r="D362" s="0" t="s">
        <v>1745</v>
      </c>
      <c r="E362" s="0" t="n">
        <v>517</v>
      </c>
      <c r="F362" s="0" t="s">
        <v>1774</v>
      </c>
      <c r="G362" s="0" t="n">
        <v>2702</v>
      </c>
      <c r="H362" s="0" t="s">
        <v>1775</v>
      </c>
      <c r="I362" s="0" t="n">
        <v>7</v>
      </c>
      <c r="J362" s="0" t="s">
        <v>448</v>
      </c>
    </row>
    <row r="363" customFormat="false" ht="12.85" hidden="false" customHeight="false" outlineLevel="0" collapsed="false">
      <c r="A363" s="0" t="n">
        <v>6</v>
      </c>
      <c r="B363" s="0" t="s">
        <v>444</v>
      </c>
      <c r="C363" s="0" t="n">
        <v>77</v>
      </c>
      <c r="D363" s="0" t="s">
        <v>1745</v>
      </c>
      <c r="E363" s="0" t="n">
        <v>501</v>
      </c>
      <c r="F363" s="0" t="s">
        <v>1776</v>
      </c>
      <c r="G363" s="0" t="n">
        <v>249</v>
      </c>
      <c r="H363" s="0" t="s">
        <v>1777</v>
      </c>
      <c r="I363" s="0" t="n">
        <v>7</v>
      </c>
      <c r="J363" s="0" t="s">
        <v>448</v>
      </c>
    </row>
    <row r="364" customFormat="false" ht="12.85" hidden="false" customHeight="false" outlineLevel="0" collapsed="false">
      <c r="A364" s="0" t="n">
        <v>6</v>
      </c>
      <c r="B364" s="0" t="s">
        <v>444</v>
      </c>
      <c r="C364" s="0" t="n">
        <v>77</v>
      </c>
      <c r="D364" s="0" t="s">
        <v>1745</v>
      </c>
      <c r="E364" s="0" t="n">
        <v>231</v>
      </c>
      <c r="F364" s="0" t="s">
        <v>1778</v>
      </c>
      <c r="G364" s="0" t="n">
        <v>12057</v>
      </c>
      <c r="H364" s="0" t="s">
        <v>1779</v>
      </c>
      <c r="I364" s="0" t="n">
        <v>7</v>
      </c>
      <c r="J364" s="0" t="s">
        <v>448</v>
      </c>
    </row>
    <row r="365" customFormat="false" ht="12.85" hidden="false" customHeight="false" outlineLevel="0" collapsed="false">
      <c r="A365" s="0" t="n">
        <v>6</v>
      </c>
      <c r="B365" s="0" t="s">
        <v>444</v>
      </c>
      <c r="C365" s="0" t="n">
        <v>77</v>
      </c>
      <c r="D365" s="0" t="s">
        <v>1745</v>
      </c>
      <c r="E365" s="0" t="n">
        <v>232</v>
      </c>
      <c r="F365" s="0" t="s">
        <v>1780</v>
      </c>
      <c r="G365" s="0" t="n">
        <v>12060</v>
      </c>
      <c r="H365" s="0" t="s">
        <v>1781</v>
      </c>
      <c r="I365" s="0" t="n">
        <v>7</v>
      </c>
      <c r="J365" s="0" t="s">
        <v>448</v>
      </c>
    </row>
    <row r="366" customFormat="false" ht="12.85" hidden="false" customHeight="false" outlineLevel="0" collapsed="false">
      <c r="A366" s="0" t="n">
        <v>6</v>
      </c>
      <c r="B366" s="0" t="s">
        <v>444</v>
      </c>
      <c r="C366" s="0" t="n">
        <v>77</v>
      </c>
      <c r="D366" s="0" t="s">
        <v>1745</v>
      </c>
      <c r="E366" s="0" t="n">
        <v>435</v>
      </c>
      <c r="F366" s="0" t="s">
        <v>1782</v>
      </c>
      <c r="G366" s="0" t="n">
        <v>250</v>
      </c>
      <c r="H366" s="0" t="s">
        <v>1783</v>
      </c>
      <c r="I366" s="0" t="n">
        <v>7</v>
      </c>
      <c r="J366" s="0" t="s">
        <v>448</v>
      </c>
    </row>
    <row r="367" customFormat="false" ht="12.85" hidden="false" customHeight="false" outlineLevel="0" collapsed="false">
      <c r="A367" s="0" t="n">
        <v>6</v>
      </c>
      <c r="B367" s="0" t="s">
        <v>444</v>
      </c>
      <c r="C367" s="0" t="n">
        <v>77</v>
      </c>
      <c r="D367" s="0" t="s">
        <v>1745</v>
      </c>
      <c r="E367" s="0" t="n">
        <v>528</v>
      </c>
      <c r="F367" s="0" t="s">
        <v>1784</v>
      </c>
      <c r="G367" s="0" t="n">
        <v>3375</v>
      </c>
      <c r="H367" s="0" t="s">
        <v>1785</v>
      </c>
      <c r="I367" s="0" t="n">
        <v>7</v>
      </c>
      <c r="J367" s="0" t="s">
        <v>448</v>
      </c>
    </row>
    <row r="368" customFormat="false" ht="12.85" hidden="false" customHeight="false" outlineLevel="0" collapsed="false">
      <c r="A368" s="0" t="n">
        <v>6</v>
      </c>
      <c r="B368" s="0" t="s">
        <v>444</v>
      </c>
      <c r="C368" s="0" t="n">
        <v>77</v>
      </c>
      <c r="D368" s="0" t="s">
        <v>1745</v>
      </c>
      <c r="E368" s="0" t="n">
        <v>233</v>
      </c>
      <c r="F368" s="0" t="s">
        <v>1786</v>
      </c>
      <c r="G368" s="0" t="n">
        <v>12080</v>
      </c>
      <c r="H368" s="0" t="s">
        <v>1787</v>
      </c>
      <c r="I368" s="0" t="n">
        <v>7</v>
      </c>
      <c r="J368" s="0" t="s">
        <v>448</v>
      </c>
      <c r="K368" s="0" t="n">
        <v>1</v>
      </c>
      <c r="L368" s="0" t="n">
        <v>300</v>
      </c>
      <c r="M368" s="0" t="n">
        <v>1997</v>
      </c>
      <c r="N368" s="0" t="n">
        <v>0</v>
      </c>
      <c r="O368" s="1" t="s">
        <v>451</v>
      </c>
      <c r="P368" s="0" t="n">
        <v>0</v>
      </c>
      <c r="V368" s="0" t="n">
        <v>0</v>
      </c>
      <c r="AD368" s="0" t="n">
        <v>70</v>
      </c>
      <c r="AE368" s="0" t="n">
        <v>0</v>
      </c>
      <c r="AG368" s="0" t="n">
        <v>0</v>
      </c>
      <c r="AM368" s="0" t="n">
        <v>0</v>
      </c>
      <c r="AO368" s="0" t="n">
        <v>1</v>
      </c>
      <c r="AP368" s="0" t="n">
        <v>0</v>
      </c>
      <c r="CL368" s="0" t="n">
        <v>0</v>
      </c>
      <c r="CO368" s="0" t="n">
        <v>1</v>
      </c>
      <c r="CP368" s="0" t="n">
        <v>8</v>
      </c>
      <c r="CQ368" s="0" t="n">
        <v>1</v>
      </c>
      <c r="CV368" s="0" t="n">
        <v>1</v>
      </c>
      <c r="CW368" s="0" t="n">
        <v>0</v>
      </c>
      <c r="CX368" s="0" t="n">
        <v>2</v>
      </c>
      <c r="CY368" s="0" t="n">
        <v>1</v>
      </c>
      <c r="CZ368" s="0" t="n">
        <v>0</v>
      </c>
      <c r="DA368" s="0" t="n">
        <v>0</v>
      </c>
      <c r="DC368" s="0" t="n">
        <v>1</v>
      </c>
      <c r="DF368" s="0" t="n">
        <v>1</v>
      </c>
      <c r="DH368" s="0" t="n">
        <v>1599</v>
      </c>
      <c r="DJ368" s="0" t="n">
        <v>762</v>
      </c>
      <c r="DK368" s="0" t="n">
        <v>400</v>
      </c>
      <c r="DL368" s="0" t="n">
        <v>437</v>
      </c>
      <c r="DN368" s="0" t="n">
        <v>66</v>
      </c>
      <c r="DO368" s="0" t="n">
        <v>1</v>
      </c>
    </row>
    <row r="369" customFormat="false" ht="12.85" hidden="false" customHeight="false" outlineLevel="0" collapsed="false">
      <c r="A369" s="0" t="n">
        <v>6</v>
      </c>
      <c r="B369" s="0" t="s">
        <v>444</v>
      </c>
      <c r="C369" s="0" t="n">
        <v>77</v>
      </c>
      <c r="D369" s="0" t="s">
        <v>1745</v>
      </c>
      <c r="E369" s="0" t="n">
        <v>234</v>
      </c>
      <c r="F369" s="0" t="s">
        <v>1788</v>
      </c>
      <c r="G369" s="0" t="n">
        <v>12086</v>
      </c>
      <c r="H369" s="0" t="s">
        <v>1789</v>
      </c>
      <c r="I369" s="0" t="n">
        <v>7</v>
      </c>
      <c r="J369" s="0" t="s">
        <v>448</v>
      </c>
    </row>
    <row r="370" customFormat="false" ht="12.85" hidden="false" customHeight="false" outlineLevel="0" collapsed="false">
      <c r="A370" s="0" t="n">
        <v>6</v>
      </c>
      <c r="B370" s="0" t="s">
        <v>444</v>
      </c>
      <c r="C370" s="0" t="n">
        <v>77</v>
      </c>
      <c r="D370" s="0" t="s">
        <v>1745</v>
      </c>
      <c r="E370" s="0" t="n">
        <v>429</v>
      </c>
      <c r="F370" s="0" t="s">
        <v>1790</v>
      </c>
      <c r="G370" s="0" t="n">
        <v>251</v>
      </c>
      <c r="H370" s="0" t="s">
        <v>1791</v>
      </c>
      <c r="I370" s="0" t="n">
        <v>7</v>
      </c>
      <c r="J370" s="0" t="s">
        <v>448</v>
      </c>
    </row>
    <row r="371" customFormat="false" ht="12.85" hidden="false" customHeight="false" outlineLevel="0" collapsed="false">
      <c r="A371" s="0" t="n">
        <v>6</v>
      </c>
      <c r="B371" s="0" t="s">
        <v>444</v>
      </c>
      <c r="C371" s="0" t="n">
        <v>77</v>
      </c>
      <c r="D371" s="0" t="s">
        <v>1745</v>
      </c>
      <c r="E371" s="0" t="n">
        <v>235</v>
      </c>
      <c r="F371" s="0" t="s">
        <v>1792</v>
      </c>
      <c r="G371" s="0" t="n">
        <v>3055</v>
      </c>
      <c r="H371" s="0" t="s">
        <v>1793</v>
      </c>
      <c r="I371" s="0" t="n">
        <v>7</v>
      </c>
      <c r="J371" s="0" t="s">
        <v>448</v>
      </c>
    </row>
    <row r="372" customFormat="false" ht="12.85" hidden="false" customHeight="false" outlineLevel="0" collapsed="false">
      <c r="A372" s="0" t="n">
        <v>6</v>
      </c>
      <c r="B372" s="0" t="s">
        <v>444</v>
      </c>
      <c r="C372" s="0" t="n">
        <v>78</v>
      </c>
      <c r="D372" s="0" t="s">
        <v>1794</v>
      </c>
      <c r="E372" s="0" t="n">
        <v>502</v>
      </c>
      <c r="F372" s="0" t="s">
        <v>1795</v>
      </c>
      <c r="G372" s="0" t="n">
        <v>252</v>
      </c>
      <c r="H372" s="0" t="s">
        <v>1796</v>
      </c>
      <c r="I372" s="0" t="n">
        <v>7</v>
      </c>
      <c r="J372" s="0" t="s">
        <v>448</v>
      </c>
      <c r="K372" s="0" t="n">
        <v>1</v>
      </c>
      <c r="O372" s="1" t="s">
        <v>463</v>
      </c>
      <c r="P372" s="0" t="n">
        <v>0</v>
      </c>
      <c r="V372" s="0" t="n">
        <v>0</v>
      </c>
      <c r="AE372" s="0" t="n">
        <v>0</v>
      </c>
    </row>
    <row r="373" customFormat="false" ht="12.85" hidden="false" customHeight="false" outlineLevel="0" collapsed="false">
      <c r="A373" s="0" t="n">
        <v>6</v>
      </c>
      <c r="B373" s="0" t="s">
        <v>444</v>
      </c>
      <c r="C373" s="0" t="n">
        <v>78</v>
      </c>
      <c r="D373" s="0" t="s">
        <v>1794</v>
      </c>
      <c r="E373" s="0" t="n">
        <v>503</v>
      </c>
      <c r="F373" s="0" t="s">
        <v>1797</v>
      </c>
      <c r="G373" s="0" t="n">
        <v>253</v>
      </c>
      <c r="H373" s="0" t="s">
        <v>1798</v>
      </c>
      <c r="I373" s="0" t="n">
        <v>7</v>
      </c>
      <c r="J373" s="0" t="s">
        <v>448</v>
      </c>
    </row>
    <row r="374" customFormat="false" ht="12.85" hidden="false" customHeight="false" outlineLevel="0" collapsed="false">
      <c r="A374" s="0" t="n">
        <v>6</v>
      </c>
      <c r="B374" s="0" t="s">
        <v>444</v>
      </c>
      <c r="C374" s="0" t="n">
        <v>78</v>
      </c>
      <c r="D374" s="0" t="s">
        <v>1794</v>
      </c>
      <c r="E374" s="0" t="n">
        <v>504</v>
      </c>
      <c r="F374" s="0" t="s">
        <v>1799</v>
      </c>
      <c r="G374" s="0" t="n">
        <v>254</v>
      </c>
      <c r="H374" s="0" t="s">
        <v>1800</v>
      </c>
      <c r="I374" s="0" t="n">
        <v>7</v>
      </c>
      <c r="J374" s="0" t="s">
        <v>448</v>
      </c>
    </row>
    <row r="375" customFormat="false" ht="12.85" hidden="false" customHeight="false" outlineLevel="0" collapsed="false">
      <c r="A375" s="0" t="n">
        <v>6</v>
      </c>
      <c r="B375" s="0" t="s">
        <v>444</v>
      </c>
      <c r="C375" s="0" t="n">
        <v>78</v>
      </c>
      <c r="D375" s="0" t="s">
        <v>1794</v>
      </c>
      <c r="E375" s="0" t="n">
        <v>236</v>
      </c>
      <c r="F375" s="0" t="s">
        <v>1801</v>
      </c>
      <c r="G375" s="0" t="n">
        <v>255</v>
      </c>
      <c r="H375" s="0" t="s">
        <v>1802</v>
      </c>
      <c r="I375" s="0" t="n">
        <v>7</v>
      </c>
      <c r="J375" s="0" t="s">
        <v>448</v>
      </c>
    </row>
    <row r="376" customFormat="false" ht="12.85" hidden="false" customHeight="false" outlineLevel="0" collapsed="false">
      <c r="A376" s="0" t="n">
        <v>6</v>
      </c>
      <c r="B376" s="0" t="s">
        <v>444</v>
      </c>
      <c r="C376" s="0" t="n">
        <v>78</v>
      </c>
      <c r="D376" s="0" t="s">
        <v>1794</v>
      </c>
      <c r="E376" s="0" t="n">
        <v>237</v>
      </c>
      <c r="F376" s="0" t="s">
        <v>1803</v>
      </c>
      <c r="G376" s="0" t="n">
        <v>3246</v>
      </c>
      <c r="H376" s="0" t="s">
        <v>1804</v>
      </c>
      <c r="I376" s="0" t="n">
        <v>7</v>
      </c>
      <c r="J376" s="0" t="s">
        <v>448</v>
      </c>
      <c r="K376" s="0" t="n">
        <v>1</v>
      </c>
      <c r="M376" s="0" t="n">
        <v>1970</v>
      </c>
      <c r="N376" s="0" t="n">
        <v>0</v>
      </c>
      <c r="O376" s="1" t="s">
        <v>451</v>
      </c>
      <c r="P376" s="0" t="n">
        <v>1</v>
      </c>
      <c r="Q376" s="0" t="n">
        <v>2</v>
      </c>
      <c r="R376" s="0" t="n">
        <v>2</v>
      </c>
      <c r="T376" s="0" t="n">
        <v>424</v>
      </c>
      <c r="U376" s="0" t="n">
        <v>1</v>
      </c>
      <c r="V376" s="0" t="n">
        <v>1</v>
      </c>
      <c r="W376" s="0" t="n">
        <v>350</v>
      </c>
      <c r="X376" s="0" t="n">
        <v>2012</v>
      </c>
      <c r="AB376" s="0" t="n">
        <v>36</v>
      </c>
      <c r="AC376" s="0" t="n">
        <v>430</v>
      </c>
      <c r="AD376" s="0" t="n">
        <v>17</v>
      </c>
      <c r="AE376" s="0" t="n">
        <v>1</v>
      </c>
      <c r="AF376" s="0" t="n">
        <v>8</v>
      </c>
      <c r="AG376" s="0" t="n">
        <v>1</v>
      </c>
      <c r="AH376" s="0" t="n">
        <v>1</v>
      </c>
      <c r="AI376" s="0" t="n">
        <v>1</v>
      </c>
      <c r="AJ376" s="0" t="n">
        <v>1</v>
      </c>
      <c r="AK376" s="0" t="n">
        <v>0</v>
      </c>
      <c r="AL376" s="0" t="n">
        <v>0</v>
      </c>
      <c r="AM376" s="0" t="n">
        <v>0</v>
      </c>
      <c r="AO376" s="0" t="n">
        <v>0</v>
      </c>
      <c r="AS376" s="0" t="n">
        <v>0</v>
      </c>
      <c r="AW376" s="0" t="n">
        <v>1</v>
      </c>
      <c r="AX376" s="0" t="n">
        <v>348</v>
      </c>
      <c r="AY376" s="0" t="n">
        <v>0</v>
      </c>
      <c r="BB376" s="0" t="n">
        <v>0</v>
      </c>
      <c r="BD376" s="0" t="n">
        <v>0</v>
      </c>
      <c r="BE376" s="0" t="n">
        <v>0</v>
      </c>
      <c r="BF376" s="0" t="n">
        <v>0</v>
      </c>
      <c r="BG376" s="0" t="n">
        <v>0</v>
      </c>
      <c r="BH376" s="0" t="n">
        <v>0</v>
      </c>
      <c r="BJ376" s="0" t="n">
        <v>348</v>
      </c>
      <c r="BK376" s="0" t="n">
        <v>18</v>
      </c>
      <c r="BN376" s="0" t="n">
        <v>1</v>
      </c>
      <c r="BO376" s="0" t="n">
        <v>0</v>
      </c>
      <c r="BP376" s="0" t="n">
        <v>1</v>
      </c>
      <c r="BQ376" s="0" t="n">
        <v>0</v>
      </c>
      <c r="BR376" s="0" t="n">
        <v>0</v>
      </c>
      <c r="BS376" s="0" t="n">
        <v>0</v>
      </c>
      <c r="BU376" s="0" t="n">
        <v>1</v>
      </c>
      <c r="BV376" s="0" t="n">
        <v>2</v>
      </c>
      <c r="BW376" s="0" t="n">
        <v>103</v>
      </c>
      <c r="BX376" s="0" t="n">
        <v>0</v>
      </c>
      <c r="BY376" s="0" t="n">
        <v>0</v>
      </c>
      <c r="CA376" s="0" t="n">
        <v>1</v>
      </c>
      <c r="CB376" s="0" t="n">
        <v>1</v>
      </c>
      <c r="CC376" s="0" t="n">
        <v>0</v>
      </c>
      <c r="CD376" s="0" t="n">
        <v>14</v>
      </c>
      <c r="CE376" s="0" t="n">
        <v>1</v>
      </c>
      <c r="CF376" s="0" t="n">
        <v>0</v>
      </c>
      <c r="CG376" s="0" t="n">
        <v>0</v>
      </c>
      <c r="CH376" s="0" t="n">
        <v>1</v>
      </c>
      <c r="CI376" s="0" t="n">
        <v>0</v>
      </c>
      <c r="CJ376" s="0" t="n">
        <v>0</v>
      </c>
      <c r="CL376" s="0" t="n">
        <v>0</v>
      </c>
      <c r="CO376" s="0" t="n">
        <v>1</v>
      </c>
      <c r="CP376" s="0" t="n">
        <v>6</v>
      </c>
      <c r="CQ376" s="0" t="n">
        <v>1</v>
      </c>
      <c r="CV376" s="0" t="n">
        <v>0</v>
      </c>
      <c r="DB376" s="0" t="n">
        <v>1</v>
      </c>
      <c r="DD376" s="0" t="n">
        <v>0</v>
      </c>
      <c r="DE376" s="0" t="n">
        <v>0</v>
      </c>
      <c r="DF376" s="0" t="n">
        <v>1</v>
      </c>
      <c r="DG376" s="0" t="n">
        <v>3</v>
      </c>
      <c r="DH376" s="0" t="n">
        <v>1077</v>
      </c>
      <c r="DI376" s="0" t="n">
        <v>718</v>
      </c>
      <c r="DJ376" s="0" t="n">
        <v>39</v>
      </c>
      <c r="DK376" s="0" t="n">
        <v>962</v>
      </c>
      <c r="DL376" s="0" t="n">
        <v>1544</v>
      </c>
      <c r="DN376" s="0" t="n">
        <v>58</v>
      </c>
      <c r="DO376" s="0" t="n">
        <v>0</v>
      </c>
      <c r="DP376" s="0" t="n">
        <v>0</v>
      </c>
      <c r="DQ376" s="0" t="s">
        <v>1805</v>
      </c>
      <c r="DR376" s="0" t="n">
        <v>2</v>
      </c>
      <c r="DS376" s="1" t="s">
        <v>1806</v>
      </c>
      <c r="DT376" s="0" t="n">
        <v>10</v>
      </c>
      <c r="DU376" s="0" t="n">
        <v>132</v>
      </c>
      <c r="DW376" s="0" t="n">
        <v>277</v>
      </c>
      <c r="DX376" s="1" t="s">
        <v>663</v>
      </c>
      <c r="EA376" s="1" t="s">
        <v>732</v>
      </c>
      <c r="EB376" s="1" t="s">
        <v>463</v>
      </c>
      <c r="EC376" s="0" t="s">
        <v>656</v>
      </c>
      <c r="ED376" s="0" t="s">
        <v>1219</v>
      </c>
      <c r="EE376" s="0" t="n">
        <v>0</v>
      </c>
      <c r="EF376" s="0" t="n">
        <v>3</v>
      </c>
      <c r="EG376" s="0" t="s">
        <v>1807</v>
      </c>
      <c r="EH376" s="0" t="n">
        <v>1</v>
      </c>
      <c r="EI376" s="0" t="n">
        <v>5</v>
      </c>
      <c r="EJ376" s="0" t="n">
        <v>20</v>
      </c>
      <c r="EK376" s="0" t="n">
        <v>0</v>
      </c>
      <c r="EO376" s="0" t="n">
        <v>2017</v>
      </c>
      <c r="EP376" s="0" t="s">
        <v>1808</v>
      </c>
      <c r="EQ376" s="0" t="n">
        <v>0</v>
      </c>
      <c r="ER376" s="0" t="s">
        <v>1805</v>
      </c>
      <c r="ES376" s="0" t="n">
        <v>2</v>
      </c>
      <c r="ET376" s="1" t="s">
        <v>1806</v>
      </c>
      <c r="EU376" s="0" t="n">
        <v>10</v>
      </c>
      <c r="EV376" s="0" t="n">
        <v>218</v>
      </c>
      <c r="EX376" s="0" t="n">
        <v>277</v>
      </c>
      <c r="EY376" s="1" t="s">
        <v>663</v>
      </c>
      <c r="FB376" s="1" t="s">
        <v>732</v>
      </c>
      <c r="FC376" s="1" t="s">
        <v>654</v>
      </c>
      <c r="FD376" s="0" t="s">
        <v>656</v>
      </c>
      <c r="FE376" s="0" t="s">
        <v>1809</v>
      </c>
      <c r="FF376" s="0" t="n">
        <v>0</v>
      </c>
      <c r="FG376" s="0" t="n">
        <v>1</v>
      </c>
      <c r="FI376" s="0" t="n">
        <v>1</v>
      </c>
      <c r="FJ376" s="0" t="n">
        <v>5</v>
      </c>
      <c r="FK376" s="0" t="n">
        <v>20</v>
      </c>
      <c r="FL376" s="0" t="n">
        <v>0</v>
      </c>
      <c r="FP376" s="0" t="n">
        <v>2017</v>
      </c>
    </row>
    <row r="377" customFormat="false" ht="12.85" hidden="false" customHeight="false" outlineLevel="0" collapsed="false">
      <c r="A377" s="0" t="n">
        <v>6</v>
      </c>
      <c r="B377" s="0" t="s">
        <v>444</v>
      </c>
      <c r="C377" s="0" t="n">
        <v>78</v>
      </c>
      <c r="D377" s="0" t="s">
        <v>1794</v>
      </c>
      <c r="E377" s="0" t="n">
        <v>238</v>
      </c>
      <c r="F377" s="0" t="s">
        <v>1810</v>
      </c>
      <c r="G377" s="0" t="n">
        <v>12031</v>
      </c>
      <c r="H377" s="0" t="s">
        <v>1811</v>
      </c>
      <c r="I377" s="0" t="n">
        <v>7</v>
      </c>
      <c r="J377" s="0" t="s">
        <v>448</v>
      </c>
    </row>
    <row r="378" customFormat="false" ht="12.85" hidden="false" customHeight="false" outlineLevel="0" collapsed="false">
      <c r="A378" s="0" t="n">
        <v>6</v>
      </c>
      <c r="B378" s="0" t="s">
        <v>444</v>
      </c>
      <c r="C378" s="0" t="n">
        <v>78</v>
      </c>
      <c r="D378" s="0" t="s">
        <v>1794</v>
      </c>
      <c r="E378" s="0" t="n">
        <v>239</v>
      </c>
      <c r="F378" s="0" t="s">
        <v>1812</v>
      </c>
      <c r="G378" s="0" t="n">
        <v>256</v>
      </c>
      <c r="H378" s="0" t="s">
        <v>1813</v>
      </c>
      <c r="I378" s="0" t="n">
        <v>7</v>
      </c>
      <c r="J378" s="0" t="s">
        <v>448</v>
      </c>
    </row>
    <row r="379" customFormat="false" ht="12.85" hidden="false" customHeight="false" outlineLevel="0" collapsed="false">
      <c r="A379" s="0" t="n">
        <v>6</v>
      </c>
      <c r="B379" s="0" t="s">
        <v>444</v>
      </c>
      <c r="C379" s="0" t="n">
        <v>78</v>
      </c>
      <c r="D379" s="0" t="s">
        <v>1794</v>
      </c>
      <c r="E379" s="0" t="n">
        <v>240</v>
      </c>
      <c r="F379" s="0" t="s">
        <v>1814</v>
      </c>
      <c r="G379" s="0" t="n">
        <v>257</v>
      </c>
      <c r="H379" s="0" t="s">
        <v>1815</v>
      </c>
      <c r="I379" s="0" t="n">
        <v>7</v>
      </c>
      <c r="J379" s="0" t="s">
        <v>448</v>
      </c>
    </row>
    <row r="380" customFormat="false" ht="12.85" hidden="false" customHeight="false" outlineLevel="0" collapsed="false">
      <c r="A380" s="0" t="n">
        <v>6</v>
      </c>
      <c r="B380" s="0" t="s">
        <v>444</v>
      </c>
      <c r="C380" s="0" t="n">
        <v>78</v>
      </c>
      <c r="D380" s="0" t="s">
        <v>1794</v>
      </c>
      <c r="E380" s="0" t="n">
        <v>241</v>
      </c>
      <c r="F380" s="0" t="s">
        <v>1816</v>
      </c>
      <c r="G380" s="0" t="n">
        <v>258</v>
      </c>
      <c r="H380" s="0" t="s">
        <v>1817</v>
      </c>
      <c r="I380" s="0" t="n">
        <v>7</v>
      </c>
      <c r="J380" s="0" t="s">
        <v>448</v>
      </c>
      <c r="K380" s="0" t="n">
        <v>1</v>
      </c>
      <c r="L380" s="0" t="n">
        <v>240</v>
      </c>
      <c r="M380" s="0" t="n">
        <v>2000</v>
      </c>
      <c r="N380" s="0" t="n">
        <v>0</v>
      </c>
      <c r="O380" s="1" t="s">
        <v>451</v>
      </c>
      <c r="P380" s="0" t="n">
        <v>0</v>
      </c>
      <c r="V380" s="0" t="n">
        <v>1</v>
      </c>
      <c r="W380" s="0" t="n">
        <v>1501</v>
      </c>
      <c r="X380" s="0" t="n">
        <v>2005</v>
      </c>
      <c r="AE380" s="0" t="n">
        <v>0</v>
      </c>
      <c r="AG380" s="0" t="n">
        <v>1</v>
      </c>
      <c r="AH380" s="0" t="n">
        <v>1</v>
      </c>
      <c r="AI380" s="0" t="n">
        <v>1</v>
      </c>
      <c r="AJ380" s="0" t="n">
        <v>1</v>
      </c>
      <c r="AK380" s="0" t="n">
        <v>0</v>
      </c>
      <c r="AL380" s="0" t="n">
        <v>0</v>
      </c>
      <c r="AM380" s="0" t="n">
        <v>0</v>
      </c>
      <c r="AO380" s="0" t="n">
        <v>0</v>
      </c>
      <c r="AP380" s="0" t="n">
        <v>0</v>
      </c>
      <c r="AS380" s="0" t="n">
        <v>0</v>
      </c>
      <c r="AW380" s="0" t="n">
        <v>0</v>
      </c>
      <c r="AY380" s="0" t="n">
        <v>0</v>
      </c>
      <c r="BB380" s="0" t="n">
        <v>0</v>
      </c>
      <c r="BD380" s="0" t="n">
        <v>0</v>
      </c>
      <c r="BE380" s="0" t="n">
        <v>0</v>
      </c>
      <c r="BF380" s="0" t="n">
        <v>0</v>
      </c>
      <c r="BG380" s="0" t="n">
        <v>0</v>
      </c>
      <c r="BH380" s="0" t="n">
        <v>0</v>
      </c>
      <c r="BJ380" s="0" t="n">
        <v>1501</v>
      </c>
      <c r="BK380" s="0" t="n">
        <v>79</v>
      </c>
      <c r="BL380" s="0" t="n">
        <v>0</v>
      </c>
      <c r="BM380" s="0" t="n">
        <v>0</v>
      </c>
      <c r="BN380" s="0" t="n">
        <v>1</v>
      </c>
      <c r="BO380" s="0" t="n">
        <v>0</v>
      </c>
      <c r="BP380" s="0" t="n">
        <v>0</v>
      </c>
      <c r="BQ380" s="0" t="n">
        <v>0</v>
      </c>
      <c r="BR380" s="0" t="n">
        <v>0</v>
      </c>
      <c r="BS380" s="0" t="n">
        <v>1</v>
      </c>
      <c r="BT380" s="0" t="s">
        <v>1818</v>
      </c>
      <c r="BU380" s="0" t="n">
        <v>1</v>
      </c>
      <c r="BV380" s="0" t="n">
        <v>3</v>
      </c>
      <c r="BW380" s="0" t="n">
        <v>276</v>
      </c>
      <c r="BX380" s="0" t="n">
        <v>0</v>
      </c>
      <c r="BY380" s="0" t="n">
        <v>0</v>
      </c>
      <c r="CA380" s="0" t="n">
        <v>1</v>
      </c>
      <c r="CB380" s="0" t="n">
        <v>3</v>
      </c>
      <c r="CC380" s="0" t="n">
        <v>0</v>
      </c>
      <c r="CD380" s="0" t="n">
        <v>50</v>
      </c>
      <c r="CE380" s="0" t="n">
        <v>0</v>
      </c>
      <c r="CF380" s="0" t="n">
        <v>1</v>
      </c>
      <c r="CG380" s="0" t="n">
        <v>1</v>
      </c>
      <c r="CH380" s="0" t="n">
        <v>1</v>
      </c>
      <c r="CI380" s="0" t="n">
        <v>1</v>
      </c>
      <c r="CJ380" s="0" t="n">
        <v>0</v>
      </c>
      <c r="CL380" s="0" t="n">
        <v>0</v>
      </c>
      <c r="CO380" s="0" t="n">
        <v>1</v>
      </c>
      <c r="CP380" s="0" t="n">
        <v>10</v>
      </c>
      <c r="CQ380" s="0" t="n">
        <v>1</v>
      </c>
      <c r="CV380" s="0" t="n">
        <v>0</v>
      </c>
      <c r="DB380" s="0" t="n">
        <v>1</v>
      </c>
      <c r="DD380" s="0" t="n">
        <v>0</v>
      </c>
      <c r="DE380" s="0" t="n">
        <v>0</v>
      </c>
      <c r="DF380" s="0" t="n">
        <v>1</v>
      </c>
      <c r="DG380" s="0" t="n">
        <v>5</v>
      </c>
      <c r="DH380" s="0" t="n">
        <v>11951</v>
      </c>
      <c r="DI380" s="0" t="n">
        <v>7737</v>
      </c>
      <c r="DJ380" s="0" t="n">
        <v>177</v>
      </c>
      <c r="DO380" s="0" t="n">
        <v>1</v>
      </c>
      <c r="DP380" s="0" t="n">
        <v>0</v>
      </c>
      <c r="DQ380" s="0" t="s">
        <v>1819</v>
      </c>
      <c r="DR380" s="0" t="n">
        <v>5</v>
      </c>
      <c r="DS380" s="1" t="s">
        <v>1135</v>
      </c>
      <c r="DT380" s="0" t="n">
        <v>3</v>
      </c>
      <c r="DU380" s="0" t="n">
        <v>161</v>
      </c>
      <c r="DV380" s="0" t="n">
        <v>53</v>
      </c>
      <c r="DW380" s="0" t="n">
        <v>229</v>
      </c>
      <c r="DX380" s="1" t="s">
        <v>453</v>
      </c>
      <c r="DY380" s="1" t="s">
        <v>460</v>
      </c>
      <c r="DZ380" s="1" t="s">
        <v>460</v>
      </c>
      <c r="EA380" s="1" t="s">
        <v>469</v>
      </c>
      <c r="EB380" s="1" t="s">
        <v>453</v>
      </c>
      <c r="ED380" s="0" t="s">
        <v>1036</v>
      </c>
      <c r="EE380" s="0" t="n">
        <v>0</v>
      </c>
      <c r="EF380" s="0" t="n">
        <v>1</v>
      </c>
      <c r="EK380" s="0" t="n">
        <v>1</v>
      </c>
      <c r="EM380" s="0" t="n">
        <v>33</v>
      </c>
      <c r="EN380" s="0" t="s">
        <v>1820</v>
      </c>
      <c r="EO380" s="0" t="n">
        <v>2011</v>
      </c>
      <c r="EQ380" s="0" t="n">
        <v>0</v>
      </c>
      <c r="ER380" s="0" t="s">
        <v>1819</v>
      </c>
      <c r="ES380" s="0" t="n">
        <v>6</v>
      </c>
      <c r="ET380" s="1" t="s">
        <v>1135</v>
      </c>
      <c r="EU380" s="0" t="n">
        <v>3</v>
      </c>
      <c r="EV380" s="0" t="n">
        <v>1083</v>
      </c>
      <c r="EW380" s="0" t="n">
        <v>123</v>
      </c>
      <c r="EX380" s="0" t="n">
        <v>229</v>
      </c>
      <c r="EY380" s="1" t="s">
        <v>453</v>
      </c>
      <c r="EZ380" s="1" t="s">
        <v>460</v>
      </c>
      <c r="FA380" s="1" t="s">
        <v>460</v>
      </c>
      <c r="FB380" s="1" t="s">
        <v>469</v>
      </c>
      <c r="FC380" s="1" t="s">
        <v>654</v>
      </c>
      <c r="FE380" s="0" t="s">
        <v>1219</v>
      </c>
      <c r="FF380" s="0" t="n">
        <v>0</v>
      </c>
      <c r="FG380" s="0" t="n">
        <v>1</v>
      </c>
      <c r="FK380" s="0" t="s">
        <v>813</v>
      </c>
      <c r="FL380" s="0" t="n">
        <v>1</v>
      </c>
      <c r="FO380" s="0" t="s">
        <v>1821</v>
      </c>
      <c r="FP380" s="0" t="n">
        <v>2014</v>
      </c>
      <c r="FQ380" s="0" t="n">
        <v>2</v>
      </c>
      <c r="FR380" s="0" t="s">
        <v>1819</v>
      </c>
      <c r="FS380" s="0" t="n">
        <v>257</v>
      </c>
      <c r="FT380" s="0" t="n">
        <v>8</v>
      </c>
      <c r="FU380" s="0" t="n">
        <v>229</v>
      </c>
      <c r="FV380" s="1" t="s">
        <v>453</v>
      </c>
      <c r="FW380" s="1" t="s">
        <v>460</v>
      </c>
      <c r="FX380" s="1" t="s">
        <v>460</v>
      </c>
      <c r="FY380" s="1" t="s">
        <v>469</v>
      </c>
      <c r="FZ380" s="1" t="s">
        <v>1822</v>
      </c>
      <c r="GA380" s="0" t="s">
        <v>506</v>
      </c>
      <c r="GB380" s="0" t="s">
        <v>1823</v>
      </c>
      <c r="GC380" s="0" t="n">
        <v>0</v>
      </c>
      <c r="GD380" s="0" t="n">
        <v>1</v>
      </c>
      <c r="GH380" s="0" t="s">
        <v>813</v>
      </c>
      <c r="GI380" s="0" t="n">
        <v>1</v>
      </c>
      <c r="GL380" s="0" t="s">
        <v>1821</v>
      </c>
      <c r="GM380" s="0" t="n">
        <v>2011</v>
      </c>
    </row>
    <row r="381" customFormat="false" ht="12.85" hidden="false" customHeight="false" outlineLevel="0" collapsed="false">
      <c r="A381" s="0" t="n">
        <v>6</v>
      </c>
      <c r="B381" s="0" t="s">
        <v>444</v>
      </c>
      <c r="C381" s="0" t="n">
        <v>78</v>
      </c>
      <c r="D381" s="0" t="s">
        <v>1794</v>
      </c>
      <c r="E381" s="0" t="n">
        <v>242</v>
      </c>
      <c r="F381" s="0" t="s">
        <v>1824</v>
      </c>
      <c r="G381" s="0" t="n">
        <v>12021</v>
      </c>
      <c r="H381" s="0" t="s">
        <v>1825</v>
      </c>
      <c r="I381" s="0" t="n">
        <v>7</v>
      </c>
      <c r="J381" s="0" t="s">
        <v>448</v>
      </c>
      <c r="K381" s="0" t="n">
        <v>1</v>
      </c>
      <c r="N381" s="0" t="n">
        <v>1</v>
      </c>
      <c r="O381" s="1" t="s">
        <v>451</v>
      </c>
      <c r="P381" s="0" t="n">
        <v>0</v>
      </c>
      <c r="V381" s="0" t="n">
        <v>1</v>
      </c>
      <c r="W381" s="0" t="n">
        <v>1513</v>
      </c>
      <c r="AE381" s="0" t="n">
        <v>0</v>
      </c>
      <c r="AG381" s="0" t="n">
        <v>0</v>
      </c>
      <c r="AM381" s="0" t="n">
        <v>0</v>
      </c>
      <c r="AO381" s="0" t="n">
        <v>0</v>
      </c>
      <c r="AS381" s="0" t="n">
        <v>0</v>
      </c>
      <c r="AW381" s="0" t="n">
        <v>1</v>
      </c>
      <c r="AY381" s="0" t="n">
        <v>0</v>
      </c>
      <c r="BB381" s="0" t="n">
        <v>0</v>
      </c>
      <c r="BE381" s="0" t="n">
        <v>0</v>
      </c>
      <c r="BF381" s="0" t="n">
        <v>0</v>
      </c>
      <c r="BG381" s="0" t="n">
        <v>0</v>
      </c>
      <c r="BH381" s="0" t="n">
        <v>0</v>
      </c>
      <c r="BJ381" s="0" t="n">
        <v>1513</v>
      </c>
      <c r="BK381" s="0" t="n">
        <v>77</v>
      </c>
      <c r="BN381" s="0" t="n">
        <v>1</v>
      </c>
      <c r="BO381" s="0" t="n">
        <v>1</v>
      </c>
      <c r="BP381" s="0" t="n">
        <v>0</v>
      </c>
      <c r="BQ381" s="0" t="n">
        <v>1</v>
      </c>
      <c r="BR381" s="0" t="n">
        <v>0</v>
      </c>
      <c r="BU381" s="0" t="n">
        <v>1</v>
      </c>
      <c r="BV381" s="0" t="n">
        <v>2</v>
      </c>
      <c r="CA381" s="0" t="n">
        <v>1</v>
      </c>
      <c r="CE381" s="0" t="n">
        <v>0</v>
      </c>
      <c r="CF381" s="0" t="n">
        <v>0</v>
      </c>
      <c r="CG381" s="0" t="n">
        <v>0</v>
      </c>
      <c r="CH381" s="0" t="n">
        <v>0</v>
      </c>
      <c r="CI381" s="0" t="n">
        <v>0</v>
      </c>
      <c r="CJ381" s="0" t="n">
        <v>0</v>
      </c>
      <c r="CL381" s="0" t="n">
        <v>0</v>
      </c>
      <c r="CO381" s="0" t="n">
        <v>1</v>
      </c>
      <c r="CQ381" s="0" t="n">
        <v>0</v>
      </c>
      <c r="CV381" s="0" t="n">
        <v>0</v>
      </c>
      <c r="DB381" s="0" t="n">
        <v>1</v>
      </c>
      <c r="DD381" s="0" t="n">
        <v>0</v>
      </c>
      <c r="DE381" s="0" t="n">
        <v>0</v>
      </c>
      <c r="DP381" s="0" t="n">
        <v>0</v>
      </c>
      <c r="DQ381" s="0" t="s">
        <v>564</v>
      </c>
      <c r="DS381" s="1" t="s">
        <v>1826</v>
      </c>
      <c r="DT381" s="0" t="n">
        <v>10</v>
      </c>
      <c r="DU381" s="0" t="n">
        <v>1513</v>
      </c>
      <c r="DX381" s="1" t="s">
        <v>453</v>
      </c>
      <c r="DY381" s="1" t="s">
        <v>706</v>
      </c>
      <c r="DZ381" s="1" t="s">
        <v>461</v>
      </c>
      <c r="EA381" s="1" t="s">
        <v>462</v>
      </c>
      <c r="EC381" s="0" t="s">
        <v>604</v>
      </c>
      <c r="EE381" s="0" t="n">
        <v>1</v>
      </c>
      <c r="EF381" s="0" t="n">
        <v>1</v>
      </c>
      <c r="EO381" s="0" t="n">
        <v>2015</v>
      </c>
    </row>
    <row r="382" customFormat="false" ht="12.85" hidden="false" customHeight="false" outlineLevel="0" collapsed="false">
      <c r="A382" s="0" t="n">
        <v>6</v>
      </c>
      <c r="B382" s="0" t="s">
        <v>444</v>
      </c>
      <c r="C382" s="0" t="n">
        <v>78</v>
      </c>
      <c r="D382" s="0" t="s">
        <v>1794</v>
      </c>
      <c r="E382" s="0" t="n">
        <v>243</v>
      </c>
      <c r="F382" s="0" t="s">
        <v>1827</v>
      </c>
      <c r="G382" s="0" t="n">
        <v>259</v>
      </c>
      <c r="H382" s="0" t="s">
        <v>1828</v>
      </c>
      <c r="I382" s="0" t="n">
        <v>7</v>
      </c>
      <c r="J382" s="0" t="s">
        <v>448</v>
      </c>
    </row>
    <row r="383" customFormat="false" ht="12.85" hidden="false" customHeight="false" outlineLevel="0" collapsed="false">
      <c r="A383" s="0" t="n">
        <v>6</v>
      </c>
      <c r="B383" s="0" t="s">
        <v>444</v>
      </c>
      <c r="C383" s="0" t="n">
        <v>78</v>
      </c>
      <c r="D383" s="0" t="s">
        <v>1794</v>
      </c>
      <c r="E383" s="0" t="n">
        <v>244</v>
      </c>
      <c r="F383" s="0" t="s">
        <v>1829</v>
      </c>
      <c r="G383" s="0" t="n">
        <v>260</v>
      </c>
      <c r="H383" s="0" t="s">
        <v>1830</v>
      </c>
      <c r="I383" s="0" t="n">
        <v>7</v>
      </c>
      <c r="J383" s="0" t="s">
        <v>448</v>
      </c>
    </row>
    <row r="384" customFormat="false" ht="12.85" hidden="false" customHeight="false" outlineLevel="0" collapsed="false">
      <c r="A384" s="0" t="n">
        <v>6</v>
      </c>
      <c r="B384" s="0" t="s">
        <v>444</v>
      </c>
      <c r="C384" s="0" t="n">
        <v>78</v>
      </c>
      <c r="D384" s="0" t="s">
        <v>1794</v>
      </c>
      <c r="E384" s="0" t="n">
        <v>505</v>
      </c>
      <c r="F384" s="0" t="s">
        <v>1831</v>
      </c>
      <c r="G384" s="0" t="n">
        <v>261</v>
      </c>
      <c r="H384" s="0" t="s">
        <v>1832</v>
      </c>
      <c r="I384" s="0" t="n">
        <v>7</v>
      </c>
      <c r="J384" s="0" t="s">
        <v>448</v>
      </c>
      <c r="K384" s="0" t="n">
        <v>1</v>
      </c>
      <c r="L384" s="0" t="n">
        <v>1220</v>
      </c>
      <c r="M384" s="0" t="n">
        <v>2012</v>
      </c>
      <c r="N384" s="0" t="n">
        <v>1</v>
      </c>
      <c r="O384" s="1" t="s">
        <v>654</v>
      </c>
      <c r="P384" s="0" t="n">
        <v>0</v>
      </c>
      <c r="V384" s="0" t="n">
        <v>1</v>
      </c>
      <c r="W384" s="0" t="n">
        <v>351</v>
      </c>
      <c r="X384" s="0" t="n">
        <v>2012</v>
      </c>
      <c r="AB384" s="0" t="n">
        <v>0</v>
      </c>
      <c r="AC384" s="0" t="n">
        <v>0</v>
      </c>
      <c r="AD384" s="0" t="n">
        <v>0</v>
      </c>
      <c r="AE384" s="0" t="n">
        <v>0</v>
      </c>
      <c r="AG384" s="0" t="n">
        <v>0</v>
      </c>
      <c r="AM384" s="0" t="n">
        <v>0</v>
      </c>
      <c r="AO384" s="0" t="n">
        <v>0</v>
      </c>
      <c r="AP384" s="0" t="n">
        <v>0</v>
      </c>
      <c r="AS384" s="0" t="n">
        <v>0</v>
      </c>
      <c r="AW384" s="0" t="n">
        <v>1</v>
      </c>
      <c r="AX384" s="0" t="n">
        <v>351</v>
      </c>
      <c r="AY384" s="0" t="n">
        <v>0</v>
      </c>
      <c r="BB384" s="0" t="n">
        <v>0</v>
      </c>
      <c r="BD384" s="0" t="n">
        <v>0</v>
      </c>
      <c r="BE384" s="0" t="n">
        <v>0</v>
      </c>
      <c r="BF384" s="0" t="n">
        <v>0</v>
      </c>
      <c r="BG384" s="0" t="n">
        <v>0</v>
      </c>
      <c r="BH384" s="0" t="n">
        <v>0</v>
      </c>
      <c r="BJ384" s="0" t="n">
        <v>351</v>
      </c>
      <c r="BK384" s="0" t="n">
        <v>26</v>
      </c>
      <c r="BM384" s="0" t="n">
        <v>2</v>
      </c>
      <c r="BN384" s="0" t="n">
        <v>1</v>
      </c>
      <c r="BO384" s="0" t="n">
        <v>0</v>
      </c>
      <c r="BP384" s="0" t="n">
        <v>1</v>
      </c>
      <c r="BQ384" s="0" t="n">
        <v>0</v>
      </c>
      <c r="BR384" s="0" t="n">
        <v>0</v>
      </c>
      <c r="BS384" s="0" t="n">
        <v>0</v>
      </c>
      <c r="BU384" s="0" t="n">
        <v>0</v>
      </c>
      <c r="BV384" s="0" t="n">
        <v>1</v>
      </c>
      <c r="BY384" s="0" t="n">
        <v>0</v>
      </c>
      <c r="CA384" s="0" t="n">
        <v>1</v>
      </c>
      <c r="CB384" s="0" t="n">
        <v>1</v>
      </c>
      <c r="CC384" s="0" t="n">
        <v>1</v>
      </c>
      <c r="CF384" s="0" t="n">
        <v>0</v>
      </c>
      <c r="CG384" s="0" t="n">
        <v>0</v>
      </c>
      <c r="CH384" s="0" t="n">
        <v>0</v>
      </c>
      <c r="CI384" s="0" t="n">
        <v>1</v>
      </c>
      <c r="CJ384" s="0" t="n">
        <v>0</v>
      </c>
      <c r="CL384" s="0" t="n">
        <v>0</v>
      </c>
      <c r="CO384" s="0" t="n">
        <v>1</v>
      </c>
      <c r="CP384" s="0" t="n">
        <v>7</v>
      </c>
      <c r="CQ384" s="0" t="n">
        <v>1</v>
      </c>
      <c r="CV384" s="0" t="n">
        <v>1</v>
      </c>
      <c r="CW384" s="0" t="n">
        <v>0</v>
      </c>
      <c r="CY384" s="0" t="n">
        <v>2</v>
      </c>
      <c r="DB384" s="0" t="n">
        <v>1</v>
      </c>
      <c r="DD384" s="0" t="n">
        <v>0</v>
      </c>
      <c r="DE384" s="0" t="n">
        <v>0</v>
      </c>
      <c r="DF384" s="0" t="n">
        <v>1</v>
      </c>
      <c r="DG384" s="0" t="n">
        <v>3</v>
      </c>
      <c r="DO384" s="0" t="n">
        <v>0</v>
      </c>
    </row>
    <row r="385" customFormat="false" ht="12.85" hidden="false" customHeight="false" outlineLevel="0" collapsed="false">
      <c r="A385" s="0" t="n">
        <v>6</v>
      </c>
      <c r="B385" s="0" t="s">
        <v>444</v>
      </c>
      <c r="C385" s="0" t="n">
        <v>78</v>
      </c>
      <c r="D385" s="0" t="s">
        <v>1794</v>
      </c>
      <c r="E385" s="0" t="n">
        <v>245</v>
      </c>
      <c r="F385" s="0" t="s">
        <v>1833</v>
      </c>
      <c r="G385" s="0" t="n">
        <v>12050</v>
      </c>
      <c r="H385" s="0" t="s">
        <v>1834</v>
      </c>
      <c r="I385" s="0" t="n">
        <v>7</v>
      </c>
      <c r="J385" s="0" t="s">
        <v>448</v>
      </c>
      <c r="K385" s="0" t="n">
        <v>1</v>
      </c>
      <c r="L385" s="0" t="n">
        <v>180</v>
      </c>
      <c r="M385" s="0" t="n">
        <v>2013</v>
      </c>
      <c r="N385" s="0" t="n">
        <v>0</v>
      </c>
      <c r="O385" s="1" t="s">
        <v>451</v>
      </c>
      <c r="P385" s="0" t="n">
        <v>0</v>
      </c>
      <c r="V385" s="0" t="n">
        <v>1</v>
      </c>
      <c r="W385" s="0" t="n">
        <v>1000</v>
      </c>
      <c r="X385" s="0" t="n">
        <v>1990</v>
      </c>
      <c r="AA385" s="0" t="n">
        <v>7000</v>
      </c>
      <c r="AB385" s="0" t="n">
        <v>0</v>
      </c>
      <c r="AC385" s="0" t="n">
        <v>50</v>
      </c>
      <c r="AD385" s="0" t="n">
        <v>5</v>
      </c>
      <c r="AE385" s="0" t="n">
        <v>1</v>
      </c>
      <c r="AF385" s="0" t="n">
        <v>10</v>
      </c>
      <c r="AG385" s="0" t="n">
        <v>0</v>
      </c>
      <c r="AM385" s="0" t="n">
        <v>0</v>
      </c>
      <c r="AO385" s="0" t="n">
        <v>0</v>
      </c>
      <c r="AS385" s="0" t="n">
        <v>1</v>
      </c>
      <c r="AT385" s="0" t="n">
        <v>100</v>
      </c>
      <c r="AU385" s="0" t="n">
        <v>6</v>
      </c>
      <c r="AV385" s="0" t="s">
        <v>1835</v>
      </c>
      <c r="AW385" s="0" t="n">
        <v>0</v>
      </c>
      <c r="AY385" s="0" t="n">
        <v>0</v>
      </c>
      <c r="BB385" s="0" t="n">
        <v>0</v>
      </c>
      <c r="BD385" s="0" t="n">
        <v>0</v>
      </c>
      <c r="BE385" s="0" t="n">
        <v>0</v>
      </c>
      <c r="BF385" s="0" t="n">
        <v>1</v>
      </c>
      <c r="BG385" s="0" t="n">
        <v>1</v>
      </c>
      <c r="BH385" s="0" t="n">
        <v>0</v>
      </c>
      <c r="BJ385" s="0" t="n">
        <v>1000</v>
      </c>
      <c r="BK385" s="0" t="n">
        <v>40</v>
      </c>
      <c r="BN385" s="0" t="n">
        <v>1</v>
      </c>
      <c r="BO385" s="0" t="n">
        <v>0</v>
      </c>
      <c r="BP385" s="0" t="n">
        <v>1</v>
      </c>
      <c r="BQ385" s="0" t="n">
        <v>0</v>
      </c>
      <c r="BR385" s="0" t="n">
        <v>0</v>
      </c>
      <c r="BS385" s="0" t="n">
        <v>0</v>
      </c>
      <c r="BU385" s="0" t="n">
        <v>1</v>
      </c>
      <c r="BV385" s="0" t="n">
        <v>2</v>
      </c>
      <c r="BX385" s="0" t="n">
        <v>0</v>
      </c>
      <c r="BY385" s="0" t="n">
        <v>1</v>
      </c>
      <c r="BZ385" s="0" t="n">
        <v>80</v>
      </c>
      <c r="CA385" s="0" t="n">
        <v>1</v>
      </c>
      <c r="CB385" s="0" t="n">
        <v>1</v>
      </c>
      <c r="CC385" s="0" t="n">
        <v>0</v>
      </c>
      <c r="CD385" s="0" t="n">
        <v>16</v>
      </c>
      <c r="CE385" s="0" t="n">
        <v>0</v>
      </c>
      <c r="CF385" s="0" t="n">
        <v>0</v>
      </c>
      <c r="CG385" s="0" t="n">
        <v>0</v>
      </c>
      <c r="CH385" s="0" t="n">
        <v>1</v>
      </c>
      <c r="CI385" s="0" t="n">
        <v>0</v>
      </c>
      <c r="CJ385" s="0" t="n">
        <v>0</v>
      </c>
      <c r="CL385" s="0" t="n">
        <v>0</v>
      </c>
      <c r="CO385" s="0" t="n">
        <v>1</v>
      </c>
      <c r="CP385" s="0" t="n">
        <v>10</v>
      </c>
      <c r="CQ385" s="0" t="n">
        <v>1</v>
      </c>
      <c r="CV385" s="0" t="n">
        <v>0</v>
      </c>
      <c r="DB385" s="0" t="n">
        <v>1</v>
      </c>
      <c r="DD385" s="0" t="n">
        <v>0</v>
      </c>
      <c r="DE385" s="0" t="n">
        <v>1</v>
      </c>
      <c r="DF385" s="0" t="n">
        <v>1</v>
      </c>
      <c r="DG385" s="0" t="n">
        <v>3</v>
      </c>
      <c r="DP385" s="0" t="n">
        <v>0</v>
      </c>
      <c r="DQ385" s="0" t="s">
        <v>1836</v>
      </c>
      <c r="DR385" s="0" t="n">
        <v>6</v>
      </c>
      <c r="DS385" s="1" t="s">
        <v>1837</v>
      </c>
      <c r="DT385" s="0" t="n">
        <v>10</v>
      </c>
      <c r="DU385" s="0" t="n">
        <v>834</v>
      </c>
      <c r="DW385" s="0" t="n">
        <v>5</v>
      </c>
      <c r="DX385" s="1" t="s">
        <v>453</v>
      </c>
      <c r="EA385" s="1" t="s">
        <v>469</v>
      </c>
      <c r="EB385" s="1" t="s">
        <v>1822</v>
      </c>
      <c r="EC385" s="0" t="n">
        <v>1</v>
      </c>
      <c r="ED385" s="0" t="s">
        <v>573</v>
      </c>
      <c r="EE385" s="0" t="n">
        <v>0</v>
      </c>
      <c r="EF385" s="0" t="n">
        <v>1</v>
      </c>
      <c r="EG385" s="0" t="s">
        <v>1838</v>
      </c>
      <c r="EJ385" s="0" t="n">
        <v>30</v>
      </c>
      <c r="EK385" s="0" t="n">
        <v>1</v>
      </c>
      <c r="EM385" s="0" t="s">
        <v>1839</v>
      </c>
      <c r="EO385" s="0" t="n">
        <v>2014</v>
      </c>
      <c r="EQ385" s="0" t="n">
        <v>0</v>
      </c>
      <c r="ER385" s="0" t="s">
        <v>1836</v>
      </c>
      <c r="ES385" s="0" t="n">
        <v>7</v>
      </c>
      <c r="ET385" s="1" t="s">
        <v>1837</v>
      </c>
      <c r="EU385" s="0" t="n">
        <v>10</v>
      </c>
      <c r="EV385" s="0" t="n">
        <v>166</v>
      </c>
      <c r="EX385" s="0" t="n">
        <v>235</v>
      </c>
      <c r="EY385" s="1" t="s">
        <v>453</v>
      </c>
      <c r="FB385" s="1" t="s">
        <v>469</v>
      </c>
      <c r="FC385" s="1" t="s">
        <v>465</v>
      </c>
      <c r="FD385" s="0" t="s">
        <v>842</v>
      </c>
      <c r="FE385" s="0" t="s">
        <v>515</v>
      </c>
      <c r="FF385" s="0" t="n">
        <v>0</v>
      </c>
      <c r="FG385" s="0" t="n">
        <v>2</v>
      </c>
      <c r="FL385" s="0" t="n">
        <v>1</v>
      </c>
      <c r="FO385" s="0" t="s">
        <v>1840</v>
      </c>
      <c r="FP385" s="0" t="n">
        <v>2014</v>
      </c>
    </row>
    <row r="386" customFormat="false" ht="12.85" hidden="false" customHeight="false" outlineLevel="0" collapsed="false">
      <c r="A386" s="0" t="n">
        <v>6</v>
      </c>
      <c r="B386" s="0" t="s">
        <v>444</v>
      </c>
      <c r="C386" s="0" t="n">
        <v>78</v>
      </c>
      <c r="D386" s="0" t="s">
        <v>1794</v>
      </c>
      <c r="E386" s="0" t="n">
        <v>246</v>
      </c>
      <c r="F386" s="0" t="s">
        <v>1841</v>
      </c>
      <c r="G386" s="0" t="n">
        <v>262</v>
      </c>
      <c r="H386" s="0" t="s">
        <v>1842</v>
      </c>
      <c r="I386" s="0" t="n">
        <v>7</v>
      </c>
      <c r="J386" s="0" t="s">
        <v>448</v>
      </c>
    </row>
    <row r="387" customFormat="false" ht="12.85" hidden="false" customHeight="false" outlineLevel="0" collapsed="false">
      <c r="A387" s="0" t="n">
        <v>6</v>
      </c>
      <c r="B387" s="0" t="s">
        <v>444</v>
      </c>
      <c r="C387" s="0" t="n">
        <v>78</v>
      </c>
      <c r="D387" s="0" t="s">
        <v>1794</v>
      </c>
      <c r="E387" s="0" t="n">
        <v>247</v>
      </c>
      <c r="F387" s="0" t="s">
        <v>1843</v>
      </c>
      <c r="G387" s="0" t="n">
        <v>263</v>
      </c>
      <c r="H387" s="0" t="s">
        <v>1844</v>
      </c>
      <c r="I387" s="0" t="n">
        <v>7</v>
      </c>
      <c r="J387" s="0" t="s">
        <v>448</v>
      </c>
      <c r="K387" s="0" t="n">
        <v>1</v>
      </c>
      <c r="L387" s="0" t="n">
        <v>120</v>
      </c>
      <c r="O387" s="1" t="s">
        <v>451</v>
      </c>
      <c r="V387" s="0" t="n">
        <v>0</v>
      </c>
    </row>
    <row r="388" customFormat="false" ht="12.85" hidden="false" customHeight="false" outlineLevel="0" collapsed="false">
      <c r="A388" s="0" t="n">
        <v>6</v>
      </c>
      <c r="B388" s="0" t="s">
        <v>444</v>
      </c>
      <c r="C388" s="0" t="n">
        <v>78</v>
      </c>
      <c r="D388" s="0" t="s">
        <v>1794</v>
      </c>
      <c r="E388" s="0" t="n">
        <v>248</v>
      </c>
      <c r="F388" s="0" t="s">
        <v>1845</v>
      </c>
      <c r="G388" s="0" t="n">
        <v>264</v>
      </c>
      <c r="H388" s="0" t="s">
        <v>1846</v>
      </c>
      <c r="I388" s="0" t="n">
        <v>7</v>
      </c>
      <c r="J388" s="0" t="s">
        <v>448</v>
      </c>
    </row>
    <row r="389" customFormat="false" ht="12.85" hidden="false" customHeight="false" outlineLevel="0" collapsed="false">
      <c r="A389" s="0" t="n">
        <v>6</v>
      </c>
      <c r="B389" s="0" t="s">
        <v>444</v>
      </c>
      <c r="C389" s="0" t="n">
        <v>78</v>
      </c>
      <c r="D389" s="0" t="s">
        <v>1794</v>
      </c>
      <c r="E389" s="0" t="n">
        <v>249</v>
      </c>
      <c r="F389" s="0" t="s">
        <v>1847</v>
      </c>
      <c r="G389" s="0" t="n">
        <v>265</v>
      </c>
      <c r="H389" s="0" t="s">
        <v>1848</v>
      </c>
      <c r="I389" s="0" t="n">
        <v>7</v>
      </c>
      <c r="J389" s="0" t="s">
        <v>448</v>
      </c>
    </row>
    <row r="390" customFormat="false" ht="12.85" hidden="false" customHeight="false" outlineLevel="0" collapsed="false">
      <c r="A390" s="0" t="n">
        <v>6</v>
      </c>
      <c r="B390" s="0" t="s">
        <v>444</v>
      </c>
      <c r="C390" s="0" t="n">
        <v>78</v>
      </c>
      <c r="D390" s="0" t="s">
        <v>1794</v>
      </c>
      <c r="E390" s="0" t="n">
        <v>250</v>
      </c>
      <c r="F390" s="0" t="s">
        <v>1849</v>
      </c>
      <c r="G390" s="0" t="n">
        <v>3210</v>
      </c>
      <c r="H390" s="0" t="s">
        <v>1850</v>
      </c>
      <c r="I390" s="0" t="n">
        <v>7</v>
      </c>
      <c r="J390" s="0" t="s">
        <v>448</v>
      </c>
    </row>
    <row r="391" customFormat="false" ht="12.85" hidden="false" customHeight="false" outlineLevel="0" collapsed="false">
      <c r="A391" s="0" t="n">
        <v>6</v>
      </c>
      <c r="B391" s="0" t="s">
        <v>444</v>
      </c>
      <c r="C391" s="0" t="n">
        <v>78</v>
      </c>
      <c r="D391" s="0" t="s">
        <v>1794</v>
      </c>
      <c r="E391" s="0" t="n">
        <v>251</v>
      </c>
      <c r="F391" s="0" t="s">
        <v>1851</v>
      </c>
      <c r="G391" s="0" t="n">
        <v>266</v>
      </c>
      <c r="H391" s="0" t="s">
        <v>1852</v>
      </c>
      <c r="I391" s="0" t="n">
        <v>7</v>
      </c>
      <c r="J391" s="0" t="s">
        <v>448</v>
      </c>
    </row>
    <row r="392" customFormat="false" ht="12.85" hidden="false" customHeight="false" outlineLevel="0" collapsed="false">
      <c r="A392" s="0" t="n">
        <v>6</v>
      </c>
      <c r="B392" s="0" t="s">
        <v>444</v>
      </c>
      <c r="C392" s="0" t="n">
        <v>78</v>
      </c>
      <c r="D392" s="0" t="s">
        <v>1794</v>
      </c>
      <c r="E392" s="0" t="n">
        <v>252</v>
      </c>
      <c r="F392" s="0" t="s">
        <v>1853</v>
      </c>
      <c r="G392" s="0" t="n">
        <v>12087</v>
      </c>
      <c r="H392" s="0" t="s">
        <v>1854</v>
      </c>
      <c r="I392" s="0" t="n">
        <v>7</v>
      </c>
      <c r="J392" s="0" t="s">
        <v>448</v>
      </c>
    </row>
    <row r="393" customFormat="false" ht="12.85" hidden="false" customHeight="false" outlineLevel="0" collapsed="false">
      <c r="A393" s="0" t="n">
        <v>6</v>
      </c>
      <c r="B393" s="0" t="s">
        <v>444</v>
      </c>
      <c r="C393" s="0" t="n">
        <v>78</v>
      </c>
      <c r="D393" s="0" t="s">
        <v>1794</v>
      </c>
      <c r="E393" s="0" t="n">
        <v>253</v>
      </c>
      <c r="F393" s="0" t="s">
        <v>1855</v>
      </c>
      <c r="G393" s="0" t="n">
        <v>12093</v>
      </c>
      <c r="H393" s="0" t="s">
        <v>1856</v>
      </c>
      <c r="I393" s="0" t="n">
        <v>7</v>
      </c>
      <c r="J393" s="0" t="s">
        <v>448</v>
      </c>
      <c r="K393" s="0" t="n">
        <v>1</v>
      </c>
      <c r="L393" s="0" t="n">
        <v>416</v>
      </c>
      <c r="P393" s="0" t="n">
        <v>0</v>
      </c>
      <c r="V393" s="0" t="n">
        <v>0</v>
      </c>
      <c r="Y393" s="0" t="n">
        <v>0</v>
      </c>
      <c r="AC393" s="0" t="n">
        <v>30</v>
      </c>
      <c r="AE393" s="0" t="n">
        <v>1</v>
      </c>
      <c r="AF393" s="0" t="n">
        <v>14</v>
      </c>
      <c r="AG393" s="0" t="n">
        <v>0</v>
      </c>
      <c r="AM393" s="0" t="n">
        <v>0</v>
      </c>
      <c r="AO393" s="0" t="n">
        <v>0</v>
      </c>
      <c r="DC393" s="0" t="n">
        <v>1</v>
      </c>
      <c r="DF393" s="0" t="n">
        <v>1</v>
      </c>
      <c r="DO393" s="0" t="n">
        <v>0</v>
      </c>
    </row>
    <row r="394" customFormat="false" ht="12.85" hidden="false" customHeight="false" outlineLevel="0" collapsed="false">
      <c r="A394" s="0" t="n">
        <v>6</v>
      </c>
      <c r="B394" s="0" t="s">
        <v>444</v>
      </c>
      <c r="C394" s="0" t="n">
        <v>78</v>
      </c>
      <c r="D394" s="0" t="s">
        <v>1794</v>
      </c>
      <c r="E394" s="0" t="n">
        <v>254</v>
      </c>
      <c r="F394" s="0" t="s">
        <v>1857</v>
      </c>
      <c r="G394" s="0" t="n">
        <v>12092</v>
      </c>
      <c r="H394" s="0" t="s">
        <v>1858</v>
      </c>
      <c r="I394" s="0" t="n">
        <v>7</v>
      </c>
      <c r="J394" s="0" t="s">
        <v>448</v>
      </c>
      <c r="K394" s="0" t="n">
        <v>1</v>
      </c>
      <c r="L394" s="0" t="n">
        <v>96</v>
      </c>
      <c r="M394" s="0" t="n">
        <v>2009</v>
      </c>
      <c r="N394" s="0" t="n">
        <v>0</v>
      </c>
      <c r="O394" s="1" t="s">
        <v>568</v>
      </c>
      <c r="P394" s="0" t="n">
        <v>1</v>
      </c>
      <c r="Q394" s="0" t="n">
        <v>7</v>
      </c>
      <c r="R394" s="0" t="n">
        <v>7</v>
      </c>
      <c r="S394" s="0" t="n">
        <v>0</v>
      </c>
      <c r="T394" s="0" t="n">
        <v>3400</v>
      </c>
      <c r="U394" s="0" t="n">
        <v>3</v>
      </c>
      <c r="V394" s="0" t="n">
        <v>1</v>
      </c>
      <c r="W394" s="0" t="n">
        <v>9270</v>
      </c>
      <c r="X394" s="0" t="n">
        <v>1971</v>
      </c>
      <c r="AD394" s="0" t="n">
        <v>115</v>
      </c>
      <c r="AE394" s="0" t="n">
        <v>0</v>
      </c>
      <c r="AG394" s="0" t="n">
        <v>0</v>
      </c>
      <c r="AM394" s="0" t="n">
        <v>0</v>
      </c>
      <c r="AO394" s="0" t="n">
        <v>1</v>
      </c>
      <c r="AP394" s="0" t="n">
        <v>0</v>
      </c>
      <c r="AR394" s="0" t="s">
        <v>1859</v>
      </c>
      <c r="AS394" s="0" t="n">
        <v>0</v>
      </c>
      <c r="AW394" s="0" t="n">
        <v>1</v>
      </c>
      <c r="AX394" s="0" t="n">
        <v>1100</v>
      </c>
      <c r="AY394" s="0" t="n">
        <v>0</v>
      </c>
      <c r="BB394" s="0" t="n">
        <v>0</v>
      </c>
      <c r="BD394" s="0" t="n">
        <v>0</v>
      </c>
      <c r="BE394" s="0" t="n">
        <v>1</v>
      </c>
      <c r="BF394" s="0" t="n">
        <v>1</v>
      </c>
      <c r="BG394" s="0" t="n">
        <v>0</v>
      </c>
      <c r="BH394" s="0" t="n">
        <v>0</v>
      </c>
      <c r="BJ394" s="0" t="n">
        <v>9270</v>
      </c>
      <c r="BK394" s="0" t="n">
        <v>480</v>
      </c>
      <c r="BL394" s="0" t="n">
        <v>310</v>
      </c>
      <c r="BM394" s="0" t="n">
        <v>310</v>
      </c>
      <c r="BN394" s="0" t="n">
        <v>1</v>
      </c>
      <c r="BO394" s="0" t="n">
        <v>0</v>
      </c>
      <c r="BP394" s="0" t="n">
        <v>1</v>
      </c>
      <c r="BQ394" s="0" t="n">
        <v>0</v>
      </c>
      <c r="BR394" s="0" t="n">
        <v>0</v>
      </c>
      <c r="BS394" s="0" t="n">
        <v>0</v>
      </c>
      <c r="BU394" s="0" t="n">
        <v>2</v>
      </c>
      <c r="BV394" s="0" t="n">
        <v>4</v>
      </c>
      <c r="BW394" s="0" t="n">
        <v>2583</v>
      </c>
      <c r="BX394" s="0" t="n">
        <v>1</v>
      </c>
      <c r="BY394" s="0" t="n">
        <v>0</v>
      </c>
      <c r="CA394" s="0" t="n">
        <v>1</v>
      </c>
      <c r="CC394" s="0" t="n">
        <v>0</v>
      </c>
      <c r="CD394" s="0" t="n">
        <v>310</v>
      </c>
      <c r="CE394" s="0" t="n">
        <v>0</v>
      </c>
      <c r="CF394" s="0" t="n">
        <v>0</v>
      </c>
      <c r="CG394" s="0" t="n">
        <v>1</v>
      </c>
      <c r="CH394" s="0" t="n">
        <v>1</v>
      </c>
      <c r="CI394" s="0" t="n">
        <v>0</v>
      </c>
      <c r="CJ394" s="0" t="n">
        <v>0</v>
      </c>
      <c r="CL394" s="0" t="n">
        <v>0</v>
      </c>
      <c r="CO394" s="0" t="n">
        <v>1</v>
      </c>
      <c r="CP394" s="0" t="n">
        <v>151</v>
      </c>
      <c r="CQ394" s="0" t="n">
        <v>0</v>
      </c>
      <c r="CR394" s="1" t="s">
        <v>452</v>
      </c>
      <c r="CU394" s="1" t="s">
        <v>462</v>
      </c>
      <c r="CV394" s="0" t="n">
        <v>1</v>
      </c>
      <c r="CW394" s="0" t="n">
        <v>1</v>
      </c>
      <c r="CX394" s="0" t="n">
        <v>2</v>
      </c>
      <c r="CY394" s="0" t="n">
        <v>2</v>
      </c>
      <c r="CZ394" s="0" t="n">
        <v>0</v>
      </c>
      <c r="DA394" s="0" t="n">
        <v>0</v>
      </c>
      <c r="DB394" s="0" t="n">
        <v>1</v>
      </c>
      <c r="DD394" s="0" t="n">
        <v>0</v>
      </c>
      <c r="DE394" s="0" t="n">
        <v>0</v>
      </c>
      <c r="DF394" s="0" t="n">
        <v>1</v>
      </c>
      <c r="DG394" s="0" t="n">
        <v>50</v>
      </c>
      <c r="DH394" s="0" t="n">
        <v>65283</v>
      </c>
      <c r="DI394" s="0" t="n">
        <v>64140</v>
      </c>
      <c r="DJ394" s="0" t="n">
        <v>1132</v>
      </c>
      <c r="DO394" s="0" t="n">
        <v>1</v>
      </c>
      <c r="DP394" s="0" t="n">
        <v>0</v>
      </c>
      <c r="DQ394" s="0" t="s">
        <v>1860</v>
      </c>
      <c r="DR394" s="0" t="n">
        <v>5</v>
      </c>
      <c r="DS394" s="1" t="s">
        <v>1861</v>
      </c>
      <c r="DT394" s="0" t="n">
        <v>4</v>
      </c>
      <c r="DU394" s="0" t="n">
        <v>2010</v>
      </c>
      <c r="DW394" s="0" t="n">
        <v>298</v>
      </c>
      <c r="DX394" s="1" t="s">
        <v>453</v>
      </c>
      <c r="DY394" s="1" t="s">
        <v>706</v>
      </c>
      <c r="DZ394" s="1" t="s">
        <v>461</v>
      </c>
      <c r="EA394" s="1" t="s">
        <v>462</v>
      </c>
      <c r="EB394" s="1" t="s">
        <v>463</v>
      </c>
      <c r="EC394" s="0" t="s">
        <v>606</v>
      </c>
      <c r="ED394" s="0" t="s">
        <v>858</v>
      </c>
      <c r="EE394" s="0" t="n">
        <v>0</v>
      </c>
      <c r="EF394" s="0" t="n">
        <v>3</v>
      </c>
      <c r="EG394" s="0" t="s">
        <v>1862</v>
      </c>
      <c r="EJ394" s="0" t="n">
        <v>28</v>
      </c>
      <c r="EK394" s="0" t="n">
        <v>1</v>
      </c>
      <c r="EM394" s="0" t="n">
        <v>62</v>
      </c>
      <c r="EO394" s="0" t="n">
        <v>2015</v>
      </c>
      <c r="EP394" s="0" t="s">
        <v>1863</v>
      </c>
      <c r="EQ394" s="0" t="n">
        <v>1</v>
      </c>
      <c r="ER394" s="0" t="s">
        <v>1860</v>
      </c>
      <c r="ES394" s="0" t="n">
        <v>6</v>
      </c>
      <c r="ET394" s="1" t="s">
        <v>1861</v>
      </c>
      <c r="EU394" s="0" t="n">
        <v>4</v>
      </c>
      <c r="EV394" s="0" t="n">
        <v>985</v>
      </c>
      <c r="EX394" s="0" t="n">
        <v>298</v>
      </c>
      <c r="EY394" s="1" t="s">
        <v>453</v>
      </c>
      <c r="EZ394" s="1" t="s">
        <v>706</v>
      </c>
      <c r="FA394" s="1" t="s">
        <v>461</v>
      </c>
      <c r="FB394" s="1" t="s">
        <v>462</v>
      </c>
      <c r="FC394" s="1" t="s">
        <v>463</v>
      </c>
      <c r="FD394" s="0" t="s">
        <v>606</v>
      </c>
      <c r="FE394" s="0" t="s">
        <v>858</v>
      </c>
      <c r="FF394" s="0" t="n">
        <v>0</v>
      </c>
      <c r="FG394" s="0" t="n">
        <v>2</v>
      </c>
      <c r="FL394" s="0" t="n">
        <v>0</v>
      </c>
      <c r="FP394" s="0" t="n">
        <v>2015</v>
      </c>
      <c r="FQ394" s="0" t="n">
        <v>2</v>
      </c>
      <c r="FR394" s="0" t="s">
        <v>1860</v>
      </c>
      <c r="FS394" s="0" t="n">
        <v>3275</v>
      </c>
      <c r="FU394" s="0" t="n">
        <v>298</v>
      </c>
      <c r="FV394" s="1" t="s">
        <v>453</v>
      </c>
      <c r="FW394" s="1" t="s">
        <v>706</v>
      </c>
      <c r="FX394" s="1" t="s">
        <v>461</v>
      </c>
      <c r="FY394" s="1" t="s">
        <v>462</v>
      </c>
      <c r="FZ394" s="1" t="s">
        <v>463</v>
      </c>
      <c r="GA394" s="0" t="s">
        <v>606</v>
      </c>
      <c r="GB394" s="0" t="s">
        <v>858</v>
      </c>
      <c r="GC394" s="0" t="n">
        <v>0</v>
      </c>
      <c r="GD394" s="0" t="n">
        <v>1</v>
      </c>
      <c r="GH394" s="0" t="n">
        <v>28</v>
      </c>
      <c r="GI394" s="0" t="n">
        <v>0</v>
      </c>
      <c r="GM394" s="0" t="n">
        <v>2015</v>
      </c>
      <c r="GN394" s="0" t="n">
        <v>2</v>
      </c>
      <c r="GO394" s="0" t="s">
        <v>1860</v>
      </c>
      <c r="GP394" s="0" t="n">
        <v>3000</v>
      </c>
      <c r="GR394" s="0" t="n">
        <v>298</v>
      </c>
      <c r="GS394" s="1" t="s">
        <v>453</v>
      </c>
      <c r="GT394" s="1" t="s">
        <v>706</v>
      </c>
      <c r="GU394" s="1" t="s">
        <v>461</v>
      </c>
      <c r="GV394" s="1" t="s">
        <v>462</v>
      </c>
      <c r="GW394" s="1" t="s">
        <v>451</v>
      </c>
      <c r="GX394" s="0" t="s">
        <v>606</v>
      </c>
      <c r="GY394" s="0" t="s">
        <v>653</v>
      </c>
      <c r="GZ394" s="0" t="n">
        <v>0</v>
      </c>
      <c r="HA394" s="0" t="n">
        <v>1</v>
      </c>
      <c r="HE394" s="0" t="n">
        <v>28</v>
      </c>
      <c r="HF394" s="0" t="n">
        <v>1</v>
      </c>
      <c r="HH394" s="0" t="n">
        <v>62</v>
      </c>
      <c r="HI394" s="0" t="n">
        <v>2015</v>
      </c>
    </row>
    <row r="395" customFormat="false" ht="12.85" hidden="false" customHeight="false" outlineLevel="0" collapsed="false">
      <c r="A395" s="0" t="n">
        <v>6</v>
      </c>
      <c r="B395" s="0" t="s">
        <v>444</v>
      </c>
      <c r="C395" s="0" t="n">
        <v>78</v>
      </c>
      <c r="D395" s="0" t="s">
        <v>1794</v>
      </c>
      <c r="E395" s="0" t="n">
        <v>506</v>
      </c>
      <c r="F395" s="0" t="s">
        <v>1864</v>
      </c>
      <c r="G395" s="0" t="n">
        <v>267</v>
      </c>
      <c r="H395" s="0" t="s">
        <v>1865</v>
      </c>
      <c r="I395" s="0" t="n">
        <v>7</v>
      </c>
      <c r="J395" s="0" t="s">
        <v>448</v>
      </c>
    </row>
    <row r="396" customFormat="false" ht="12.85" hidden="false" customHeight="false" outlineLevel="0" collapsed="false">
      <c r="A396" s="0" t="n">
        <v>6</v>
      </c>
      <c r="B396" s="0" t="s">
        <v>444</v>
      </c>
      <c r="C396" s="0" t="n">
        <v>79</v>
      </c>
      <c r="D396" s="0" t="s">
        <v>1866</v>
      </c>
      <c r="E396" s="0" t="n">
        <v>255</v>
      </c>
      <c r="F396" s="0" t="s">
        <v>1867</v>
      </c>
      <c r="G396" s="0" t="n">
        <v>268</v>
      </c>
      <c r="H396" s="0" t="s">
        <v>1868</v>
      </c>
      <c r="I396" s="0" t="n">
        <v>7</v>
      </c>
      <c r="J396" s="0" t="s">
        <v>448</v>
      </c>
      <c r="K396" s="0" t="n">
        <v>0</v>
      </c>
      <c r="P396" s="0" t="n">
        <v>1</v>
      </c>
      <c r="Q396" s="0" t="n">
        <v>11</v>
      </c>
      <c r="R396" s="0" t="n">
        <v>11</v>
      </c>
      <c r="S396" s="0" t="n">
        <v>0</v>
      </c>
      <c r="T396" s="0" t="n">
        <v>2131</v>
      </c>
      <c r="U396" s="0" t="n">
        <v>1</v>
      </c>
      <c r="V396" s="0" t="n">
        <v>1</v>
      </c>
      <c r="W396" s="0" t="n">
        <v>1779</v>
      </c>
      <c r="X396" s="0" t="n">
        <v>1986</v>
      </c>
      <c r="AD396" s="0" t="n">
        <v>0</v>
      </c>
      <c r="AE396" s="0" t="n">
        <v>0</v>
      </c>
      <c r="AG396" s="0" t="n">
        <v>0</v>
      </c>
      <c r="AM396" s="0" t="n">
        <v>1</v>
      </c>
      <c r="AN396" s="0" t="n">
        <v>2015</v>
      </c>
      <c r="AO396" s="0" t="n">
        <v>0</v>
      </c>
      <c r="AR396" s="0" t="s">
        <v>1869</v>
      </c>
      <c r="AS396" s="0" t="n">
        <v>0</v>
      </c>
      <c r="AW396" s="0" t="n">
        <v>1</v>
      </c>
      <c r="AX396" s="0" t="n">
        <v>99</v>
      </c>
      <c r="AY396" s="0" t="n">
        <v>0</v>
      </c>
      <c r="BB396" s="0" t="n">
        <v>0</v>
      </c>
      <c r="BD396" s="0" t="n">
        <v>0</v>
      </c>
      <c r="BE396" s="0" t="n">
        <v>0</v>
      </c>
      <c r="BF396" s="0" t="n">
        <v>1</v>
      </c>
      <c r="BG396" s="0" t="n">
        <v>0</v>
      </c>
      <c r="BH396" s="0" t="n">
        <v>0</v>
      </c>
      <c r="BJ396" s="0" t="n">
        <v>1779</v>
      </c>
      <c r="BK396" s="0" t="n">
        <v>159</v>
      </c>
      <c r="BL396" s="0" t="n">
        <v>159</v>
      </c>
      <c r="BM396" s="0" t="n">
        <v>0</v>
      </c>
      <c r="BN396" s="0" t="n">
        <v>1</v>
      </c>
      <c r="BO396" s="0" t="n">
        <v>0</v>
      </c>
      <c r="BP396" s="0" t="n">
        <v>0</v>
      </c>
      <c r="BQ396" s="0" t="n">
        <v>0</v>
      </c>
      <c r="BR396" s="0" t="n">
        <v>0</v>
      </c>
      <c r="BS396" s="0" t="n">
        <v>0</v>
      </c>
      <c r="BU396" s="0" t="n">
        <v>1</v>
      </c>
      <c r="BV396" s="0" t="n">
        <v>3</v>
      </c>
      <c r="BW396" s="0" t="n">
        <v>760</v>
      </c>
      <c r="BX396" s="0" t="n">
        <v>0</v>
      </c>
      <c r="BY396" s="0" t="n">
        <v>0</v>
      </c>
      <c r="CA396" s="0" t="n">
        <v>1</v>
      </c>
      <c r="CB396" s="0" t="n">
        <v>2</v>
      </c>
      <c r="CC396" s="0" t="n">
        <v>0</v>
      </c>
      <c r="CD396" s="0" t="n">
        <v>200</v>
      </c>
      <c r="CE396" s="0" t="n">
        <v>0</v>
      </c>
      <c r="CF396" s="0" t="n">
        <v>0</v>
      </c>
      <c r="CG396" s="0" t="n">
        <v>0</v>
      </c>
      <c r="CH396" s="0" t="n">
        <v>0</v>
      </c>
      <c r="CI396" s="0" t="n">
        <v>1</v>
      </c>
      <c r="CJ396" s="0" t="n">
        <v>0</v>
      </c>
      <c r="CL396" s="0" t="n">
        <v>0</v>
      </c>
      <c r="CO396" s="0" t="n">
        <v>1</v>
      </c>
      <c r="CP396" s="0" t="n">
        <v>50</v>
      </c>
      <c r="CQ396" s="0" t="n">
        <v>0</v>
      </c>
      <c r="CR396" s="1" t="s">
        <v>550</v>
      </c>
      <c r="CS396" s="1" t="s">
        <v>585</v>
      </c>
      <c r="CV396" s="0" t="n">
        <v>0</v>
      </c>
      <c r="DB396" s="0" t="n">
        <v>1</v>
      </c>
      <c r="DD396" s="0" t="n">
        <v>0</v>
      </c>
      <c r="DE396" s="0" t="n">
        <v>0</v>
      </c>
      <c r="DF396" s="0" t="n">
        <v>1</v>
      </c>
      <c r="DG396" s="0" t="n">
        <v>6</v>
      </c>
      <c r="DH396" s="0" t="n">
        <v>25941</v>
      </c>
      <c r="DI396" s="0" t="n">
        <v>18299</v>
      </c>
      <c r="DL396" s="0" t="n">
        <v>7642</v>
      </c>
      <c r="DN396" s="0" t="n">
        <v>753</v>
      </c>
      <c r="DO396" s="0" t="n">
        <v>1</v>
      </c>
      <c r="DP396" s="0" t="n">
        <v>0</v>
      </c>
      <c r="DQ396" s="0" t="s">
        <v>1870</v>
      </c>
      <c r="DR396" s="0" t="n">
        <v>5</v>
      </c>
      <c r="DS396" s="1" t="s">
        <v>1871</v>
      </c>
      <c r="DT396" s="0" t="n">
        <v>4</v>
      </c>
      <c r="DU396" s="0" t="n">
        <v>290</v>
      </c>
      <c r="DV396" s="0" t="n">
        <v>210</v>
      </c>
      <c r="DW396" s="0" t="n">
        <v>302</v>
      </c>
      <c r="DX396" s="1" t="s">
        <v>453</v>
      </c>
      <c r="DY396" s="1" t="s">
        <v>460</v>
      </c>
      <c r="DZ396" s="1" t="s">
        <v>461</v>
      </c>
      <c r="EA396" s="1" t="s">
        <v>462</v>
      </c>
      <c r="EB396" s="1" t="s">
        <v>463</v>
      </c>
      <c r="EC396" s="0" t="n">
        <v>1.2</v>
      </c>
      <c r="ED396" s="0" t="n">
        <v>2.4</v>
      </c>
      <c r="EE396" s="0" t="n">
        <v>0</v>
      </c>
      <c r="EF396" s="0" t="n">
        <v>1</v>
      </c>
      <c r="EJ396" s="0" t="n">
        <v>15</v>
      </c>
      <c r="EK396" s="0" t="n">
        <v>0</v>
      </c>
      <c r="EQ396" s="0" t="n">
        <v>0</v>
      </c>
      <c r="ER396" s="0" t="s">
        <v>1870</v>
      </c>
      <c r="ES396" s="0" t="n">
        <v>6</v>
      </c>
      <c r="ET396" s="1" t="s">
        <v>1871</v>
      </c>
      <c r="EU396" s="0" t="n">
        <v>4</v>
      </c>
      <c r="EV396" s="0" t="n">
        <v>201</v>
      </c>
      <c r="EW396" s="0" t="n">
        <v>156</v>
      </c>
      <c r="EX396" s="0" t="n">
        <v>302</v>
      </c>
      <c r="EY396" s="1" t="s">
        <v>453</v>
      </c>
      <c r="EZ396" s="1" t="s">
        <v>460</v>
      </c>
      <c r="FA396" s="1" t="s">
        <v>461</v>
      </c>
      <c r="FB396" s="1" t="s">
        <v>469</v>
      </c>
      <c r="FC396" s="1" t="s">
        <v>463</v>
      </c>
      <c r="FD396" s="0" t="n">
        <v>1.2</v>
      </c>
      <c r="FE396" s="0" t="n">
        <v>2.4</v>
      </c>
      <c r="FF396" s="0" t="n">
        <v>0</v>
      </c>
      <c r="FG396" s="0" t="n">
        <v>1</v>
      </c>
      <c r="FK396" s="0" t="n">
        <v>15</v>
      </c>
      <c r="FL396" s="0" t="n">
        <v>0</v>
      </c>
      <c r="FQ396" s="0" t="n">
        <v>2</v>
      </c>
      <c r="FR396" s="0" t="s">
        <v>1870</v>
      </c>
      <c r="FS396" s="0" t="n">
        <v>1288</v>
      </c>
      <c r="FT396" s="0" t="n">
        <v>312</v>
      </c>
      <c r="FU396" s="0" t="n">
        <v>302</v>
      </c>
      <c r="FV396" s="1" t="s">
        <v>453</v>
      </c>
      <c r="FW396" s="1" t="s">
        <v>460</v>
      </c>
      <c r="FX396" s="1" t="s">
        <v>461</v>
      </c>
      <c r="FY396" s="1" t="s">
        <v>462</v>
      </c>
      <c r="FZ396" s="1" t="s">
        <v>465</v>
      </c>
      <c r="GA396" s="0" t="n">
        <v>0.8</v>
      </c>
      <c r="GB396" s="0" t="n">
        <v>5</v>
      </c>
      <c r="GC396" s="0" t="n">
        <v>0</v>
      </c>
      <c r="GD396" s="0" t="n">
        <v>1</v>
      </c>
      <c r="GH396" s="0" t="n">
        <v>15</v>
      </c>
      <c r="GI396" s="0" t="n">
        <v>0</v>
      </c>
    </row>
    <row r="397" customFormat="false" ht="12.85" hidden="false" customHeight="false" outlineLevel="0" collapsed="false">
      <c r="A397" s="0" t="n">
        <v>6</v>
      </c>
      <c r="B397" s="0" t="s">
        <v>444</v>
      </c>
      <c r="C397" s="0" t="n">
        <v>79</v>
      </c>
      <c r="D397" s="0" t="s">
        <v>1866</v>
      </c>
      <c r="E397" s="0" t="n">
        <v>1015</v>
      </c>
      <c r="F397" s="0" t="s">
        <v>1872</v>
      </c>
      <c r="G397" s="0" t="n">
        <v>13907</v>
      </c>
      <c r="H397" s="0" t="s">
        <v>1873</v>
      </c>
      <c r="I397" s="0" t="n">
        <v>7</v>
      </c>
      <c r="J397" s="0" t="s">
        <v>448</v>
      </c>
    </row>
    <row r="398" customFormat="false" ht="12.85" hidden="false" customHeight="false" outlineLevel="0" collapsed="false">
      <c r="A398" s="0" t="n">
        <v>6</v>
      </c>
      <c r="B398" s="0" t="s">
        <v>444</v>
      </c>
      <c r="C398" s="0" t="n">
        <v>80</v>
      </c>
      <c r="D398" s="0" t="s">
        <v>1874</v>
      </c>
      <c r="E398" s="0" t="n">
        <v>256</v>
      </c>
      <c r="F398" s="0" t="s">
        <v>1875</v>
      </c>
      <c r="G398" s="0" t="n">
        <v>3355</v>
      </c>
      <c r="H398" s="0" t="s">
        <v>1876</v>
      </c>
      <c r="I398" s="0" t="n">
        <v>7</v>
      </c>
      <c r="J398" s="0" t="s">
        <v>448</v>
      </c>
      <c r="K398" s="0" t="n">
        <v>1</v>
      </c>
      <c r="L398" s="0" t="n">
        <v>600</v>
      </c>
      <c r="M398" s="0" t="n">
        <v>2012</v>
      </c>
      <c r="N398" s="0" t="n">
        <v>0</v>
      </c>
      <c r="P398" s="0" t="n">
        <v>0</v>
      </c>
      <c r="V398" s="0" t="n">
        <v>0</v>
      </c>
      <c r="AE398" s="0" t="n">
        <v>1</v>
      </c>
      <c r="AF398" s="0" t="n">
        <v>4</v>
      </c>
      <c r="AG398" s="0" t="n">
        <v>0</v>
      </c>
      <c r="AM398" s="0" t="n">
        <v>0</v>
      </c>
      <c r="AO398" s="0" t="n">
        <v>1</v>
      </c>
      <c r="AP398" s="0" t="n">
        <v>1</v>
      </c>
      <c r="AQ398" s="0" t="s">
        <v>1877</v>
      </c>
      <c r="DC398" s="0" t="n">
        <v>1</v>
      </c>
      <c r="DF398" s="0" t="n">
        <v>1</v>
      </c>
      <c r="DH398" s="0" t="n">
        <v>896</v>
      </c>
      <c r="DK398" s="0" t="n">
        <v>126</v>
      </c>
      <c r="DL398" s="0" t="n">
        <v>73</v>
      </c>
      <c r="DN398" s="0" t="n">
        <v>85</v>
      </c>
      <c r="DO398" s="0" t="n">
        <v>1</v>
      </c>
    </row>
    <row r="399" customFormat="false" ht="12.85" hidden="false" customHeight="false" outlineLevel="0" collapsed="false">
      <c r="A399" s="0" t="n">
        <v>6</v>
      </c>
      <c r="B399" s="0" t="s">
        <v>444</v>
      </c>
      <c r="C399" s="0" t="n">
        <v>80</v>
      </c>
      <c r="D399" s="0" t="s">
        <v>1874</v>
      </c>
      <c r="E399" s="0" t="n">
        <v>257</v>
      </c>
      <c r="F399" s="0" t="s">
        <v>1878</v>
      </c>
      <c r="G399" s="0" t="n">
        <v>11983</v>
      </c>
      <c r="H399" s="0" t="s">
        <v>1879</v>
      </c>
      <c r="I399" s="0" t="n">
        <v>7</v>
      </c>
      <c r="J399" s="0" t="s">
        <v>448</v>
      </c>
      <c r="K399" s="0" t="n">
        <v>0</v>
      </c>
      <c r="P399" s="0" t="n">
        <v>1</v>
      </c>
      <c r="Q399" s="0" t="n">
        <v>9</v>
      </c>
      <c r="R399" s="0" t="n">
        <v>9</v>
      </c>
      <c r="S399" s="0" t="n">
        <v>0</v>
      </c>
      <c r="T399" s="0" t="n">
        <v>4500</v>
      </c>
      <c r="U399" s="0" t="n">
        <v>1</v>
      </c>
      <c r="V399" s="0" t="n">
        <v>1</v>
      </c>
      <c r="W399" s="0" t="n">
        <v>4600</v>
      </c>
      <c r="X399" s="0" t="n">
        <v>1989</v>
      </c>
      <c r="AB399" s="0" t="n">
        <v>200</v>
      </c>
      <c r="AC399" s="0" t="n">
        <v>0</v>
      </c>
      <c r="AD399" s="0" t="n">
        <v>20</v>
      </c>
      <c r="AE399" s="0" t="n">
        <v>0</v>
      </c>
      <c r="AG399" s="0" t="n">
        <v>1</v>
      </c>
      <c r="AH399" s="0" t="n">
        <v>0</v>
      </c>
      <c r="AI399" s="0" t="n">
        <v>1</v>
      </c>
      <c r="AJ399" s="0" t="n">
        <v>1</v>
      </c>
      <c r="AK399" s="0" t="n">
        <v>0</v>
      </c>
      <c r="AL399" s="0" t="n">
        <v>0</v>
      </c>
      <c r="AM399" s="0" t="n">
        <v>1</v>
      </c>
      <c r="AO399" s="0" t="n">
        <v>0</v>
      </c>
      <c r="AS399" s="0" t="n">
        <v>1</v>
      </c>
      <c r="AT399" s="0" t="n">
        <v>200</v>
      </c>
      <c r="AU399" s="0" t="n">
        <v>6</v>
      </c>
      <c r="AV399" s="0" t="s">
        <v>1880</v>
      </c>
      <c r="AW399" s="0" t="n">
        <v>1</v>
      </c>
      <c r="AX399" s="0" t="n">
        <v>1900</v>
      </c>
      <c r="AY399" s="0" t="n">
        <v>0</v>
      </c>
      <c r="BB399" s="0" t="n">
        <v>0</v>
      </c>
      <c r="BD399" s="0" t="n">
        <v>0</v>
      </c>
      <c r="BE399" s="0" t="n">
        <v>0</v>
      </c>
      <c r="BF399" s="0" t="n">
        <v>1</v>
      </c>
      <c r="BG399" s="0" t="n">
        <v>0</v>
      </c>
      <c r="BH399" s="0" t="n">
        <v>0</v>
      </c>
      <c r="BJ399" s="0" t="n">
        <v>4500</v>
      </c>
      <c r="BK399" s="0" t="n">
        <v>275</v>
      </c>
      <c r="BL399" s="0" t="n">
        <v>0</v>
      </c>
      <c r="BM399" s="0" t="n">
        <v>0</v>
      </c>
      <c r="BN399" s="0" t="n">
        <v>1</v>
      </c>
      <c r="BO399" s="0" t="n">
        <v>0</v>
      </c>
      <c r="BP399" s="0" t="n">
        <v>0</v>
      </c>
      <c r="BQ399" s="0" t="n">
        <v>0</v>
      </c>
      <c r="BR399" s="0" t="n">
        <v>0</v>
      </c>
      <c r="BS399" s="0" t="n">
        <v>0</v>
      </c>
      <c r="BU399" s="0" t="n">
        <v>1</v>
      </c>
      <c r="BV399" s="0" t="n">
        <v>2</v>
      </c>
      <c r="BW399" s="0" t="n">
        <v>1600</v>
      </c>
      <c r="BX399" s="0" t="n">
        <v>0</v>
      </c>
      <c r="BY399" s="0" t="n">
        <v>1</v>
      </c>
      <c r="BZ399" s="0" t="n">
        <v>35</v>
      </c>
      <c r="CA399" s="0" t="n">
        <v>1</v>
      </c>
      <c r="CB399" s="0" t="n">
        <v>3</v>
      </c>
      <c r="CC399" s="0" t="n">
        <v>0</v>
      </c>
      <c r="CD399" s="0" t="n">
        <v>30</v>
      </c>
      <c r="CE399" s="0" t="n">
        <v>0</v>
      </c>
      <c r="CF399" s="0" t="n">
        <v>0</v>
      </c>
      <c r="CG399" s="0" t="n">
        <v>1</v>
      </c>
      <c r="CH399" s="0" t="n">
        <v>0</v>
      </c>
      <c r="CI399" s="0" t="n">
        <v>0</v>
      </c>
      <c r="CJ399" s="0" t="n">
        <v>0</v>
      </c>
      <c r="CL399" s="0" t="n">
        <v>0</v>
      </c>
      <c r="CO399" s="0" t="n">
        <v>1</v>
      </c>
      <c r="CP399" s="0" t="n">
        <v>20</v>
      </c>
      <c r="CQ399" s="0" t="n">
        <v>0</v>
      </c>
      <c r="CR399" s="1" t="s">
        <v>465</v>
      </c>
      <c r="CS399" s="1" t="s">
        <v>744</v>
      </c>
      <c r="CT399" s="1" t="s">
        <v>745</v>
      </c>
      <c r="CU399" s="1" t="s">
        <v>462</v>
      </c>
      <c r="CV399" s="0" t="n">
        <v>0</v>
      </c>
      <c r="DB399" s="0" t="n">
        <v>1</v>
      </c>
      <c r="DD399" s="0" t="n">
        <v>0</v>
      </c>
      <c r="DE399" s="0" t="n">
        <v>0</v>
      </c>
      <c r="DF399" s="0" t="n">
        <v>1</v>
      </c>
      <c r="DG399" s="0" t="n">
        <v>18</v>
      </c>
      <c r="DH399" s="0" t="n">
        <v>46000</v>
      </c>
      <c r="DP399" s="0" t="n">
        <v>0</v>
      </c>
      <c r="DQ399" s="0" t="s">
        <v>1881</v>
      </c>
      <c r="DR399" s="0" t="n">
        <v>5</v>
      </c>
      <c r="DS399" s="1" t="s">
        <v>1882</v>
      </c>
      <c r="DT399" s="0" t="n">
        <v>2</v>
      </c>
      <c r="DU399" s="0" t="n">
        <v>950</v>
      </c>
      <c r="DV399" s="0" t="n">
        <v>700</v>
      </c>
      <c r="DW399" s="0" t="n">
        <v>305</v>
      </c>
      <c r="DX399" s="1" t="s">
        <v>453</v>
      </c>
      <c r="DY399" s="1" t="s">
        <v>706</v>
      </c>
      <c r="DZ399" s="1" t="s">
        <v>707</v>
      </c>
      <c r="EA399" s="1" t="s">
        <v>462</v>
      </c>
      <c r="EB399" s="1" t="s">
        <v>451</v>
      </c>
      <c r="EC399" s="0" t="s">
        <v>493</v>
      </c>
      <c r="ED399" s="0" t="s">
        <v>652</v>
      </c>
      <c r="EE399" s="0" t="n">
        <v>0</v>
      </c>
      <c r="EF399" s="0" t="n">
        <v>2</v>
      </c>
      <c r="EK399" s="0" t="n">
        <v>0</v>
      </c>
      <c r="EO399" s="0" t="n">
        <v>2013</v>
      </c>
      <c r="EQ399" s="0" t="n">
        <v>0</v>
      </c>
      <c r="ER399" s="0" t="s">
        <v>1881</v>
      </c>
      <c r="ES399" s="0" t="n">
        <v>6</v>
      </c>
      <c r="ET399" s="1" t="s">
        <v>1882</v>
      </c>
      <c r="EU399" s="0" t="n">
        <v>2</v>
      </c>
      <c r="EV399" s="0" t="n">
        <v>850</v>
      </c>
      <c r="EW399" s="0" t="n">
        <v>600</v>
      </c>
      <c r="EX399" s="0" t="n">
        <v>305</v>
      </c>
      <c r="EY399" s="1" t="s">
        <v>453</v>
      </c>
      <c r="EZ399" s="1" t="s">
        <v>706</v>
      </c>
      <c r="FA399" s="1" t="s">
        <v>707</v>
      </c>
      <c r="FB399" s="1" t="s">
        <v>462</v>
      </c>
      <c r="FC399" s="1" t="s">
        <v>654</v>
      </c>
      <c r="FD399" s="0" t="s">
        <v>781</v>
      </c>
      <c r="FE399" s="0" t="s">
        <v>981</v>
      </c>
      <c r="FF399" s="0" t="n">
        <v>0</v>
      </c>
      <c r="FG399" s="0" t="n">
        <v>1</v>
      </c>
      <c r="FL399" s="0" t="n">
        <v>0</v>
      </c>
      <c r="FP399" s="0" t="n">
        <v>2013</v>
      </c>
      <c r="FQ399" s="0" t="n">
        <v>2</v>
      </c>
      <c r="FR399" s="0" t="s">
        <v>1881</v>
      </c>
      <c r="FS399" s="0" t="n">
        <v>2700</v>
      </c>
      <c r="FT399" s="0" t="n">
        <v>200</v>
      </c>
      <c r="FU399" s="0" t="n">
        <v>255</v>
      </c>
      <c r="FV399" s="1" t="s">
        <v>453</v>
      </c>
      <c r="FW399" s="1" t="s">
        <v>706</v>
      </c>
      <c r="FX399" s="1" t="s">
        <v>707</v>
      </c>
      <c r="FY399" s="1" t="s">
        <v>462</v>
      </c>
      <c r="FZ399" s="1" t="s">
        <v>654</v>
      </c>
      <c r="GA399" s="0" t="s">
        <v>781</v>
      </c>
      <c r="GB399" s="0" t="s">
        <v>981</v>
      </c>
      <c r="GC399" s="0" t="n">
        <v>0</v>
      </c>
      <c r="GD399" s="0" t="n">
        <v>1</v>
      </c>
      <c r="GE399" s="0" t="s">
        <v>1883</v>
      </c>
      <c r="GI399" s="0" t="n">
        <v>0</v>
      </c>
      <c r="GM399" s="0" t="n">
        <v>2013</v>
      </c>
    </row>
    <row r="400" customFormat="false" ht="12.85" hidden="false" customHeight="false" outlineLevel="0" collapsed="false">
      <c r="A400" s="0" t="n">
        <v>6</v>
      </c>
      <c r="B400" s="0" t="s">
        <v>444</v>
      </c>
      <c r="C400" s="0" t="n">
        <v>80</v>
      </c>
      <c r="D400" s="0" t="s">
        <v>1874</v>
      </c>
      <c r="E400" s="0" t="n">
        <v>1009</v>
      </c>
      <c r="F400" s="0" t="s">
        <v>1884</v>
      </c>
      <c r="G400" s="0" t="n">
        <v>13883</v>
      </c>
      <c r="H400" s="0" t="s">
        <v>1885</v>
      </c>
      <c r="I400" s="0" t="n">
        <v>7</v>
      </c>
      <c r="J400" s="0" t="s">
        <v>448</v>
      </c>
    </row>
    <row r="401" customFormat="false" ht="12.85" hidden="false" customHeight="false" outlineLevel="0" collapsed="false">
      <c r="A401" s="0" t="n">
        <v>6</v>
      </c>
      <c r="B401" s="0" t="s">
        <v>444</v>
      </c>
      <c r="C401" s="0" t="n">
        <v>80</v>
      </c>
      <c r="D401" s="0" t="s">
        <v>1874</v>
      </c>
      <c r="E401" s="0" t="n">
        <v>1016</v>
      </c>
      <c r="F401" s="0" t="s">
        <v>1886</v>
      </c>
      <c r="G401" s="0" t="n">
        <v>13911</v>
      </c>
      <c r="H401" s="0" t="s">
        <v>1887</v>
      </c>
      <c r="I401" s="0" t="n">
        <v>7</v>
      </c>
      <c r="J401" s="0" t="s">
        <v>448</v>
      </c>
    </row>
    <row r="402" customFormat="false" ht="12.85" hidden="false" customHeight="false" outlineLevel="0" collapsed="false">
      <c r="A402" s="0" t="n">
        <v>6</v>
      </c>
      <c r="B402" s="0" t="s">
        <v>444</v>
      </c>
      <c r="C402" s="0" t="n">
        <v>81</v>
      </c>
      <c r="D402" s="0" t="s">
        <v>1888</v>
      </c>
      <c r="E402" s="0" t="n">
        <v>258</v>
      </c>
      <c r="F402" s="0" t="s">
        <v>1889</v>
      </c>
      <c r="G402" s="0" t="n">
        <v>269</v>
      </c>
      <c r="H402" s="0" t="s">
        <v>1890</v>
      </c>
      <c r="I402" s="0" t="n">
        <v>7</v>
      </c>
      <c r="J402" s="0" t="s">
        <v>448</v>
      </c>
      <c r="K402" s="0" t="n">
        <v>0</v>
      </c>
      <c r="P402" s="0" t="n">
        <v>1</v>
      </c>
      <c r="Q402" s="0" t="n">
        <v>4</v>
      </c>
      <c r="R402" s="0" t="n">
        <v>4</v>
      </c>
      <c r="S402" s="0" t="n">
        <v>4</v>
      </c>
      <c r="T402" s="0" t="n">
        <v>1500</v>
      </c>
      <c r="U402" s="0" t="n">
        <v>2</v>
      </c>
      <c r="V402" s="0" t="n">
        <v>1</v>
      </c>
      <c r="W402" s="0" t="n">
        <v>1706</v>
      </c>
      <c r="X402" s="0" t="n">
        <v>1980</v>
      </c>
      <c r="AD402" s="0" t="n">
        <v>0</v>
      </c>
      <c r="AE402" s="0" t="n">
        <v>1</v>
      </c>
      <c r="AF402" s="0" t="n">
        <v>20</v>
      </c>
      <c r="AG402" s="0" t="n">
        <v>0</v>
      </c>
      <c r="AM402" s="0" t="n">
        <v>0</v>
      </c>
      <c r="AO402" s="0" t="n">
        <v>0</v>
      </c>
      <c r="AS402" s="0" t="n">
        <v>1</v>
      </c>
      <c r="AT402" s="0" t="n">
        <v>150</v>
      </c>
      <c r="AU402" s="0" t="n">
        <v>6</v>
      </c>
      <c r="AV402" s="0" t="s">
        <v>1891</v>
      </c>
      <c r="AW402" s="0" t="n">
        <v>1</v>
      </c>
      <c r="AX402" s="0" t="n">
        <v>700</v>
      </c>
      <c r="AY402" s="0" t="n">
        <v>0</v>
      </c>
      <c r="BB402" s="0" t="n">
        <v>0</v>
      </c>
      <c r="BD402" s="0" t="n">
        <v>0</v>
      </c>
      <c r="BE402" s="0" t="n">
        <v>0</v>
      </c>
      <c r="BF402" s="0" t="n">
        <v>0</v>
      </c>
      <c r="BG402" s="0" t="n">
        <v>0</v>
      </c>
      <c r="BH402" s="0" t="n">
        <v>0</v>
      </c>
      <c r="BJ402" s="0" t="n">
        <v>1706</v>
      </c>
      <c r="BK402" s="0" t="n">
        <v>100</v>
      </c>
      <c r="BL402" s="0" t="n">
        <v>100</v>
      </c>
      <c r="BM402" s="0" t="n">
        <v>0</v>
      </c>
      <c r="BN402" s="0" t="n">
        <v>1</v>
      </c>
      <c r="BO402" s="0" t="n">
        <v>0</v>
      </c>
      <c r="BP402" s="0" t="n">
        <v>1</v>
      </c>
      <c r="BQ402" s="0" t="n">
        <v>0</v>
      </c>
      <c r="BR402" s="0" t="n">
        <v>0</v>
      </c>
      <c r="BS402" s="0" t="n">
        <v>0</v>
      </c>
      <c r="BU402" s="0" t="n">
        <v>1</v>
      </c>
      <c r="BV402" s="0" t="n">
        <v>3</v>
      </c>
      <c r="BW402" s="0" t="n">
        <v>1158</v>
      </c>
      <c r="BX402" s="0" t="n">
        <v>0</v>
      </c>
      <c r="BY402" s="0" t="n">
        <v>1</v>
      </c>
      <c r="BZ402" s="0" t="n">
        <v>54</v>
      </c>
      <c r="CA402" s="0" t="n">
        <v>1</v>
      </c>
      <c r="CB402" s="0" t="n">
        <v>1</v>
      </c>
      <c r="CC402" s="0" t="n">
        <v>0</v>
      </c>
      <c r="CD402" s="0" t="n">
        <v>58</v>
      </c>
      <c r="CE402" s="0" t="n">
        <v>0</v>
      </c>
      <c r="CF402" s="0" t="n">
        <v>0</v>
      </c>
      <c r="CG402" s="0" t="n">
        <v>0</v>
      </c>
      <c r="CH402" s="0" t="n">
        <v>0</v>
      </c>
      <c r="CI402" s="0" t="n">
        <v>0</v>
      </c>
      <c r="CJ402" s="0" t="n">
        <v>0</v>
      </c>
      <c r="CL402" s="0" t="n">
        <v>0</v>
      </c>
      <c r="CO402" s="0" t="n">
        <v>0</v>
      </c>
      <c r="CV402" s="0" t="n">
        <v>0</v>
      </c>
      <c r="DB402" s="0" t="n">
        <v>1</v>
      </c>
      <c r="DD402" s="0" t="n">
        <v>0</v>
      </c>
      <c r="DE402" s="0" t="n">
        <v>0</v>
      </c>
      <c r="DF402" s="0" t="n">
        <v>1</v>
      </c>
      <c r="DG402" s="0" t="n">
        <v>9</v>
      </c>
      <c r="DI402" s="0" t="n">
        <v>18746</v>
      </c>
      <c r="DO402" s="0" t="n">
        <v>1</v>
      </c>
      <c r="DP402" s="0" t="n">
        <v>0</v>
      </c>
      <c r="DQ402" s="0" t="s">
        <v>1892</v>
      </c>
      <c r="DR402" s="0" t="n">
        <v>2</v>
      </c>
      <c r="DS402" s="1" t="s">
        <v>1893</v>
      </c>
      <c r="DT402" s="0" t="n">
        <v>30</v>
      </c>
      <c r="DU402" s="0" t="n">
        <v>417</v>
      </c>
      <c r="DV402" s="0" t="n">
        <v>462</v>
      </c>
      <c r="DW402" s="0" t="n">
        <v>305</v>
      </c>
      <c r="DX402" s="1" t="s">
        <v>465</v>
      </c>
      <c r="DY402" s="1" t="s">
        <v>460</v>
      </c>
      <c r="DZ402" s="1" t="s">
        <v>461</v>
      </c>
      <c r="EA402" s="1" t="s">
        <v>462</v>
      </c>
      <c r="EB402" s="1" t="s">
        <v>463</v>
      </c>
      <c r="EC402" s="0" t="s">
        <v>509</v>
      </c>
      <c r="ED402" s="0" t="s">
        <v>507</v>
      </c>
      <c r="EE402" s="0" t="n">
        <v>0</v>
      </c>
      <c r="EF402" s="0" t="n">
        <v>2</v>
      </c>
      <c r="EK402" s="0" t="n">
        <v>0</v>
      </c>
      <c r="EO402" s="0" t="n">
        <v>2009</v>
      </c>
      <c r="EQ402" s="0" t="n">
        <v>0</v>
      </c>
      <c r="ER402" s="0" t="s">
        <v>1892</v>
      </c>
      <c r="ES402" s="0" t="n">
        <v>2</v>
      </c>
      <c r="ET402" s="1" t="s">
        <v>1893</v>
      </c>
      <c r="EU402" s="0" t="n">
        <v>30</v>
      </c>
      <c r="EV402" s="0" t="n">
        <v>708</v>
      </c>
      <c r="EW402" s="0" t="n">
        <v>447</v>
      </c>
      <c r="EX402" s="0" t="n">
        <v>305</v>
      </c>
      <c r="EY402" s="1" t="s">
        <v>465</v>
      </c>
      <c r="EZ402" s="1" t="s">
        <v>460</v>
      </c>
      <c r="FA402" s="1" t="s">
        <v>461</v>
      </c>
      <c r="FB402" s="1" t="s">
        <v>462</v>
      </c>
      <c r="FC402" s="1" t="s">
        <v>654</v>
      </c>
      <c r="FD402" s="0" t="n">
        <v>1</v>
      </c>
      <c r="FE402" s="0" t="s">
        <v>553</v>
      </c>
      <c r="FF402" s="0" t="n">
        <v>0</v>
      </c>
      <c r="FG402" s="0" t="n">
        <v>1</v>
      </c>
      <c r="FK402" s="0" t="s">
        <v>736</v>
      </c>
      <c r="FL402" s="0" t="n">
        <v>0</v>
      </c>
      <c r="FP402" s="0" t="n">
        <v>2009</v>
      </c>
      <c r="FQ402" s="0" t="n">
        <v>2</v>
      </c>
      <c r="FR402" s="0" t="s">
        <v>1892</v>
      </c>
      <c r="FS402" s="0" t="n">
        <v>581</v>
      </c>
      <c r="FT402" s="0" t="n">
        <v>250</v>
      </c>
      <c r="FU402" s="0" t="n">
        <v>305</v>
      </c>
      <c r="FV402" s="1" t="s">
        <v>465</v>
      </c>
      <c r="FW402" s="1" t="s">
        <v>460</v>
      </c>
      <c r="FX402" s="1" t="s">
        <v>461</v>
      </c>
      <c r="FY402" s="1" t="s">
        <v>462</v>
      </c>
      <c r="FZ402" s="1" t="s">
        <v>654</v>
      </c>
      <c r="GA402" s="0" t="s">
        <v>509</v>
      </c>
      <c r="GB402" s="0" t="s">
        <v>553</v>
      </c>
      <c r="GC402" s="0" t="n">
        <v>0</v>
      </c>
      <c r="GD402" s="0" t="n">
        <v>1</v>
      </c>
      <c r="GH402" s="0" t="s">
        <v>736</v>
      </c>
      <c r="GI402" s="0" t="n">
        <v>0</v>
      </c>
    </row>
    <row r="403" customFormat="false" ht="12.85" hidden="false" customHeight="false" outlineLevel="0" collapsed="false">
      <c r="A403" s="0" t="n">
        <v>6</v>
      </c>
      <c r="B403" s="0" t="s">
        <v>444</v>
      </c>
      <c r="C403" s="0" t="n">
        <v>81</v>
      </c>
      <c r="D403" s="0" t="s">
        <v>1888</v>
      </c>
      <c r="E403" s="0" t="n">
        <v>259</v>
      </c>
      <c r="F403" s="0" t="s">
        <v>1894</v>
      </c>
      <c r="G403" s="0" t="n">
        <v>270</v>
      </c>
      <c r="H403" s="0" t="s">
        <v>1895</v>
      </c>
      <c r="I403" s="0" t="n">
        <v>7</v>
      </c>
      <c r="J403" s="0" t="s">
        <v>448</v>
      </c>
    </row>
    <row r="404" customFormat="false" ht="12.85" hidden="false" customHeight="false" outlineLevel="0" collapsed="false">
      <c r="A404" s="0" t="n">
        <v>6</v>
      </c>
      <c r="B404" s="0" t="s">
        <v>444</v>
      </c>
      <c r="C404" s="0" t="n">
        <v>82</v>
      </c>
      <c r="D404" s="0" t="s">
        <v>1896</v>
      </c>
      <c r="E404" s="0" t="n">
        <v>985</v>
      </c>
      <c r="F404" s="0" t="s">
        <v>1897</v>
      </c>
      <c r="G404" s="0" t="n">
        <v>13787</v>
      </c>
      <c r="H404" s="0" t="s">
        <v>1898</v>
      </c>
      <c r="I404" s="0" t="n">
        <v>7</v>
      </c>
      <c r="J404" s="0" t="s">
        <v>448</v>
      </c>
      <c r="K404" s="0" t="n">
        <v>0</v>
      </c>
      <c r="P404" s="0" t="n">
        <v>0</v>
      </c>
      <c r="V404" s="0" t="n">
        <v>1</v>
      </c>
      <c r="W404" s="0" t="n">
        <v>146</v>
      </c>
      <c r="X404" s="0" t="n">
        <v>1991</v>
      </c>
      <c r="AB404" s="0" t="n">
        <v>0</v>
      </c>
      <c r="AC404" s="0" t="n">
        <v>22</v>
      </c>
      <c r="AD404" s="0" t="n">
        <v>0</v>
      </c>
      <c r="AE404" s="0" t="n">
        <v>0</v>
      </c>
      <c r="AG404" s="0" t="n">
        <v>0</v>
      </c>
      <c r="AM404" s="0" t="n">
        <v>0</v>
      </c>
      <c r="AO404" s="0" t="n">
        <v>0</v>
      </c>
      <c r="AS404" s="0" t="n">
        <v>0</v>
      </c>
      <c r="AW404" s="0" t="n">
        <v>1</v>
      </c>
      <c r="AX404" s="0" t="n">
        <v>35</v>
      </c>
      <c r="AY404" s="0" t="n">
        <v>1</v>
      </c>
      <c r="AZ404" s="0" t="n">
        <v>14</v>
      </c>
      <c r="BA404" s="0" t="s">
        <v>1899</v>
      </c>
      <c r="BB404" s="0" t="n">
        <v>0</v>
      </c>
      <c r="BD404" s="0" t="n">
        <v>0</v>
      </c>
      <c r="BE404" s="0" t="n">
        <v>0</v>
      </c>
      <c r="BF404" s="0" t="n">
        <v>1</v>
      </c>
      <c r="BG404" s="0" t="n">
        <v>0</v>
      </c>
      <c r="BH404" s="0" t="n">
        <v>0</v>
      </c>
      <c r="BJ404" s="0" t="n">
        <v>146</v>
      </c>
      <c r="BK404" s="0" t="n">
        <v>8</v>
      </c>
      <c r="BL404" s="0" t="n">
        <v>0</v>
      </c>
      <c r="BM404" s="0" t="n">
        <v>0</v>
      </c>
      <c r="BN404" s="0" t="n">
        <v>1</v>
      </c>
      <c r="BO404" s="0" t="n">
        <v>0</v>
      </c>
      <c r="BP404" s="0" t="n">
        <v>0</v>
      </c>
      <c r="BQ404" s="0" t="n">
        <v>0</v>
      </c>
      <c r="BR404" s="0" t="n">
        <v>0</v>
      </c>
      <c r="BS404" s="0" t="n">
        <v>0</v>
      </c>
      <c r="BU404" s="0" t="n">
        <v>0</v>
      </c>
      <c r="BV404" s="0" t="n">
        <v>1</v>
      </c>
      <c r="BW404" s="0" t="n">
        <v>16</v>
      </c>
      <c r="BX404" s="0" t="n">
        <v>0</v>
      </c>
      <c r="BY404" s="0" t="n">
        <v>0</v>
      </c>
      <c r="CA404" s="0" t="n">
        <v>0</v>
      </c>
      <c r="CD404" s="0" t="n">
        <v>6</v>
      </c>
      <c r="CE404" s="0" t="n">
        <v>0</v>
      </c>
      <c r="CF404" s="0" t="n">
        <v>0</v>
      </c>
      <c r="CG404" s="0" t="n">
        <v>0</v>
      </c>
      <c r="CH404" s="0" t="n">
        <v>0</v>
      </c>
      <c r="CI404" s="0" t="n">
        <v>0</v>
      </c>
      <c r="CJ404" s="0" t="n">
        <v>0</v>
      </c>
      <c r="CL404" s="0" t="n">
        <v>0</v>
      </c>
      <c r="CO404" s="0" t="n">
        <v>1</v>
      </c>
      <c r="CP404" s="0" t="n">
        <v>2</v>
      </c>
      <c r="CQ404" s="0" t="n">
        <v>1</v>
      </c>
      <c r="CV404" s="0" t="n">
        <v>0</v>
      </c>
      <c r="DB404" s="0" t="n">
        <v>1</v>
      </c>
      <c r="DD404" s="0" t="n">
        <v>0</v>
      </c>
      <c r="DE404" s="0" t="n">
        <v>0</v>
      </c>
      <c r="DF404" s="0" t="n">
        <v>1</v>
      </c>
      <c r="DG404" s="0" t="n">
        <v>1</v>
      </c>
      <c r="DH404" s="0" t="n">
        <v>244</v>
      </c>
      <c r="DI404" s="0" t="n">
        <v>164</v>
      </c>
      <c r="DJ404" s="0" t="n">
        <v>25</v>
      </c>
      <c r="DK404" s="0" t="n">
        <v>0</v>
      </c>
      <c r="DL404" s="0" t="n">
        <v>55</v>
      </c>
      <c r="DM404" s="0" t="s">
        <v>981</v>
      </c>
      <c r="DN404" s="0" t="n">
        <v>41</v>
      </c>
      <c r="DO404" s="0" t="n">
        <v>0</v>
      </c>
      <c r="DP404" s="0" t="n">
        <v>1</v>
      </c>
      <c r="DU404" s="0" t="n">
        <v>146</v>
      </c>
      <c r="DV404" s="0" t="n">
        <v>16</v>
      </c>
      <c r="DW404" s="0" t="n">
        <v>293</v>
      </c>
      <c r="DX404" s="1" t="s">
        <v>453</v>
      </c>
      <c r="DY404" s="1" t="s">
        <v>460</v>
      </c>
      <c r="DZ404" s="1" t="s">
        <v>461</v>
      </c>
      <c r="EA404" s="1" t="s">
        <v>462</v>
      </c>
      <c r="EB404" s="1" t="s">
        <v>465</v>
      </c>
      <c r="EC404" s="0" t="s">
        <v>740</v>
      </c>
      <c r="ED404" s="0" t="s">
        <v>1038</v>
      </c>
      <c r="EE404" s="0" t="n">
        <v>1</v>
      </c>
      <c r="EF404" s="0" t="n">
        <v>2</v>
      </c>
      <c r="EO404" s="0" t="n">
        <v>2004</v>
      </c>
    </row>
    <row r="405" customFormat="false" ht="12.85" hidden="false" customHeight="false" outlineLevel="0" collapsed="false">
      <c r="A405" s="0" t="n">
        <v>6</v>
      </c>
      <c r="B405" s="0" t="s">
        <v>444</v>
      </c>
      <c r="C405" s="0" t="n">
        <v>82</v>
      </c>
      <c r="D405" s="0" t="s">
        <v>1896</v>
      </c>
      <c r="E405" s="0" t="n">
        <v>260</v>
      </c>
      <c r="F405" s="0" t="s">
        <v>1900</v>
      </c>
      <c r="G405" s="0" t="n">
        <v>271</v>
      </c>
      <c r="H405" s="0" t="s">
        <v>1901</v>
      </c>
      <c r="I405" s="0" t="n">
        <v>7</v>
      </c>
      <c r="J405" s="0" t="s">
        <v>448</v>
      </c>
      <c r="K405" s="0" t="n">
        <v>1</v>
      </c>
      <c r="L405" s="0" t="n">
        <v>303</v>
      </c>
      <c r="N405" s="0" t="n">
        <v>0</v>
      </c>
      <c r="P405" s="0" t="n">
        <v>1</v>
      </c>
      <c r="Q405" s="0" t="n">
        <v>5</v>
      </c>
      <c r="R405" s="0" t="n">
        <v>0</v>
      </c>
      <c r="S405" s="0" t="n">
        <v>5</v>
      </c>
      <c r="T405" s="0" t="n">
        <v>915</v>
      </c>
      <c r="U405" s="0" t="n">
        <v>1</v>
      </c>
      <c r="V405" s="0" t="n">
        <v>1</v>
      </c>
      <c r="W405" s="0" t="n">
        <v>674</v>
      </c>
      <c r="AA405" s="0" t="n">
        <v>165</v>
      </c>
      <c r="AE405" s="0" t="n">
        <v>0</v>
      </c>
      <c r="AG405" s="0" t="n">
        <v>1</v>
      </c>
      <c r="AH405" s="0" t="n">
        <v>1</v>
      </c>
      <c r="AI405" s="0" t="n">
        <v>0</v>
      </c>
      <c r="AJ405" s="0" t="n">
        <v>0</v>
      </c>
      <c r="AK405" s="0" t="n">
        <v>0</v>
      </c>
      <c r="AL405" s="0" t="n">
        <v>0</v>
      </c>
      <c r="AM405" s="0" t="n">
        <v>0</v>
      </c>
      <c r="AS405" s="0" t="n">
        <v>0</v>
      </c>
      <c r="BF405" s="0" t="n">
        <v>0</v>
      </c>
      <c r="BG405" s="0" t="n">
        <v>0</v>
      </c>
      <c r="BH405" s="0" t="n">
        <v>0</v>
      </c>
      <c r="BJ405" s="0" t="n">
        <v>674</v>
      </c>
      <c r="BN405" s="0" t="n">
        <v>1</v>
      </c>
      <c r="BP405" s="0" t="n">
        <v>1</v>
      </c>
      <c r="BU405" s="0" t="n">
        <v>1</v>
      </c>
      <c r="BV405" s="0" t="n">
        <v>2</v>
      </c>
      <c r="BW405" s="0" t="n">
        <v>628</v>
      </c>
      <c r="BX405" s="0" t="n">
        <v>0</v>
      </c>
      <c r="CD405" s="0" t="n">
        <v>150</v>
      </c>
      <c r="CE405" s="0" t="n">
        <v>0</v>
      </c>
      <c r="CF405" s="0" t="n">
        <v>0</v>
      </c>
      <c r="CG405" s="0" t="n">
        <v>0</v>
      </c>
      <c r="CH405" s="0" t="n">
        <v>0</v>
      </c>
      <c r="CI405" s="0" t="n">
        <v>0</v>
      </c>
      <c r="CJ405" s="0" t="n">
        <v>0</v>
      </c>
      <c r="CO405" s="0" t="n">
        <v>1</v>
      </c>
      <c r="CP405" s="0" t="n">
        <v>26</v>
      </c>
      <c r="DB405" s="0" t="n">
        <v>1</v>
      </c>
      <c r="DD405" s="0" t="n">
        <v>0</v>
      </c>
      <c r="DF405" s="0" t="n">
        <v>1</v>
      </c>
      <c r="DG405" s="0" t="n">
        <v>12</v>
      </c>
      <c r="DH405" s="0" t="n">
        <v>13500</v>
      </c>
      <c r="DO405" s="0" t="n">
        <v>0</v>
      </c>
      <c r="DP405" s="0" t="n">
        <v>0</v>
      </c>
      <c r="DQ405" s="0" t="s">
        <v>628</v>
      </c>
      <c r="DR405" s="0" t="n">
        <v>3</v>
      </c>
      <c r="DS405" s="1" t="s">
        <v>1902</v>
      </c>
      <c r="DT405" s="0" t="n">
        <v>35</v>
      </c>
      <c r="DV405" s="0" t="n">
        <v>390</v>
      </c>
      <c r="EB405" s="1" t="s">
        <v>465</v>
      </c>
      <c r="EC405" s="0" t="s">
        <v>656</v>
      </c>
      <c r="ED405" s="0" t="s">
        <v>1903</v>
      </c>
      <c r="EE405" s="0" t="n">
        <v>1</v>
      </c>
      <c r="EF405" s="0" t="n">
        <v>2</v>
      </c>
      <c r="EO405" s="0" t="n">
        <v>2014</v>
      </c>
      <c r="EQ405" s="0" t="n">
        <v>0</v>
      </c>
      <c r="ER405" s="0" t="s">
        <v>628</v>
      </c>
      <c r="ES405" s="0" t="n">
        <v>3</v>
      </c>
      <c r="ET405" s="1" t="s">
        <v>1902</v>
      </c>
      <c r="EU405" s="0" t="n">
        <v>35</v>
      </c>
      <c r="EW405" s="0" t="n">
        <v>238</v>
      </c>
      <c r="FC405" s="1" t="s">
        <v>463</v>
      </c>
      <c r="FD405" s="0" t="s">
        <v>656</v>
      </c>
      <c r="FE405" s="0" t="s">
        <v>1219</v>
      </c>
      <c r="FF405" s="0" t="n">
        <v>0</v>
      </c>
      <c r="FG405" s="0" t="n">
        <v>2</v>
      </c>
      <c r="FP405" s="0" t="n">
        <v>2015</v>
      </c>
    </row>
    <row r="406" customFormat="false" ht="12.85" hidden="false" customHeight="false" outlineLevel="0" collapsed="false">
      <c r="A406" s="0" t="n">
        <v>6</v>
      </c>
      <c r="B406" s="0" t="s">
        <v>444</v>
      </c>
      <c r="C406" s="0" t="n">
        <v>83</v>
      </c>
      <c r="D406" s="0" t="s">
        <v>1904</v>
      </c>
      <c r="E406" s="0" t="n">
        <v>261</v>
      </c>
      <c r="F406" s="0" t="s">
        <v>1905</v>
      </c>
      <c r="G406" s="0" t="n">
        <v>3044</v>
      </c>
      <c r="H406" s="0" t="s">
        <v>1906</v>
      </c>
      <c r="I406" s="0" t="n">
        <v>7</v>
      </c>
      <c r="J406" s="0" t="s">
        <v>448</v>
      </c>
      <c r="K406" s="0" t="n">
        <v>1</v>
      </c>
      <c r="L406" s="0" t="n">
        <v>4</v>
      </c>
      <c r="M406" s="0" t="n">
        <v>1997</v>
      </c>
      <c r="N406" s="0" t="n">
        <v>0</v>
      </c>
      <c r="O406" s="1" t="s">
        <v>626</v>
      </c>
      <c r="P406" s="0" t="n">
        <v>1</v>
      </c>
      <c r="Q406" s="0" t="n">
        <v>4</v>
      </c>
      <c r="R406" s="0" t="n">
        <v>4</v>
      </c>
      <c r="S406" s="0" t="n">
        <v>0</v>
      </c>
      <c r="U406" s="0" t="n">
        <v>0</v>
      </c>
      <c r="V406" s="0" t="n">
        <v>1</v>
      </c>
      <c r="W406" s="0" t="n">
        <v>924</v>
      </c>
      <c r="X406" s="0" t="n">
        <v>1997</v>
      </c>
      <c r="AB406" s="0" t="n">
        <v>0</v>
      </c>
      <c r="AC406" s="0" t="n">
        <v>15</v>
      </c>
      <c r="AD406" s="0" t="n">
        <v>10</v>
      </c>
      <c r="AE406" s="0" t="n">
        <v>0</v>
      </c>
      <c r="AG406" s="0" t="n">
        <v>0</v>
      </c>
      <c r="AO406" s="0" t="n">
        <v>1</v>
      </c>
      <c r="AP406" s="0" t="n">
        <v>1</v>
      </c>
      <c r="AQ406" s="0" t="s">
        <v>1907</v>
      </c>
      <c r="BJ406" s="0" t="n">
        <v>924</v>
      </c>
      <c r="BK406" s="0" t="n">
        <v>51</v>
      </c>
      <c r="BL406" s="0" t="n">
        <v>51</v>
      </c>
      <c r="BM406" s="0" t="n">
        <v>51</v>
      </c>
      <c r="BN406" s="0" t="n">
        <v>1</v>
      </c>
      <c r="BO406" s="0" t="n">
        <v>1</v>
      </c>
      <c r="BP406" s="0" t="n">
        <v>0</v>
      </c>
      <c r="BQ406" s="0" t="n">
        <v>0</v>
      </c>
      <c r="BR406" s="0" t="n">
        <v>0</v>
      </c>
      <c r="BS406" s="0" t="n">
        <v>1</v>
      </c>
      <c r="BT406" s="0" t="s">
        <v>1908</v>
      </c>
      <c r="BU406" s="0" t="n">
        <v>0</v>
      </c>
      <c r="BV406" s="0" t="n">
        <v>2</v>
      </c>
      <c r="BW406" s="0" t="n">
        <v>472</v>
      </c>
      <c r="BX406" s="0" t="n">
        <v>0</v>
      </c>
      <c r="BY406" s="0" t="n">
        <v>0</v>
      </c>
      <c r="CA406" s="0" t="n">
        <v>0</v>
      </c>
      <c r="CE406" s="0" t="n">
        <v>0</v>
      </c>
      <c r="CF406" s="0" t="n">
        <v>0</v>
      </c>
      <c r="CG406" s="0" t="n">
        <v>0</v>
      </c>
      <c r="CH406" s="0" t="n">
        <v>0</v>
      </c>
      <c r="CI406" s="0" t="n">
        <v>0</v>
      </c>
      <c r="CJ406" s="0" t="n">
        <v>0</v>
      </c>
      <c r="DC406" s="0" t="n">
        <v>1</v>
      </c>
      <c r="DP406" s="0" t="n">
        <v>1</v>
      </c>
      <c r="DW406" s="0" t="n">
        <v>300</v>
      </c>
      <c r="DX406" s="1" t="s">
        <v>453</v>
      </c>
      <c r="DY406" s="1" t="s">
        <v>460</v>
      </c>
      <c r="DZ406" s="1" t="s">
        <v>461</v>
      </c>
      <c r="EA406" s="1" t="s">
        <v>469</v>
      </c>
      <c r="EB406" s="1" t="s">
        <v>463</v>
      </c>
      <c r="EC406" s="0" t="s">
        <v>604</v>
      </c>
      <c r="ED406" s="0" t="s">
        <v>1909</v>
      </c>
      <c r="EE406" s="0" t="n">
        <v>0</v>
      </c>
      <c r="EF406" s="0" t="n">
        <v>2</v>
      </c>
      <c r="EG406" s="0" t="s">
        <v>1027</v>
      </c>
      <c r="EK406" s="0" t="n">
        <v>0</v>
      </c>
      <c r="EO406" s="0" t="n">
        <v>2015</v>
      </c>
      <c r="EQ406" s="0" t="n">
        <v>1</v>
      </c>
      <c r="EX406" s="0" t="n">
        <v>300</v>
      </c>
      <c r="EY406" s="1" t="s">
        <v>453</v>
      </c>
      <c r="EZ406" s="1" t="s">
        <v>460</v>
      </c>
      <c r="FA406" s="1" t="s">
        <v>461</v>
      </c>
      <c r="FB406" s="1" t="s">
        <v>469</v>
      </c>
      <c r="FC406" s="1" t="s">
        <v>452</v>
      </c>
      <c r="FD406" s="0" t="s">
        <v>937</v>
      </c>
      <c r="FE406" s="0" t="s">
        <v>1219</v>
      </c>
      <c r="FF406" s="0" t="n">
        <v>0</v>
      </c>
      <c r="FG406" s="0" t="n">
        <v>1</v>
      </c>
      <c r="FK406" s="0" t="n">
        <v>25</v>
      </c>
      <c r="FL406" s="0" t="n">
        <v>0</v>
      </c>
      <c r="FP406" s="0" t="n">
        <v>2015</v>
      </c>
    </row>
    <row r="407" customFormat="false" ht="12.85" hidden="false" customHeight="false" outlineLevel="0" collapsed="false">
      <c r="A407" s="0" t="n">
        <v>6</v>
      </c>
      <c r="B407" s="0" t="s">
        <v>444</v>
      </c>
      <c r="C407" s="0" t="n">
        <v>83</v>
      </c>
      <c r="D407" s="0" t="s">
        <v>1904</v>
      </c>
      <c r="E407" s="0" t="n">
        <v>262</v>
      </c>
      <c r="F407" s="0" t="s">
        <v>1910</v>
      </c>
      <c r="G407" s="0" t="n">
        <v>272</v>
      </c>
      <c r="H407" s="0" t="s">
        <v>1911</v>
      </c>
      <c r="I407" s="0" t="n">
        <v>7</v>
      </c>
      <c r="J407" s="0" t="s">
        <v>448</v>
      </c>
    </row>
    <row r="408" customFormat="false" ht="12.85" hidden="false" customHeight="false" outlineLevel="0" collapsed="false">
      <c r="A408" s="0" t="n">
        <v>6</v>
      </c>
      <c r="B408" s="0" t="s">
        <v>444</v>
      </c>
      <c r="C408" s="0" t="n">
        <v>83</v>
      </c>
      <c r="D408" s="0" t="s">
        <v>1904</v>
      </c>
      <c r="E408" s="0" t="n">
        <v>263</v>
      </c>
      <c r="F408" s="0" t="s">
        <v>1912</v>
      </c>
      <c r="G408" s="0" t="n">
        <v>12025</v>
      </c>
      <c r="H408" s="0" t="s">
        <v>1913</v>
      </c>
      <c r="I408" s="0" t="n">
        <v>7</v>
      </c>
      <c r="J408" s="0" t="s">
        <v>448</v>
      </c>
      <c r="K408" s="0" t="n">
        <v>1</v>
      </c>
      <c r="L408" s="0" t="n">
        <v>100</v>
      </c>
      <c r="M408" s="0" t="n">
        <v>2003</v>
      </c>
      <c r="N408" s="0" t="n">
        <v>0</v>
      </c>
      <c r="O408" s="1" t="s">
        <v>568</v>
      </c>
      <c r="P408" s="0" t="n">
        <v>0</v>
      </c>
      <c r="V408" s="0" t="n">
        <v>0</v>
      </c>
      <c r="Y408" s="0" t="n">
        <v>1</v>
      </c>
      <c r="Z408" s="0" t="n">
        <v>2001</v>
      </c>
      <c r="AB408" s="0" t="n">
        <v>0</v>
      </c>
      <c r="AC408" s="0" t="n">
        <v>25</v>
      </c>
      <c r="AD408" s="0" t="n">
        <v>50</v>
      </c>
      <c r="AE408" s="0" t="n">
        <v>1</v>
      </c>
      <c r="AF408" s="0" t="n">
        <v>16</v>
      </c>
      <c r="AG408" s="0" t="n">
        <v>0</v>
      </c>
      <c r="AM408" s="0" t="n">
        <v>0</v>
      </c>
      <c r="AO408" s="0" t="n">
        <v>1</v>
      </c>
      <c r="AP408" s="0" t="n">
        <v>0</v>
      </c>
      <c r="CL408" s="0" t="n">
        <v>0</v>
      </c>
      <c r="CO408" s="0" t="n">
        <v>0</v>
      </c>
      <c r="CV408" s="0" t="n">
        <v>1</v>
      </c>
      <c r="CW408" s="0" t="n">
        <v>0</v>
      </c>
      <c r="CX408" s="0" t="n">
        <v>50</v>
      </c>
      <c r="CY408" s="0" t="n">
        <v>50</v>
      </c>
      <c r="CZ408" s="0" t="n">
        <v>0</v>
      </c>
      <c r="DA408" s="0" t="n">
        <v>0</v>
      </c>
      <c r="DC408" s="0" t="n">
        <v>1</v>
      </c>
      <c r="DF408" s="0" t="n">
        <v>0</v>
      </c>
      <c r="DH408" s="0" t="n">
        <v>1592</v>
      </c>
      <c r="DI408" s="0" t="n">
        <v>0</v>
      </c>
      <c r="DJ408" s="0" t="n">
        <v>186</v>
      </c>
      <c r="DK408" s="0" t="n">
        <v>96</v>
      </c>
      <c r="DL408" s="0" t="n">
        <v>861</v>
      </c>
      <c r="DM408" s="0" t="n">
        <v>0</v>
      </c>
      <c r="DN408" s="0" t="n">
        <v>13</v>
      </c>
      <c r="DO408" s="0" t="n">
        <v>1</v>
      </c>
    </row>
    <row r="409" customFormat="false" ht="12.85" hidden="false" customHeight="false" outlineLevel="0" collapsed="false">
      <c r="A409" s="0" t="n">
        <v>6</v>
      </c>
      <c r="B409" s="0" t="s">
        <v>444</v>
      </c>
      <c r="C409" s="0" t="n">
        <v>83</v>
      </c>
      <c r="D409" s="0" t="s">
        <v>1904</v>
      </c>
      <c r="E409" s="0" t="n">
        <v>264</v>
      </c>
      <c r="F409" s="0" t="s">
        <v>1914</v>
      </c>
      <c r="G409" s="0" t="n">
        <v>273</v>
      </c>
      <c r="H409" s="0" t="s">
        <v>1915</v>
      </c>
      <c r="I409" s="0" t="n">
        <v>7</v>
      </c>
      <c r="J409" s="0" t="s">
        <v>448</v>
      </c>
    </row>
    <row r="410" customFormat="false" ht="12.85" hidden="false" customHeight="false" outlineLevel="0" collapsed="false">
      <c r="A410" s="0" t="n">
        <v>6</v>
      </c>
      <c r="B410" s="0" t="s">
        <v>444</v>
      </c>
      <c r="C410" s="0" t="n">
        <v>83</v>
      </c>
      <c r="D410" s="0" t="s">
        <v>1904</v>
      </c>
      <c r="E410" s="0" t="n">
        <v>265</v>
      </c>
      <c r="F410" s="0" t="s">
        <v>1916</v>
      </c>
      <c r="G410" s="0" t="n">
        <v>274</v>
      </c>
      <c r="H410" s="0" t="s">
        <v>1917</v>
      </c>
      <c r="I410" s="0" t="n">
        <v>7</v>
      </c>
      <c r="J410" s="0" t="s">
        <v>448</v>
      </c>
      <c r="K410" s="0" t="n">
        <v>0</v>
      </c>
      <c r="P410" s="0" t="n">
        <v>1</v>
      </c>
      <c r="Q410" s="0" t="n">
        <v>7</v>
      </c>
      <c r="R410" s="0" t="n">
        <v>7</v>
      </c>
      <c r="S410" s="0" t="n">
        <v>0</v>
      </c>
      <c r="T410" s="0" t="n">
        <v>2065</v>
      </c>
      <c r="U410" s="0" t="n">
        <v>0</v>
      </c>
      <c r="V410" s="0" t="n">
        <v>1</v>
      </c>
      <c r="W410" s="0" t="n">
        <v>1063</v>
      </c>
      <c r="X410" s="0" t="n">
        <v>1973</v>
      </c>
      <c r="AB410" s="0" t="n">
        <v>0</v>
      </c>
      <c r="AC410" s="0" t="n">
        <v>0</v>
      </c>
      <c r="AD410" s="0" t="n">
        <v>73</v>
      </c>
      <c r="AE410" s="0" t="n">
        <v>1</v>
      </c>
      <c r="AF410" s="0" t="n">
        <v>2</v>
      </c>
      <c r="AG410" s="0" t="n">
        <v>0</v>
      </c>
      <c r="AM410" s="0" t="n">
        <v>0</v>
      </c>
      <c r="AO410" s="0" t="n">
        <v>0</v>
      </c>
      <c r="AP410" s="0" t="n">
        <v>0</v>
      </c>
      <c r="AS410" s="0" t="n">
        <v>1</v>
      </c>
      <c r="AT410" s="0" t="n">
        <v>75</v>
      </c>
      <c r="AU410" s="0" t="n">
        <v>5</v>
      </c>
      <c r="AV410" s="0" t="n">
        <v>75</v>
      </c>
      <c r="AW410" s="0" t="n">
        <v>0</v>
      </c>
      <c r="AY410" s="0" t="n">
        <v>0</v>
      </c>
      <c r="BB410" s="0" t="n">
        <v>0</v>
      </c>
      <c r="BD410" s="0" t="n">
        <v>0</v>
      </c>
      <c r="BE410" s="0" t="n">
        <v>0</v>
      </c>
      <c r="BF410" s="0" t="n">
        <v>0</v>
      </c>
      <c r="BG410" s="0" t="n">
        <v>0</v>
      </c>
      <c r="BH410" s="0" t="n">
        <v>0</v>
      </c>
      <c r="BJ410" s="0" t="n">
        <v>1063</v>
      </c>
      <c r="BK410" s="0" t="n">
        <v>30</v>
      </c>
      <c r="BL410" s="0" t="n">
        <v>0</v>
      </c>
      <c r="BM410" s="0" t="n">
        <v>0</v>
      </c>
      <c r="BN410" s="0" t="n">
        <v>1</v>
      </c>
      <c r="BO410" s="0" t="n">
        <v>0</v>
      </c>
      <c r="BP410" s="0" t="n">
        <v>0</v>
      </c>
      <c r="BQ410" s="0" t="n">
        <v>0</v>
      </c>
      <c r="BR410" s="0" t="n">
        <v>0</v>
      </c>
      <c r="BS410" s="0" t="n">
        <v>0</v>
      </c>
      <c r="BU410" s="0" t="n">
        <v>0</v>
      </c>
      <c r="BV410" s="0" t="n">
        <v>2</v>
      </c>
      <c r="BW410" s="0" t="n">
        <v>591</v>
      </c>
      <c r="BX410" s="0" t="n">
        <v>0</v>
      </c>
      <c r="BY410" s="0" t="n">
        <v>0</v>
      </c>
      <c r="CA410" s="0" t="n">
        <v>0</v>
      </c>
      <c r="CD410" s="0" t="n">
        <v>0</v>
      </c>
      <c r="CE410" s="0" t="n">
        <v>0</v>
      </c>
      <c r="CF410" s="0" t="n">
        <v>0</v>
      </c>
      <c r="CG410" s="0" t="n">
        <v>0</v>
      </c>
      <c r="CH410" s="0" t="n">
        <v>0</v>
      </c>
      <c r="CI410" s="0" t="n">
        <v>0</v>
      </c>
      <c r="CJ410" s="0" t="n">
        <v>0</v>
      </c>
      <c r="CL410" s="0" t="n">
        <v>0</v>
      </c>
      <c r="CO410" s="0" t="n">
        <v>1</v>
      </c>
      <c r="CP410" s="0" t="n">
        <v>54</v>
      </c>
      <c r="CQ410" s="0" t="n">
        <v>0</v>
      </c>
      <c r="CR410" s="1" t="s">
        <v>614</v>
      </c>
      <c r="CU410" s="1" t="s">
        <v>1070</v>
      </c>
      <c r="CV410" s="0" t="n">
        <v>0</v>
      </c>
      <c r="DB410" s="0" t="n">
        <v>1</v>
      </c>
      <c r="DD410" s="0" t="n">
        <v>0</v>
      </c>
      <c r="DE410" s="0" t="n">
        <v>0</v>
      </c>
      <c r="DF410" s="0" t="n">
        <v>1</v>
      </c>
      <c r="DG410" s="0" t="n">
        <v>9</v>
      </c>
      <c r="DH410" s="0" t="n">
        <v>25622</v>
      </c>
      <c r="DI410" s="0" t="n">
        <v>18058</v>
      </c>
      <c r="DJ410" s="0" t="n">
        <v>1250</v>
      </c>
      <c r="DK410" s="0" t="n">
        <v>253</v>
      </c>
      <c r="DL410" s="0" t="n">
        <v>6061</v>
      </c>
      <c r="DO410" s="0" t="n">
        <v>1</v>
      </c>
      <c r="DP410" s="0" t="n">
        <v>1</v>
      </c>
      <c r="DU410" s="0" t="n">
        <v>455</v>
      </c>
      <c r="DV410" s="0" t="n">
        <v>413</v>
      </c>
      <c r="DW410" s="0" t="n">
        <v>291</v>
      </c>
      <c r="DX410" s="1" t="s">
        <v>453</v>
      </c>
      <c r="DY410" s="1" t="s">
        <v>460</v>
      </c>
      <c r="DZ410" s="1" t="s">
        <v>461</v>
      </c>
      <c r="EA410" s="1" t="s">
        <v>462</v>
      </c>
      <c r="EB410" s="1" t="s">
        <v>1918</v>
      </c>
      <c r="EC410" s="0" t="s">
        <v>1110</v>
      </c>
      <c r="ED410" s="0" t="n">
        <v>3</v>
      </c>
      <c r="EE410" s="0" t="n">
        <v>0</v>
      </c>
      <c r="EF410" s="0" t="n">
        <v>2</v>
      </c>
      <c r="EK410" s="0" t="n">
        <v>0</v>
      </c>
      <c r="EO410" s="0" t="n">
        <v>2014</v>
      </c>
      <c r="EQ410" s="0" t="n">
        <v>1</v>
      </c>
      <c r="EV410" s="0" t="n">
        <v>608</v>
      </c>
      <c r="EW410" s="0" t="n">
        <v>178</v>
      </c>
      <c r="EX410" s="0" t="n">
        <v>122</v>
      </c>
      <c r="EY410" s="1" t="s">
        <v>453</v>
      </c>
      <c r="EZ410" s="1" t="s">
        <v>460</v>
      </c>
      <c r="FA410" s="1" t="s">
        <v>1919</v>
      </c>
      <c r="FB410" s="1" t="s">
        <v>462</v>
      </c>
      <c r="FC410" s="1" t="s">
        <v>645</v>
      </c>
      <c r="FD410" s="0" t="s">
        <v>1110</v>
      </c>
      <c r="FE410" s="0" t="n">
        <v>9</v>
      </c>
      <c r="FF410" s="0" t="n">
        <v>0</v>
      </c>
      <c r="FG410" s="0" t="n">
        <v>2</v>
      </c>
      <c r="FL410" s="0" t="n">
        <v>0</v>
      </c>
      <c r="FP410" s="0" t="n">
        <v>2014</v>
      </c>
    </row>
    <row r="411" customFormat="false" ht="12.85" hidden="false" customHeight="false" outlineLevel="0" collapsed="false">
      <c r="A411" s="0" t="n">
        <v>6</v>
      </c>
      <c r="B411" s="0" t="s">
        <v>444</v>
      </c>
      <c r="C411" s="0" t="n">
        <v>83</v>
      </c>
      <c r="D411" s="0" t="s">
        <v>1904</v>
      </c>
      <c r="E411" s="0" t="n">
        <v>266</v>
      </c>
      <c r="F411" s="0" t="s">
        <v>1920</v>
      </c>
      <c r="G411" s="0" t="n">
        <v>275</v>
      </c>
      <c r="H411" s="0" t="s">
        <v>1921</v>
      </c>
      <c r="I411" s="0" t="n">
        <v>7</v>
      </c>
      <c r="J411" s="0" t="s">
        <v>448</v>
      </c>
    </row>
    <row r="412" customFormat="false" ht="12.85" hidden="false" customHeight="false" outlineLevel="0" collapsed="false">
      <c r="A412" s="0" t="n">
        <v>6</v>
      </c>
      <c r="B412" s="0" t="s">
        <v>444</v>
      </c>
      <c r="C412" s="0" t="n">
        <v>83</v>
      </c>
      <c r="D412" s="0" t="s">
        <v>1904</v>
      </c>
      <c r="E412" s="0" t="n">
        <v>267</v>
      </c>
      <c r="F412" s="0" t="s">
        <v>1922</v>
      </c>
      <c r="G412" s="0" t="n">
        <v>276</v>
      </c>
      <c r="H412" s="0" t="s">
        <v>1923</v>
      </c>
      <c r="I412" s="0" t="n">
        <v>7</v>
      </c>
      <c r="J412" s="0" t="s">
        <v>448</v>
      </c>
      <c r="K412" s="0" t="n">
        <v>0</v>
      </c>
      <c r="P412" s="0" t="n">
        <v>1</v>
      </c>
      <c r="Q412" s="0" t="n">
        <v>3</v>
      </c>
      <c r="R412" s="0" t="n">
        <v>3</v>
      </c>
      <c r="S412" s="0" t="n">
        <v>0</v>
      </c>
      <c r="T412" s="0" t="n">
        <v>239</v>
      </c>
      <c r="U412" s="0" t="n">
        <v>0</v>
      </c>
      <c r="V412" s="0" t="n">
        <v>1</v>
      </c>
      <c r="W412" s="0" t="n">
        <v>702</v>
      </c>
      <c r="AB412" s="0" t="n">
        <v>30</v>
      </c>
      <c r="AC412" s="0" t="n">
        <v>0</v>
      </c>
      <c r="AD412" s="0" t="n">
        <v>199</v>
      </c>
      <c r="AE412" s="0" t="n">
        <v>0</v>
      </c>
      <c r="AG412" s="0" t="n">
        <v>0</v>
      </c>
      <c r="AM412" s="0" t="n">
        <v>0</v>
      </c>
      <c r="AO412" s="0" t="n">
        <v>1</v>
      </c>
      <c r="AP412" s="0" t="n">
        <v>0</v>
      </c>
      <c r="AR412" s="0" t="s">
        <v>1924</v>
      </c>
      <c r="AS412" s="0" t="n">
        <v>0</v>
      </c>
      <c r="AW412" s="0" t="n">
        <v>0</v>
      </c>
      <c r="AY412" s="0" t="n">
        <v>0</v>
      </c>
      <c r="BB412" s="0" t="n">
        <v>0</v>
      </c>
      <c r="BD412" s="0" t="n">
        <v>0</v>
      </c>
      <c r="BE412" s="0" t="n">
        <v>0</v>
      </c>
      <c r="BF412" s="0" t="n">
        <v>1</v>
      </c>
      <c r="BG412" s="0" t="n">
        <v>0</v>
      </c>
      <c r="BH412" s="0" t="n">
        <v>0</v>
      </c>
      <c r="BJ412" s="0" t="n">
        <v>702</v>
      </c>
      <c r="BK412" s="0" t="n">
        <v>64</v>
      </c>
      <c r="BL412" s="0" t="n">
        <v>64</v>
      </c>
      <c r="BM412" s="0" t="n">
        <v>64</v>
      </c>
      <c r="BN412" s="0" t="n">
        <v>1</v>
      </c>
      <c r="BO412" s="0" t="n">
        <v>0</v>
      </c>
      <c r="BP412" s="0" t="n">
        <v>1</v>
      </c>
      <c r="BQ412" s="0" t="n">
        <v>0</v>
      </c>
      <c r="BR412" s="0" t="n">
        <v>1</v>
      </c>
      <c r="BS412" s="0" t="n">
        <v>0</v>
      </c>
      <c r="BU412" s="0" t="n">
        <v>0</v>
      </c>
      <c r="BV412" s="0" t="n">
        <v>6</v>
      </c>
      <c r="BX412" s="0" t="n">
        <v>0</v>
      </c>
      <c r="BY412" s="0" t="n">
        <v>0</v>
      </c>
      <c r="CA412" s="0" t="n">
        <v>0</v>
      </c>
      <c r="CD412" s="0" t="n">
        <v>24</v>
      </c>
      <c r="CE412" s="0" t="n">
        <v>0</v>
      </c>
      <c r="CF412" s="0" t="n">
        <v>0</v>
      </c>
      <c r="CG412" s="0" t="n">
        <v>0</v>
      </c>
      <c r="CH412" s="0" t="n">
        <v>0</v>
      </c>
      <c r="CI412" s="0" t="n">
        <v>0</v>
      </c>
      <c r="CJ412" s="0" t="n">
        <v>0</v>
      </c>
      <c r="CL412" s="0" t="n">
        <v>0</v>
      </c>
      <c r="CO412" s="0" t="n">
        <v>1</v>
      </c>
      <c r="CP412" s="0" t="n">
        <v>3</v>
      </c>
      <c r="CQ412" s="0" t="n">
        <v>0</v>
      </c>
      <c r="CR412" s="1" t="s">
        <v>550</v>
      </c>
      <c r="CS412" s="1" t="s">
        <v>645</v>
      </c>
      <c r="CV412" s="0" t="n">
        <v>0</v>
      </c>
      <c r="DB412" s="0" t="n">
        <v>1</v>
      </c>
      <c r="DD412" s="0" t="n">
        <v>0</v>
      </c>
      <c r="DE412" s="0" t="n">
        <v>0</v>
      </c>
      <c r="DF412" s="0" t="n">
        <v>1</v>
      </c>
      <c r="DG412" s="0" t="n">
        <v>4</v>
      </c>
      <c r="DH412" s="0" t="n">
        <v>12063</v>
      </c>
      <c r="DI412" s="0" t="n">
        <v>9031</v>
      </c>
      <c r="DJ412" s="0" t="n">
        <v>2338</v>
      </c>
      <c r="DK412" s="0" t="n">
        <v>9</v>
      </c>
      <c r="DL412" s="0" t="n">
        <v>5633</v>
      </c>
      <c r="DO412" s="0" t="n">
        <v>0</v>
      </c>
      <c r="DP412" s="0" t="n">
        <v>1</v>
      </c>
      <c r="DU412" s="0" t="n">
        <v>71</v>
      </c>
      <c r="DW412" s="0" t="n">
        <v>300</v>
      </c>
      <c r="DX412" s="1" t="s">
        <v>453</v>
      </c>
      <c r="DY412" s="1" t="s">
        <v>460</v>
      </c>
      <c r="DZ412" s="1" t="s">
        <v>461</v>
      </c>
      <c r="EA412" s="1" t="s">
        <v>469</v>
      </c>
      <c r="EB412" s="1" t="s">
        <v>463</v>
      </c>
      <c r="EC412" s="0" t="s">
        <v>509</v>
      </c>
      <c r="ED412" s="0" t="s">
        <v>507</v>
      </c>
      <c r="EE412" s="0" t="n">
        <v>0</v>
      </c>
      <c r="EF412" s="0" t="n">
        <v>2</v>
      </c>
      <c r="EK412" s="0" t="n">
        <v>0</v>
      </c>
      <c r="EQ412" s="0" t="n">
        <v>0</v>
      </c>
      <c r="EV412" s="0" t="n">
        <v>219</v>
      </c>
      <c r="EX412" s="0" t="n">
        <v>300</v>
      </c>
      <c r="EY412" s="1" t="s">
        <v>453</v>
      </c>
      <c r="EZ412" s="1" t="s">
        <v>460</v>
      </c>
      <c r="FA412" s="1" t="s">
        <v>461</v>
      </c>
      <c r="FB412" s="1" t="s">
        <v>708</v>
      </c>
      <c r="FC412" s="1" t="s">
        <v>463</v>
      </c>
      <c r="FD412" s="0" t="s">
        <v>757</v>
      </c>
      <c r="FE412" s="0" t="s">
        <v>794</v>
      </c>
      <c r="FF412" s="0" t="n">
        <v>1</v>
      </c>
      <c r="FG412" s="0" t="n">
        <v>2</v>
      </c>
      <c r="FL412" s="0" t="n">
        <v>1</v>
      </c>
      <c r="FN412" s="0" t="n">
        <v>30</v>
      </c>
      <c r="FQ412" s="0" t="n">
        <v>1</v>
      </c>
      <c r="FS412" s="0" t="n">
        <v>48</v>
      </c>
      <c r="FU412" s="0" t="n">
        <v>350</v>
      </c>
      <c r="FV412" s="1" t="s">
        <v>453</v>
      </c>
      <c r="FY412" s="1" t="s">
        <v>469</v>
      </c>
      <c r="FZ412" s="1" t="s">
        <v>463</v>
      </c>
      <c r="GA412" s="0" t="s">
        <v>509</v>
      </c>
      <c r="GB412" s="0" t="s">
        <v>507</v>
      </c>
      <c r="GC412" s="0" t="n">
        <v>1</v>
      </c>
      <c r="GD412" s="0" t="n">
        <v>2</v>
      </c>
      <c r="GI412" s="0" t="n">
        <v>0</v>
      </c>
      <c r="GN412" s="0" t="n">
        <v>1</v>
      </c>
      <c r="GP412" s="0" t="n">
        <v>16</v>
      </c>
      <c r="GR412" s="0" t="n">
        <v>350</v>
      </c>
      <c r="GS412" s="1" t="s">
        <v>453</v>
      </c>
      <c r="GT412" s="1" t="s">
        <v>460</v>
      </c>
      <c r="GU412" s="1" t="s">
        <v>461</v>
      </c>
      <c r="GV412" s="1" t="s">
        <v>469</v>
      </c>
      <c r="GW412" s="1" t="s">
        <v>463</v>
      </c>
      <c r="GX412" s="0" t="s">
        <v>509</v>
      </c>
      <c r="GY412" s="0" t="s">
        <v>507</v>
      </c>
      <c r="GZ412" s="0" t="n">
        <v>0</v>
      </c>
      <c r="HA412" s="0" t="n">
        <v>2</v>
      </c>
      <c r="HF412" s="0" t="n">
        <v>0</v>
      </c>
      <c r="HJ412" s="0" t="n">
        <v>1</v>
      </c>
      <c r="HL412" s="0" t="n">
        <v>295</v>
      </c>
      <c r="HN412" s="0" t="s">
        <v>509</v>
      </c>
      <c r="HO412" s="0" t="s">
        <v>507</v>
      </c>
      <c r="HP412" s="0" t="n">
        <v>0</v>
      </c>
      <c r="HQ412" s="0" t="n">
        <v>2</v>
      </c>
    </row>
    <row r="413" customFormat="false" ht="12.85" hidden="false" customHeight="false" outlineLevel="0" collapsed="false">
      <c r="A413" s="0" t="n">
        <v>6</v>
      </c>
      <c r="B413" s="0" t="s">
        <v>444</v>
      </c>
      <c r="C413" s="0" t="n">
        <v>83</v>
      </c>
      <c r="D413" s="0" t="s">
        <v>1904</v>
      </c>
      <c r="E413" s="0" t="n">
        <v>268</v>
      </c>
      <c r="F413" s="0" t="s">
        <v>1925</v>
      </c>
      <c r="G413" s="0" t="n">
        <v>277</v>
      </c>
      <c r="H413" s="0" t="s">
        <v>1926</v>
      </c>
      <c r="I413" s="0" t="n">
        <v>7</v>
      </c>
      <c r="J413" s="0" t="s">
        <v>448</v>
      </c>
      <c r="K413" s="0" t="n">
        <v>1</v>
      </c>
      <c r="L413" s="0" t="n">
        <v>9</v>
      </c>
      <c r="M413" s="0" t="n">
        <v>2006</v>
      </c>
      <c r="N413" s="0" t="n">
        <v>0</v>
      </c>
      <c r="O413" s="1" t="s">
        <v>456</v>
      </c>
      <c r="P413" s="0" t="n">
        <v>1</v>
      </c>
      <c r="Q413" s="0" t="n">
        <v>10</v>
      </c>
      <c r="R413" s="0" t="n">
        <v>10</v>
      </c>
      <c r="S413" s="0" t="n">
        <v>0</v>
      </c>
      <c r="T413" s="0" t="n">
        <v>6658</v>
      </c>
      <c r="U413" s="0" t="n">
        <v>4</v>
      </c>
      <c r="V413" s="0" t="n">
        <v>1</v>
      </c>
      <c r="W413" s="0" t="n">
        <v>1969</v>
      </c>
      <c r="X413" s="0" t="n">
        <v>1988</v>
      </c>
      <c r="AB413" s="0" t="n">
        <v>11</v>
      </c>
      <c r="AC413" s="0" t="n">
        <v>43</v>
      </c>
      <c r="AD413" s="0" t="n">
        <v>122</v>
      </c>
      <c r="AE413" s="0" t="n">
        <v>0</v>
      </c>
      <c r="AG413" s="0" t="n">
        <v>1</v>
      </c>
      <c r="AH413" s="0" t="n">
        <v>0</v>
      </c>
      <c r="AI413" s="0" t="n">
        <v>0</v>
      </c>
      <c r="AJ413" s="0" t="n">
        <v>1</v>
      </c>
      <c r="AK413" s="0" t="n">
        <v>0</v>
      </c>
      <c r="AL413" s="0" t="n">
        <v>0</v>
      </c>
      <c r="AM413" s="0" t="n">
        <v>0</v>
      </c>
      <c r="AO413" s="0" t="n">
        <v>0</v>
      </c>
      <c r="AP413" s="0" t="n">
        <v>0</v>
      </c>
      <c r="AR413" s="0" t="s">
        <v>1927</v>
      </c>
      <c r="AS413" s="0" t="n">
        <v>1</v>
      </c>
      <c r="AT413" s="0" t="n">
        <v>69</v>
      </c>
      <c r="AU413" s="0" t="n">
        <v>1</v>
      </c>
      <c r="AW413" s="0" t="n">
        <v>1</v>
      </c>
      <c r="AX413" s="0" t="n">
        <v>149</v>
      </c>
      <c r="AY413" s="0" t="n">
        <v>0</v>
      </c>
      <c r="BF413" s="0" t="n">
        <v>1</v>
      </c>
      <c r="BH413" s="0" t="n">
        <v>0</v>
      </c>
      <c r="BJ413" s="0" t="n">
        <v>1969</v>
      </c>
      <c r="BK413" s="0" t="n">
        <v>121</v>
      </c>
      <c r="BL413" s="0" t="n">
        <v>0</v>
      </c>
      <c r="BM413" s="0" t="n">
        <v>0</v>
      </c>
      <c r="BN413" s="0" t="n">
        <v>1</v>
      </c>
      <c r="BO413" s="0" t="n">
        <v>1</v>
      </c>
      <c r="BP413" s="0" t="n">
        <v>0</v>
      </c>
      <c r="BQ413" s="0" t="n">
        <v>1</v>
      </c>
      <c r="BR413" s="0" t="n">
        <v>0</v>
      </c>
      <c r="BS413" s="0" t="n">
        <v>0</v>
      </c>
      <c r="BU413" s="0" t="n">
        <v>0</v>
      </c>
      <c r="BV413" s="0" t="n">
        <v>2</v>
      </c>
      <c r="BW413" s="0" t="n">
        <v>1600</v>
      </c>
      <c r="BX413" s="0" t="n">
        <v>0</v>
      </c>
      <c r="BY413" s="0" t="n">
        <v>0</v>
      </c>
      <c r="CA413" s="0" t="n">
        <v>1</v>
      </c>
      <c r="CB413" s="0" t="n">
        <v>2</v>
      </c>
      <c r="CC413" s="0" t="n">
        <v>1</v>
      </c>
      <c r="CE413" s="0" t="n">
        <v>0</v>
      </c>
      <c r="CF413" s="0" t="n">
        <v>0</v>
      </c>
      <c r="CG413" s="0" t="n">
        <v>0</v>
      </c>
      <c r="CH413" s="0" t="n">
        <v>0</v>
      </c>
      <c r="CI413" s="0" t="n">
        <v>0</v>
      </c>
      <c r="CJ413" s="0" t="n">
        <v>0</v>
      </c>
      <c r="CL413" s="0" t="n">
        <v>1</v>
      </c>
      <c r="CO413" s="0" t="n">
        <v>1</v>
      </c>
      <c r="CP413" s="0" t="n">
        <v>152</v>
      </c>
      <c r="CQ413" s="0" t="n">
        <v>0</v>
      </c>
      <c r="CV413" s="0" t="n">
        <v>0</v>
      </c>
      <c r="DB413" s="0" t="n">
        <v>1</v>
      </c>
      <c r="DD413" s="0" t="n">
        <v>0</v>
      </c>
      <c r="DE413" s="0" t="n">
        <v>0</v>
      </c>
      <c r="DF413" s="0" t="n">
        <v>1</v>
      </c>
      <c r="DG413" s="0" t="n">
        <v>13</v>
      </c>
      <c r="DH413" s="0" t="n">
        <v>45583</v>
      </c>
      <c r="DI413" s="0" t="n">
        <v>25592</v>
      </c>
      <c r="DJ413" s="0" t="n">
        <v>2066</v>
      </c>
      <c r="DL413" s="0" t="n">
        <v>17925</v>
      </c>
      <c r="DM413" s="0" t="n">
        <v>5</v>
      </c>
      <c r="DO413" s="0" t="n">
        <v>1</v>
      </c>
      <c r="DP413" s="0" t="n">
        <v>1</v>
      </c>
      <c r="DU413" s="0" t="n">
        <v>1238</v>
      </c>
      <c r="DV413" s="0" t="n">
        <v>950</v>
      </c>
      <c r="DW413" s="0" t="n">
        <v>302</v>
      </c>
      <c r="DX413" s="1" t="s">
        <v>453</v>
      </c>
      <c r="EA413" s="1" t="s">
        <v>462</v>
      </c>
      <c r="EB413" s="1" t="s">
        <v>463</v>
      </c>
      <c r="EC413" s="0" t="n">
        <v>0.5</v>
      </c>
      <c r="ED413" s="0" t="n">
        <v>2.5</v>
      </c>
      <c r="EE413" s="0" t="n">
        <v>0</v>
      </c>
      <c r="EF413" s="0" t="n">
        <v>1</v>
      </c>
      <c r="EI413" s="0" t="n">
        <v>6</v>
      </c>
      <c r="EK413" s="0" t="n">
        <v>0</v>
      </c>
      <c r="EQ413" s="0" t="n">
        <v>1</v>
      </c>
      <c r="EV413" s="0" t="n">
        <v>731</v>
      </c>
      <c r="EW413" s="0" t="n">
        <v>573</v>
      </c>
      <c r="EX413" s="0" t="n">
        <v>302</v>
      </c>
      <c r="EY413" s="1" t="s">
        <v>453</v>
      </c>
      <c r="FB413" s="1" t="s">
        <v>462</v>
      </c>
      <c r="FC413" s="1" t="s">
        <v>645</v>
      </c>
      <c r="FE413" s="0" t="n">
        <v>2.5</v>
      </c>
      <c r="FF413" s="0" t="n">
        <v>0</v>
      </c>
      <c r="FG413" s="0" t="n">
        <v>1</v>
      </c>
      <c r="FJ413" s="0" t="n">
        <v>6</v>
      </c>
      <c r="FL413" s="0" t="n">
        <v>0</v>
      </c>
    </row>
    <row r="414" customFormat="false" ht="12.85" hidden="false" customHeight="false" outlineLevel="0" collapsed="false">
      <c r="A414" s="0" t="n">
        <v>6</v>
      </c>
      <c r="B414" s="0" t="s">
        <v>444</v>
      </c>
      <c r="C414" s="0" t="n">
        <v>83</v>
      </c>
      <c r="D414" s="0" t="s">
        <v>1904</v>
      </c>
      <c r="E414" s="0" t="n">
        <v>269</v>
      </c>
      <c r="F414" s="0" t="s">
        <v>1928</v>
      </c>
      <c r="G414" s="0" t="n">
        <v>278</v>
      </c>
      <c r="H414" s="0" t="s">
        <v>1929</v>
      </c>
      <c r="I414" s="0" t="n">
        <v>7</v>
      </c>
      <c r="J414" s="0" t="s">
        <v>448</v>
      </c>
    </row>
    <row r="415" customFormat="false" ht="12.85" hidden="false" customHeight="false" outlineLevel="0" collapsed="false">
      <c r="A415" s="0" t="n">
        <v>6</v>
      </c>
      <c r="B415" s="0" t="s">
        <v>444</v>
      </c>
      <c r="C415" s="0" t="n">
        <v>84</v>
      </c>
      <c r="D415" s="0" t="s">
        <v>1930</v>
      </c>
      <c r="E415" s="0" t="n">
        <v>270</v>
      </c>
      <c r="F415" s="0" t="s">
        <v>1931</v>
      </c>
      <c r="G415" s="0" t="n">
        <v>279</v>
      </c>
      <c r="H415" s="0" t="s">
        <v>1932</v>
      </c>
      <c r="I415" s="0" t="n">
        <v>7</v>
      </c>
      <c r="J415" s="0" t="s">
        <v>448</v>
      </c>
      <c r="K415" s="0" t="n">
        <v>1</v>
      </c>
      <c r="L415" s="0" t="n">
        <v>300</v>
      </c>
      <c r="M415" s="0" t="n">
        <v>2012</v>
      </c>
      <c r="N415" s="0" t="n">
        <v>1</v>
      </c>
      <c r="O415" s="1" t="s">
        <v>571</v>
      </c>
      <c r="P415" s="0" t="n">
        <v>1</v>
      </c>
      <c r="Q415" s="0" t="n">
        <v>5</v>
      </c>
      <c r="T415" s="0" t="n">
        <v>3553</v>
      </c>
      <c r="U415" s="0" t="n">
        <v>1</v>
      </c>
      <c r="V415" s="0" t="n">
        <v>1</v>
      </c>
      <c r="W415" s="0" t="n">
        <v>2830</v>
      </c>
      <c r="X415" s="0" t="n">
        <v>1980</v>
      </c>
      <c r="AB415" s="0" t="n">
        <v>250</v>
      </c>
      <c r="AC415" s="0" t="n">
        <v>350</v>
      </c>
      <c r="AD415" s="0" t="n">
        <v>20</v>
      </c>
      <c r="AE415" s="0" t="n">
        <v>0</v>
      </c>
      <c r="AG415" s="0" t="n">
        <v>0</v>
      </c>
      <c r="AM415" s="0" t="n">
        <v>0</v>
      </c>
      <c r="AO415" s="0" t="n">
        <v>1</v>
      </c>
      <c r="AP415" s="0" t="n">
        <v>1</v>
      </c>
      <c r="AQ415" s="0" t="s">
        <v>1933</v>
      </c>
      <c r="AS415" s="0" t="n">
        <v>1</v>
      </c>
      <c r="AT415" s="0" t="n">
        <v>300</v>
      </c>
      <c r="AU415" s="0" t="n">
        <v>2</v>
      </c>
      <c r="AV415" s="0" t="s">
        <v>1934</v>
      </c>
      <c r="AW415" s="0" t="n">
        <v>1</v>
      </c>
      <c r="AX415" s="0" t="n">
        <v>300</v>
      </c>
      <c r="AY415" s="0" t="n">
        <v>0</v>
      </c>
      <c r="BH415" s="0" t="n">
        <v>0</v>
      </c>
      <c r="BJ415" s="0" t="n">
        <v>2830</v>
      </c>
      <c r="BK415" s="0" t="n">
        <v>150</v>
      </c>
      <c r="BL415" s="0" t="n">
        <v>0</v>
      </c>
      <c r="BM415" s="0" t="n">
        <v>0</v>
      </c>
      <c r="BN415" s="0" t="n">
        <v>1</v>
      </c>
      <c r="BO415" s="0" t="n">
        <v>0</v>
      </c>
      <c r="BP415" s="0" t="n">
        <v>1</v>
      </c>
      <c r="BQ415" s="0" t="n">
        <v>0</v>
      </c>
      <c r="BR415" s="0" t="n">
        <v>1</v>
      </c>
      <c r="BS415" s="0" t="n">
        <v>0</v>
      </c>
      <c r="BU415" s="0" t="n">
        <v>0</v>
      </c>
      <c r="BV415" s="0" t="n">
        <v>3</v>
      </c>
      <c r="BW415" s="0" t="n">
        <v>1300</v>
      </c>
      <c r="BX415" s="0" t="n">
        <v>0</v>
      </c>
      <c r="BY415" s="0" t="n">
        <v>1</v>
      </c>
      <c r="BZ415" s="0" t="n">
        <v>20</v>
      </c>
      <c r="CA415" s="0" t="n">
        <v>1</v>
      </c>
      <c r="CB415" s="0" t="n">
        <v>1</v>
      </c>
      <c r="CC415" s="0" t="n">
        <v>0</v>
      </c>
      <c r="CD415" s="0" t="n">
        <v>70</v>
      </c>
      <c r="CE415" s="0" t="n">
        <v>1</v>
      </c>
      <c r="CF415" s="0" t="n">
        <v>1</v>
      </c>
      <c r="CG415" s="0" t="n">
        <v>1</v>
      </c>
      <c r="CH415" s="0" t="n">
        <v>0</v>
      </c>
      <c r="CI415" s="0" t="n">
        <v>1</v>
      </c>
      <c r="CJ415" s="0" t="n">
        <v>1</v>
      </c>
      <c r="CK415" s="1" t="s">
        <v>513</v>
      </c>
      <c r="CL415" s="0" t="n">
        <v>1</v>
      </c>
      <c r="CM415" s="0" t="n">
        <v>5</v>
      </c>
      <c r="CN415" s="0" t="n">
        <v>2</v>
      </c>
      <c r="CO415" s="0" t="n">
        <v>1</v>
      </c>
      <c r="CP415" s="0" t="n">
        <v>50</v>
      </c>
      <c r="CQ415" s="0" t="n">
        <v>0</v>
      </c>
      <c r="CR415" s="1" t="s">
        <v>614</v>
      </c>
      <c r="CS415" s="1" t="s">
        <v>585</v>
      </c>
      <c r="CV415" s="0" t="n">
        <v>1</v>
      </c>
      <c r="CW415" s="0" t="n">
        <v>0</v>
      </c>
      <c r="CX415" s="0" t="n">
        <v>4</v>
      </c>
      <c r="CY415" s="0" t="n">
        <v>2</v>
      </c>
      <c r="DA415" s="0" t="n">
        <v>4</v>
      </c>
      <c r="DB415" s="0" t="n">
        <v>1</v>
      </c>
      <c r="DD415" s="0" t="n">
        <v>0</v>
      </c>
      <c r="DE415" s="0" t="n">
        <v>1</v>
      </c>
      <c r="DF415" s="0" t="n">
        <v>1</v>
      </c>
      <c r="DG415" s="0" t="n">
        <v>15</v>
      </c>
      <c r="DH415" s="0" t="n">
        <v>67296</v>
      </c>
      <c r="DN415" s="0" t="n">
        <v>2024</v>
      </c>
      <c r="DO415" s="0" t="n">
        <v>1</v>
      </c>
      <c r="DP415" s="0" t="n">
        <v>1</v>
      </c>
      <c r="DU415" s="0" t="n">
        <v>2129</v>
      </c>
      <c r="DW415" s="0" t="n">
        <v>305</v>
      </c>
      <c r="DX415" s="1" t="s">
        <v>453</v>
      </c>
      <c r="DY415" s="1" t="s">
        <v>460</v>
      </c>
      <c r="DZ415" s="1" t="s">
        <v>461</v>
      </c>
      <c r="EA415" s="1" t="s">
        <v>462</v>
      </c>
      <c r="EC415" s="0" t="s">
        <v>746</v>
      </c>
      <c r="ED415" s="0" t="n">
        <v>18</v>
      </c>
      <c r="EE415" s="0" t="n">
        <v>0</v>
      </c>
      <c r="EF415" s="0" t="n">
        <v>1</v>
      </c>
      <c r="EK415" s="0" t="n">
        <v>1</v>
      </c>
      <c r="EO415" s="0" t="n">
        <v>2016</v>
      </c>
      <c r="EP415" s="0" t="s">
        <v>1935</v>
      </c>
      <c r="EQ415" s="0" t="n">
        <v>1</v>
      </c>
    </row>
    <row r="416" customFormat="false" ht="12.85" hidden="false" customHeight="false" outlineLevel="0" collapsed="false">
      <c r="A416" s="0" t="n">
        <v>6</v>
      </c>
      <c r="B416" s="0" t="s">
        <v>444</v>
      </c>
      <c r="C416" s="0" t="n">
        <v>84</v>
      </c>
      <c r="D416" s="0" t="s">
        <v>1930</v>
      </c>
      <c r="E416" s="0" t="n">
        <v>271</v>
      </c>
      <c r="F416" s="0" t="s">
        <v>1936</v>
      </c>
      <c r="G416" s="0" t="n">
        <v>280</v>
      </c>
      <c r="H416" s="0" t="s">
        <v>1937</v>
      </c>
      <c r="I416" s="0" t="n">
        <v>7</v>
      </c>
      <c r="J416" s="0" t="s">
        <v>448</v>
      </c>
    </row>
    <row r="417" customFormat="false" ht="12.85" hidden="false" customHeight="false" outlineLevel="0" collapsed="false">
      <c r="A417" s="0" t="n">
        <v>6</v>
      </c>
      <c r="B417" s="0" t="s">
        <v>444</v>
      </c>
      <c r="C417" s="0" t="n">
        <v>84</v>
      </c>
      <c r="D417" s="0" t="s">
        <v>1930</v>
      </c>
      <c r="E417" s="0" t="n">
        <v>272</v>
      </c>
      <c r="F417" s="0" t="s">
        <v>1938</v>
      </c>
      <c r="G417" s="0" t="n">
        <v>281</v>
      </c>
      <c r="H417" s="0" t="s">
        <v>1939</v>
      </c>
      <c r="I417" s="0" t="n">
        <v>7</v>
      </c>
      <c r="J417" s="0" t="s">
        <v>448</v>
      </c>
      <c r="K417" s="0" t="n">
        <v>1</v>
      </c>
      <c r="L417" s="0" t="n">
        <v>160</v>
      </c>
      <c r="M417" s="0" t="n">
        <v>2013</v>
      </c>
      <c r="N417" s="0" t="n">
        <v>0</v>
      </c>
      <c r="O417" s="1" t="s">
        <v>463</v>
      </c>
      <c r="P417" s="0" t="n">
        <v>0</v>
      </c>
      <c r="V417" s="0" t="n">
        <v>1</v>
      </c>
      <c r="W417" s="0" t="n">
        <v>383</v>
      </c>
      <c r="X417" s="0" t="n">
        <v>2007</v>
      </c>
      <c r="AE417" s="0" t="n">
        <v>1</v>
      </c>
      <c r="AG417" s="0" t="n">
        <v>1</v>
      </c>
      <c r="AH417" s="0" t="n">
        <v>1</v>
      </c>
      <c r="AI417" s="0" t="n">
        <v>0</v>
      </c>
      <c r="AJ417" s="0" t="n">
        <v>0</v>
      </c>
      <c r="AK417" s="0" t="n">
        <v>0</v>
      </c>
      <c r="AL417" s="0" t="n">
        <v>0</v>
      </c>
      <c r="AM417" s="0" t="n">
        <v>0</v>
      </c>
      <c r="AO417" s="0" t="n">
        <v>0</v>
      </c>
      <c r="AS417" s="0" t="n">
        <v>1</v>
      </c>
      <c r="AT417" s="0" t="n">
        <v>100</v>
      </c>
      <c r="AU417" s="0" t="n">
        <v>1</v>
      </c>
      <c r="AW417" s="0" t="n">
        <v>0</v>
      </c>
      <c r="AY417" s="0" t="n">
        <v>1</v>
      </c>
      <c r="AZ417" s="0" t="n">
        <v>160</v>
      </c>
      <c r="BA417" s="0" t="s">
        <v>1940</v>
      </c>
      <c r="BB417" s="0" t="n">
        <v>0</v>
      </c>
      <c r="BD417" s="0" t="n">
        <v>0</v>
      </c>
      <c r="BE417" s="0" t="n">
        <v>0</v>
      </c>
      <c r="BF417" s="0" t="n">
        <v>0</v>
      </c>
      <c r="BG417" s="0" t="n">
        <v>0</v>
      </c>
      <c r="BH417" s="0" t="n">
        <v>0</v>
      </c>
      <c r="BJ417" s="0" t="n">
        <v>383</v>
      </c>
      <c r="BK417" s="0" t="n">
        <v>21</v>
      </c>
      <c r="BL417" s="0" t="n">
        <v>0</v>
      </c>
      <c r="BM417" s="0" t="n">
        <v>21</v>
      </c>
      <c r="BN417" s="0" t="n">
        <v>1</v>
      </c>
      <c r="BO417" s="0" t="n">
        <v>0</v>
      </c>
      <c r="BP417" s="0" t="n">
        <v>0</v>
      </c>
      <c r="BQ417" s="0" t="n">
        <v>0</v>
      </c>
      <c r="BR417" s="0" t="n">
        <v>0</v>
      </c>
      <c r="BS417" s="0" t="n">
        <v>0</v>
      </c>
      <c r="BU417" s="0" t="n">
        <v>0</v>
      </c>
      <c r="BV417" s="0" t="n">
        <v>1</v>
      </c>
      <c r="BW417" s="0" t="n">
        <v>123</v>
      </c>
      <c r="BX417" s="0" t="n">
        <v>0</v>
      </c>
      <c r="BY417" s="0" t="n">
        <v>0</v>
      </c>
      <c r="CA417" s="0" t="n">
        <v>0</v>
      </c>
      <c r="CD417" s="0" t="n">
        <v>16</v>
      </c>
      <c r="CE417" s="0" t="n">
        <v>0</v>
      </c>
      <c r="CF417" s="0" t="n">
        <v>0</v>
      </c>
      <c r="CG417" s="0" t="n">
        <v>0</v>
      </c>
      <c r="CH417" s="0" t="n">
        <v>0</v>
      </c>
      <c r="CI417" s="0" t="n">
        <v>0</v>
      </c>
      <c r="CJ417" s="0" t="n">
        <v>0</v>
      </c>
      <c r="CL417" s="0" t="n">
        <v>0</v>
      </c>
      <c r="CO417" s="0" t="n">
        <v>1</v>
      </c>
      <c r="CP417" s="0" t="n">
        <v>11</v>
      </c>
      <c r="CQ417" s="0" t="n">
        <v>0</v>
      </c>
      <c r="CR417" s="1" t="s">
        <v>614</v>
      </c>
      <c r="CS417" s="1" t="s">
        <v>938</v>
      </c>
      <c r="CV417" s="0" t="n">
        <v>1</v>
      </c>
      <c r="CW417" s="0" t="n">
        <v>0</v>
      </c>
      <c r="CX417" s="0" t="n">
        <v>0</v>
      </c>
      <c r="CY417" s="0" t="n">
        <v>2</v>
      </c>
      <c r="CZ417" s="0" t="n">
        <v>0</v>
      </c>
      <c r="DA417" s="0" t="n">
        <v>0</v>
      </c>
      <c r="DB417" s="0" t="n">
        <v>1</v>
      </c>
      <c r="DD417" s="0" t="n">
        <v>0</v>
      </c>
      <c r="DE417" s="0" t="n">
        <v>1</v>
      </c>
      <c r="DF417" s="0" t="n">
        <v>1</v>
      </c>
      <c r="DG417" s="0" t="n">
        <v>4</v>
      </c>
      <c r="DH417" s="0" t="n">
        <v>14466</v>
      </c>
      <c r="DI417" s="0" t="n">
        <v>5304</v>
      </c>
      <c r="DJ417" s="0" t="n">
        <v>1405</v>
      </c>
      <c r="DN417" s="0" t="n">
        <v>188</v>
      </c>
      <c r="DO417" s="0" t="n">
        <v>1</v>
      </c>
      <c r="DP417" s="0" t="n">
        <v>1</v>
      </c>
      <c r="DU417" s="0" t="n">
        <v>383</v>
      </c>
      <c r="DV417" s="0" t="n">
        <v>123</v>
      </c>
      <c r="DW417" s="0" t="n">
        <v>208</v>
      </c>
      <c r="DX417" s="1" t="s">
        <v>453</v>
      </c>
      <c r="DY417" s="1" t="s">
        <v>460</v>
      </c>
      <c r="DZ417" s="1" t="s">
        <v>461</v>
      </c>
      <c r="EA417" s="1" t="s">
        <v>469</v>
      </c>
      <c r="EB417" s="1" t="s">
        <v>571</v>
      </c>
      <c r="EC417" s="0" t="s">
        <v>477</v>
      </c>
      <c r="ED417" s="0" t="s">
        <v>1941</v>
      </c>
      <c r="EE417" s="0" t="n">
        <v>1</v>
      </c>
      <c r="EF417" s="0" t="n">
        <v>2</v>
      </c>
      <c r="EO417" s="0" t="n">
        <v>2011</v>
      </c>
      <c r="EP417" s="0" t="s">
        <v>1942</v>
      </c>
    </row>
    <row r="418" customFormat="false" ht="12.85" hidden="false" customHeight="false" outlineLevel="0" collapsed="false">
      <c r="A418" s="0" t="n">
        <v>6</v>
      </c>
      <c r="B418" s="0" t="s">
        <v>444</v>
      </c>
      <c r="C418" s="0" t="n">
        <v>84</v>
      </c>
      <c r="D418" s="0" t="s">
        <v>1930</v>
      </c>
      <c r="E418" s="0" t="n">
        <v>273</v>
      </c>
      <c r="F418" s="0" t="s">
        <v>1943</v>
      </c>
      <c r="G418" s="0" t="n">
        <v>12055</v>
      </c>
      <c r="H418" s="0" t="s">
        <v>1944</v>
      </c>
      <c r="I418" s="0" t="n">
        <v>7</v>
      </c>
      <c r="J418" s="0" t="s">
        <v>448</v>
      </c>
      <c r="K418" s="0" t="n">
        <v>0</v>
      </c>
      <c r="P418" s="0" t="n">
        <v>1</v>
      </c>
      <c r="Q418" s="0" t="n">
        <v>1</v>
      </c>
      <c r="R418" s="0" t="n">
        <v>1</v>
      </c>
      <c r="S418" s="0" t="n">
        <v>0</v>
      </c>
      <c r="T418" s="0" t="n">
        <v>309</v>
      </c>
      <c r="V418" s="0" t="n">
        <v>1</v>
      </c>
      <c r="W418" s="0" t="n">
        <v>1369</v>
      </c>
      <c r="AG418" s="0" t="n">
        <v>0</v>
      </c>
      <c r="AM418" s="0" t="n">
        <v>0</v>
      </c>
      <c r="AO418" s="0" t="n">
        <v>1</v>
      </c>
      <c r="AS418" s="0" t="n">
        <v>0</v>
      </c>
      <c r="AW418" s="0" t="n">
        <v>0</v>
      </c>
      <c r="AY418" s="0" t="n">
        <v>0</v>
      </c>
      <c r="BB418" s="0" t="n">
        <v>0</v>
      </c>
      <c r="BD418" s="0" t="n">
        <v>0</v>
      </c>
      <c r="BE418" s="0" t="n">
        <v>0</v>
      </c>
      <c r="BF418" s="0" t="n">
        <v>0</v>
      </c>
      <c r="BG418" s="0" t="n">
        <v>0</v>
      </c>
      <c r="BH418" s="0" t="n">
        <v>0</v>
      </c>
      <c r="BJ418" s="0" t="n">
        <v>1369</v>
      </c>
      <c r="BK418" s="0" t="n">
        <v>35</v>
      </c>
      <c r="BN418" s="0" t="n">
        <v>1</v>
      </c>
      <c r="BO418" s="0" t="n">
        <v>1</v>
      </c>
      <c r="BP418" s="0" t="n">
        <v>0</v>
      </c>
      <c r="BQ418" s="0" t="n">
        <v>0</v>
      </c>
      <c r="BR418" s="0" t="n">
        <v>0</v>
      </c>
      <c r="BS418" s="0" t="n">
        <v>0</v>
      </c>
      <c r="BU418" s="0" t="n">
        <v>0</v>
      </c>
      <c r="BV418" s="0" t="n">
        <v>2</v>
      </c>
      <c r="BY418" s="0" t="n">
        <v>0</v>
      </c>
      <c r="CA418" s="0" t="n">
        <v>0</v>
      </c>
      <c r="CE418" s="0" t="n">
        <v>0</v>
      </c>
      <c r="CF418" s="0" t="n">
        <v>0</v>
      </c>
      <c r="CG418" s="0" t="n">
        <v>0</v>
      </c>
      <c r="CH418" s="0" t="n">
        <v>0</v>
      </c>
      <c r="CI418" s="0" t="n">
        <v>0</v>
      </c>
      <c r="CJ418" s="0" t="n">
        <v>0</v>
      </c>
      <c r="CL418" s="0" t="n">
        <v>0</v>
      </c>
      <c r="CO418" s="0" t="n">
        <v>1</v>
      </c>
      <c r="CP418" s="0" t="n">
        <v>2</v>
      </c>
      <c r="CQ418" s="0" t="n">
        <v>1</v>
      </c>
      <c r="CV418" s="0" t="n">
        <v>0</v>
      </c>
      <c r="DB418" s="0" t="n">
        <v>1</v>
      </c>
      <c r="DD418" s="0" t="n">
        <v>0</v>
      </c>
      <c r="DE418" s="0" t="n">
        <v>1</v>
      </c>
      <c r="DF418" s="0" t="n">
        <v>1</v>
      </c>
      <c r="DG418" s="0" t="n">
        <v>5</v>
      </c>
      <c r="DH418" s="0" t="n">
        <v>15852</v>
      </c>
      <c r="DI418" s="0" t="n">
        <v>10898</v>
      </c>
      <c r="DK418" s="0" t="n">
        <v>4854</v>
      </c>
      <c r="DP418" s="0" t="n">
        <v>1</v>
      </c>
      <c r="DU418" s="0" t="n">
        <v>909</v>
      </c>
      <c r="DW418" s="0" t="n">
        <v>305</v>
      </c>
      <c r="DX418" s="1" t="s">
        <v>465</v>
      </c>
      <c r="EA418" s="1" t="s">
        <v>469</v>
      </c>
      <c r="EB418" s="1" t="s">
        <v>465</v>
      </c>
      <c r="EC418" s="0" t="s">
        <v>506</v>
      </c>
      <c r="ED418" s="0" t="s">
        <v>767</v>
      </c>
      <c r="EE418" s="0" t="n">
        <v>1</v>
      </c>
      <c r="EF418" s="0" t="n">
        <v>2</v>
      </c>
      <c r="EK418" s="0" t="n">
        <v>1</v>
      </c>
      <c r="EM418" s="0" t="n">
        <v>20</v>
      </c>
      <c r="EN418" s="0" t="s">
        <v>1945</v>
      </c>
      <c r="EO418" s="0" t="n">
        <v>2005</v>
      </c>
      <c r="EQ418" s="0" t="n">
        <v>1</v>
      </c>
      <c r="EX418" s="0" t="n">
        <v>460</v>
      </c>
      <c r="EY418" s="1" t="s">
        <v>453</v>
      </c>
      <c r="EZ418" s="1" t="s">
        <v>460</v>
      </c>
      <c r="FA418" s="1" t="s">
        <v>461</v>
      </c>
      <c r="FB418" s="1" t="s">
        <v>462</v>
      </c>
      <c r="FC418" s="1" t="s">
        <v>1946</v>
      </c>
      <c r="FD418" s="0" t="s">
        <v>506</v>
      </c>
      <c r="FE418" s="0" t="s">
        <v>507</v>
      </c>
      <c r="FF418" s="0" t="n">
        <v>1</v>
      </c>
      <c r="FG418" s="0" t="n">
        <v>2</v>
      </c>
      <c r="FL418" s="0" t="n">
        <v>0</v>
      </c>
      <c r="FP418" s="0" t="n">
        <v>2005</v>
      </c>
    </row>
    <row r="419" customFormat="false" ht="12.85" hidden="false" customHeight="false" outlineLevel="0" collapsed="false">
      <c r="A419" s="0" t="n">
        <v>6</v>
      </c>
      <c r="B419" s="0" t="s">
        <v>444</v>
      </c>
      <c r="C419" s="0" t="n">
        <v>85</v>
      </c>
      <c r="D419" s="0" t="s">
        <v>1947</v>
      </c>
      <c r="E419" s="0" t="n">
        <v>986</v>
      </c>
      <c r="F419" s="0" t="s">
        <v>1948</v>
      </c>
      <c r="G419" s="0" t="n">
        <v>13791</v>
      </c>
      <c r="H419" s="0" t="s">
        <v>1949</v>
      </c>
      <c r="I419" s="0" t="n">
        <v>7</v>
      </c>
      <c r="J419" s="0" t="s">
        <v>448</v>
      </c>
    </row>
    <row r="420" customFormat="false" ht="12.85" hidden="false" customHeight="false" outlineLevel="0" collapsed="false">
      <c r="A420" s="0" t="n">
        <v>6</v>
      </c>
      <c r="B420" s="0" t="s">
        <v>444</v>
      </c>
      <c r="C420" s="0" t="n">
        <v>85</v>
      </c>
      <c r="D420" s="0" t="s">
        <v>1947</v>
      </c>
      <c r="E420" s="0" t="n">
        <v>274</v>
      </c>
      <c r="F420" s="0" t="s">
        <v>1950</v>
      </c>
      <c r="G420" s="0" t="n">
        <v>282</v>
      </c>
      <c r="H420" s="0" t="s">
        <v>1951</v>
      </c>
      <c r="I420" s="0" t="n">
        <v>7</v>
      </c>
      <c r="J420" s="0" t="s">
        <v>448</v>
      </c>
      <c r="K420" s="0" t="n">
        <v>1</v>
      </c>
      <c r="L420" s="0" t="n">
        <v>543</v>
      </c>
      <c r="M420" s="0" t="n">
        <v>2013</v>
      </c>
      <c r="N420" s="0" t="n">
        <v>0</v>
      </c>
      <c r="P420" s="0" t="n">
        <v>1</v>
      </c>
      <c r="Q420" s="0" t="n">
        <v>4</v>
      </c>
      <c r="R420" s="0" t="n">
        <v>4</v>
      </c>
      <c r="S420" s="0" t="n">
        <v>0</v>
      </c>
      <c r="T420" s="0" t="n">
        <v>770</v>
      </c>
      <c r="U420" s="0" t="n">
        <v>1</v>
      </c>
      <c r="V420" s="0" t="n">
        <v>1</v>
      </c>
      <c r="W420" s="0" t="n">
        <v>2000</v>
      </c>
      <c r="X420" s="0" t="n">
        <v>1975</v>
      </c>
      <c r="AE420" s="0" t="n">
        <v>0</v>
      </c>
      <c r="AG420" s="0" t="n">
        <v>0</v>
      </c>
      <c r="AM420" s="0" t="n">
        <v>0</v>
      </c>
      <c r="AO420" s="0" t="n">
        <v>0</v>
      </c>
      <c r="AP420" s="0" t="n">
        <v>0</v>
      </c>
      <c r="AR420" s="0" t="s">
        <v>1952</v>
      </c>
      <c r="AS420" s="0" t="n">
        <v>1</v>
      </c>
      <c r="AT420" s="0" t="n">
        <v>300</v>
      </c>
      <c r="AU420" s="0" t="n">
        <v>6</v>
      </c>
      <c r="AW420" s="0" t="n">
        <v>1</v>
      </c>
      <c r="AX420" s="0" t="n">
        <v>342</v>
      </c>
      <c r="AY420" s="0" t="n">
        <v>0</v>
      </c>
      <c r="BB420" s="0" t="n">
        <v>1</v>
      </c>
      <c r="BC420" s="0" t="s">
        <v>1953</v>
      </c>
      <c r="BD420" s="0" t="n">
        <v>1</v>
      </c>
      <c r="BE420" s="0" t="n">
        <v>0</v>
      </c>
      <c r="BF420" s="0" t="n">
        <v>0</v>
      </c>
      <c r="BG420" s="0" t="n">
        <v>0</v>
      </c>
      <c r="BJ420" s="0" t="n">
        <v>2007</v>
      </c>
      <c r="BK420" s="0" t="n">
        <v>93</v>
      </c>
      <c r="BL420" s="0" t="n">
        <v>93</v>
      </c>
      <c r="BM420" s="0" t="n">
        <v>29</v>
      </c>
      <c r="BN420" s="0" t="n">
        <v>1</v>
      </c>
      <c r="BO420" s="0" t="n">
        <v>1</v>
      </c>
      <c r="BP420" s="0" t="n">
        <v>1</v>
      </c>
      <c r="BQ420" s="0" t="n">
        <v>0</v>
      </c>
      <c r="BR420" s="0" t="n">
        <v>1</v>
      </c>
      <c r="BS420" s="0" t="n">
        <v>0</v>
      </c>
      <c r="BU420" s="0" t="n">
        <v>1</v>
      </c>
      <c r="BV420" s="0" t="n">
        <v>2</v>
      </c>
      <c r="BW420" s="0" t="n">
        <v>348</v>
      </c>
      <c r="BX420" s="0" t="n">
        <v>1</v>
      </c>
      <c r="BY420" s="0" t="n">
        <v>0</v>
      </c>
      <c r="CA420" s="0" t="n">
        <v>1</v>
      </c>
      <c r="CC420" s="0" t="n">
        <v>0</v>
      </c>
      <c r="CE420" s="0" t="n">
        <v>0</v>
      </c>
      <c r="CF420" s="0" t="n">
        <v>0</v>
      </c>
      <c r="CG420" s="0" t="n">
        <v>1</v>
      </c>
      <c r="CH420" s="0" t="n">
        <v>0</v>
      </c>
      <c r="CI420" s="0" t="n">
        <v>1</v>
      </c>
      <c r="CJ420" s="0" t="n">
        <v>0</v>
      </c>
      <c r="CL420" s="0" t="n">
        <v>0</v>
      </c>
      <c r="CO420" s="0" t="n">
        <v>1</v>
      </c>
      <c r="CQ420" s="0" t="n">
        <v>1</v>
      </c>
      <c r="CV420" s="0" t="n">
        <v>1</v>
      </c>
      <c r="CW420" s="0" t="n">
        <v>0</v>
      </c>
      <c r="CX420" s="0" t="n">
        <v>22</v>
      </c>
      <c r="CY420" s="0" t="n">
        <v>11</v>
      </c>
      <c r="CZ420" s="0" t="n">
        <v>0</v>
      </c>
      <c r="DA420" s="0" t="n">
        <v>0</v>
      </c>
      <c r="DB420" s="0" t="n">
        <v>1</v>
      </c>
      <c r="DD420" s="0" t="n">
        <v>0</v>
      </c>
      <c r="DE420" s="0" t="n">
        <v>0</v>
      </c>
      <c r="DF420" s="0" t="n">
        <v>1</v>
      </c>
      <c r="DG420" s="0" t="n">
        <v>5</v>
      </c>
      <c r="DH420" s="0" t="n">
        <v>21217</v>
      </c>
      <c r="DI420" s="0" t="n">
        <v>14495</v>
      </c>
      <c r="DJ420" s="0" t="n">
        <v>476</v>
      </c>
      <c r="DK420" s="0" t="n">
        <v>190</v>
      </c>
      <c r="DL420" s="0" t="n">
        <v>3105</v>
      </c>
      <c r="DP420" s="0" t="n">
        <v>1</v>
      </c>
      <c r="DU420" s="0" t="n">
        <v>835</v>
      </c>
      <c r="DV420" s="0" t="n">
        <v>204</v>
      </c>
      <c r="DX420" s="1" t="s">
        <v>453</v>
      </c>
      <c r="DY420" s="1" t="s">
        <v>460</v>
      </c>
      <c r="DZ420" s="1" t="s">
        <v>461</v>
      </c>
      <c r="EA420" s="1" t="s">
        <v>462</v>
      </c>
      <c r="EB420" s="1" t="s">
        <v>501</v>
      </c>
      <c r="EC420" s="0" t="s">
        <v>1396</v>
      </c>
      <c r="ED420" s="0" t="s">
        <v>735</v>
      </c>
      <c r="EE420" s="0" t="n">
        <v>1</v>
      </c>
      <c r="EF420" s="0" t="n">
        <v>2</v>
      </c>
      <c r="EK420" s="0" t="n">
        <v>0</v>
      </c>
      <c r="EO420" s="0" t="n">
        <v>2014</v>
      </c>
      <c r="EP420" s="0" t="s">
        <v>1952</v>
      </c>
      <c r="EQ420" s="0" t="n">
        <v>1</v>
      </c>
      <c r="EV420" s="0" t="n">
        <v>1172</v>
      </c>
      <c r="EW420" s="0" t="n">
        <v>1172</v>
      </c>
      <c r="EX420" s="0" t="n">
        <v>312</v>
      </c>
      <c r="EY420" s="1" t="s">
        <v>453</v>
      </c>
      <c r="EZ420" s="1" t="s">
        <v>460</v>
      </c>
      <c r="FA420" s="1" t="s">
        <v>461</v>
      </c>
      <c r="FB420" s="1" t="s">
        <v>462</v>
      </c>
      <c r="FC420" s="1" t="s">
        <v>614</v>
      </c>
      <c r="FD420" s="0" t="s">
        <v>1396</v>
      </c>
      <c r="FE420" s="0" t="s">
        <v>735</v>
      </c>
      <c r="FF420" s="0" t="n">
        <v>1</v>
      </c>
      <c r="FG420" s="0" t="n">
        <v>1</v>
      </c>
      <c r="FK420" s="0" t="s">
        <v>1954</v>
      </c>
      <c r="FL420" s="0" t="n">
        <v>0</v>
      </c>
      <c r="FP420" s="0" t="n">
        <v>2014</v>
      </c>
    </row>
    <row r="421" customFormat="false" ht="12.85" hidden="false" customHeight="false" outlineLevel="0" collapsed="false">
      <c r="A421" s="0" t="n">
        <v>6</v>
      </c>
      <c r="B421" s="0" t="s">
        <v>444</v>
      </c>
      <c r="C421" s="0" t="n">
        <v>85</v>
      </c>
      <c r="D421" s="0" t="s">
        <v>1947</v>
      </c>
      <c r="E421" s="0" t="n">
        <v>1003</v>
      </c>
      <c r="F421" s="0" t="s">
        <v>1955</v>
      </c>
      <c r="G421" s="0" t="n">
        <v>13859</v>
      </c>
      <c r="H421" s="0" t="s">
        <v>1956</v>
      </c>
      <c r="I421" s="0" t="n">
        <v>7</v>
      </c>
      <c r="J421" s="0" t="s">
        <v>448</v>
      </c>
      <c r="K421" s="0" t="n">
        <v>1</v>
      </c>
      <c r="L421" s="0" t="n">
        <v>355</v>
      </c>
      <c r="N421" s="0" t="n">
        <v>0</v>
      </c>
      <c r="O421" s="1" t="s">
        <v>451</v>
      </c>
      <c r="P421" s="0" t="n">
        <v>1</v>
      </c>
      <c r="Q421" s="0" t="n">
        <v>8</v>
      </c>
      <c r="R421" s="0" t="n">
        <v>0</v>
      </c>
      <c r="S421" s="0" t="n">
        <v>0</v>
      </c>
      <c r="T421" s="0" t="n">
        <v>2264</v>
      </c>
      <c r="U421" s="0" t="n">
        <v>1</v>
      </c>
      <c r="V421" s="0" t="n">
        <v>1</v>
      </c>
      <c r="W421" s="0" t="n">
        <v>972</v>
      </c>
      <c r="X421" s="0" t="n">
        <v>1972</v>
      </c>
      <c r="AB421" s="0" t="n">
        <v>1800</v>
      </c>
      <c r="AE421" s="0" t="n">
        <v>0</v>
      </c>
      <c r="AG421" s="0" t="n">
        <v>0</v>
      </c>
      <c r="AM421" s="0" t="n">
        <v>0</v>
      </c>
      <c r="AO421" s="0" t="n">
        <v>0</v>
      </c>
      <c r="AP421" s="0" t="n">
        <v>0</v>
      </c>
      <c r="AS421" s="0" t="n">
        <v>1</v>
      </c>
      <c r="AT421" s="0" t="n">
        <v>100</v>
      </c>
      <c r="AU421" s="0" t="n">
        <v>6</v>
      </c>
      <c r="AV421" s="0" t="s">
        <v>1518</v>
      </c>
      <c r="AW421" s="0" t="n">
        <v>0</v>
      </c>
      <c r="AY421" s="0" t="n">
        <v>0</v>
      </c>
      <c r="BB421" s="0" t="n">
        <v>0</v>
      </c>
      <c r="BD421" s="0" t="n">
        <v>0</v>
      </c>
      <c r="BE421" s="0" t="n">
        <v>0</v>
      </c>
      <c r="BF421" s="0" t="n">
        <v>0</v>
      </c>
      <c r="BG421" s="0" t="n">
        <v>0</v>
      </c>
      <c r="BH421" s="0" t="n">
        <v>0</v>
      </c>
      <c r="BJ421" s="0" t="n">
        <v>972</v>
      </c>
      <c r="BK421" s="0" t="n">
        <v>23</v>
      </c>
      <c r="BL421" s="0" t="n">
        <v>0</v>
      </c>
      <c r="BM421" s="0" t="n">
        <v>0</v>
      </c>
      <c r="BN421" s="0" t="n">
        <v>1</v>
      </c>
      <c r="BO421" s="0" t="n">
        <v>0</v>
      </c>
      <c r="BP421" s="0" t="n">
        <v>0</v>
      </c>
      <c r="BQ421" s="0" t="n">
        <v>0</v>
      </c>
      <c r="BR421" s="0" t="n">
        <v>0</v>
      </c>
      <c r="BS421" s="0" t="n">
        <v>0</v>
      </c>
      <c r="BU421" s="0" t="n">
        <v>1</v>
      </c>
      <c r="BV421" s="0" t="n">
        <v>1</v>
      </c>
      <c r="BW421" s="0" t="n">
        <v>403</v>
      </c>
      <c r="BX421" s="0" t="n">
        <v>0</v>
      </c>
      <c r="BY421" s="0" t="n">
        <v>0</v>
      </c>
      <c r="CA421" s="0" t="n">
        <v>0</v>
      </c>
      <c r="CD421" s="0" t="n">
        <v>130</v>
      </c>
      <c r="CE421" s="0" t="n">
        <v>0</v>
      </c>
      <c r="CF421" s="0" t="n">
        <v>0</v>
      </c>
      <c r="CG421" s="0" t="n">
        <v>0</v>
      </c>
      <c r="CH421" s="0" t="n">
        <v>0</v>
      </c>
      <c r="CI421" s="0" t="n">
        <v>0</v>
      </c>
      <c r="CJ421" s="0" t="n">
        <v>0</v>
      </c>
      <c r="CL421" s="0" t="n">
        <v>0</v>
      </c>
      <c r="CO421" s="0" t="n">
        <v>1</v>
      </c>
      <c r="CP421" s="0" t="n">
        <v>82</v>
      </c>
      <c r="CQ421" s="0" t="n">
        <v>1</v>
      </c>
      <c r="CR421" s="1" t="s">
        <v>465</v>
      </c>
      <c r="CS421" s="1" t="s">
        <v>585</v>
      </c>
      <c r="CV421" s="0" t="n">
        <v>1</v>
      </c>
      <c r="CW421" s="0" t="n">
        <v>0</v>
      </c>
      <c r="CX421" s="0" t="n">
        <v>4</v>
      </c>
      <c r="CY421" s="0" t="n">
        <v>4</v>
      </c>
      <c r="DB421" s="0" t="n">
        <v>0</v>
      </c>
      <c r="DC421" s="0" t="n">
        <v>1</v>
      </c>
      <c r="DD421" s="0" t="n">
        <v>0</v>
      </c>
      <c r="DE421" s="0" t="n">
        <v>0</v>
      </c>
      <c r="DF421" s="0" t="n">
        <v>1</v>
      </c>
      <c r="DH421" s="0" t="n">
        <v>7955</v>
      </c>
      <c r="DO421" s="0" t="n">
        <v>1</v>
      </c>
      <c r="DP421" s="0" t="n">
        <v>1</v>
      </c>
      <c r="DU421" s="0" t="n">
        <v>158</v>
      </c>
      <c r="DV421" s="0" t="n">
        <v>162</v>
      </c>
      <c r="DW421" s="0" t="n">
        <v>317</v>
      </c>
      <c r="DX421" s="1" t="s">
        <v>453</v>
      </c>
      <c r="DY421" s="1" t="s">
        <v>460</v>
      </c>
      <c r="DZ421" s="1" t="s">
        <v>460</v>
      </c>
      <c r="EA421" s="1" t="s">
        <v>462</v>
      </c>
      <c r="EB421" s="1" t="s">
        <v>463</v>
      </c>
      <c r="EC421" s="0" t="s">
        <v>493</v>
      </c>
      <c r="ED421" s="0" t="s">
        <v>606</v>
      </c>
      <c r="EE421" s="0" t="n">
        <v>0</v>
      </c>
      <c r="EF421" s="0" t="n">
        <v>2</v>
      </c>
      <c r="EK421" s="0" t="n">
        <v>0</v>
      </c>
      <c r="EO421" s="0" t="n">
        <v>2013</v>
      </c>
      <c r="EQ421" s="0" t="n">
        <v>1</v>
      </c>
      <c r="EV421" s="0" t="n">
        <v>508</v>
      </c>
      <c r="EW421" s="0" t="n">
        <v>79</v>
      </c>
      <c r="EX421" s="0" t="n">
        <v>93</v>
      </c>
      <c r="EY421" s="1" t="s">
        <v>453</v>
      </c>
      <c r="EZ421" s="1" t="s">
        <v>460</v>
      </c>
      <c r="FA421" s="1" t="s">
        <v>460</v>
      </c>
      <c r="FB421" s="1" t="s">
        <v>462</v>
      </c>
      <c r="FD421" s="0" t="s">
        <v>493</v>
      </c>
      <c r="FE421" s="0" t="s">
        <v>606</v>
      </c>
      <c r="FF421" s="0" t="n">
        <v>0</v>
      </c>
      <c r="FG421" s="0" t="n">
        <v>2</v>
      </c>
      <c r="FL421" s="0" t="n">
        <v>0</v>
      </c>
      <c r="FP421" s="0" t="n">
        <v>2013</v>
      </c>
      <c r="FQ421" s="0" t="n">
        <v>1</v>
      </c>
      <c r="FS421" s="0" t="n">
        <v>261</v>
      </c>
      <c r="FT421" s="0" t="n">
        <v>161</v>
      </c>
      <c r="FU421" s="0" t="n">
        <v>93</v>
      </c>
      <c r="FV421" s="1" t="s">
        <v>453</v>
      </c>
      <c r="FW421" s="1" t="s">
        <v>460</v>
      </c>
      <c r="FX421" s="1" t="s">
        <v>460</v>
      </c>
      <c r="FY421" s="1" t="s">
        <v>462</v>
      </c>
      <c r="FZ421" s="1" t="s">
        <v>645</v>
      </c>
      <c r="GA421" s="0" t="s">
        <v>493</v>
      </c>
      <c r="GB421" s="0" t="s">
        <v>1957</v>
      </c>
      <c r="GC421" s="0" t="n">
        <v>0</v>
      </c>
      <c r="GD421" s="0" t="n">
        <v>2</v>
      </c>
      <c r="GI421" s="0" t="n">
        <v>0</v>
      </c>
      <c r="GM421" s="0" t="n">
        <v>2013</v>
      </c>
    </row>
    <row r="422" customFormat="false" ht="12.85" hidden="false" customHeight="false" outlineLevel="0" collapsed="false">
      <c r="A422" s="0" t="n">
        <v>6</v>
      </c>
      <c r="B422" s="0" t="s">
        <v>444</v>
      </c>
      <c r="C422" s="0" t="n">
        <v>86</v>
      </c>
      <c r="D422" s="0" t="s">
        <v>1099</v>
      </c>
      <c r="E422" s="0" t="n">
        <v>275</v>
      </c>
      <c r="F422" s="0" t="s">
        <v>1958</v>
      </c>
      <c r="G422" s="0" t="n">
        <v>283</v>
      </c>
      <c r="H422" s="0" t="s">
        <v>1959</v>
      </c>
      <c r="I422" s="0" t="n">
        <v>7</v>
      </c>
      <c r="J422" s="0" t="s">
        <v>448</v>
      </c>
    </row>
    <row r="423" customFormat="false" ht="12.85" hidden="false" customHeight="false" outlineLevel="0" collapsed="false">
      <c r="A423" s="0" t="n">
        <v>6</v>
      </c>
      <c r="B423" s="0" t="s">
        <v>444</v>
      </c>
      <c r="C423" s="0" t="n">
        <v>86</v>
      </c>
      <c r="D423" s="0" t="s">
        <v>1099</v>
      </c>
      <c r="E423" s="0" t="n">
        <v>1011</v>
      </c>
      <c r="F423" s="0" t="s">
        <v>1960</v>
      </c>
      <c r="G423" s="0" t="n">
        <v>13891</v>
      </c>
      <c r="H423" s="0" t="s">
        <v>1961</v>
      </c>
      <c r="I423" s="0" t="n">
        <v>7</v>
      </c>
      <c r="J423" s="0" t="s">
        <v>448</v>
      </c>
    </row>
    <row r="424" customFormat="false" ht="12.85" hidden="false" customHeight="false" outlineLevel="0" collapsed="false">
      <c r="A424" s="0" t="n">
        <v>6</v>
      </c>
      <c r="B424" s="0" t="s">
        <v>444</v>
      </c>
      <c r="C424" s="0" t="n">
        <v>86</v>
      </c>
      <c r="D424" s="0" t="s">
        <v>1099</v>
      </c>
      <c r="E424" s="0" t="n">
        <v>276</v>
      </c>
      <c r="F424" s="0" t="s">
        <v>1962</v>
      </c>
      <c r="G424" s="0" t="n">
        <v>284</v>
      </c>
      <c r="H424" s="0" t="s">
        <v>1963</v>
      </c>
      <c r="I424" s="0" t="n">
        <v>7</v>
      </c>
      <c r="J424" s="0" t="s">
        <v>448</v>
      </c>
      <c r="K424" s="0" t="n">
        <v>1</v>
      </c>
      <c r="L424" s="0" t="n">
        <v>125</v>
      </c>
      <c r="M424" s="0" t="n">
        <v>2011</v>
      </c>
      <c r="N424" s="0" t="n">
        <v>1</v>
      </c>
      <c r="P424" s="0" t="n">
        <v>1</v>
      </c>
      <c r="Q424" s="0" t="n">
        <v>6</v>
      </c>
      <c r="R424" s="0" t="n">
        <v>0</v>
      </c>
      <c r="S424" s="0" t="n">
        <v>6</v>
      </c>
      <c r="T424" s="0" t="n">
        <v>3128</v>
      </c>
      <c r="U424" s="0" t="n">
        <v>0</v>
      </c>
      <c r="V424" s="0" t="n">
        <v>1</v>
      </c>
      <c r="W424" s="0" t="n">
        <v>2486</v>
      </c>
      <c r="AA424" s="0" t="n">
        <v>4000</v>
      </c>
      <c r="AB424" s="0" t="n">
        <v>0</v>
      </c>
      <c r="AC424" s="0" t="n">
        <v>1905</v>
      </c>
      <c r="AD424" s="0" t="n">
        <v>0</v>
      </c>
      <c r="AE424" s="0" t="n">
        <v>0</v>
      </c>
      <c r="AG424" s="0" t="n">
        <v>0</v>
      </c>
      <c r="AM424" s="0" t="n">
        <v>1</v>
      </c>
      <c r="AN424" s="0" t="n">
        <v>2010</v>
      </c>
      <c r="AO424" s="0" t="n">
        <v>1</v>
      </c>
      <c r="AP424" s="0" t="n">
        <v>0</v>
      </c>
      <c r="AR424" s="0" t="s">
        <v>1964</v>
      </c>
      <c r="AS424" s="0" t="n">
        <v>1</v>
      </c>
      <c r="AT424" s="0" t="n">
        <v>600</v>
      </c>
      <c r="AU424" s="0" t="n">
        <v>6</v>
      </c>
      <c r="AV424" s="0" t="s">
        <v>1965</v>
      </c>
      <c r="AW424" s="0" t="n">
        <v>1</v>
      </c>
      <c r="AX424" s="0" t="n">
        <v>347</v>
      </c>
      <c r="AY424" s="0" t="n">
        <v>0</v>
      </c>
      <c r="BB424" s="0" t="n">
        <v>0</v>
      </c>
      <c r="BD424" s="0" t="n">
        <v>0</v>
      </c>
      <c r="BE424" s="0" t="n">
        <v>0</v>
      </c>
      <c r="BF424" s="0" t="n">
        <v>1</v>
      </c>
      <c r="BG424" s="0" t="n">
        <v>0</v>
      </c>
      <c r="BH424" s="0" t="n">
        <v>0</v>
      </c>
      <c r="BJ424" s="0" t="n">
        <v>2443</v>
      </c>
      <c r="BK424" s="0" t="n">
        <v>186</v>
      </c>
      <c r="BL424" s="0" t="n">
        <v>186</v>
      </c>
      <c r="BN424" s="0" t="n">
        <v>1</v>
      </c>
      <c r="BO424" s="0" t="n">
        <v>0</v>
      </c>
      <c r="BP424" s="0" t="n">
        <v>1</v>
      </c>
      <c r="BQ424" s="0" t="n">
        <v>0</v>
      </c>
      <c r="BR424" s="0" t="n">
        <v>0</v>
      </c>
      <c r="BS424" s="0" t="n">
        <v>0</v>
      </c>
      <c r="BU424" s="0" t="n">
        <v>0</v>
      </c>
      <c r="BV424" s="0" t="n">
        <v>3</v>
      </c>
      <c r="BW424" s="0" t="n">
        <v>777</v>
      </c>
      <c r="BX424" s="0" t="n">
        <v>1</v>
      </c>
      <c r="BY424" s="0" t="n">
        <v>0</v>
      </c>
      <c r="CA424" s="0" t="n">
        <v>1</v>
      </c>
      <c r="CB424" s="0" t="n">
        <v>2</v>
      </c>
      <c r="CC424" s="0" t="n">
        <v>0</v>
      </c>
      <c r="CD424" s="0" t="n">
        <v>100</v>
      </c>
      <c r="CE424" s="0" t="n">
        <v>0</v>
      </c>
      <c r="CF424" s="0" t="n">
        <v>1</v>
      </c>
      <c r="CG424" s="0" t="n">
        <v>1</v>
      </c>
      <c r="CH424" s="0" t="n">
        <v>1</v>
      </c>
      <c r="CI424" s="0" t="n">
        <v>0</v>
      </c>
      <c r="CJ424" s="0" t="n">
        <v>0</v>
      </c>
      <c r="CL424" s="0" t="n">
        <v>1</v>
      </c>
      <c r="CM424" s="0" t="n">
        <v>12</v>
      </c>
      <c r="CO424" s="0" t="n">
        <v>1</v>
      </c>
      <c r="CP424" s="0" t="n">
        <v>18</v>
      </c>
      <c r="CQ424" s="0" t="n">
        <v>1</v>
      </c>
      <c r="CR424" s="1" t="s">
        <v>1618</v>
      </c>
      <c r="CS424" s="1" t="s">
        <v>585</v>
      </c>
      <c r="CV424" s="0" t="n">
        <v>0</v>
      </c>
      <c r="DB424" s="0" t="n">
        <v>1</v>
      </c>
      <c r="DD424" s="0" t="n">
        <v>0</v>
      </c>
      <c r="DE424" s="0" t="n">
        <v>0</v>
      </c>
      <c r="DF424" s="0" t="n">
        <v>0</v>
      </c>
      <c r="DG424" s="0" t="n">
        <v>10</v>
      </c>
      <c r="DH424" s="0" t="n">
        <v>33762</v>
      </c>
      <c r="DI424" s="0" t="n">
        <v>22445</v>
      </c>
      <c r="DK424" s="0" t="n">
        <v>262</v>
      </c>
      <c r="DL424" s="0" t="n">
        <v>11055</v>
      </c>
      <c r="DO424" s="0" t="n">
        <v>0</v>
      </c>
      <c r="DP424" s="0" t="n">
        <v>1</v>
      </c>
      <c r="DU424" s="0" t="n">
        <v>793</v>
      </c>
      <c r="DW424" s="0" t="n">
        <v>303</v>
      </c>
      <c r="DX424" s="1" t="s">
        <v>453</v>
      </c>
      <c r="DY424" s="1" t="s">
        <v>460</v>
      </c>
      <c r="DZ424" s="1" t="s">
        <v>461</v>
      </c>
      <c r="EA424" s="1" t="s">
        <v>462</v>
      </c>
      <c r="EB424" s="1" t="s">
        <v>451</v>
      </c>
      <c r="EC424" s="0" t="n">
        <v>2</v>
      </c>
      <c r="ED424" s="0" t="n">
        <v>4</v>
      </c>
      <c r="EE424" s="0" t="n">
        <v>1</v>
      </c>
      <c r="EF424" s="0" t="n">
        <v>1</v>
      </c>
      <c r="EH424" s="0" t="n">
        <v>1</v>
      </c>
      <c r="EJ424" s="0" t="n">
        <v>16</v>
      </c>
      <c r="EK424" s="0" t="n">
        <v>1</v>
      </c>
      <c r="EM424" s="0" t="n">
        <v>59</v>
      </c>
      <c r="EO424" s="0" t="n">
        <v>2010</v>
      </c>
      <c r="EP424" s="0" t="s">
        <v>1966</v>
      </c>
      <c r="EQ424" s="0" t="n">
        <v>1</v>
      </c>
      <c r="EV424" s="0" t="n">
        <v>1201</v>
      </c>
      <c r="EX424" s="0" t="n">
        <v>252</v>
      </c>
      <c r="EY424" s="1" t="s">
        <v>453</v>
      </c>
      <c r="EZ424" s="1" t="s">
        <v>460</v>
      </c>
      <c r="FA424" s="1" t="s">
        <v>461</v>
      </c>
      <c r="FB424" s="1" t="s">
        <v>708</v>
      </c>
      <c r="FC424" s="1" t="s">
        <v>463</v>
      </c>
      <c r="FD424" s="0" t="n">
        <v>1.5</v>
      </c>
      <c r="FE424" s="0" t="n">
        <v>4.5</v>
      </c>
      <c r="FF424" s="0" t="n">
        <v>1</v>
      </c>
      <c r="FG424" s="0" t="n">
        <v>1</v>
      </c>
      <c r="FI424" s="0" t="n">
        <v>1</v>
      </c>
      <c r="FK424" s="0" t="n">
        <v>16</v>
      </c>
      <c r="FL424" s="0" t="n">
        <v>1</v>
      </c>
      <c r="FN424" s="0" t="n">
        <v>59</v>
      </c>
      <c r="FP424" s="0" t="n">
        <v>2010</v>
      </c>
      <c r="FQ424" s="0" t="n">
        <v>1</v>
      </c>
      <c r="FS424" s="0" t="n">
        <v>492</v>
      </c>
      <c r="FU424" s="0" t="n">
        <v>252</v>
      </c>
      <c r="FV424" s="1" t="s">
        <v>453</v>
      </c>
      <c r="FW424" s="1" t="s">
        <v>460</v>
      </c>
      <c r="FX424" s="1" t="s">
        <v>461</v>
      </c>
      <c r="FY424" s="1" t="s">
        <v>708</v>
      </c>
      <c r="FZ424" s="1" t="s">
        <v>550</v>
      </c>
      <c r="GB424" s="0" t="n">
        <v>2</v>
      </c>
      <c r="GC424" s="0" t="n">
        <v>1</v>
      </c>
      <c r="GD424" s="0" t="n">
        <v>1</v>
      </c>
      <c r="GF424" s="0" t="n">
        <v>0.5</v>
      </c>
      <c r="GH424" s="0" t="n">
        <v>10</v>
      </c>
      <c r="GI424" s="0" t="n">
        <v>1</v>
      </c>
      <c r="GK424" s="0" t="n">
        <v>59</v>
      </c>
      <c r="GM424" s="0" t="n">
        <v>2010</v>
      </c>
    </row>
    <row r="425" customFormat="false" ht="12.85" hidden="false" customHeight="false" outlineLevel="0" collapsed="false">
      <c r="A425" s="0" t="n">
        <v>6</v>
      </c>
      <c r="B425" s="0" t="s">
        <v>444</v>
      </c>
      <c r="C425" s="0" t="n">
        <v>87</v>
      </c>
      <c r="D425" s="0" t="s">
        <v>1967</v>
      </c>
      <c r="E425" s="0" t="n">
        <v>277</v>
      </c>
      <c r="F425" s="0" t="s">
        <v>1968</v>
      </c>
      <c r="G425" s="0" t="n">
        <v>285</v>
      </c>
      <c r="H425" s="0" t="s">
        <v>1969</v>
      </c>
      <c r="I425" s="0" t="n">
        <v>7</v>
      </c>
      <c r="J425" s="0" t="s">
        <v>448</v>
      </c>
      <c r="K425" s="0" t="n">
        <v>1</v>
      </c>
      <c r="L425" s="0" t="n">
        <v>5500</v>
      </c>
      <c r="M425" s="0" t="n">
        <v>2015</v>
      </c>
      <c r="N425" s="0" t="n">
        <v>0</v>
      </c>
      <c r="O425" s="1" t="s">
        <v>583</v>
      </c>
      <c r="P425" s="0" t="n">
        <v>1</v>
      </c>
      <c r="Q425" s="0" t="n">
        <v>7</v>
      </c>
      <c r="R425" s="0" t="n">
        <v>7</v>
      </c>
      <c r="S425" s="0" t="n">
        <v>0</v>
      </c>
      <c r="T425" s="0" t="n">
        <v>2850</v>
      </c>
      <c r="U425" s="0" t="n">
        <v>1</v>
      </c>
      <c r="V425" s="0" t="n">
        <v>1</v>
      </c>
      <c r="W425" s="0" t="n">
        <v>5500</v>
      </c>
      <c r="X425" s="0" t="n">
        <v>1970</v>
      </c>
      <c r="AE425" s="0" t="n">
        <v>0</v>
      </c>
      <c r="AG425" s="0" t="n">
        <v>1</v>
      </c>
      <c r="AH425" s="0" t="n">
        <v>1</v>
      </c>
      <c r="AI425" s="0" t="n">
        <v>1</v>
      </c>
      <c r="AJ425" s="0" t="n">
        <v>1</v>
      </c>
      <c r="AK425" s="0" t="n">
        <v>1</v>
      </c>
      <c r="AL425" s="0" t="n">
        <v>0</v>
      </c>
      <c r="AM425" s="0" t="n">
        <v>1</v>
      </c>
      <c r="AN425" s="0" t="n">
        <v>2016</v>
      </c>
      <c r="AO425" s="0" t="n">
        <v>1</v>
      </c>
      <c r="AP425" s="0" t="n">
        <v>0</v>
      </c>
      <c r="AR425" s="0" t="s">
        <v>1970</v>
      </c>
      <c r="AS425" s="0" t="n">
        <v>0</v>
      </c>
      <c r="AW425" s="0" t="n">
        <v>1</v>
      </c>
      <c r="AX425" s="0" t="n">
        <v>1900</v>
      </c>
      <c r="AY425" s="0" t="n">
        <v>0</v>
      </c>
      <c r="BB425" s="0" t="n">
        <v>0</v>
      </c>
      <c r="BD425" s="0" t="n">
        <v>0</v>
      </c>
      <c r="BE425" s="0" t="n">
        <v>0</v>
      </c>
      <c r="BF425" s="0" t="n">
        <v>1</v>
      </c>
      <c r="BG425" s="0" t="n">
        <v>0</v>
      </c>
      <c r="BH425" s="0" t="n">
        <v>0</v>
      </c>
      <c r="BJ425" s="0" t="n">
        <v>5500</v>
      </c>
      <c r="BK425" s="0" t="n">
        <v>290</v>
      </c>
      <c r="BL425" s="0" t="n">
        <v>290</v>
      </c>
      <c r="BM425" s="0" t="n">
        <v>290</v>
      </c>
      <c r="BN425" s="0" t="n">
        <v>1</v>
      </c>
      <c r="BO425" s="0" t="n">
        <v>0</v>
      </c>
      <c r="BP425" s="0" t="n">
        <v>1</v>
      </c>
      <c r="BQ425" s="0" t="n">
        <v>1</v>
      </c>
      <c r="BR425" s="0" t="n">
        <v>1</v>
      </c>
      <c r="BS425" s="0" t="n">
        <v>0</v>
      </c>
      <c r="BU425" s="0" t="n">
        <v>1</v>
      </c>
      <c r="BV425" s="0" t="n">
        <v>2</v>
      </c>
      <c r="BW425" s="0" t="n">
        <v>2700</v>
      </c>
      <c r="BX425" s="0" t="n">
        <v>0</v>
      </c>
      <c r="BY425" s="0" t="n">
        <v>1</v>
      </c>
      <c r="BZ425" s="0" t="n">
        <v>60</v>
      </c>
      <c r="CA425" s="0" t="n">
        <v>1</v>
      </c>
      <c r="CB425" s="0" t="n">
        <v>2</v>
      </c>
      <c r="CC425" s="0" t="n">
        <v>0</v>
      </c>
      <c r="CE425" s="0" t="n">
        <v>0</v>
      </c>
      <c r="CF425" s="0" t="n">
        <v>1</v>
      </c>
      <c r="CG425" s="0" t="n">
        <v>1</v>
      </c>
      <c r="CH425" s="0" t="n">
        <v>0</v>
      </c>
      <c r="CI425" s="0" t="n">
        <v>0</v>
      </c>
      <c r="CJ425" s="0" t="n">
        <v>0</v>
      </c>
      <c r="CL425" s="0" t="n">
        <v>0</v>
      </c>
      <c r="CO425" s="0" t="n">
        <v>1</v>
      </c>
      <c r="CQ425" s="0" t="n">
        <v>1</v>
      </c>
      <c r="CV425" s="0" t="n">
        <v>0</v>
      </c>
      <c r="DB425" s="0" t="n">
        <v>1</v>
      </c>
      <c r="DD425" s="0" t="n">
        <v>0</v>
      </c>
      <c r="DE425" s="0" t="n">
        <v>0</v>
      </c>
      <c r="DF425" s="0" t="n">
        <v>1</v>
      </c>
      <c r="DG425" s="0" t="n">
        <v>14</v>
      </c>
      <c r="DH425" s="0" t="n">
        <v>50596</v>
      </c>
      <c r="DI425" s="0" t="n">
        <v>38044</v>
      </c>
      <c r="DJ425" s="0" t="n">
        <v>5440</v>
      </c>
      <c r="DK425" s="0" t="n">
        <v>1208</v>
      </c>
      <c r="DL425" s="0" t="n">
        <v>5904</v>
      </c>
      <c r="DN425" s="0" t="n">
        <v>1284</v>
      </c>
      <c r="DO425" s="0" t="n">
        <v>0</v>
      </c>
      <c r="DP425" s="0" t="n">
        <v>0</v>
      </c>
      <c r="DQ425" s="0" t="s">
        <v>916</v>
      </c>
      <c r="DR425" s="0" t="n">
        <v>5</v>
      </c>
      <c r="DS425" s="1" t="s">
        <v>1971</v>
      </c>
      <c r="DT425" s="0" t="n">
        <v>4</v>
      </c>
      <c r="DU425" s="0" t="n">
        <v>1000</v>
      </c>
      <c r="DV425" s="0" t="n">
        <v>1194</v>
      </c>
      <c r="DW425" s="0" t="n">
        <v>304</v>
      </c>
      <c r="DX425" s="1" t="s">
        <v>453</v>
      </c>
      <c r="DY425" s="1" t="s">
        <v>706</v>
      </c>
      <c r="DZ425" s="1" t="s">
        <v>461</v>
      </c>
      <c r="EA425" s="1" t="s">
        <v>462</v>
      </c>
      <c r="EB425" s="1" t="s">
        <v>463</v>
      </c>
      <c r="EC425" s="0" t="s">
        <v>477</v>
      </c>
      <c r="ED425" s="0" t="s">
        <v>553</v>
      </c>
      <c r="EE425" s="0" t="n">
        <v>1</v>
      </c>
      <c r="EF425" s="0" t="n">
        <v>3</v>
      </c>
      <c r="EJ425" s="0" t="n">
        <v>15</v>
      </c>
      <c r="EK425" s="0" t="n">
        <v>1</v>
      </c>
      <c r="EL425" s="0" t="s">
        <v>477</v>
      </c>
      <c r="EM425" s="0" t="n">
        <v>40</v>
      </c>
      <c r="EO425" s="0" t="n">
        <v>2015</v>
      </c>
      <c r="EP425" s="0" t="s">
        <v>1972</v>
      </c>
      <c r="EQ425" s="0" t="n">
        <v>0</v>
      </c>
      <c r="ER425" s="0" t="s">
        <v>916</v>
      </c>
      <c r="ES425" s="0" t="n">
        <v>6</v>
      </c>
      <c r="ET425" s="1" t="s">
        <v>1971</v>
      </c>
      <c r="EU425" s="0" t="n">
        <v>4</v>
      </c>
      <c r="EV425" s="0" t="n">
        <v>4500</v>
      </c>
      <c r="EW425" s="0" t="n">
        <v>1576</v>
      </c>
      <c r="EX425" s="0" t="n">
        <v>304</v>
      </c>
      <c r="EY425" s="1" t="s">
        <v>453</v>
      </c>
      <c r="EZ425" s="1" t="s">
        <v>706</v>
      </c>
      <c r="FA425" s="1" t="s">
        <v>461</v>
      </c>
      <c r="FB425" s="1" t="s">
        <v>462</v>
      </c>
      <c r="FD425" s="0" t="n">
        <v>1</v>
      </c>
      <c r="FE425" s="0" t="s">
        <v>1973</v>
      </c>
      <c r="FF425" s="0" t="n">
        <v>1</v>
      </c>
      <c r="FG425" s="0" t="n">
        <v>1</v>
      </c>
      <c r="FK425" s="0" t="n">
        <v>15</v>
      </c>
      <c r="FL425" s="0" t="n">
        <v>1</v>
      </c>
      <c r="FM425" s="0" t="n">
        <v>1.5</v>
      </c>
      <c r="FN425" s="0" t="n">
        <v>40</v>
      </c>
      <c r="FO425" s="0" t="s">
        <v>1974</v>
      </c>
      <c r="FP425" s="0" t="n">
        <v>2015</v>
      </c>
    </row>
    <row r="426" customFormat="false" ht="12.85" hidden="false" customHeight="false" outlineLevel="0" collapsed="false">
      <c r="A426" s="0" t="n">
        <v>6</v>
      </c>
      <c r="B426" s="0" t="s">
        <v>444</v>
      </c>
      <c r="C426" s="0" t="n">
        <v>88</v>
      </c>
      <c r="D426" s="0" t="s">
        <v>1975</v>
      </c>
      <c r="E426" s="0" t="n">
        <v>278</v>
      </c>
      <c r="F426" s="0" t="s">
        <v>1976</v>
      </c>
      <c r="G426" s="0" t="n">
        <v>3219</v>
      </c>
      <c r="H426" s="0" t="s">
        <v>1977</v>
      </c>
      <c r="I426" s="0" t="n">
        <v>7</v>
      </c>
      <c r="J426" s="0" t="s">
        <v>448</v>
      </c>
      <c r="K426" s="0" t="n">
        <v>0</v>
      </c>
      <c r="P426" s="0" t="n">
        <v>1</v>
      </c>
      <c r="Q426" s="0" t="n">
        <v>6</v>
      </c>
      <c r="R426" s="0" t="n">
        <v>6</v>
      </c>
      <c r="S426" s="0" t="n">
        <v>0</v>
      </c>
      <c r="T426" s="0" t="n">
        <v>835</v>
      </c>
      <c r="U426" s="0" t="n">
        <v>1</v>
      </c>
      <c r="V426" s="0" t="n">
        <v>1</v>
      </c>
      <c r="W426" s="0" t="n">
        <v>1243</v>
      </c>
      <c r="X426" s="0" t="n">
        <v>2007</v>
      </c>
      <c r="AB426" s="0" t="n">
        <v>174</v>
      </c>
      <c r="AE426" s="0" t="n">
        <v>0</v>
      </c>
      <c r="AG426" s="0" t="n">
        <v>0</v>
      </c>
      <c r="AM426" s="0" t="n">
        <v>0</v>
      </c>
      <c r="AO426" s="0" t="n">
        <v>1</v>
      </c>
      <c r="AP426" s="0" t="n">
        <v>0</v>
      </c>
      <c r="AR426" s="0" t="s">
        <v>1978</v>
      </c>
      <c r="AS426" s="0" t="n">
        <v>0</v>
      </c>
      <c r="AW426" s="0" t="n">
        <v>0</v>
      </c>
      <c r="AY426" s="0" t="n">
        <v>0</v>
      </c>
      <c r="BB426" s="0" t="n">
        <v>0</v>
      </c>
      <c r="BD426" s="0" t="n">
        <v>0</v>
      </c>
      <c r="BE426" s="0" t="n">
        <v>0</v>
      </c>
      <c r="BF426" s="0" t="n">
        <v>1</v>
      </c>
      <c r="BG426" s="0" t="n">
        <v>0</v>
      </c>
      <c r="BH426" s="0" t="n">
        <v>0</v>
      </c>
      <c r="BJ426" s="0" t="n">
        <v>1243</v>
      </c>
      <c r="BK426" s="0" t="n">
        <v>84</v>
      </c>
      <c r="BN426" s="0" t="n">
        <v>1</v>
      </c>
      <c r="BO426" s="0" t="n">
        <v>0</v>
      </c>
      <c r="BP426" s="0" t="n">
        <v>0</v>
      </c>
      <c r="BQ426" s="0" t="n">
        <v>1</v>
      </c>
      <c r="BR426" s="0" t="n">
        <v>0</v>
      </c>
      <c r="BS426" s="0" t="n">
        <v>1</v>
      </c>
      <c r="BT426" s="0" t="s">
        <v>1979</v>
      </c>
      <c r="BU426" s="0" t="n">
        <v>1</v>
      </c>
      <c r="BV426" s="0" t="n">
        <v>3</v>
      </c>
      <c r="BW426" s="0" t="n">
        <v>786</v>
      </c>
      <c r="BX426" s="0" t="n">
        <v>0</v>
      </c>
      <c r="BY426" s="0" t="n">
        <v>0</v>
      </c>
      <c r="CA426" s="0" t="n">
        <v>1</v>
      </c>
      <c r="CB426" s="0" t="n">
        <v>1</v>
      </c>
      <c r="CC426" s="0" t="n">
        <v>0</v>
      </c>
      <c r="CE426" s="0" t="n">
        <v>0</v>
      </c>
      <c r="CF426" s="0" t="n">
        <v>0</v>
      </c>
      <c r="CG426" s="0" t="n">
        <v>0</v>
      </c>
      <c r="CH426" s="0" t="n">
        <v>0</v>
      </c>
      <c r="CI426" s="0" t="n">
        <v>0</v>
      </c>
      <c r="CJ426" s="0" t="n">
        <v>0</v>
      </c>
      <c r="CL426" s="0" t="n">
        <v>0</v>
      </c>
      <c r="CO426" s="0" t="n">
        <v>1</v>
      </c>
      <c r="CQ426" s="0" t="n">
        <v>1</v>
      </c>
      <c r="CV426" s="0" t="n">
        <v>0</v>
      </c>
      <c r="DB426" s="0" t="n">
        <v>1</v>
      </c>
      <c r="DD426" s="0" t="n">
        <v>0</v>
      </c>
      <c r="DE426" s="0" t="n">
        <v>0</v>
      </c>
      <c r="DF426" s="0" t="n">
        <v>1</v>
      </c>
      <c r="DG426" s="0" t="n">
        <v>4</v>
      </c>
      <c r="DH426" s="0" t="n">
        <v>9274</v>
      </c>
      <c r="DI426" s="0" t="n">
        <v>8699</v>
      </c>
      <c r="DJ426" s="0" t="n">
        <v>575</v>
      </c>
      <c r="DO426" s="0" t="n">
        <v>1</v>
      </c>
      <c r="DP426" s="0" t="n">
        <v>0</v>
      </c>
      <c r="DQ426" s="0" t="s">
        <v>918</v>
      </c>
      <c r="DR426" s="0" t="n">
        <v>2</v>
      </c>
      <c r="DS426" s="1" t="s">
        <v>1980</v>
      </c>
      <c r="DT426" s="0" t="n">
        <v>20</v>
      </c>
      <c r="DU426" s="0" t="n">
        <v>31</v>
      </c>
      <c r="DV426" s="0" t="n">
        <v>13</v>
      </c>
      <c r="DW426" s="0" t="n">
        <v>306</v>
      </c>
      <c r="DX426" s="1" t="s">
        <v>663</v>
      </c>
      <c r="DY426" s="1" t="s">
        <v>460</v>
      </c>
      <c r="DZ426" s="1" t="s">
        <v>461</v>
      </c>
      <c r="EA426" s="1" t="s">
        <v>732</v>
      </c>
      <c r="EB426" s="1" t="s">
        <v>583</v>
      </c>
      <c r="ED426" s="0" t="n">
        <v>0.6</v>
      </c>
      <c r="EE426" s="0" t="n">
        <v>0</v>
      </c>
      <c r="EF426" s="0" t="n">
        <v>2</v>
      </c>
      <c r="EK426" s="0" t="n">
        <v>0</v>
      </c>
      <c r="EO426" s="0" t="n">
        <v>2015</v>
      </c>
      <c r="EQ426" s="0" t="n">
        <v>0</v>
      </c>
      <c r="ER426" s="0" t="s">
        <v>918</v>
      </c>
      <c r="ES426" s="0" t="n">
        <v>2</v>
      </c>
      <c r="ET426" s="1" t="s">
        <v>1980</v>
      </c>
      <c r="EU426" s="0" t="n">
        <v>20</v>
      </c>
      <c r="EV426" s="0" t="n">
        <v>1092</v>
      </c>
      <c r="EW426" s="0" t="n">
        <v>700</v>
      </c>
      <c r="EX426" s="0" t="n">
        <v>306</v>
      </c>
      <c r="EY426" s="1" t="s">
        <v>663</v>
      </c>
      <c r="EZ426" s="1" t="s">
        <v>460</v>
      </c>
      <c r="FA426" s="1" t="s">
        <v>461</v>
      </c>
      <c r="FB426" s="1" t="s">
        <v>732</v>
      </c>
      <c r="FC426" s="1" t="s">
        <v>463</v>
      </c>
      <c r="FD426" s="0" t="n">
        <v>1.4</v>
      </c>
      <c r="FE426" s="0" t="n">
        <v>2.8</v>
      </c>
      <c r="FF426" s="0" t="n">
        <v>1</v>
      </c>
      <c r="FG426" s="0" t="n">
        <v>1</v>
      </c>
      <c r="FK426" s="0" t="n">
        <v>23</v>
      </c>
      <c r="FL426" s="0" t="n">
        <v>0</v>
      </c>
      <c r="FP426" s="0" t="n">
        <v>2015</v>
      </c>
      <c r="FQ426" s="0" t="n">
        <v>2</v>
      </c>
      <c r="FR426" s="0" t="s">
        <v>918</v>
      </c>
      <c r="FS426" s="0" t="n">
        <v>120</v>
      </c>
      <c r="FT426" s="0" t="n">
        <v>24</v>
      </c>
      <c r="FU426" s="0" t="n">
        <v>306</v>
      </c>
      <c r="FV426" s="1" t="s">
        <v>663</v>
      </c>
      <c r="FW426" s="1" t="s">
        <v>460</v>
      </c>
      <c r="FX426" s="1" t="s">
        <v>461</v>
      </c>
      <c r="FY426" s="1" t="s">
        <v>732</v>
      </c>
      <c r="GA426" s="0" t="n">
        <v>1</v>
      </c>
      <c r="GB426" s="0" t="n">
        <v>5</v>
      </c>
      <c r="GC426" s="0" t="n">
        <v>1</v>
      </c>
      <c r="GD426" s="0" t="n">
        <v>1</v>
      </c>
      <c r="GH426" s="0" t="n">
        <v>23</v>
      </c>
      <c r="GI426" s="0" t="n">
        <v>0</v>
      </c>
      <c r="GM426" s="0" t="n">
        <v>2015</v>
      </c>
    </row>
    <row r="427" customFormat="false" ht="12.85" hidden="false" customHeight="false" outlineLevel="0" collapsed="false">
      <c r="A427" s="0" t="n">
        <v>6</v>
      </c>
      <c r="B427" s="0" t="s">
        <v>444</v>
      </c>
      <c r="C427" s="0" t="n">
        <v>88</v>
      </c>
      <c r="D427" s="0" t="s">
        <v>1975</v>
      </c>
      <c r="E427" s="0" t="n">
        <v>279</v>
      </c>
      <c r="F427" s="0" t="s">
        <v>1981</v>
      </c>
      <c r="G427" s="0" t="n">
        <v>286</v>
      </c>
      <c r="H427" s="0" t="s">
        <v>1982</v>
      </c>
      <c r="I427" s="0" t="n">
        <v>7</v>
      </c>
      <c r="J427" s="0" t="s">
        <v>448</v>
      </c>
    </row>
    <row r="428" customFormat="false" ht="12.85" hidden="false" customHeight="false" outlineLevel="0" collapsed="false">
      <c r="A428" s="0" t="n">
        <v>6</v>
      </c>
      <c r="B428" s="0" t="s">
        <v>444</v>
      </c>
      <c r="C428" s="0" t="n">
        <v>89</v>
      </c>
      <c r="D428" s="0" t="s">
        <v>1983</v>
      </c>
      <c r="E428" s="0" t="n">
        <v>280</v>
      </c>
      <c r="F428" s="0" t="s">
        <v>1984</v>
      </c>
      <c r="G428" s="0" t="n">
        <v>287</v>
      </c>
      <c r="H428" s="0" t="s">
        <v>1985</v>
      </c>
      <c r="I428" s="0" t="n">
        <v>7</v>
      </c>
      <c r="J428" s="0" t="s">
        <v>448</v>
      </c>
      <c r="K428" s="0" t="n">
        <v>1</v>
      </c>
      <c r="L428" s="0" t="n">
        <v>6</v>
      </c>
      <c r="N428" s="0" t="n">
        <v>0</v>
      </c>
      <c r="O428" s="1" t="s">
        <v>456</v>
      </c>
      <c r="P428" s="0" t="n">
        <v>1</v>
      </c>
      <c r="Q428" s="0" t="n">
        <v>1</v>
      </c>
      <c r="R428" s="0" t="n">
        <v>1</v>
      </c>
      <c r="S428" s="0" t="n">
        <v>0</v>
      </c>
      <c r="T428" s="0" t="n">
        <v>530</v>
      </c>
      <c r="U428" s="0" t="n">
        <v>0</v>
      </c>
      <c r="V428" s="0" t="n">
        <v>1</v>
      </c>
      <c r="W428" s="0" t="n">
        <v>1397</v>
      </c>
      <c r="AE428" s="0" t="n">
        <v>1</v>
      </c>
      <c r="AF428" s="0" t="n">
        <v>6</v>
      </c>
      <c r="AG428" s="0" t="n">
        <v>0</v>
      </c>
      <c r="AM428" s="0" t="n">
        <v>0</v>
      </c>
      <c r="AO428" s="0" t="n">
        <v>1</v>
      </c>
      <c r="AP428" s="0" t="n">
        <v>0</v>
      </c>
      <c r="AR428" s="0" t="s">
        <v>1986</v>
      </c>
      <c r="AS428" s="0" t="n">
        <v>0</v>
      </c>
      <c r="AW428" s="0" t="n">
        <v>1</v>
      </c>
      <c r="AX428" s="0" t="n">
        <v>542</v>
      </c>
      <c r="AY428" s="0" t="n">
        <v>0</v>
      </c>
      <c r="BB428" s="0" t="n">
        <v>0</v>
      </c>
      <c r="BD428" s="0" t="n">
        <v>0</v>
      </c>
      <c r="BE428" s="0" t="n">
        <v>0</v>
      </c>
      <c r="BF428" s="0" t="n">
        <v>0</v>
      </c>
      <c r="BG428" s="0" t="n">
        <v>0</v>
      </c>
      <c r="BH428" s="0" t="n">
        <v>0</v>
      </c>
      <c r="BJ428" s="0" t="n">
        <v>1397</v>
      </c>
      <c r="BK428" s="0" t="n">
        <v>73</v>
      </c>
      <c r="BL428" s="0" t="n">
        <v>73</v>
      </c>
      <c r="BM428" s="0" t="n">
        <v>73</v>
      </c>
      <c r="BN428" s="0" t="n">
        <v>1</v>
      </c>
      <c r="BO428" s="0" t="n">
        <v>0</v>
      </c>
      <c r="BP428" s="0" t="n">
        <v>1</v>
      </c>
      <c r="BQ428" s="0" t="n">
        <v>0</v>
      </c>
      <c r="BR428" s="0" t="n">
        <v>1</v>
      </c>
      <c r="BS428" s="0" t="n">
        <v>0</v>
      </c>
      <c r="BU428" s="0" t="n">
        <v>0</v>
      </c>
      <c r="BV428" s="0" t="n">
        <v>4</v>
      </c>
      <c r="BX428" s="0" t="n">
        <v>0</v>
      </c>
      <c r="BY428" s="0" t="n">
        <v>0</v>
      </c>
      <c r="CA428" s="0" t="n">
        <v>1</v>
      </c>
      <c r="CC428" s="0" t="n">
        <v>0</v>
      </c>
      <c r="CD428" s="0" t="n">
        <v>35</v>
      </c>
      <c r="CE428" s="0" t="n">
        <v>0</v>
      </c>
      <c r="CF428" s="0" t="n">
        <v>0</v>
      </c>
      <c r="CG428" s="0" t="n">
        <v>1</v>
      </c>
      <c r="CH428" s="0" t="n">
        <v>0</v>
      </c>
      <c r="CI428" s="0" t="n">
        <v>0</v>
      </c>
      <c r="CJ428" s="0" t="n">
        <v>0</v>
      </c>
      <c r="CL428" s="0" t="n">
        <v>0</v>
      </c>
      <c r="CO428" s="0" t="n">
        <v>1</v>
      </c>
      <c r="CP428" s="0" t="n">
        <v>30</v>
      </c>
      <c r="CQ428" s="0" t="n">
        <v>1</v>
      </c>
      <c r="CV428" s="0" t="n">
        <v>0</v>
      </c>
      <c r="DB428" s="0" t="n">
        <v>1</v>
      </c>
      <c r="DD428" s="0" t="n">
        <v>0</v>
      </c>
      <c r="DE428" s="0" t="n">
        <v>0</v>
      </c>
      <c r="DF428" s="0" t="n">
        <v>1</v>
      </c>
      <c r="DG428" s="0" t="n">
        <v>5</v>
      </c>
      <c r="DH428" s="0" t="n">
        <v>8765</v>
      </c>
      <c r="DI428" s="0" t="n">
        <v>5811</v>
      </c>
      <c r="DJ428" s="0" t="n">
        <v>954</v>
      </c>
      <c r="DK428" s="0" t="n">
        <v>763</v>
      </c>
      <c r="DL428" s="0" t="n">
        <v>881</v>
      </c>
      <c r="DM428" s="0" t="s">
        <v>1158</v>
      </c>
      <c r="DN428" s="0" t="n">
        <v>344</v>
      </c>
      <c r="DO428" s="0" t="n">
        <v>1</v>
      </c>
      <c r="DP428" s="0" t="n">
        <v>1</v>
      </c>
      <c r="DU428" s="0" t="n">
        <v>625</v>
      </c>
      <c r="DV428" s="0" t="n">
        <v>177</v>
      </c>
      <c r="DW428" s="0" t="n">
        <v>304</v>
      </c>
      <c r="DX428" s="1" t="s">
        <v>453</v>
      </c>
      <c r="DY428" s="1" t="s">
        <v>460</v>
      </c>
      <c r="DZ428" s="1" t="s">
        <v>461</v>
      </c>
      <c r="EA428" s="1" t="s">
        <v>462</v>
      </c>
      <c r="EB428" s="1" t="s">
        <v>654</v>
      </c>
      <c r="EC428" s="0" t="n">
        <v>0.9</v>
      </c>
      <c r="ED428" s="0" t="n">
        <v>4</v>
      </c>
      <c r="EE428" s="0" t="n">
        <v>1</v>
      </c>
      <c r="EF428" s="0" t="n">
        <v>1</v>
      </c>
      <c r="EJ428" s="0" t="n">
        <v>26</v>
      </c>
      <c r="EK428" s="0" t="n">
        <v>1</v>
      </c>
      <c r="EM428" s="0" t="n">
        <v>31</v>
      </c>
      <c r="EO428" s="0" t="n">
        <v>2015</v>
      </c>
      <c r="EP428" s="0" t="s">
        <v>1986</v>
      </c>
      <c r="EQ428" s="0" t="n">
        <v>1</v>
      </c>
      <c r="EV428" s="0" t="n">
        <v>149</v>
      </c>
      <c r="EW428" s="0" t="n">
        <v>27</v>
      </c>
      <c r="EX428" s="0" t="n">
        <v>304</v>
      </c>
      <c r="EY428" s="1" t="s">
        <v>453</v>
      </c>
      <c r="EZ428" s="1" t="s">
        <v>460</v>
      </c>
      <c r="FA428" s="1" t="s">
        <v>461</v>
      </c>
      <c r="FB428" s="1" t="s">
        <v>462</v>
      </c>
      <c r="FC428" s="1" t="s">
        <v>501</v>
      </c>
      <c r="FD428" s="0" t="n">
        <v>1</v>
      </c>
      <c r="FE428" s="0" t="n">
        <v>4</v>
      </c>
      <c r="FF428" s="0" t="n">
        <v>1</v>
      </c>
      <c r="FG428" s="0" t="n">
        <v>1</v>
      </c>
      <c r="FK428" s="0" t="n">
        <v>26</v>
      </c>
      <c r="FL428" s="0" t="n">
        <v>1</v>
      </c>
      <c r="FN428" s="0" t="n">
        <v>31</v>
      </c>
      <c r="FP428" s="0" t="n">
        <v>2015</v>
      </c>
      <c r="FQ428" s="0" t="n">
        <v>1</v>
      </c>
      <c r="FS428" s="0" t="n">
        <v>249</v>
      </c>
      <c r="FT428" s="0" t="n">
        <v>7</v>
      </c>
      <c r="FU428" s="0" t="n">
        <v>304</v>
      </c>
      <c r="FV428" s="1" t="s">
        <v>453</v>
      </c>
      <c r="FW428" s="1" t="s">
        <v>460</v>
      </c>
      <c r="FX428" s="1" t="s">
        <v>461</v>
      </c>
      <c r="FY428" s="1" t="s">
        <v>462</v>
      </c>
      <c r="FZ428" s="1" t="s">
        <v>463</v>
      </c>
      <c r="GA428" s="0" t="n">
        <v>1</v>
      </c>
      <c r="GB428" s="0" t="n">
        <v>3</v>
      </c>
      <c r="GC428" s="0" t="n">
        <v>1</v>
      </c>
      <c r="GD428" s="0" t="n">
        <v>1</v>
      </c>
      <c r="GH428" s="0" t="n">
        <v>26</v>
      </c>
      <c r="GI428" s="0" t="n">
        <v>1</v>
      </c>
      <c r="GK428" s="0" t="n">
        <v>31</v>
      </c>
      <c r="GM428" s="0" t="n">
        <v>2015</v>
      </c>
      <c r="GN428" s="0" t="n">
        <v>1</v>
      </c>
      <c r="GP428" s="0" t="n">
        <v>374</v>
      </c>
      <c r="GQ428" s="0" t="n">
        <v>267</v>
      </c>
      <c r="GR428" s="0" t="n">
        <v>304</v>
      </c>
      <c r="GS428" s="1" t="s">
        <v>453</v>
      </c>
      <c r="GT428" s="1" t="s">
        <v>460</v>
      </c>
      <c r="GU428" s="1" t="s">
        <v>461</v>
      </c>
      <c r="GV428" s="1" t="s">
        <v>462</v>
      </c>
      <c r="GW428" s="1" t="s">
        <v>501</v>
      </c>
      <c r="GX428" s="0" t="n">
        <v>1</v>
      </c>
      <c r="GY428" s="0" t="n">
        <v>6.2</v>
      </c>
      <c r="GZ428" s="0" t="n">
        <v>1</v>
      </c>
      <c r="HA428" s="0" t="n">
        <v>1</v>
      </c>
      <c r="HB428" s="0" t="s">
        <v>1987</v>
      </c>
      <c r="HE428" s="0" t="n">
        <v>26</v>
      </c>
      <c r="HF428" s="0" t="n">
        <v>1</v>
      </c>
      <c r="HH428" s="0" t="n">
        <v>31</v>
      </c>
      <c r="HI428" s="0" t="n">
        <v>2015</v>
      </c>
    </row>
    <row r="429" customFormat="false" ht="12.85" hidden="false" customHeight="false" outlineLevel="0" collapsed="false">
      <c r="A429" s="0" t="n">
        <v>6</v>
      </c>
      <c r="B429" s="0" t="s">
        <v>444</v>
      </c>
      <c r="C429" s="0" t="n">
        <v>89</v>
      </c>
      <c r="D429" s="0" t="s">
        <v>1983</v>
      </c>
      <c r="E429" s="0" t="n">
        <v>281</v>
      </c>
      <c r="F429" s="0" t="s">
        <v>1988</v>
      </c>
      <c r="G429" s="0" t="n">
        <v>288</v>
      </c>
      <c r="H429" s="0" t="s">
        <v>1989</v>
      </c>
      <c r="I429" s="0" t="n">
        <v>7</v>
      </c>
      <c r="J429" s="0" t="s">
        <v>448</v>
      </c>
    </row>
    <row r="430" customFormat="false" ht="12.85" hidden="false" customHeight="false" outlineLevel="0" collapsed="false">
      <c r="A430" s="0" t="n">
        <v>6</v>
      </c>
      <c r="B430" s="0" t="s">
        <v>444</v>
      </c>
      <c r="C430" s="0" t="n">
        <v>90</v>
      </c>
      <c r="D430" s="0" t="s">
        <v>1990</v>
      </c>
      <c r="E430" s="0" t="n">
        <v>282</v>
      </c>
      <c r="F430" s="0" t="s">
        <v>1991</v>
      </c>
      <c r="G430" s="0" t="n">
        <v>289</v>
      </c>
      <c r="H430" s="0" t="s">
        <v>1992</v>
      </c>
      <c r="I430" s="0" t="n">
        <v>7</v>
      </c>
      <c r="J430" s="0" t="s">
        <v>448</v>
      </c>
      <c r="V430" s="0" t="n">
        <v>1</v>
      </c>
      <c r="BE430" s="0" t="n">
        <v>0</v>
      </c>
      <c r="BH430" s="0" t="n">
        <v>0</v>
      </c>
      <c r="BK430" s="0" t="n">
        <v>83</v>
      </c>
      <c r="BL430" s="0" t="n">
        <v>83</v>
      </c>
      <c r="BR430" s="0" t="n">
        <v>0</v>
      </c>
      <c r="BV430" s="0" t="n">
        <v>2</v>
      </c>
      <c r="CD430" s="0" t="n">
        <v>393</v>
      </c>
      <c r="CE430" s="0" t="n">
        <v>0</v>
      </c>
      <c r="CJ430" s="0" t="n">
        <v>0</v>
      </c>
      <c r="DE430" s="0" t="n">
        <v>1</v>
      </c>
      <c r="DF430" s="0" t="n">
        <v>1</v>
      </c>
    </row>
    <row r="431" customFormat="false" ht="12.85" hidden="false" customHeight="false" outlineLevel="0" collapsed="false">
      <c r="A431" s="0" t="n">
        <v>6</v>
      </c>
      <c r="B431" s="0" t="s">
        <v>444</v>
      </c>
      <c r="C431" s="0" t="n">
        <v>91</v>
      </c>
      <c r="D431" s="0" t="s">
        <v>1993</v>
      </c>
      <c r="E431" s="0" t="n">
        <v>283</v>
      </c>
      <c r="F431" s="0" t="s">
        <v>1994</v>
      </c>
      <c r="G431" s="0" t="n">
        <v>290</v>
      </c>
      <c r="H431" s="0" t="s">
        <v>1995</v>
      </c>
      <c r="I431" s="0" t="n">
        <v>7</v>
      </c>
      <c r="J431" s="0" t="s">
        <v>448</v>
      </c>
    </row>
    <row r="432" customFormat="false" ht="12.85" hidden="false" customHeight="false" outlineLevel="0" collapsed="false">
      <c r="A432" s="0" t="n">
        <v>6</v>
      </c>
      <c r="B432" s="0" t="s">
        <v>444</v>
      </c>
      <c r="C432" s="0" t="n">
        <v>91</v>
      </c>
      <c r="D432" s="0" t="s">
        <v>1993</v>
      </c>
      <c r="E432" s="0" t="n">
        <v>284</v>
      </c>
      <c r="F432" s="0" t="s">
        <v>1996</v>
      </c>
      <c r="G432" s="0" t="n">
        <v>291</v>
      </c>
      <c r="H432" s="0" t="s">
        <v>1997</v>
      </c>
      <c r="I432" s="0" t="n">
        <v>7</v>
      </c>
      <c r="J432" s="0" t="s">
        <v>448</v>
      </c>
    </row>
    <row r="433" customFormat="false" ht="12.85" hidden="false" customHeight="false" outlineLevel="0" collapsed="false">
      <c r="A433" s="0" t="n">
        <v>6</v>
      </c>
      <c r="B433" s="0" t="s">
        <v>444</v>
      </c>
      <c r="C433" s="0" t="n">
        <v>91</v>
      </c>
      <c r="D433" s="0" t="s">
        <v>1993</v>
      </c>
      <c r="E433" s="0" t="n">
        <v>285</v>
      </c>
      <c r="F433" s="0" t="s">
        <v>1998</v>
      </c>
      <c r="G433" s="0" t="n">
        <v>11994</v>
      </c>
      <c r="H433" s="0" t="s">
        <v>1999</v>
      </c>
      <c r="I433" s="0" t="n">
        <v>7</v>
      </c>
      <c r="J433" s="0" t="s">
        <v>448</v>
      </c>
    </row>
    <row r="434" customFormat="false" ht="12.85" hidden="false" customHeight="false" outlineLevel="0" collapsed="false">
      <c r="A434" s="0" t="n">
        <v>6</v>
      </c>
      <c r="B434" s="0" t="s">
        <v>444</v>
      </c>
      <c r="C434" s="0" t="n">
        <v>91</v>
      </c>
      <c r="D434" s="0" t="s">
        <v>1993</v>
      </c>
      <c r="E434" s="0" t="n">
        <v>286</v>
      </c>
      <c r="F434" s="0" t="s">
        <v>2000</v>
      </c>
      <c r="G434" s="0" t="n">
        <v>292</v>
      </c>
      <c r="H434" s="0" t="s">
        <v>2001</v>
      </c>
      <c r="I434" s="0" t="n">
        <v>7</v>
      </c>
      <c r="J434" s="0" t="s">
        <v>448</v>
      </c>
      <c r="K434" s="0" t="n">
        <v>0</v>
      </c>
      <c r="P434" s="0" t="n">
        <v>0</v>
      </c>
      <c r="V434" s="0" t="n">
        <v>1</v>
      </c>
      <c r="AE434" s="0" t="n">
        <v>0</v>
      </c>
      <c r="AG434" s="0" t="n">
        <v>0</v>
      </c>
      <c r="AM434" s="0" t="n">
        <v>0</v>
      </c>
      <c r="AO434" s="0" t="n">
        <v>1</v>
      </c>
      <c r="AP434" s="0" t="n">
        <v>0</v>
      </c>
      <c r="BB434" s="0" t="n">
        <v>0</v>
      </c>
      <c r="BE434" s="0" t="n">
        <v>0</v>
      </c>
      <c r="BF434" s="0" t="n">
        <v>1</v>
      </c>
      <c r="BH434" s="0" t="n">
        <v>0</v>
      </c>
      <c r="DB434" s="0" t="n">
        <v>1</v>
      </c>
      <c r="DD434" s="0" t="n">
        <v>0</v>
      </c>
      <c r="DE434" s="0" t="n">
        <v>0</v>
      </c>
      <c r="DF434" s="0" t="n">
        <v>1</v>
      </c>
      <c r="DG434" s="0" t="n">
        <v>4</v>
      </c>
      <c r="DH434" s="0" t="n">
        <v>10944</v>
      </c>
      <c r="DO434" s="0" t="n">
        <v>0</v>
      </c>
    </row>
    <row r="435" customFormat="false" ht="12.85" hidden="false" customHeight="false" outlineLevel="0" collapsed="false">
      <c r="A435" s="0" t="n">
        <v>6</v>
      </c>
      <c r="B435" s="0" t="s">
        <v>444</v>
      </c>
      <c r="C435" s="0" t="n">
        <v>91</v>
      </c>
      <c r="D435" s="0" t="s">
        <v>1993</v>
      </c>
      <c r="E435" s="0" t="n">
        <v>287</v>
      </c>
      <c r="F435" s="0" t="s">
        <v>2002</v>
      </c>
      <c r="G435" s="0" t="n">
        <v>12007</v>
      </c>
      <c r="H435" s="0" t="s">
        <v>2003</v>
      </c>
      <c r="I435" s="0" t="n">
        <v>7</v>
      </c>
      <c r="J435" s="0" t="s">
        <v>448</v>
      </c>
    </row>
    <row r="436" customFormat="false" ht="12.85" hidden="false" customHeight="false" outlineLevel="0" collapsed="false">
      <c r="A436" s="0" t="n">
        <v>6</v>
      </c>
      <c r="B436" s="0" t="s">
        <v>444</v>
      </c>
      <c r="C436" s="0" t="n">
        <v>91</v>
      </c>
      <c r="D436" s="0" t="s">
        <v>1993</v>
      </c>
      <c r="E436" s="0" t="n">
        <v>288</v>
      </c>
      <c r="F436" s="0" t="s">
        <v>2004</v>
      </c>
      <c r="G436" s="0" t="n">
        <v>3339</v>
      </c>
      <c r="H436" s="0" t="s">
        <v>2005</v>
      </c>
      <c r="I436" s="0" t="n">
        <v>7</v>
      </c>
      <c r="J436" s="0" t="s">
        <v>448</v>
      </c>
    </row>
    <row r="437" customFormat="false" ht="12.85" hidden="false" customHeight="false" outlineLevel="0" collapsed="false">
      <c r="A437" s="0" t="n">
        <v>6</v>
      </c>
      <c r="B437" s="0" t="s">
        <v>444</v>
      </c>
      <c r="C437" s="0" t="n">
        <v>91</v>
      </c>
      <c r="D437" s="0" t="s">
        <v>1993</v>
      </c>
      <c r="E437" s="0" t="n">
        <v>289</v>
      </c>
      <c r="F437" s="0" t="s">
        <v>2006</v>
      </c>
      <c r="G437" s="0" t="n">
        <v>12010</v>
      </c>
      <c r="H437" s="0" t="s">
        <v>2007</v>
      </c>
      <c r="I437" s="0" t="n">
        <v>7</v>
      </c>
      <c r="J437" s="0" t="s">
        <v>448</v>
      </c>
    </row>
    <row r="438" customFormat="false" ht="12.85" hidden="false" customHeight="false" outlineLevel="0" collapsed="false">
      <c r="A438" s="0" t="n">
        <v>6</v>
      </c>
      <c r="B438" s="0" t="s">
        <v>444</v>
      </c>
      <c r="C438" s="0" t="n">
        <v>91</v>
      </c>
      <c r="D438" s="0" t="s">
        <v>1993</v>
      </c>
      <c r="E438" s="0" t="n">
        <v>290</v>
      </c>
      <c r="F438" s="0" t="s">
        <v>2008</v>
      </c>
      <c r="G438" s="0" t="n">
        <v>3341</v>
      </c>
      <c r="H438" s="0" t="s">
        <v>2009</v>
      </c>
      <c r="I438" s="0" t="n">
        <v>7</v>
      </c>
      <c r="J438" s="0" t="s">
        <v>448</v>
      </c>
    </row>
    <row r="439" customFormat="false" ht="12.85" hidden="false" customHeight="false" outlineLevel="0" collapsed="false">
      <c r="A439" s="0" t="n">
        <v>6</v>
      </c>
      <c r="B439" s="0" t="s">
        <v>444</v>
      </c>
      <c r="C439" s="0" t="n">
        <v>91</v>
      </c>
      <c r="D439" s="0" t="s">
        <v>1993</v>
      </c>
      <c r="E439" s="0" t="n">
        <v>291</v>
      </c>
      <c r="F439" s="0" t="s">
        <v>2010</v>
      </c>
      <c r="G439" s="0" t="n">
        <v>3078</v>
      </c>
      <c r="H439" s="0" t="s">
        <v>2011</v>
      </c>
      <c r="I439" s="0" t="n">
        <v>7</v>
      </c>
      <c r="J439" s="0" t="s">
        <v>448</v>
      </c>
    </row>
    <row r="440" customFormat="false" ht="12.85" hidden="false" customHeight="false" outlineLevel="0" collapsed="false">
      <c r="A440" s="0" t="n">
        <v>6</v>
      </c>
      <c r="B440" s="0" t="s">
        <v>444</v>
      </c>
      <c r="C440" s="0" t="n">
        <v>91</v>
      </c>
      <c r="D440" s="0" t="s">
        <v>1993</v>
      </c>
      <c r="E440" s="0" t="n">
        <v>975</v>
      </c>
      <c r="F440" s="0" t="s">
        <v>2012</v>
      </c>
      <c r="G440" s="0" t="n">
        <v>12665</v>
      </c>
      <c r="H440" s="0" t="s">
        <v>2013</v>
      </c>
      <c r="I440" s="0" t="n">
        <v>7</v>
      </c>
      <c r="J440" s="0" t="s">
        <v>448</v>
      </c>
    </row>
    <row r="441" customFormat="false" ht="12.85" hidden="false" customHeight="false" outlineLevel="0" collapsed="false">
      <c r="A441" s="0" t="n">
        <v>6</v>
      </c>
      <c r="B441" s="0" t="s">
        <v>444</v>
      </c>
      <c r="C441" s="0" t="n">
        <v>91</v>
      </c>
      <c r="D441" s="0" t="s">
        <v>1993</v>
      </c>
      <c r="E441" s="0" t="n">
        <v>292</v>
      </c>
      <c r="F441" s="0" t="s">
        <v>2014</v>
      </c>
      <c r="G441" s="0" t="n">
        <v>12045</v>
      </c>
      <c r="H441" s="0" t="s">
        <v>2015</v>
      </c>
      <c r="I441" s="0" t="n">
        <v>7</v>
      </c>
      <c r="J441" s="0" t="s">
        <v>448</v>
      </c>
    </row>
    <row r="442" customFormat="false" ht="12.85" hidden="false" customHeight="false" outlineLevel="0" collapsed="false">
      <c r="A442" s="0" t="n">
        <v>6</v>
      </c>
      <c r="B442" s="0" t="s">
        <v>444</v>
      </c>
      <c r="C442" s="0" t="n">
        <v>91</v>
      </c>
      <c r="D442" s="0" t="s">
        <v>1993</v>
      </c>
      <c r="E442" s="0" t="n">
        <v>293</v>
      </c>
      <c r="F442" s="0" t="s">
        <v>2016</v>
      </c>
      <c r="G442" s="0" t="n">
        <v>12049</v>
      </c>
      <c r="H442" s="0" t="s">
        <v>2017</v>
      </c>
      <c r="I442" s="0" t="n">
        <v>7</v>
      </c>
      <c r="J442" s="0" t="s">
        <v>448</v>
      </c>
    </row>
    <row r="443" customFormat="false" ht="12.85" hidden="false" customHeight="false" outlineLevel="0" collapsed="false">
      <c r="A443" s="0" t="n">
        <v>6</v>
      </c>
      <c r="B443" s="0" t="s">
        <v>444</v>
      </c>
      <c r="C443" s="0" t="n">
        <v>91</v>
      </c>
      <c r="D443" s="0" t="s">
        <v>1993</v>
      </c>
      <c r="E443" s="0" t="n">
        <v>507</v>
      </c>
      <c r="F443" s="0" t="s">
        <v>2018</v>
      </c>
      <c r="G443" s="0" t="n">
        <v>293</v>
      </c>
      <c r="H443" s="0" t="s">
        <v>2019</v>
      </c>
      <c r="I443" s="0" t="n">
        <v>7</v>
      </c>
      <c r="J443" s="0" t="s">
        <v>448</v>
      </c>
      <c r="K443" s="0" t="n">
        <v>1</v>
      </c>
      <c r="L443" s="0" t="n">
        <v>5</v>
      </c>
      <c r="M443" s="0" t="n">
        <v>2014</v>
      </c>
      <c r="N443" s="0" t="n">
        <v>0</v>
      </c>
      <c r="O443" s="1" t="s">
        <v>583</v>
      </c>
      <c r="P443" s="0" t="n">
        <v>0</v>
      </c>
      <c r="V443" s="0" t="n">
        <v>0</v>
      </c>
      <c r="AB443" s="0" t="n">
        <v>0</v>
      </c>
      <c r="AC443" s="0" t="n">
        <v>0</v>
      </c>
      <c r="AD443" s="0" t="n">
        <v>0</v>
      </c>
      <c r="AE443" s="0" t="n">
        <v>0</v>
      </c>
      <c r="AG443" s="0" t="n">
        <v>0</v>
      </c>
      <c r="AM443" s="0" t="n">
        <v>0</v>
      </c>
      <c r="AO443" s="0" t="n">
        <v>1</v>
      </c>
      <c r="AP443" s="0" t="n">
        <v>0</v>
      </c>
      <c r="CL443" s="0" t="n">
        <v>0</v>
      </c>
      <c r="CO443" s="0" t="n">
        <v>0</v>
      </c>
      <c r="CV443" s="0" t="n">
        <v>0</v>
      </c>
      <c r="DC443" s="0" t="n">
        <v>0</v>
      </c>
      <c r="DF443" s="0" t="n">
        <v>1</v>
      </c>
      <c r="DH443" s="0" t="n">
        <v>40</v>
      </c>
      <c r="DL443" s="0" t="n">
        <v>40</v>
      </c>
    </row>
    <row r="444" customFormat="false" ht="12.85" hidden="false" customHeight="false" outlineLevel="0" collapsed="false">
      <c r="A444" s="0" t="n">
        <v>6</v>
      </c>
      <c r="B444" s="0" t="s">
        <v>444</v>
      </c>
      <c r="C444" s="0" t="n">
        <v>91</v>
      </c>
      <c r="D444" s="0" t="s">
        <v>1993</v>
      </c>
      <c r="E444" s="0" t="n">
        <v>294</v>
      </c>
      <c r="F444" s="0" t="s">
        <v>2020</v>
      </c>
      <c r="G444" s="0" t="n">
        <v>294</v>
      </c>
      <c r="H444" s="0" t="s">
        <v>2021</v>
      </c>
      <c r="I444" s="0" t="n">
        <v>7</v>
      </c>
      <c r="J444" s="0" t="s">
        <v>448</v>
      </c>
    </row>
    <row r="445" customFormat="false" ht="12.85" hidden="false" customHeight="false" outlineLevel="0" collapsed="false">
      <c r="A445" s="0" t="n">
        <v>6</v>
      </c>
      <c r="B445" s="0" t="s">
        <v>444</v>
      </c>
      <c r="C445" s="0" t="n">
        <v>91</v>
      </c>
      <c r="D445" s="0" t="s">
        <v>1993</v>
      </c>
      <c r="E445" s="0" t="n">
        <v>295</v>
      </c>
      <c r="F445" s="0" t="s">
        <v>2022</v>
      </c>
      <c r="G445" s="0" t="n">
        <v>12063</v>
      </c>
      <c r="H445" s="0" t="s">
        <v>2023</v>
      </c>
      <c r="I445" s="0" t="n">
        <v>7</v>
      </c>
      <c r="J445" s="0" t="s">
        <v>448</v>
      </c>
    </row>
    <row r="446" customFormat="false" ht="12.85" hidden="false" customHeight="false" outlineLevel="0" collapsed="false">
      <c r="A446" s="0" t="n">
        <v>6</v>
      </c>
      <c r="B446" s="0" t="s">
        <v>444</v>
      </c>
      <c r="C446" s="0" t="n">
        <v>91</v>
      </c>
      <c r="D446" s="0" t="s">
        <v>1993</v>
      </c>
      <c r="E446" s="0" t="n">
        <v>296</v>
      </c>
      <c r="F446" s="0" t="s">
        <v>2024</v>
      </c>
      <c r="G446" s="0" t="n">
        <v>295</v>
      </c>
      <c r="H446" s="0" t="s">
        <v>2025</v>
      </c>
      <c r="I446" s="0" t="n">
        <v>7</v>
      </c>
      <c r="J446" s="0" t="s">
        <v>448</v>
      </c>
    </row>
    <row r="447" customFormat="false" ht="12.85" hidden="false" customHeight="false" outlineLevel="0" collapsed="false">
      <c r="A447" s="0" t="n">
        <v>6</v>
      </c>
      <c r="B447" s="0" t="s">
        <v>444</v>
      </c>
      <c r="C447" s="0" t="n">
        <v>91</v>
      </c>
      <c r="D447" s="0" t="s">
        <v>1993</v>
      </c>
      <c r="E447" s="0" t="n">
        <v>297</v>
      </c>
      <c r="F447" s="0" t="s">
        <v>2026</v>
      </c>
      <c r="G447" s="0" t="n">
        <v>296</v>
      </c>
      <c r="H447" s="0" t="s">
        <v>2027</v>
      </c>
      <c r="I447" s="0" t="n">
        <v>7</v>
      </c>
      <c r="J447" s="0" t="s">
        <v>448</v>
      </c>
    </row>
    <row r="448" customFormat="false" ht="12.85" hidden="false" customHeight="false" outlineLevel="0" collapsed="false">
      <c r="A448" s="0" t="n">
        <v>6</v>
      </c>
      <c r="B448" s="0" t="s">
        <v>444</v>
      </c>
      <c r="C448" s="0" t="n">
        <v>91</v>
      </c>
      <c r="D448" s="0" t="s">
        <v>1993</v>
      </c>
      <c r="E448" s="0" t="n">
        <v>298</v>
      </c>
      <c r="F448" s="0" t="s">
        <v>2028</v>
      </c>
      <c r="G448" s="0" t="n">
        <v>297</v>
      </c>
      <c r="H448" s="0" t="s">
        <v>2029</v>
      </c>
      <c r="I448" s="0" t="n">
        <v>7</v>
      </c>
      <c r="J448" s="0" t="s">
        <v>448</v>
      </c>
    </row>
    <row r="449" customFormat="false" ht="12.85" hidden="false" customHeight="false" outlineLevel="0" collapsed="false">
      <c r="A449" s="0" t="n">
        <v>6</v>
      </c>
      <c r="B449" s="0" t="s">
        <v>444</v>
      </c>
      <c r="C449" s="0" t="n">
        <v>91</v>
      </c>
      <c r="D449" s="0" t="s">
        <v>1993</v>
      </c>
      <c r="E449" s="0" t="n">
        <v>508</v>
      </c>
      <c r="F449" s="0" t="s">
        <v>2030</v>
      </c>
      <c r="G449" s="0" t="n">
        <v>298</v>
      </c>
      <c r="H449" s="0" t="s">
        <v>2031</v>
      </c>
      <c r="I449" s="0" t="n">
        <v>7</v>
      </c>
      <c r="J449" s="0" t="s">
        <v>448</v>
      </c>
    </row>
    <row r="450" customFormat="false" ht="12.85" hidden="false" customHeight="false" outlineLevel="0" collapsed="false">
      <c r="A450" s="0" t="n">
        <v>6</v>
      </c>
      <c r="B450" s="0" t="s">
        <v>444</v>
      </c>
      <c r="C450" s="0" t="n">
        <v>91</v>
      </c>
      <c r="D450" s="0" t="s">
        <v>1993</v>
      </c>
      <c r="E450" s="0" t="n">
        <v>299</v>
      </c>
      <c r="F450" s="0" t="s">
        <v>2032</v>
      </c>
      <c r="G450" s="0" t="n">
        <v>12094</v>
      </c>
      <c r="H450" s="0" t="s">
        <v>2033</v>
      </c>
      <c r="I450" s="0" t="n">
        <v>7</v>
      </c>
      <c r="J450" s="0" t="s">
        <v>448</v>
      </c>
    </row>
    <row r="451" customFormat="false" ht="12.85" hidden="false" customHeight="false" outlineLevel="0" collapsed="false">
      <c r="A451" s="0" t="n">
        <v>6</v>
      </c>
      <c r="B451" s="0" t="s">
        <v>444</v>
      </c>
      <c r="C451" s="0" t="n">
        <v>91</v>
      </c>
      <c r="D451" s="0" t="s">
        <v>1993</v>
      </c>
      <c r="E451" s="0" t="n">
        <v>300</v>
      </c>
      <c r="F451" s="0" t="s">
        <v>2034</v>
      </c>
      <c r="G451" s="0" t="n">
        <v>299</v>
      </c>
      <c r="H451" s="0" t="s">
        <v>2035</v>
      </c>
      <c r="I451" s="0" t="n">
        <v>7</v>
      </c>
      <c r="J451" s="0" t="s">
        <v>448</v>
      </c>
    </row>
    <row r="452" customFormat="false" ht="12.85" hidden="false" customHeight="false" outlineLevel="0" collapsed="false">
      <c r="A452" s="0" t="n">
        <v>6</v>
      </c>
      <c r="B452" s="0" t="s">
        <v>444</v>
      </c>
      <c r="C452" s="0" t="n">
        <v>91</v>
      </c>
      <c r="D452" s="0" t="s">
        <v>1993</v>
      </c>
      <c r="E452" s="0" t="n">
        <v>301</v>
      </c>
      <c r="F452" s="0" t="s">
        <v>2036</v>
      </c>
      <c r="G452" s="0" t="n">
        <v>300</v>
      </c>
      <c r="H452" s="0" t="s">
        <v>2037</v>
      </c>
      <c r="I452" s="0" t="n">
        <v>7</v>
      </c>
      <c r="J452" s="0" t="s">
        <v>448</v>
      </c>
    </row>
    <row r="453" customFormat="false" ht="12.85" hidden="false" customHeight="false" outlineLevel="0" collapsed="false">
      <c r="A453" s="0" t="n">
        <v>6</v>
      </c>
      <c r="B453" s="0" t="s">
        <v>444</v>
      </c>
      <c r="C453" s="0" t="n">
        <v>91</v>
      </c>
      <c r="D453" s="0" t="s">
        <v>1993</v>
      </c>
      <c r="E453" s="0" t="n">
        <v>302</v>
      </c>
      <c r="F453" s="0" t="s">
        <v>2038</v>
      </c>
      <c r="G453" s="0" t="n">
        <v>301</v>
      </c>
      <c r="H453" s="0" t="s">
        <v>2039</v>
      </c>
      <c r="I453" s="0" t="n">
        <v>7</v>
      </c>
      <c r="J453" s="0" t="s">
        <v>448</v>
      </c>
      <c r="K453" s="0" t="n">
        <v>1</v>
      </c>
      <c r="L453" s="0" t="n">
        <v>315</v>
      </c>
      <c r="M453" s="0" t="n">
        <v>2011</v>
      </c>
      <c r="N453" s="0" t="n">
        <v>0</v>
      </c>
      <c r="O453" s="1" t="s">
        <v>513</v>
      </c>
      <c r="P453" s="0" t="n">
        <v>0</v>
      </c>
      <c r="V453" s="0" t="n">
        <v>0</v>
      </c>
      <c r="AA453" s="0" t="n">
        <v>7941</v>
      </c>
      <c r="AE453" s="0" t="n">
        <v>0</v>
      </c>
      <c r="AG453" s="0" t="n">
        <v>0</v>
      </c>
      <c r="AM453" s="0" t="n">
        <v>0</v>
      </c>
      <c r="AO453" s="0" t="n">
        <v>0</v>
      </c>
      <c r="CL453" s="0" t="n">
        <v>0</v>
      </c>
      <c r="CO453" s="0" t="n">
        <v>1</v>
      </c>
      <c r="CQ453" s="0" t="n">
        <v>1</v>
      </c>
      <c r="CV453" s="0" t="n">
        <v>0</v>
      </c>
      <c r="DC453" s="0" t="n">
        <v>1</v>
      </c>
      <c r="DF453" s="0" t="n">
        <v>1</v>
      </c>
      <c r="DH453" s="0" t="n">
        <v>4714</v>
      </c>
      <c r="DO453" s="0" t="n">
        <v>0</v>
      </c>
    </row>
    <row r="454" customFormat="false" ht="12.85" hidden="false" customHeight="false" outlineLevel="0" collapsed="false">
      <c r="A454" s="0" t="n">
        <v>6</v>
      </c>
      <c r="B454" s="0" t="s">
        <v>444</v>
      </c>
      <c r="C454" s="0" t="n">
        <v>92</v>
      </c>
      <c r="D454" s="0" t="s">
        <v>2040</v>
      </c>
      <c r="E454" s="0" t="n">
        <v>303</v>
      </c>
      <c r="F454" s="0" t="s">
        <v>2041</v>
      </c>
      <c r="G454" s="0" t="n">
        <v>11984</v>
      </c>
      <c r="H454" s="0" t="s">
        <v>2042</v>
      </c>
      <c r="I454" s="0" t="n">
        <v>7</v>
      </c>
      <c r="J454" s="0" t="s">
        <v>448</v>
      </c>
      <c r="K454" s="0" t="n">
        <v>1</v>
      </c>
      <c r="L454" s="0" t="n">
        <v>500</v>
      </c>
      <c r="M454" s="0" t="n">
        <v>1997</v>
      </c>
      <c r="N454" s="0" t="n">
        <v>0</v>
      </c>
      <c r="O454" s="1" t="s">
        <v>501</v>
      </c>
      <c r="P454" s="0" t="n">
        <v>1</v>
      </c>
      <c r="Q454" s="0" t="n">
        <v>1</v>
      </c>
      <c r="T454" s="0" t="n">
        <v>340</v>
      </c>
      <c r="V454" s="0" t="n">
        <v>1</v>
      </c>
      <c r="W454" s="0" t="n">
        <v>1568</v>
      </c>
      <c r="X454" s="0" t="n">
        <v>1991</v>
      </c>
      <c r="AE454" s="0" t="n">
        <v>0</v>
      </c>
      <c r="AG454" s="0" t="n">
        <v>1</v>
      </c>
      <c r="AH454" s="0" t="n">
        <v>1</v>
      </c>
      <c r="AI454" s="0" t="n">
        <v>1</v>
      </c>
      <c r="AJ454" s="0" t="n">
        <v>1</v>
      </c>
      <c r="AK454" s="0" t="n">
        <v>0</v>
      </c>
      <c r="AL454" s="0" t="n">
        <v>0</v>
      </c>
      <c r="AM454" s="0" t="n">
        <v>0</v>
      </c>
      <c r="AO454" s="0" t="n">
        <v>0</v>
      </c>
      <c r="AS454" s="0" t="n">
        <v>0</v>
      </c>
      <c r="AW454" s="0" t="n">
        <v>0</v>
      </c>
      <c r="AY454" s="0" t="n">
        <v>1</v>
      </c>
      <c r="AZ454" s="0" t="n">
        <v>80</v>
      </c>
      <c r="BA454" s="0" t="s">
        <v>2043</v>
      </c>
      <c r="BB454" s="0" t="n">
        <v>0</v>
      </c>
      <c r="BD454" s="0" t="n">
        <v>0</v>
      </c>
      <c r="BE454" s="0" t="n">
        <v>0</v>
      </c>
      <c r="BF454" s="0" t="n">
        <v>1</v>
      </c>
      <c r="BG454" s="0" t="n">
        <v>0</v>
      </c>
      <c r="BH454" s="0" t="n">
        <v>0</v>
      </c>
      <c r="BJ454" s="0" t="n">
        <v>1568</v>
      </c>
      <c r="BK454" s="0" t="n">
        <v>98</v>
      </c>
      <c r="BL454" s="0" t="n">
        <v>50</v>
      </c>
      <c r="BM454" s="0" t="n">
        <v>7</v>
      </c>
      <c r="BN454" s="0" t="n">
        <v>1</v>
      </c>
      <c r="BO454" s="0" t="n">
        <v>0</v>
      </c>
      <c r="BP454" s="0" t="n">
        <v>1</v>
      </c>
      <c r="BQ454" s="0" t="n">
        <v>1</v>
      </c>
      <c r="BR454" s="0" t="n">
        <v>0</v>
      </c>
      <c r="BU454" s="0" t="n">
        <v>1</v>
      </c>
      <c r="BV454" s="0" t="n">
        <v>3</v>
      </c>
      <c r="BW454" s="0" t="n">
        <v>536</v>
      </c>
      <c r="BX454" s="0" t="n">
        <v>0</v>
      </c>
      <c r="CA454" s="0" t="n">
        <v>1</v>
      </c>
      <c r="CB454" s="0" t="n">
        <v>2</v>
      </c>
      <c r="CC454" s="0" t="n">
        <v>0</v>
      </c>
      <c r="CD454" s="0" t="n">
        <v>39</v>
      </c>
      <c r="CE454" s="0" t="n">
        <v>0</v>
      </c>
      <c r="CF454" s="0" t="n">
        <v>0</v>
      </c>
      <c r="CG454" s="0" t="n">
        <v>0</v>
      </c>
      <c r="CH454" s="0" t="n">
        <v>1</v>
      </c>
      <c r="CI454" s="0" t="n">
        <v>0</v>
      </c>
      <c r="CJ454" s="0" t="n">
        <v>0</v>
      </c>
      <c r="CL454" s="0" t="n">
        <v>0</v>
      </c>
      <c r="CO454" s="0" t="n">
        <v>1</v>
      </c>
      <c r="CP454" s="0" t="n">
        <v>15</v>
      </c>
      <c r="CQ454" s="0" t="n">
        <v>0</v>
      </c>
      <c r="CV454" s="0" t="n">
        <v>0</v>
      </c>
      <c r="DB454" s="0" t="n">
        <v>1</v>
      </c>
      <c r="DD454" s="0" t="n">
        <v>0</v>
      </c>
      <c r="DE454" s="0" t="n">
        <v>0</v>
      </c>
      <c r="DF454" s="0" t="n">
        <v>1</v>
      </c>
      <c r="DG454" s="0" t="n">
        <v>4</v>
      </c>
      <c r="DH454" s="0" t="n">
        <v>7804</v>
      </c>
      <c r="DO454" s="0" t="n">
        <v>1</v>
      </c>
    </row>
    <row r="455" customFormat="false" ht="12.85" hidden="false" customHeight="false" outlineLevel="0" collapsed="false">
      <c r="A455" s="0" t="n">
        <v>6</v>
      </c>
      <c r="B455" s="0" t="s">
        <v>444</v>
      </c>
      <c r="C455" s="0" t="n">
        <v>92</v>
      </c>
      <c r="D455" s="0" t="s">
        <v>2040</v>
      </c>
      <c r="E455" s="0" t="n">
        <v>304</v>
      </c>
      <c r="F455" s="0" t="s">
        <v>2044</v>
      </c>
      <c r="G455" s="0" t="n">
        <v>302</v>
      </c>
      <c r="H455" s="0" t="s">
        <v>2045</v>
      </c>
      <c r="I455" s="0" t="n">
        <v>7</v>
      </c>
      <c r="J455" s="0" t="s">
        <v>448</v>
      </c>
    </row>
    <row r="456" customFormat="false" ht="12.85" hidden="false" customHeight="false" outlineLevel="0" collapsed="false">
      <c r="A456" s="0" t="n">
        <v>6</v>
      </c>
      <c r="B456" s="0" t="s">
        <v>444</v>
      </c>
      <c r="C456" s="0" t="n">
        <v>92</v>
      </c>
      <c r="D456" s="0" t="s">
        <v>2040</v>
      </c>
      <c r="E456" s="0" t="n">
        <v>305</v>
      </c>
      <c r="F456" s="0" t="s">
        <v>2046</v>
      </c>
      <c r="G456" s="0" t="n">
        <v>303</v>
      </c>
      <c r="H456" s="0" t="s">
        <v>2047</v>
      </c>
      <c r="I456" s="0" t="n">
        <v>7</v>
      </c>
      <c r="J456" s="0" t="s">
        <v>448</v>
      </c>
      <c r="K456" s="0" t="n">
        <v>1</v>
      </c>
      <c r="L456" s="0" t="n">
        <v>170</v>
      </c>
      <c r="M456" s="0" t="n">
        <v>2003</v>
      </c>
      <c r="N456" s="0" t="n">
        <v>0</v>
      </c>
      <c r="O456" s="1" t="s">
        <v>451</v>
      </c>
      <c r="P456" s="0" t="n">
        <v>0</v>
      </c>
      <c r="V456" s="0" t="n">
        <v>0</v>
      </c>
      <c r="Y456" s="0" t="n">
        <v>0</v>
      </c>
      <c r="AE456" s="0" t="n">
        <v>0</v>
      </c>
      <c r="AG456" s="0" t="n">
        <v>1</v>
      </c>
      <c r="AH456" s="0" t="n">
        <v>1</v>
      </c>
      <c r="AI456" s="0" t="n">
        <v>1</v>
      </c>
      <c r="AJ456" s="0" t="n">
        <v>1</v>
      </c>
      <c r="AK456" s="0" t="n">
        <v>1</v>
      </c>
      <c r="AL456" s="0" t="n">
        <v>1</v>
      </c>
      <c r="AM456" s="0" t="n">
        <v>0</v>
      </c>
      <c r="AO456" s="0" t="n">
        <v>1</v>
      </c>
      <c r="AP456" s="0" t="n">
        <v>0</v>
      </c>
    </row>
    <row r="457" customFormat="false" ht="12.85" hidden="false" customHeight="false" outlineLevel="0" collapsed="false">
      <c r="A457" s="0" t="n">
        <v>6</v>
      </c>
      <c r="B457" s="0" t="s">
        <v>444</v>
      </c>
      <c r="C457" s="0" t="n">
        <v>92</v>
      </c>
      <c r="D457" s="0" t="s">
        <v>2040</v>
      </c>
      <c r="E457" s="0" t="n">
        <v>306</v>
      </c>
      <c r="F457" s="0" t="s">
        <v>2048</v>
      </c>
      <c r="G457" s="0" t="n">
        <v>304</v>
      </c>
      <c r="H457" s="0" t="s">
        <v>2049</v>
      </c>
      <c r="I457" s="0" t="n">
        <v>7</v>
      </c>
      <c r="J457" s="0" t="s">
        <v>448</v>
      </c>
    </row>
    <row r="458" customFormat="false" ht="12.85" hidden="false" customHeight="false" outlineLevel="0" collapsed="false">
      <c r="A458" s="0" t="n">
        <v>6</v>
      </c>
      <c r="B458" s="0" t="s">
        <v>444</v>
      </c>
      <c r="C458" s="0" t="n">
        <v>92</v>
      </c>
      <c r="D458" s="0" t="s">
        <v>2040</v>
      </c>
      <c r="E458" s="0" t="n">
        <v>307</v>
      </c>
      <c r="F458" s="0" t="s">
        <v>2050</v>
      </c>
      <c r="G458" s="0" t="n">
        <v>305</v>
      </c>
      <c r="H458" s="0" t="s">
        <v>2051</v>
      </c>
      <c r="I458" s="0" t="n">
        <v>7</v>
      </c>
      <c r="J458" s="0" t="s">
        <v>448</v>
      </c>
    </row>
    <row r="459" customFormat="false" ht="12.85" hidden="false" customHeight="false" outlineLevel="0" collapsed="false">
      <c r="A459" s="0" t="n">
        <v>6</v>
      </c>
      <c r="B459" s="0" t="s">
        <v>444</v>
      </c>
      <c r="C459" s="0" t="n">
        <v>92</v>
      </c>
      <c r="D459" s="0" t="s">
        <v>2040</v>
      </c>
      <c r="E459" s="0" t="n">
        <v>430</v>
      </c>
      <c r="F459" s="0" t="s">
        <v>2052</v>
      </c>
      <c r="G459" s="0" t="n">
        <v>306</v>
      </c>
      <c r="H459" s="0" t="s">
        <v>2053</v>
      </c>
      <c r="I459" s="0" t="n">
        <v>7</v>
      </c>
      <c r="J459" s="0" t="s">
        <v>448</v>
      </c>
    </row>
    <row r="460" customFormat="false" ht="12.85" hidden="false" customHeight="false" outlineLevel="0" collapsed="false">
      <c r="A460" s="0" t="n">
        <v>6</v>
      </c>
      <c r="B460" s="0" t="s">
        <v>444</v>
      </c>
      <c r="C460" s="0" t="n">
        <v>92</v>
      </c>
      <c r="D460" s="0" t="s">
        <v>2040</v>
      </c>
      <c r="E460" s="0" t="n">
        <v>308</v>
      </c>
      <c r="F460" s="0" t="s">
        <v>2054</v>
      </c>
      <c r="G460" s="0" t="n">
        <v>11999</v>
      </c>
      <c r="H460" s="0" t="s">
        <v>2055</v>
      </c>
      <c r="I460" s="0" t="n">
        <v>7</v>
      </c>
      <c r="J460" s="0" t="s">
        <v>448</v>
      </c>
      <c r="K460" s="0" t="n">
        <v>1</v>
      </c>
      <c r="L460" s="0" t="n">
        <v>50</v>
      </c>
      <c r="M460" s="0" t="n">
        <v>2013</v>
      </c>
      <c r="N460" s="0" t="n">
        <v>0</v>
      </c>
      <c r="P460" s="0" t="n">
        <v>1</v>
      </c>
      <c r="Q460" s="0" t="n">
        <v>3</v>
      </c>
      <c r="R460" s="0" t="n">
        <v>3</v>
      </c>
      <c r="S460" s="0" t="n">
        <v>0</v>
      </c>
      <c r="T460" s="0" t="n">
        <v>293</v>
      </c>
      <c r="U460" s="0" t="n">
        <v>2</v>
      </c>
      <c r="V460" s="0" t="n">
        <v>0</v>
      </c>
      <c r="Y460" s="0" t="n">
        <v>0</v>
      </c>
      <c r="AB460" s="0" t="n">
        <v>50</v>
      </c>
      <c r="AC460" s="0" t="n">
        <v>50</v>
      </c>
      <c r="AD460" s="0" t="n">
        <v>0</v>
      </c>
      <c r="AE460" s="0" t="n">
        <v>0</v>
      </c>
      <c r="AG460" s="0" t="n">
        <v>0</v>
      </c>
      <c r="AM460" s="0" t="n">
        <v>0</v>
      </c>
      <c r="AO460" s="0" t="n">
        <v>0</v>
      </c>
      <c r="DC460" s="0" t="n">
        <v>1</v>
      </c>
      <c r="DF460" s="0" t="n">
        <v>1</v>
      </c>
      <c r="DH460" s="0" t="n">
        <v>2043</v>
      </c>
      <c r="DI460" s="0" t="n">
        <v>0</v>
      </c>
      <c r="DJ460" s="0" t="n">
        <v>983</v>
      </c>
      <c r="DK460" s="0" t="n">
        <v>44</v>
      </c>
      <c r="DL460" s="0" t="n">
        <v>1016</v>
      </c>
    </row>
    <row r="461" customFormat="false" ht="12.85" hidden="false" customHeight="false" outlineLevel="0" collapsed="false">
      <c r="A461" s="0" t="n">
        <v>6</v>
      </c>
      <c r="B461" s="0" t="s">
        <v>444</v>
      </c>
      <c r="C461" s="0" t="n">
        <v>92</v>
      </c>
      <c r="D461" s="0" t="s">
        <v>2040</v>
      </c>
      <c r="E461" s="0" t="n">
        <v>309</v>
      </c>
      <c r="F461" s="0" t="s">
        <v>2056</v>
      </c>
      <c r="G461" s="0" t="n">
        <v>307</v>
      </c>
      <c r="H461" s="0" t="s">
        <v>2057</v>
      </c>
      <c r="I461" s="0" t="n">
        <v>7</v>
      </c>
      <c r="J461" s="0" t="s">
        <v>448</v>
      </c>
    </row>
    <row r="462" customFormat="false" ht="12.85" hidden="false" customHeight="false" outlineLevel="0" collapsed="false">
      <c r="A462" s="0" t="n">
        <v>6</v>
      </c>
      <c r="B462" s="0" t="s">
        <v>444</v>
      </c>
      <c r="C462" s="0" t="n">
        <v>92</v>
      </c>
      <c r="D462" s="0" t="s">
        <v>2040</v>
      </c>
      <c r="E462" s="0" t="n">
        <v>310</v>
      </c>
      <c r="F462" s="0" t="s">
        <v>2058</v>
      </c>
      <c r="G462" s="0" t="n">
        <v>12000</v>
      </c>
      <c r="H462" s="0" t="s">
        <v>2059</v>
      </c>
      <c r="I462" s="0" t="n">
        <v>7</v>
      </c>
      <c r="J462" s="0" t="s">
        <v>448</v>
      </c>
    </row>
    <row r="463" customFormat="false" ht="12.85" hidden="false" customHeight="false" outlineLevel="0" collapsed="false">
      <c r="A463" s="0" t="n">
        <v>6</v>
      </c>
      <c r="B463" s="0" t="s">
        <v>444</v>
      </c>
      <c r="C463" s="0" t="n">
        <v>92</v>
      </c>
      <c r="D463" s="0" t="s">
        <v>2040</v>
      </c>
      <c r="E463" s="0" t="n">
        <v>311</v>
      </c>
      <c r="F463" s="0" t="s">
        <v>2060</v>
      </c>
      <c r="G463" s="0" t="n">
        <v>12001</v>
      </c>
      <c r="H463" s="0" t="s">
        <v>2061</v>
      </c>
      <c r="I463" s="0" t="n">
        <v>7</v>
      </c>
      <c r="J463" s="0" t="s">
        <v>448</v>
      </c>
      <c r="K463" s="0" t="n">
        <v>0</v>
      </c>
      <c r="P463" s="0" t="n">
        <v>0</v>
      </c>
      <c r="V463" s="0" t="n">
        <v>1</v>
      </c>
      <c r="W463" s="0" t="n">
        <v>4751</v>
      </c>
      <c r="X463" s="0" t="n">
        <v>1987</v>
      </c>
      <c r="AD463" s="0" t="n">
        <v>890</v>
      </c>
      <c r="AE463" s="0" t="n">
        <v>0</v>
      </c>
      <c r="AG463" s="0" t="n">
        <v>0</v>
      </c>
      <c r="AO463" s="0" t="n">
        <v>1</v>
      </c>
      <c r="AS463" s="0" t="n">
        <v>1</v>
      </c>
      <c r="AT463" s="0" t="n">
        <v>300</v>
      </c>
      <c r="AU463" s="0" t="n">
        <v>3</v>
      </c>
      <c r="AW463" s="0" t="n">
        <v>0</v>
      </c>
      <c r="AY463" s="0" t="n">
        <v>1</v>
      </c>
      <c r="AZ463" s="0" t="n">
        <v>20</v>
      </c>
      <c r="BA463" s="0" t="s">
        <v>2062</v>
      </c>
      <c r="BB463" s="0" t="n">
        <v>0</v>
      </c>
      <c r="BD463" s="0" t="n">
        <v>0</v>
      </c>
      <c r="BE463" s="0" t="n">
        <v>1</v>
      </c>
      <c r="BH463" s="0" t="n">
        <v>0</v>
      </c>
      <c r="BJ463" s="0" t="n">
        <v>4926</v>
      </c>
      <c r="BK463" s="0" t="n">
        <v>345</v>
      </c>
      <c r="BN463" s="0" t="n">
        <v>1</v>
      </c>
      <c r="BO463" s="0" t="n">
        <v>0</v>
      </c>
      <c r="BP463" s="0" t="n">
        <v>1</v>
      </c>
      <c r="BQ463" s="0" t="n">
        <v>1</v>
      </c>
      <c r="BR463" s="0" t="n">
        <v>0</v>
      </c>
      <c r="BS463" s="0" t="n">
        <v>1</v>
      </c>
      <c r="BT463" s="0" t="s">
        <v>2063</v>
      </c>
      <c r="BU463" s="0" t="n">
        <v>2</v>
      </c>
      <c r="BV463" s="0" t="n">
        <v>3</v>
      </c>
      <c r="BW463" s="0" t="n">
        <v>900</v>
      </c>
      <c r="CA463" s="0" t="n">
        <v>1</v>
      </c>
      <c r="CC463" s="0" t="n">
        <v>1</v>
      </c>
      <c r="CF463" s="0" t="n">
        <v>1</v>
      </c>
      <c r="CG463" s="0" t="n">
        <v>1</v>
      </c>
      <c r="CH463" s="0" t="n">
        <v>1</v>
      </c>
      <c r="CI463" s="0" t="n">
        <v>1</v>
      </c>
      <c r="CJ463" s="0" t="n">
        <v>0</v>
      </c>
      <c r="CL463" s="0" t="n">
        <v>0</v>
      </c>
      <c r="CO463" s="0" t="n">
        <v>1</v>
      </c>
      <c r="CP463" s="0" t="n">
        <v>312</v>
      </c>
      <c r="CQ463" s="0" t="n">
        <v>1</v>
      </c>
      <c r="CV463" s="0" t="n">
        <v>1</v>
      </c>
      <c r="CW463" s="0" t="n">
        <v>0</v>
      </c>
      <c r="DB463" s="0" t="n">
        <v>1</v>
      </c>
      <c r="DE463" s="0" t="n">
        <v>1</v>
      </c>
      <c r="DF463" s="0" t="n">
        <v>0</v>
      </c>
      <c r="DG463" s="0" t="n">
        <v>23</v>
      </c>
      <c r="DP463" s="0" t="n">
        <v>0</v>
      </c>
      <c r="DQ463" s="0" t="s">
        <v>564</v>
      </c>
      <c r="DR463" s="0" t="n">
        <v>2</v>
      </c>
      <c r="DS463" s="1" t="s">
        <v>892</v>
      </c>
      <c r="DT463" s="0" t="n">
        <v>35</v>
      </c>
      <c r="DU463" s="0" t="n">
        <v>185</v>
      </c>
      <c r="DX463" s="1" t="s">
        <v>453</v>
      </c>
      <c r="EA463" s="1" t="s">
        <v>462</v>
      </c>
      <c r="EC463" s="0" t="s">
        <v>757</v>
      </c>
      <c r="ED463" s="0" t="s">
        <v>2064</v>
      </c>
      <c r="EE463" s="0" t="n">
        <v>0</v>
      </c>
      <c r="EF463" s="0" t="n">
        <v>2</v>
      </c>
      <c r="EK463" s="0" t="n">
        <v>1</v>
      </c>
      <c r="EM463" s="0" t="s">
        <v>2065</v>
      </c>
      <c r="EO463" s="0" t="n">
        <v>2011</v>
      </c>
      <c r="EQ463" s="0" t="n">
        <v>1</v>
      </c>
      <c r="ER463" s="0" t="s">
        <v>564</v>
      </c>
      <c r="ES463" s="0" t="n">
        <v>6</v>
      </c>
      <c r="ET463" s="1" t="s">
        <v>892</v>
      </c>
      <c r="EU463" s="0" t="n">
        <v>35</v>
      </c>
      <c r="EV463" s="0" t="n">
        <v>62</v>
      </c>
      <c r="EY463" s="1" t="s">
        <v>453</v>
      </c>
      <c r="FB463" s="1" t="s">
        <v>469</v>
      </c>
      <c r="FC463" s="1" t="s">
        <v>463</v>
      </c>
      <c r="FD463" s="0" t="s">
        <v>757</v>
      </c>
      <c r="FE463" s="0" t="s">
        <v>2064</v>
      </c>
      <c r="FF463" s="0" t="n">
        <v>0</v>
      </c>
      <c r="FG463" s="0" t="n">
        <v>2</v>
      </c>
      <c r="FI463" s="0" t="s">
        <v>2064</v>
      </c>
      <c r="FJ463" s="0" t="s">
        <v>864</v>
      </c>
      <c r="FK463" s="0" t="s">
        <v>1686</v>
      </c>
      <c r="FL463" s="0" t="n">
        <v>1</v>
      </c>
      <c r="FM463" s="0" t="s">
        <v>510</v>
      </c>
      <c r="FN463" s="0" t="s">
        <v>864</v>
      </c>
      <c r="FP463" s="0" t="n">
        <v>2011</v>
      </c>
      <c r="FQ463" s="0" t="n">
        <v>2</v>
      </c>
      <c r="FR463" s="0" t="s">
        <v>564</v>
      </c>
      <c r="FS463" s="0" t="n">
        <v>4157</v>
      </c>
      <c r="FV463" s="1" t="s">
        <v>453</v>
      </c>
      <c r="FY463" s="1" t="s">
        <v>469</v>
      </c>
      <c r="GA463" s="0" t="s">
        <v>757</v>
      </c>
      <c r="GB463" s="0" t="s">
        <v>2064</v>
      </c>
      <c r="GC463" s="0" t="n">
        <v>0</v>
      </c>
      <c r="GD463" s="0" t="n">
        <v>1</v>
      </c>
      <c r="GF463" s="0" t="s">
        <v>2064</v>
      </c>
      <c r="GG463" s="0" t="s">
        <v>2066</v>
      </c>
      <c r="GH463" s="0" t="s">
        <v>864</v>
      </c>
      <c r="GI463" s="0" t="n">
        <v>0</v>
      </c>
      <c r="GJ463" s="0" t="s">
        <v>494</v>
      </c>
      <c r="GK463" s="0" t="s">
        <v>2065</v>
      </c>
      <c r="GM463" s="0" t="n">
        <v>2011</v>
      </c>
      <c r="GN463" s="0" t="n">
        <v>1</v>
      </c>
      <c r="GO463" s="0" t="s">
        <v>2067</v>
      </c>
      <c r="GP463" s="0" t="n">
        <v>769</v>
      </c>
      <c r="GS463" s="1" t="s">
        <v>453</v>
      </c>
      <c r="GV463" s="1" t="s">
        <v>469</v>
      </c>
      <c r="GX463" s="0" t="s">
        <v>709</v>
      </c>
      <c r="GY463" s="0" t="s">
        <v>2064</v>
      </c>
      <c r="GZ463" s="0" t="n">
        <v>0</v>
      </c>
      <c r="HA463" s="0" t="n">
        <v>2</v>
      </c>
      <c r="HC463" s="0" t="s">
        <v>709</v>
      </c>
      <c r="HD463" s="0" t="s">
        <v>510</v>
      </c>
      <c r="HE463" s="0" t="s">
        <v>864</v>
      </c>
      <c r="HG463" s="0" t="s">
        <v>510</v>
      </c>
      <c r="HH463" s="0" t="s">
        <v>761</v>
      </c>
      <c r="HI463" s="0" t="n">
        <v>2011</v>
      </c>
    </row>
    <row r="464" customFormat="false" ht="12.85" hidden="false" customHeight="false" outlineLevel="0" collapsed="false">
      <c r="A464" s="0" t="n">
        <v>6</v>
      </c>
      <c r="B464" s="0" t="s">
        <v>444</v>
      </c>
      <c r="C464" s="0" t="n">
        <v>92</v>
      </c>
      <c r="D464" s="0" t="s">
        <v>2040</v>
      </c>
      <c r="E464" s="0" t="n">
        <v>312</v>
      </c>
      <c r="F464" s="0" t="s">
        <v>2068</v>
      </c>
      <c r="G464" s="0" t="n">
        <v>308</v>
      </c>
      <c r="H464" s="0" t="s">
        <v>2069</v>
      </c>
      <c r="I464" s="0" t="n">
        <v>7</v>
      </c>
      <c r="J464" s="0" t="s">
        <v>448</v>
      </c>
      <c r="K464" s="0" t="n">
        <v>1</v>
      </c>
      <c r="L464" s="0" t="n">
        <v>55</v>
      </c>
      <c r="N464" s="0" t="n">
        <v>0</v>
      </c>
      <c r="O464" s="1" t="s">
        <v>583</v>
      </c>
      <c r="P464" s="0" t="n">
        <v>1</v>
      </c>
      <c r="Q464" s="0" t="n">
        <v>4</v>
      </c>
      <c r="R464" s="0" t="n">
        <v>4</v>
      </c>
      <c r="T464" s="0" t="n">
        <v>435</v>
      </c>
      <c r="U464" s="0" t="n">
        <v>1</v>
      </c>
      <c r="V464" s="0" t="n">
        <v>1</v>
      </c>
      <c r="W464" s="0" t="n">
        <v>1384</v>
      </c>
      <c r="X464" s="0" t="n">
        <v>1999</v>
      </c>
      <c r="AB464" s="0" t="n">
        <v>1018</v>
      </c>
      <c r="AD464" s="0" t="n">
        <v>344</v>
      </c>
      <c r="AE464" s="0" t="n">
        <v>0</v>
      </c>
      <c r="AG464" s="0" t="n">
        <v>1</v>
      </c>
      <c r="AH464" s="0" t="n">
        <v>1</v>
      </c>
      <c r="AI464" s="0" t="n">
        <v>1</v>
      </c>
      <c r="AJ464" s="0" t="n">
        <v>1</v>
      </c>
      <c r="AK464" s="0" t="n">
        <v>0</v>
      </c>
      <c r="AL464" s="0" t="n">
        <v>0</v>
      </c>
      <c r="AM464" s="0" t="n">
        <v>0</v>
      </c>
      <c r="AS464" s="0" t="n">
        <v>1</v>
      </c>
      <c r="AT464" s="0" t="n">
        <v>200</v>
      </c>
      <c r="AU464" s="0" t="n">
        <v>4</v>
      </c>
      <c r="AW464" s="0" t="n">
        <v>1</v>
      </c>
      <c r="AY464" s="0" t="n">
        <v>0</v>
      </c>
      <c r="BB464" s="0" t="n">
        <v>0</v>
      </c>
      <c r="BD464" s="0" t="n">
        <v>0</v>
      </c>
      <c r="BE464" s="0" t="n">
        <v>0</v>
      </c>
      <c r="BF464" s="0" t="n">
        <v>1</v>
      </c>
      <c r="BG464" s="0" t="n">
        <v>0</v>
      </c>
      <c r="BH464" s="0" t="n">
        <v>0</v>
      </c>
      <c r="BJ464" s="0" t="n">
        <v>1384</v>
      </c>
      <c r="BK464" s="0" t="n">
        <v>82</v>
      </c>
      <c r="BL464" s="0" t="n">
        <v>82</v>
      </c>
      <c r="BN464" s="0" t="n">
        <v>1</v>
      </c>
      <c r="BO464" s="0" t="n">
        <v>1</v>
      </c>
      <c r="BP464" s="0" t="n">
        <v>1</v>
      </c>
      <c r="BQ464" s="0" t="n">
        <v>0</v>
      </c>
      <c r="BR464" s="0" t="n">
        <v>0</v>
      </c>
      <c r="BS464" s="0" t="n">
        <v>0</v>
      </c>
      <c r="BU464" s="0" t="n">
        <v>1</v>
      </c>
      <c r="BV464" s="0" t="n">
        <v>2</v>
      </c>
      <c r="BW464" s="0" t="n">
        <v>577</v>
      </c>
      <c r="BX464" s="0" t="n">
        <v>0</v>
      </c>
      <c r="BY464" s="0" t="n">
        <v>0</v>
      </c>
      <c r="CA464" s="0" t="n">
        <v>1</v>
      </c>
      <c r="CB464" s="0" t="n">
        <v>2</v>
      </c>
      <c r="CC464" s="0" t="n">
        <v>0</v>
      </c>
      <c r="CD464" s="0" t="n">
        <v>15</v>
      </c>
      <c r="CE464" s="0" t="n">
        <v>0</v>
      </c>
      <c r="CF464" s="0" t="n">
        <v>1</v>
      </c>
      <c r="CG464" s="0" t="n">
        <v>1</v>
      </c>
      <c r="CH464" s="0" t="n">
        <v>1</v>
      </c>
      <c r="CI464" s="0" t="n">
        <v>1</v>
      </c>
      <c r="CJ464" s="0" t="n">
        <v>1</v>
      </c>
      <c r="CK464" s="1" t="s">
        <v>451</v>
      </c>
      <c r="CL464" s="0" t="n">
        <v>0</v>
      </c>
      <c r="CO464" s="0" t="n">
        <v>1</v>
      </c>
      <c r="CP464" s="0" t="n">
        <v>90</v>
      </c>
      <c r="CQ464" s="0" t="n">
        <v>1</v>
      </c>
      <c r="CV464" s="0" t="n">
        <v>1</v>
      </c>
      <c r="CW464" s="0" t="n">
        <v>1</v>
      </c>
      <c r="CX464" s="0" t="n">
        <v>108</v>
      </c>
      <c r="CY464" s="0" t="n">
        <v>108</v>
      </c>
      <c r="DB464" s="0" t="n">
        <v>1</v>
      </c>
      <c r="DD464" s="0" t="n">
        <v>1</v>
      </c>
      <c r="DE464" s="0" t="n">
        <v>1</v>
      </c>
      <c r="DF464" s="0" t="n">
        <v>1</v>
      </c>
      <c r="DG464" s="0" t="n">
        <v>10</v>
      </c>
      <c r="DH464" s="0" t="n">
        <v>53887</v>
      </c>
      <c r="DN464" s="0" t="n">
        <v>345</v>
      </c>
      <c r="DO464" s="0" t="n">
        <v>1</v>
      </c>
      <c r="DP464" s="0" t="n">
        <v>0</v>
      </c>
      <c r="DQ464" s="0" t="s">
        <v>2070</v>
      </c>
      <c r="DR464" s="0" t="n">
        <v>6</v>
      </c>
      <c r="DS464" s="1" t="s">
        <v>1463</v>
      </c>
      <c r="DT464" s="0" t="n">
        <v>30</v>
      </c>
      <c r="DU464" s="0" t="n">
        <v>506</v>
      </c>
      <c r="DV464" s="0" t="n">
        <v>190</v>
      </c>
      <c r="DX464" s="1" t="s">
        <v>453</v>
      </c>
      <c r="EA464" s="1" t="s">
        <v>462</v>
      </c>
      <c r="EB464" s="1" t="s">
        <v>463</v>
      </c>
      <c r="EC464" s="0" t="s">
        <v>551</v>
      </c>
      <c r="ED464" s="0" t="s">
        <v>494</v>
      </c>
      <c r="EE464" s="0" t="n">
        <v>0</v>
      </c>
      <c r="EF464" s="0" t="n">
        <v>2</v>
      </c>
      <c r="EK464" s="0" t="n">
        <v>0</v>
      </c>
      <c r="EO464" s="0" t="n">
        <v>2012</v>
      </c>
      <c r="EP464" s="0" t="s">
        <v>2071</v>
      </c>
      <c r="EQ464" s="0" t="n">
        <v>0</v>
      </c>
      <c r="ER464" s="0" t="s">
        <v>2070</v>
      </c>
      <c r="ES464" s="0" t="n">
        <v>7</v>
      </c>
      <c r="ET464" s="1" t="s">
        <v>1463</v>
      </c>
      <c r="EU464" s="0" t="n">
        <v>30</v>
      </c>
      <c r="EV464" s="0" t="n">
        <v>878</v>
      </c>
      <c r="EW464" s="0" t="n">
        <v>180</v>
      </c>
      <c r="EY464" s="1" t="s">
        <v>453</v>
      </c>
      <c r="FB464" s="1" t="s">
        <v>462</v>
      </c>
      <c r="FC464" s="1" t="s">
        <v>465</v>
      </c>
      <c r="FD464" s="0" t="s">
        <v>551</v>
      </c>
      <c r="FE464" s="0" t="n">
        <v>6</v>
      </c>
      <c r="FF464" s="0" t="n">
        <v>0</v>
      </c>
      <c r="FG464" s="0" t="n">
        <v>1</v>
      </c>
      <c r="FH464" s="0" t="s">
        <v>2072</v>
      </c>
      <c r="FK464" s="0" t="n">
        <v>25</v>
      </c>
      <c r="FL464" s="0" t="n">
        <v>1</v>
      </c>
      <c r="FN464" s="0" t="n">
        <v>35</v>
      </c>
      <c r="FO464" s="0" t="s">
        <v>2073</v>
      </c>
      <c r="FP464" s="0" t="n">
        <v>2012</v>
      </c>
    </row>
    <row r="465" customFormat="false" ht="12.85" hidden="false" customHeight="false" outlineLevel="0" collapsed="false">
      <c r="A465" s="0" t="n">
        <v>6</v>
      </c>
      <c r="B465" s="0" t="s">
        <v>444</v>
      </c>
      <c r="C465" s="0" t="n">
        <v>92</v>
      </c>
      <c r="D465" s="0" t="s">
        <v>2040</v>
      </c>
      <c r="E465" s="0" t="n">
        <v>313</v>
      </c>
      <c r="F465" s="0" t="s">
        <v>2074</v>
      </c>
      <c r="G465" s="0" t="n">
        <v>12003</v>
      </c>
      <c r="H465" s="0" t="s">
        <v>2075</v>
      </c>
      <c r="I465" s="0" t="n">
        <v>7</v>
      </c>
      <c r="J465" s="0" t="s">
        <v>448</v>
      </c>
    </row>
    <row r="466" customFormat="false" ht="12.85" hidden="false" customHeight="false" outlineLevel="0" collapsed="false">
      <c r="A466" s="0" t="n">
        <v>6</v>
      </c>
      <c r="B466" s="0" t="s">
        <v>444</v>
      </c>
      <c r="C466" s="0" t="n">
        <v>92</v>
      </c>
      <c r="D466" s="0" t="s">
        <v>2040</v>
      </c>
      <c r="E466" s="0" t="n">
        <v>314</v>
      </c>
      <c r="F466" s="0" t="s">
        <v>2076</v>
      </c>
      <c r="G466" s="0" t="n">
        <v>12013</v>
      </c>
      <c r="H466" s="0" t="s">
        <v>2077</v>
      </c>
      <c r="I466" s="0" t="n">
        <v>7</v>
      </c>
      <c r="J466" s="0" t="s">
        <v>448</v>
      </c>
      <c r="K466" s="0" t="n">
        <v>1</v>
      </c>
      <c r="L466" s="0" t="n">
        <v>400</v>
      </c>
      <c r="M466" s="0" t="n">
        <v>2002</v>
      </c>
      <c r="N466" s="0" t="n">
        <v>0</v>
      </c>
      <c r="O466" s="1" t="s">
        <v>451</v>
      </c>
      <c r="P466" s="0" t="n">
        <v>1</v>
      </c>
      <c r="Q466" s="0" t="n">
        <v>1</v>
      </c>
      <c r="R466" s="0" t="n">
        <v>1</v>
      </c>
      <c r="S466" s="0" t="n">
        <v>0</v>
      </c>
      <c r="T466" s="0" t="n">
        <v>144</v>
      </c>
      <c r="U466" s="0" t="n">
        <v>1</v>
      </c>
      <c r="V466" s="0" t="n">
        <v>0</v>
      </c>
      <c r="AE466" s="0" t="n">
        <v>1</v>
      </c>
      <c r="AF466" s="0" t="n">
        <v>22</v>
      </c>
      <c r="AG466" s="0" t="n">
        <v>0</v>
      </c>
      <c r="AM466" s="0" t="n">
        <v>0</v>
      </c>
      <c r="AO466" s="0" t="n">
        <v>0</v>
      </c>
      <c r="AP466" s="0" t="n">
        <v>0</v>
      </c>
      <c r="CL466" s="0" t="n">
        <v>1</v>
      </c>
      <c r="CO466" s="0" t="n">
        <v>1</v>
      </c>
      <c r="CP466" s="0" t="n">
        <v>4</v>
      </c>
      <c r="CQ466" s="0" t="n">
        <v>1</v>
      </c>
      <c r="CV466" s="0" t="n">
        <v>0</v>
      </c>
      <c r="DC466" s="0" t="n">
        <v>1</v>
      </c>
      <c r="DF466" s="0" t="n">
        <v>1</v>
      </c>
      <c r="DH466" s="0" t="n">
        <v>6850</v>
      </c>
      <c r="DJ466" s="0" t="n">
        <v>450</v>
      </c>
      <c r="DL466" s="0" t="n">
        <v>2000</v>
      </c>
      <c r="DN466" s="0" t="n">
        <v>43</v>
      </c>
      <c r="DO466" s="0" t="n">
        <v>1</v>
      </c>
    </row>
    <row r="467" customFormat="false" ht="12.85" hidden="false" customHeight="false" outlineLevel="0" collapsed="false">
      <c r="A467" s="0" t="n">
        <v>6</v>
      </c>
      <c r="B467" s="0" t="s">
        <v>444</v>
      </c>
      <c r="C467" s="0" t="n">
        <v>92</v>
      </c>
      <c r="D467" s="0" t="s">
        <v>2040</v>
      </c>
      <c r="E467" s="0" t="n">
        <v>315</v>
      </c>
      <c r="F467" s="0" t="s">
        <v>2078</v>
      </c>
      <c r="G467" s="0" t="n">
        <v>12026</v>
      </c>
      <c r="H467" s="0" t="s">
        <v>2079</v>
      </c>
      <c r="I467" s="0" t="n">
        <v>7</v>
      </c>
      <c r="J467" s="0" t="s">
        <v>448</v>
      </c>
      <c r="K467" s="0" t="n">
        <v>1</v>
      </c>
      <c r="L467" s="0" t="n">
        <v>4500</v>
      </c>
      <c r="N467" s="0" t="n">
        <v>1</v>
      </c>
      <c r="O467" s="1" t="s">
        <v>568</v>
      </c>
      <c r="P467" s="0" t="n">
        <v>1</v>
      </c>
      <c r="Q467" s="0" t="n">
        <v>1</v>
      </c>
      <c r="R467" s="0" t="n">
        <v>1</v>
      </c>
      <c r="S467" s="0" t="n">
        <v>0</v>
      </c>
      <c r="T467" s="0" t="n">
        <v>246</v>
      </c>
      <c r="U467" s="0" t="n">
        <v>1</v>
      </c>
      <c r="V467" s="0" t="n">
        <v>1</v>
      </c>
      <c r="W467" s="0" t="n">
        <v>1400</v>
      </c>
      <c r="AC467" s="0" t="n">
        <v>234</v>
      </c>
      <c r="AD467" s="0" t="n">
        <v>444</v>
      </c>
      <c r="AE467" s="0" t="n">
        <v>0</v>
      </c>
      <c r="AG467" s="0" t="n">
        <v>1</v>
      </c>
      <c r="AI467" s="0" t="n">
        <v>1</v>
      </c>
      <c r="AJ467" s="0" t="n">
        <v>1</v>
      </c>
      <c r="AM467" s="0" t="n">
        <v>0</v>
      </c>
      <c r="AO467" s="0" t="n">
        <v>0</v>
      </c>
      <c r="AS467" s="0" t="n">
        <v>0</v>
      </c>
      <c r="AW467" s="0" t="n">
        <v>1</v>
      </c>
      <c r="AX467" s="0" t="n">
        <v>255</v>
      </c>
      <c r="AY467" s="0" t="n">
        <v>0</v>
      </c>
      <c r="BB467" s="0" t="n">
        <v>0</v>
      </c>
      <c r="BD467" s="0" t="n">
        <v>0</v>
      </c>
      <c r="BE467" s="0" t="n">
        <v>0</v>
      </c>
      <c r="BF467" s="0" t="n">
        <v>1</v>
      </c>
      <c r="BG467" s="0" t="n">
        <v>0</v>
      </c>
      <c r="BH467" s="0" t="n">
        <v>0</v>
      </c>
      <c r="BJ467" s="0" t="n">
        <v>1400</v>
      </c>
      <c r="BK467" s="0" t="n">
        <v>104</v>
      </c>
      <c r="BL467" s="0" t="n">
        <v>0</v>
      </c>
      <c r="BM467" s="0" t="n">
        <v>0</v>
      </c>
      <c r="BN467" s="0" t="n">
        <v>1</v>
      </c>
      <c r="BO467" s="0" t="n">
        <v>0</v>
      </c>
      <c r="BP467" s="0" t="n">
        <v>0</v>
      </c>
      <c r="BQ467" s="0" t="n">
        <v>0</v>
      </c>
      <c r="BR467" s="0" t="n">
        <v>0</v>
      </c>
      <c r="BS467" s="0" t="n">
        <v>0</v>
      </c>
      <c r="BU467" s="0" t="n">
        <v>1</v>
      </c>
      <c r="BV467" s="0" t="n">
        <v>2</v>
      </c>
      <c r="BW467" s="0" t="n">
        <v>157</v>
      </c>
      <c r="BX467" s="0" t="n">
        <v>0</v>
      </c>
      <c r="BY467" s="0" t="n">
        <v>0</v>
      </c>
      <c r="CA467" s="0" t="n">
        <v>0</v>
      </c>
      <c r="CE467" s="0" t="n">
        <v>0</v>
      </c>
      <c r="CF467" s="0" t="n">
        <v>0</v>
      </c>
      <c r="CG467" s="0" t="n">
        <v>0</v>
      </c>
      <c r="CH467" s="0" t="n">
        <v>0</v>
      </c>
      <c r="CI467" s="0" t="n">
        <v>0</v>
      </c>
      <c r="CJ467" s="0" t="n">
        <v>0</v>
      </c>
    </row>
    <row r="468" customFormat="false" ht="12.85" hidden="false" customHeight="false" outlineLevel="0" collapsed="false">
      <c r="A468" s="0" t="n">
        <v>6</v>
      </c>
      <c r="B468" s="0" t="s">
        <v>444</v>
      </c>
      <c r="C468" s="0" t="n">
        <v>92</v>
      </c>
      <c r="D468" s="0" t="s">
        <v>2040</v>
      </c>
      <c r="E468" s="0" t="n">
        <v>316</v>
      </c>
      <c r="F468" s="0" t="s">
        <v>2080</v>
      </c>
      <c r="G468" s="0" t="n">
        <v>12018</v>
      </c>
      <c r="H468" s="0" t="s">
        <v>2081</v>
      </c>
      <c r="I468" s="0" t="n">
        <v>7</v>
      </c>
      <c r="J468" s="0" t="s">
        <v>448</v>
      </c>
      <c r="K468" s="0" t="n">
        <v>1</v>
      </c>
      <c r="L468" s="0" t="n">
        <v>54</v>
      </c>
      <c r="M468" s="0" t="n">
        <v>2014</v>
      </c>
      <c r="N468" s="0" t="n">
        <v>0</v>
      </c>
      <c r="O468" s="1" t="s">
        <v>451</v>
      </c>
      <c r="P468" s="0" t="n">
        <v>0</v>
      </c>
      <c r="V468" s="0" t="n">
        <v>0</v>
      </c>
      <c r="AC468" s="0" t="n">
        <v>446</v>
      </c>
      <c r="AD468" s="0" t="n">
        <v>40</v>
      </c>
      <c r="AE468" s="0" t="n">
        <v>0</v>
      </c>
      <c r="AG468" s="0" t="n">
        <v>0</v>
      </c>
      <c r="AM468" s="0" t="n">
        <v>0</v>
      </c>
      <c r="AO468" s="0" t="n">
        <v>0</v>
      </c>
      <c r="AP468" s="0" t="n">
        <v>0</v>
      </c>
      <c r="CL468" s="0" t="n">
        <v>0</v>
      </c>
      <c r="CO468" s="0" t="n">
        <v>1</v>
      </c>
      <c r="CP468" s="0" t="n">
        <v>10</v>
      </c>
      <c r="CQ468" s="0" t="n">
        <v>1</v>
      </c>
      <c r="CV468" s="0" t="n">
        <v>1</v>
      </c>
      <c r="CW468" s="0" t="n">
        <v>1</v>
      </c>
      <c r="CX468" s="0" t="n">
        <v>60</v>
      </c>
      <c r="CY468" s="0" t="n">
        <v>60</v>
      </c>
    </row>
    <row r="469" customFormat="false" ht="12.85" hidden="false" customHeight="false" outlineLevel="0" collapsed="false">
      <c r="A469" s="0" t="n">
        <v>6</v>
      </c>
      <c r="B469" s="0" t="s">
        <v>444</v>
      </c>
      <c r="C469" s="0" t="n">
        <v>92</v>
      </c>
      <c r="D469" s="0" t="s">
        <v>2040</v>
      </c>
      <c r="E469" s="0" t="n">
        <v>317</v>
      </c>
      <c r="F469" s="0" t="s">
        <v>2082</v>
      </c>
      <c r="G469" s="0" t="n">
        <v>309</v>
      </c>
      <c r="H469" s="0" t="s">
        <v>2083</v>
      </c>
      <c r="I469" s="0" t="n">
        <v>7</v>
      </c>
      <c r="J469" s="0" t="s">
        <v>448</v>
      </c>
    </row>
    <row r="470" customFormat="false" ht="12.85" hidden="false" customHeight="false" outlineLevel="0" collapsed="false">
      <c r="A470" s="0" t="n">
        <v>6</v>
      </c>
      <c r="B470" s="0" t="s">
        <v>444</v>
      </c>
      <c r="C470" s="0" t="n">
        <v>92</v>
      </c>
      <c r="D470" s="0" t="s">
        <v>2040</v>
      </c>
      <c r="E470" s="0" t="n">
        <v>318</v>
      </c>
      <c r="F470" s="0" t="s">
        <v>2084</v>
      </c>
      <c r="G470" s="0" t="n">
        <v>12041</v>
      </c>
      <c r="H470" s="0" t="s">
        <v>2085</v>
      </c>
      <c r="I470" s="0" t="n">
        <v>7</v>
      </c>
      <c r="J470" s="0" t="s">
        <v>448</v>
      </c>
    </row>
    <row r="471" customFormat="false" ht="12.85" hidden="false" customHeight="false" outlineLevel="0" collapsed="false">
      <c r="A471" s="0" t="n">
        <v>6</v>
      </c>
      <c r="B471" s="0" t="s">
        <v>444</v>
      </c>
      <c r="C471" s="0" t="n">
        <v>92</v>
      </c>
      <c r="D471" s="0" t="s">
        <v>2040</v>
      </c>
      <c r="E471" s="0" t="n">
        <v>319</v>
      </c>
      <c r="F471" s="0" t="s">
        <v>2086</v>
      </c>
      <c r="G471" s="0" t="n">
        <v>3038</v>
      </c>
      <c r="H471" s="0" t="s">
        <v>2087</v>
      </c>
      <c r="I471" s="0" t="n">
        <v>7</v>
      </c>
      <c r="J471" s="0" t="s">
        <v>448</v>
      </c>
      <c r="K471" s="0" t="n">
        <v>0</v>
      </c>
      <c r="P471" s="0" t="n">
        <v>1</v>
      </c>
      <c r="Q471" s="0" t="n">
        <v>3</v>
      </c>
      <c r="R471" s="0" t="n">
        <v>3</v>
      </c>
      <c r="S471" s="0" t="n">
        <v>0</v>
      </c>
      <c r="T471" s="0" t="n">
        <v>372</v>
      </c>
      <c r="V471" s="0" t="n">
        <v>1</v>
      </c>
      <c r="W471" s="0" t="n">
        <v>1800</v>
      </c>
      <c r="AB471" s="0" t="n">
        <v>45</v>
      </c>
      <c r="AD471" s="0" t="n">
        <v>44</v>
      </c>
      <c r="AE471" s="0" t="n">
        <v>0</v>
      </c>
      <c r="AG471" s="0" t="n">
        <v>0</v>
      </c>
      <c r="AM471" s="0" t="n">
        <v>0</v>
      </c>
      <c r="AO471" s="0" t="n">
        <v>0</v>
      </c>
      <c r="AS471" s="0" t="n">
        <v>1</v>
      </c>
      <c r="AU471" s="0" t="n">
        <v>4</v>
      </c>
      <c r="AV471" s="0" t="s">
        <v>2088</v>
      </c>
      <c r="AW471" s="0" t="n">
        <v>1</v>
      </c>
      <c r="AX471" s="0" t="n">
        <v>800</v>
      </c>
      <c r="AY471" s="0" t="n">
        <v>0</v>
      </c>
      <c r="BB471" s="0" t="n">
        <v>0</v>
      </c>
      <c r="BF471" s="0" t="n">
        <v>1</v>
      </c>
      <c r="BG471" s="0" t="n">
        <v>0</v>
      </c>
      <c r="BH471" s="0" t="n">
        <v>0</v>
      </c>
      <c r="BJ471" s="0" t="n">
        <v>1800</v>
      </c>
      <c r="BK471" s="0" t="n">
        <v>145</v>
      </c>
      <c r="BN471" s="0" t="n">
        <v>1</v>
      </c>
      <c r="BO471" s="0" t="n">
        <v>0</v>
      </c>
      <c r="BP471" s="0" t="n">
        <v>1</v>
      </c>
      <c r="BQ471" s="0" t="n">
        <v>0</v>
      </c>
      <c r="BS471" s="0" t="n">
        <v>0</v>
      </c>
      <c r="BV471" s="0" t="n">
        <v>1</v>
      </c>
      <c r="BW471" s="0" t="n">
        <v>300</v>
      </c>
      <c r="BX471" s="0" t="n">
        <v>0</v>
      </c>
      <c r="BY471" s="0" t="n">
        <v>0</v>
      </c>
      <c r="CA471" s="0" t="n">
        <v>1</v>
      </c>
      <c r="CC471" s="0" t="n">
        <v>0</v>
      </c>
      <c r="CE471" s="0" t="n">
        <v>0</v>
      </c>
      <c r="CF471" s="0" t="n">
        <v>0</v>
      </c>
      <c r="CG471" s="0" t="n">
        <v>0</v>
      </c>
      <c r="CH471" s="0" t="n">
        <v>0</v>
      </c>
      <c r="CI471" s="0" t="n">
        <v>1</v>
      </c>
      <c r="CJ471" s="0" t="n">
        <v>0</v>
      </c>
      <c r="CL471" s="0" t="n">
        <v>0</v>
      </c>
      <c r="CO471" s="0" t="n">
        <v>1</v>
      </c>
      <c r="CP471" s="0" t="n">
        <v>39</v>
      </c>
      <c r="CQ471" s="0" t="n">
        <v>0</v>
      </c>
      <c r="CR471" s="1" t="s">
        <v>452</v>
      </c>
      <c r="CS471" s="1" t="s">
        <v>460</v>
      </c>
      <c r="CT471" s="1" t="s">
        <v>460</v>
      </c>
      <c r="CU471" s="1" t="s">
        <v>462</v>
      </c>
      <c r="CV471" s="0" t="n">
        <v>0</v>
      </c>
      <c r="DB471" s="0" t="n">
        <v>1</v>
      </c>
      <c r="DD471" s="0" t="n">
        <v>0</v>
      </c>
      <c r="DE471" s="0" t="n">
        <v>0</v>
      </c>
      <c r="DF471" s="0" t="n">
        <v>1</v>
      </c>
      <c r="DG471" s="0" t="n">
        <v>7</v>
      </c>
      <c r="DH471" s="0" t="n">
        <v>5121</v>
      </c>
      <c r="DN471" s="0" t="n">
        <v>89</v>
      </c>
      <c r="DO471" s="0" t="n">
        <v>0</v>
      </c>
      <c r="DP471" s="0" t="n">
        <v>1</v>
      </c>
      <c r="DU471" s="0" t="n">
        <v>1800</v>
      </c>
      <c r="DV471" s="0" t="n">
        <v>300</v>
      </c>
      <c r="DW471" s="0" t="n">
        <v>6</v>
      </c>
      <c r="DX471" s="1" t="s">
        <v>452</v>
      </c>
      <c r="DY471" s="1" t="s">
        <v>460</v>
      </c>
      <c r="DZ471" s="1" t="s">
        <v>461</v>
      </c>
      <c r="EA471" s="1" t="s">
        <v>462</v>
      </c>
      <c r="EB471" s="1" t="s">
        <v>463</v>
      </c>
      <c r="EC471" s="0" t="s">
        <v>656</v>
      </c>
      <c r="ED471" s="0" t="s">
        <v>507</v>
      </c>
      <c r="EF471" s="0" t="n">
        <v>1</v>
      </c>
      <c r="EI471" s="0" t="s">
        <v>674</v>
      </c>
      <c r="EK471" s="0" t="n">
        <v>0</v>
      </c>
      <c r="EO471" s="0" t="n">
        <v>2013</v>
      </c>
    </row>
    <row r="472" customFormat="false" ht="12.85" hidden="false" customHeight="false" outlineLevel="0" collapsed="false">
      <c r="A472" s="0" t="n">
        <v>6</v>
      </c>
      <c r="B472" s="0" t="s">
        <v>444</v>
      </c>
      <c r="C472" s="0" t="n">
        <v>92</v>
      </c>
      <c r="D472" s="0" t="s">
        <v>2040</v>
      </c>
      <c r="E472" s="0" t="n">
        <v>320</v>
      </c>
      <c r="F472" s="0" t="s">
        <v>2089</v>
      </c>
      <c r="G472" s="0" t="n">
        <v>310</v>
      </c>
      <c r="H472" s="0" t="s">
        <v>2090</v>
      </c>
      <c r="I472" s="0" t="n">
        <v>7</v>
      </c>
      <c r="J472" s="0" t="s">
        <v>448</v>
      </c>
    </row>
    <row r="473" customFormat="false" ht="12.85" hidden="false" customHeight="false" outlineLevel="0" collapsed="false">
      <c r="A473" s="0" t="n">
        <v>6</v>
      </c>
      <c r="B473" s="0" t="s">
        <v>444</v>
      </c>
      <c r="C473" s="0" t="n">
        <v>92</v>
      </c>
      <c r="D473" s="0" t="s">
        <v>2040</v>
      </c>
      <c r="E473" s="0" t="n">
        <v>321</v>
      </c>
      <c r="F473" s="0" t="s">
        <v>2091</v>
      </c>
      <c r="G473" s="0" t="n">
        <v>311</v>
      </c>
      <c r="H473" s="0" t="s">
        <v>2092</v>
      </c>
      <c r="I473" s="0" t="n">
        <v>7</v>
      </c>
      <c r="J473" s="0" t="s">
        <v>448</v>
      </c>
      <c r="K473" s="0" t="n">
        <v>0</v>
      </c>
      <c r="V473" s="0" t="n">
        <v>1</v>
      </c>
      <c r="W473" s="0" t="n">
        <v>2200</v>
      </c>
      <c r="AE473" s="0" t="n">
        <v>0</v>
      </c>
      <c r="AG473" s="0" t="n">
        <v>0</v>
      </c>
      <c r="AM473" s="0" t="n">
        <v>1</v>
      </c>
      <c r="AN473" s="0" t="n">
        <v>2016</v>
      </c>
      <c r="AO473" s="0" t="n">
        <v>1</v>
      </c>
      <c r="AP473" s="0" t="n">
        <v>0</v>
      </c>
      <c r="AR473" s="0" t="s">
        <v>2093</v>
      </c>
      <c r="BJ473" s="0" t="n">
        <v>2000</v>
      </c>
      <c r="BK473" s="0" t="n">
        <v>180</v>
      </c>
      <c r="BN473" s="0" t="n">
        <v>1</v>
      </c>
      <c r="BO473" s="0" t="n">
        <v>0</v>
      </c>
      <c r="BP473" s="0" t="n">
        <v>1</v>
      </c>
      <c r="BQ473" s="0" t="n">
        <v>1</v>
      </c>
      <c r="BR473" s="0" t="n">
        <v>0</v>
      </c>
      <c r="BS473" s="0" t="n">
        <v>0</v>
      </c>
      <c r="BV473" s="0" t="n">
        <v>3</v>
      </c>
    </row>
    <row r="474" customFormat="false" ht="12.85" hidden="false" customHeight="false" outlineLevel="0" collapsed="false">
      <c r="A474" s="0" t="n">
        <v>6</v>
      </c>
      <c r="B474" s="0" t="s">
        <v>444</v>
      </c>
      <c r="C474" s="0" t="n">
        <v>92</v>
      </c>
      <c r="D474" s="0" t="s">
        <v>2040</v>
      </c>
      <c r="E474" s="0" t="n">
        <v>322</v>
      </c>
      <c r="F474" s="0" t="s">
        <v>2094</v>
      </c>
      <c r="G474" s="0" t="n">
        <v>312</v>
      </c>
      <c r="H474" s="0" t="s">
        <v>2095</v>
      </c>
      <c r="I474" s="0" t="n">
        <v>7</v>
      </c>
      <c r="J474" s="0" t="s">
        <v>448</v>
      </c>
      <c r="K474" s="0" t="n">
        <v>0</v>
      </c>
      <c r="P474" s="0" t="n">
        <v>1</v>
      </c>
      <c r="Q474" s="0" t="n">
        <v>8</v>
      </c>
      <c r="R474" s="0" t="n">
        <v>8</v>
      </c>
      <c r="S474" s="0" t="n">
        <v>0</v>
      </c>
      <c r="T474" s="0" t="n">
        <v>2900</v>
      </c>
      <c r="U474" s="0" t="n">
        <v>2</v>
      </c>
      <c r="V474" s="0" t="n">
        <v>1</v>
      </c>
      <c r="W474" s="0" t="n">
        <v>2800</v>
      </c>
      <c r="AE474" s="0" t="n">
        <v>0</v>
      </c>
      <c r="AG474" s="0" t="n">
        <v>1</v>
      </c>
      <c r="AH474" s="0" t="n">
        <v>1</v>
      </c>
      <c r="AI474" s="0" t="n">
        <v>1</v>
      </c>
      <c r="AJ474" s="0" t="n">
        <v>1</v>
      </c>
      <c r="AK474" s="0" t="n">
        <v>0</v>
      </c>
      <c r="AL474" s="0" t="n">
        <v>1</v>
      </c>
      <c r="AM474" s="0" t="n">
        <v>0</v>
      </c>
      <c r="AO474" s="0" t="n">
        <v>1</v>
      </c>
      <c r="AP474" s="0" t="n">
        <v>0</v>
      </c>
      <c r="AS474" s="0" t="n">
        <v>0</v>
      </c>
      <c r="AW474" s="0" t="n">
        <v>1</v>
      </c>
      <c r="AY474" s="0" t="n">
        <v>1</v>
      </c>
      <c r="AZ474" s="0" t="n">
        <v>30</v>
      </c>
      <c r="BA474" s="0" t="s">
        <v>2096</v>
      </c>
      <c r="BB474" s="0" t="n">
        <v>1</v>
      </c>
      <c r="BC474" s="0" t="s">
        <v>2097</v>
      </c>
      <c r="BD474" s="0" t="n">
        <v>0</v>
      </c>
      <c r="BE474" s="0" t="n">
        <v>0</v>
      </c>
      <c r="BF474" s="0" t="n">
        <v>1</v>
      </c>
      <c r="BG474" s="0" t="n">
        <v>0</v>
      </c>
      <c r="BH474" s="0" t="n">
        <v>0</v>
      </c>
      <c r="BJ474" s="0" t="n">
        <v>2800</v>
      </c>
      <c r="BK474" s="0" t="n">
        <v>208</v>
      </c>
      <c r="BL474" s="0" t="n">
        <v>208</v>
      </c>
      <c r="BN474" s="0" t="n">
        <v>1</v>
      </c>
      <c r="BO474" s="0" t="n">
        <v>0</v>
      </c>
      <c r="BP474" s="0" t="n">
        <v>1</v>
      </c>
      <c r="BQ474" s="0" t="n">
        <v>1</v>
      </c>
      <c r="BR474" s="0" t="n">
        <v>1</v>
      </c>
      <c r="BS474" s="0" t="n">
        <v>0</v>
      </c>
      <c r="BU474" s="0" t="n">
        <v>1</v>
      </c>
      <c r="BV474" s="0" t="n">
        <v>3</v>
      </c>
      <c r="BW474" s="0" t="n">
        <v>660</v>
      </c>
      <c r="BX474" s="0" t="n">
        <v>0</v>
      </c>
      <c r="BY474" s="0" t="n">
        <v>0</v>
      </c>
      <c r="CA474" s="0" t="n">
        <v>1</v>
      </c>
      <c r="CB474" s="0" t="n">
        <v>1</v>
      </c>
      <c r="CE474" s="0" t="n">
        <v>0</v>
      </c>
      <c r="CF474" s="0" t="n">
        <v>0</v>
      </c>
      <c r="CG474" s="0" t="n">
        <v>0</v>
      </c>
      <c r="CH474" s="0" t="n">
        <v>0</v>
      </c>
      <c r="CI474" s="0" t="n">
        <v>0</v>
      </c>
      <c r="CJ474" s="0" t="n">
        <v>0</v>
      </c>
      <c r="CL474" s="0" t="n">
        <v>0</v>
      </c>
      <c r="CO474" s="0" t="n">
        <v>1</v>
      </c>
      <c r="CQ474" s="0" t="n">
        <v>1</v>
      </c>
      <c r="CV474" s="0" t="n">
        <v>0</v>
      </c>
      <c r="DB474" s="0" t="n">
        <v>1</v>
      </c>
      <c r="DD474" s="0" t="n">
        <v>0</v>
      </c>
      <c r="DE474" s="0" t="n">
        <v>0</v>
      </c>
      <c r="DF474" s="0" t="n">
        <v>1</v>
      </c>
      <c r="DG474" s="0" t="n">
        <v>14</v>
      </c>
      <c r="DH474" s="0" t="n">
        <v>63550</v>
      </c>
      <c r="DN474" s="0" t="n">
        <v>281</v>
      </c>
      <c r="DO474" s="0" t="n">
        <v>1</v>
      </c>
      <c r="DP474" s="0" t="n">
        <v>0</v>
      </c>
      <c r="DQ474" s="0" t="s">
        <v>2098</v>
      </c>
      <c r="DR474" s="0" t="n">
        <v>5</v>
      </c>
      <c r="DS474" s="1" t="s">
        <v>2099</v>
      </c>
      <c r="DT474" s="0" t="n">
        <v>4</v>
      </c>
      <c r="DW474" s="0" t="n">
        <v>312</v>
      </c>
      <c r="DX474" s="1" t="s">
        <v>453</v>
      </c>
      <c r="DY474" s="1" t="s">
        <v>460</v>
      </c>
      <c r="DZ474" s="1" t="s">
        <v>461</v>
      </c>
      <c r="EA474" s="1" t="s">
        <v>469</v>
      </c>
      <c r="EB474" s="1" t="s">
        <v>451</v>
      </c>
      <c r="EC474" s="0" t="s">
        <v>656</v>
      </c>
      <c r="ED474" s="0" t="s">
        <v>652</v>
      </c>
      <c r="EE474" s="0" t="n">
        <v>1</v>
      </c>
      <c r="EF474" s="0" t="n">
        <v>2</v>
      </c>
      <c r="EK474" s="0" t="n">
        <v>0</v>
      </c>
      <c r="EO474" s="0" t="n">
        <v>2013</v>
      </c>
      <c r="EQ474" s="0" t="n">
        <v>0</v>
      </c>
      <c r="ER474" s="0" t="s">
        <v>1301</v>
      </c>
      <c r="ES474" s="0" t="n">
        <v>6</v>
      </c>
      <c r="ET474" s="1" t="s">
        <v>2099</v>
      </c>
      <c r="EU474" s="0" t="n">
        <v>4</v>
      </c>
      <c r="EV474" s="0" t="n">
        <v>1074</v>
      </c>
      <c r="EX474" s="0" t="n">
        <v>260</v>
      </c>
      <c r="EY474" s="1" t="s">
        <v>453</v>
      </c>
      <c r="EZ474" s="1" t="s">
        <v>460</v>
      </c>
      <c r="FA474" s="1" t="s">
        <v>461</v>
      </c>
      <c r="FB474" s="1" t="s">
        <v>469</v>
      </c>
      <c r="FC474" s="1" t="s">
        <v>501</v>
      </c>
      <c r="FD474" s="0" t="s">
        <v>656</v>
      </c>
      <c r="FE474" s="0" t="s">
        <v>2100</v>
      </c>
      <c r="FF474" s="0" t="n">
        <v>1</v>
      </c>
      <c r="FG474" s="0" t="n">
        <v>2</v>
      </c>
      <c r="FL474" s="0" t="n">
        <v>0</v>
      </c>
      <c r="FP474" s="0" t="n">
        <v>2013</v>
      </c>
      <c r="FQ474" s="0" t="n">
        <v>2</v>
      </c>
      <c r="FR474" s="0" t="s">
        <v>1301</v>
      </c>
      <c r="FS474" s="0" t="n">
        <v>1334</v>
      </c>
      <c r="FU474" s="0" t="n">
        <v>260</v>
      </c>
      <c r="FV474" s="1" t="s">
        <v>453</v>
      </c>
      <c r="FW474" s="1" t="s">
        <v>460</v>
      </c>
      <c r="FX474" s="1" t="s">
        <v>461</v>
      </c>
      <c r="FY474" s="1" t="s">
        <v>469</v>
      </c>
      <c r="FZ474" s="1" t="s">
        <v>452</v>
      </c>
      <c r="GA474" s="0" t="s">
        <v>493</v>
      </c>
      <c r="GB474" s="0" t="s">
        <v>1676</v>
      </c>
      <c r="GC474" s="0" t="n">
        <v>1</v>
      </c>
      <c r="GD474" s="0" t="n">
        <v>1</v>
      </c>
      <c r="GG474" s="0" t="s">
        <v>507</v>
      </c>
      <c r="GI474" s="0" t="n">
        <v>0</v>
      </c>
      <c r="GM474" s="0" t="n">
        <v>2013</v>
      </c>
    </row>
    <row r="475" customFormat="false" ht="12.85" hidden="false" customHeight="false" outlineLevel="0" collapsed="false">
      <c r="A475" s="0" t="n">
        <v>6</v>
      </c>
      <c r="B475" s="0" t="s">
        <v>444</v>
      </c>
      <c r="C475" s="0" t="n">
        <v>92</v>
      </c>
      <c r="D475" s="0" t="s">
        <v>2040</v>
      </c>
      <c r="E475" s="0" t="n">
        <v>323</v>
      </c>
      <c r="F475" s="0" t="s">
        <v>2101</v>
      </c>
      <c r="G475" s="0" t="n">
        <v>313</v>
      </c>
      <c r="H475" s="0" t="s">
        <v>2102</v>
      </c>
      <c r="I475" s="0" t="n">
        <v>7</v>
      </c>
      <c r="J475" s="0" t="s">
        <v>448</v>
      </c>
      <c r="K475" s="0" t="n">
        <v>1</v>
      </c>
      <c r="L475" s="0" t="n">
        <v>133</v>
      </c>
      <c r="M475" s="0" t="n">
        <v>2012</v>
      </c>
      <c r="N475" s="0" t="n">
        <v>0</v>
      </c>
      <c r="O475" s="1" t="s">
        <v>583</v>
      </c>
      <c r="P475" s="0" t="n">
        <v>1</v>
      </c>
      <c r="Q475" s="0" t="n">
        <v>10</v>
      </c>
      <c r="R475" s="0" t="n">
        <v>10</v>
      </c>
      <c r="T475" s="0" t="n">
        <v>3016</v>
      </c>
      <c r="U475" s="0" t="n">
        <v>2</v>
      </c>
      <c r="V475" s="0" t="n">
        <v>1</v>
      </c>
      <c r="W475" s="0" t="n">
        <v>9005</v>
      </c>
      <c r="X475" s="0" t="n">
        <v>1985</v>
      </c>
      <c r="AB475" s="0" t="n">
        <v>28</v>
      </c>
      <c r="AC475" s="0" t="n">
        <v>313</v>
      </c>
      <c r="AD475" s="0" t="n">
        <v>145</v>
      </c>
      <c r="AE475" s="0" t="n">
        <v>0</v>
      </c>
      <c r="AG475" s="0" t="n">
        <v>1</v>
      </c>
      <c r="AH475" s="0" t="n">
        <v>1</v>
      </c>
      <c r="AI475" s="0" t="n">
        <v>1</v>
      </c>
      <c r="AJ475" s="0" t="n">
        <v>1</v>
      </c>
      <c r="AK475" s="0" t="n">
        <v>0</v>
      </c>
      <c r="AL475" s="0" t="n">
        <v>0</v>
      </c>
      <c r="AM475" s="0" t="n">
        <v>0</v>
      </c>
      <c r="AO475" s="0" t="n">
        <v>1</v>
      </c>
      <c r="AP475" s="0" t="n">
        <v>0</v>
      </c>
      <c r="AR475" s="0" t="s">
        <v>2103</v>
      </c>
      <c r="AS475" s="0" t="n">
        <v>1</v>
      </c>
      <c r="AT475" s="0" t="n">
        <v>20</v>
      </c>
      <c r="AU475" s="0" t="n">
        <v>6</v>
      </c>
      <c r="AW475" s="0" t="n">
        <v>0</v>
      </c>
      <c r="AY475" s="0" t="n">
        <v>0</v>
      </c>
      <c r="BB475" s="0" t="n">
        <v>0</v>
      </c>
      <c r="BF475" s="0" t="n">
        <v>1</v>
      </c>
      <c r="BG475" s="0" t="n">
        <v>0</v>
      </c>
      <c r="BH475" s="0" t="n">
        <v>0</v>
      </c>
      <c r="BJ475" s="0" t="n">
        <v>9005</v>
      </c>
      <c r="BK475" s="0" t="n">
        <v>638</v>
      </c>
      <c r="BN475" s="0" t="n">
        <v>1</v>
      </c>
      <c r="BO475" s="0" t="n">
        <v>0</v>
      </c>
      <c r="BP475" s="0" t="n">
        <v>1</v>
      </c>
      <c r="BQ475" s="0" t="n">
        <v>1</v>
      </c>
      <c r="BR475" s="0" t="n">
        <v>0</v>
      </c>
      <c r="BS475" s="0" t="n">
        <v>0</v>
      </c>
      <c r="BU475" s="0" t="n">
        <v>2</v>
      </c>
      <c r="BV475" s="0" t="n">
        <v>3</v>
      </c>
      <c r="BW475" s="0" t="n">
        <v>3873</v>
      </c>
      <c r="BX475" s="0" t="n">
        <v>0</v>
      </c>
      <c r="BY475" s="0" t="n">
        <v>0</v>
      </c>
      <c r="CA475" s="0" t="n">
        <v>1</v>
      </c>
      <c r="CB475" s="0" t="n">
        <v>3</v>
      </c>
      <c r="CC475" s="0" t="n">
        <v>0</v>
      </c>
      <c r="CD475" s="0" t="n">
        <v>146</v>
      </c>
      <c r="CE475" s="0" t="n">
        <v>0</v>
      </c>
      <c r="CF475" s="0" t="n">
        <v>1</v>
      </c>
      <c r="CG475" s="0" t="n">
        <v>0</v>
      </c>
      <c r="CH475" s="0" t="n">
        <v>0</v>
      </c>
      <c r="CI475" s="0" t="n">
        <v>0</v>
      </c>
      <c r="CJ475" s="0" t="n">
        <v>0</v>
      </c>
      <c r="CL475" s="0" t="n">
        <v>1</v>
      </c>
      <c r="CN475" s="0" t="n">
        <v>3</v>
      </c>
      <c r="CO475" s="0" t="n">
        <v>1</v>
      </c>
      <c r="CP475" s="0" t="n">
        <v>131</v>
      </c>
      <c r="CQ475" s="0" t="n">
        <v>0</v>
      </c>
      <c r="CR475" s="1" t="s">
        <v>452</v>
      </c>
      <c r="CS475" s="1" t="s">
        <v>460</v>
      </c>
      <c r="CT475" s="1" t="s">
        <v>460</v>
      </c>
      <c r="CU475" s="1" t="s">
        <v>610</v>
      </c>
      <c r="CV475" s="0" t="n">
        <v>0</v>
      </c>
      <c r="DB475" s="0" t="n">
        <v>1</v>
      </c>
      <c r="DD475" s="0" t="n">
        <v>0</v>
      </c>
      <c r="DE475" s="0" t="n">
        <v>0</v>
      </c>
      <c r="DF475" s="0" t="n">
        <v>1</v>
      </c>
      <c r="DG475" s="0" t="n">
        <v>33</v>
      </c>
      <c r="DH475" s="0" t="n">
        <v>80205</v>
      </c>
      <c r="DI475" s="0" t="n">
        <v>13271</v>
      </c>
      <c r="DN475" s="0" t="n">
        <v>1039</v>
      </c>
      <c r="DO475" s="0" t="n">
        <v>1</v>
      </c>
      <c r="DP475" s="0" t="n">
        <v>1</v>
      </c>
      <c r="DR475" s="0" t="n">
        <v>1</v>
      </c>
      <c r="DS475" s="1" t="s">
        <v>2104</v>
      </c>
      <c r="DU475" s="0" t="n">
        <v>2585</v>
      </c>
      <c r="DV475" s="0" t="n">
        <v>1100</v>
      </c>
      <c r="DX475" s="1" t="s">
        <v>453</v>
      </c>
      <c r="EA475" s="1" t="s">
        <v>462</v>
      </c>
      <c r="EB475" s="1" t="s">
        <v>501</v>
      </c>
      <c r="EC475" s="0" t="s">
        <v>1219</v>
      </c>
      <c r="ED475" s="0" t="s">
        <v>2105</v>
      </c>
      <c r="EE475" s="0" t="n">
        <v>0</v>
      </c>
      <c r="EF475" s="0" t="n">
        <v>1</v>
      </c>
      <c r="EH475" s="0" t="s">
        <v>1219</v>
      </c>
      <c r="EI475" s="0" t="n">
        <v>6</v>
      </c>
      <c r="EK475" s="0" t="n">
        <v>0</v>
      </c>
      <c r="EQ475" s="0" t="n">
        <v>0</v>
      </c>
      <c r="ER475" s="0" t="s">
        <v>2106</v>
      </c>
      <c r="ES475" s="0" t="n">
        <v>2</v>
      </c>
      <c r="ET475" s="1" t="s">
        <v>2107</v>
      </c>
      <c r="EU475" s="0" t="n">
        <v>30</v>
      </c>
      <c r="EV475" s="0" t="n">
        <v>3070</v>
      </c>
      <c r="EW475" s="0" t="n">
        <v>1349</v>
      </c>
      <c r="EY475" s="1" t="s">
        <v>453</v>
      </c>
      <c r="FB475" s="1" t="s">
        <v>462</v>
      </c>
      <c r="FC475" s="1" t="s">
        <v>501</v>
      </c>
      <c r="FD475" s="0" t="s">
        <v>1427</v>
      </c>
      <c r="FE475" s="0" t="s">
        <v>2105</v>
      </c>
      <c r="FF475" s="0" t="n">
        <v>0</v>
      </c>
      <c r="FG475" s="0" t="n">
        <v>1</v>
      </c>
      <c r="FI475" s="0" t="s">
        <v>1427</v>
      </c>
      <c r="FJ475" s="0" t="n">
        <v>6</v>
      </c>
      <c r="FL475" s="0" t="n">
        <v>0</v>
      </c>
      <c r="FQ475" s="0" t="n">
        <v>2</v>
      </c>
      <c r="FR475" s="0" t="s">
        <v>2108</v>
      </c>
      <c r="FS475" s="0" t="n">
        <v>3858</v>
      </c>
      <c r="FT475" s="0" t="n">
        <v>1401</v>
      </c>
      <c r="FU475" s="0" t="n">
        <v>242</v>
      </c>
      <c r="FV475" s="1" t="s">
        <v>453</v>
      </c>
      <c r="FY475" s="1" t="s">
        <v>462</v>
      </c>
      <c r="FZ475" s="1" t="s">
        <v>501</v>
      </c>
      <c r="GA475" s="0" t="s">
        <v>1427</v>
      </c>
      <c r="GB475" s="0" t="s">
        <v>2105</v>
      </c>
      <c r="GC475" s="0" t="n">
        <v>0</v>
      </c>
      <c r="GD475" s="0" t="n">
        <v>1</v>
      </c>
      <c r="GF475" s="0" t="s">
        <v>1427</v>
      </c>
      <c r="GG475" s="0" t="n">
        <v>6</v>
      </c>
      <c r="GI475" s="0" t="n">
        <v>0</v>
      </c>
    </row>
    <row r="476" customFormat="false" ht="12.85" hidden="false" customHeight="false" outlineLevel="0" collapsed="false">
      <c r="A476" s="0" t="n">
        <v>6</v>
      </c>
      <c r="B476" s="0" t="s">
        <v>444</v>
      </c>
      <c r="C476" s="0" t="n">
        <v>92</v>
      </c>
      <c r="D476" s="0" t="s">
        <v>2040</v>
      </c>
      <c r="E476" s="0" t="n">
        <v>324</v>
      </c>
      <c r="F476" s="0" t="s">
        <v>2109</v>
      </c>
      <c r="G476" s="0" t="n">
        <v>314</v>
      </c>
      <c r="H476" s="0" t="s">
        <v>2110</v>
      </c>
      <c r="I476" s="0" t="n">
        <v>7</v>
      </c>
      <c r="J476" s="0" t="s">
        <v>448</v>
      </c>
    </row>
    <row r="477" customFormat="false" ht="12.85" hidden="false" customHeight="false" outlineLevel="0" collapsed="false">
      <c r="A477" s="0" t="n">
        <v>6</v>
      </c>
      <c r="B477" s="0" t="s">
        <v>444</v>
      </c>
      <c r="C477" s="0" t="n">
        <v>92</v>
      </c>
      <c r="D477" s="0" t="s">
        <v>2040</v>
      </c>
      <c r="E477" s="0" t="n">
        <v>325</v>
      </c>
      <c r="F477" s="0" t="s">
        <v>2111</v>
      </c>
      <c r="G477" s="0" t="n">
        <v>315</v>
      </c>
      <c r="H477" s="0" t="s">
        <v>2112</v>
      </c>
      <c r="I477" s="0" t="n">
        <v>7</v>
      </c>
      <c r="J477" s="0" t="s">
        <v>448</v>
      </c>
      <c r="K477" s="0" t="n">
        <v>0</v>
      </c>
      <c r="P477" s="0" t="n">
        <v>1</v>
      </c>
      <c r="Q477" s="0" t="n">
        <v>6</v>
      </c>
      <c r="R477" s="0" t="n">
        <v>4</v>
      </c>
      <c r="S477" s="0" t="n">
        <v>0</v>
      </c>
      <c r="V477" s="0" t="n">
        <v>1</v>
      </c>
      <c r="AG477" s="0" t="n">
        <v>0</v>
      </c>
      <c r="AM477" s="0" t="n">
        <v>0</v>
      </c>
      <c r="AR477" s="0" t="s">
        <v>2113</v>
      </c>
      <c r="BV477" s="0" t="n">
        <v>1</v>
      </c>
      <c r="CA477" s="0" t="n">
        <v>1</v>
      </c>
      <c r="CB477" s="0" t="n">
        <v>2</v>
      </c>
      <c r="CC477" s="0" t="n">
        <v>0</v>
      </c>
      <c r="CO477" s="0" t="n">
        <v>1</v>
      </c>
      <c r="CQ477" s="0" t="n">
        <v>0</v>
      </c>
      <c r="CR477" s="1" t="s">
        <v>452</v>
      </c>
      <c r="CS477" s="1" t="s">
        <v>585</v>
      </c>
      <c r="DX477" s="1" t="s">
        <v>453</v>
      </c>
      <c r="EA477" s="1" t="s">
        <v>678</v>
      </c>
      <c r="EC477" s="0" t="s">
        <v>796</v>
      </c>
      <c r="ED477" s="0" t="s">
        <v>2114</v>
      </c>
      <c r="EE477" s="0" t="n">
        <v>0</v>
      </c>
      <c r="EF477" s="0" t="n">
        <v>1</v>
      </c>
      <c r="EH477" s="0" t="s">
        <v>740</v>
      </c>
      <c r="EI477" s="0" t="n">
        <v>3</v>
      </c>
    </row>
    <row r="478" customFormat="false" ht="12.85" hidden="false" customHeight="false" outlineLevel="0" collapsed="false">
      <c r="A478" s="0" t="n">
        <v>6</v>
      </c>
      <c r="B478" s="0" t="s">
        <v>444</v>
      </c>
      <c r="C478" s="0" t="n">
        <v>92</v>
      </c>
      <c r="D478" s="0" t="s">
        <v>2040</v>
      </c>
      <c r="E478" s="0" t="n">
        <v>326</v>
      </c>
      <c r="F478" s="0" t="s">
        <v>2115</v>
      </c>
      <c r="G478" s="0" t="n">
        <v>12064</v>
      </c>
      <c r="H478" s="0" t="s">
        <v>2116</v>
      </c>
      <c r="I478" s="0" t="n">
        <v>7</v>
      </c>
      <c r="J478" s="0" t="s">
        <v>448</v>
      </c>
      <c r="K478" s="0" t="n">
        <v>0</v>
      </c>
      <c r="P478" s="0" t="n">
        <v>1</v>
      </c>
      <c r="Q478" s="0" t="n">
        <v>10</v>
      </c>
      <c r="R478" s="0" t="n">
        <v>10</v>
      </c>
      <c r="S478" s="0" t="n">
        <v>0</v>
      </c>
      <c r="T478" s="0" t="n">
        <v>2839</v>
      </c>
      <c r="U478" s="0" t="n">
        <v>1</v>
      </c>
      <c r="V478" s="0" t="n">
        <v>1</v>
      </c>
      <c r="W478" s="0" t="n">
        <v>2077</v>
      </c>
      <c r="X478" s="0" t="n">
        <v>1995</v>
      </c>
      <c r="AB478" s="0" t="n">
        <v>865</v>
      </c>
      <c r="AD478" s="0" t="n">
        <v>40</v>
      </c>
      <c r="AE478" s="0" t="n">
        <v>0</v>
      </c>
      <c r="AG478" s="0" t="n">
        <v>0</v>
      </c>
      <c r="AM478" s="0" t="n">
        <v>0</v>
      </c>
      <c r="AO478" s="0" t="n">
        <v>0</v>
      </c>
      <c r="AP478" s="0" t="n">
        <v>0</v>
      </c>
      <c r="AR478" s="0" t="s">
        <v>2117</v>
      </c>
      <c r="AS478" s="0" t="n">
        <v>1</v>
      </c>
      <c r="AU478" s="0" t="n">
        <v>1</v>
      </c>
      <c r="AW478" s="0" t="n">
        <v>1</v>
      </c>
      <c r="BB478" s="0" t="n">
        <v>0</v>
      </c>
      <c r="BD478" s="0" t="n">
        <v>0</v>
      </c>
      <c r="BE478" s="0" t="n">
        <v>0</v>
      </c>
      <c r="BF478" s="0" t="n">
        <v>1</v>
      </c>
      <c r="BG478" s="0" t="n">
        <v>0</v>
      </c>
      <c r="BH478" s="0" t="n">
        <v>0</v>
      </c>
      <c r="BJ478" s="0" t="n">
        <v>2077</v>
      </c>
      <c r="BK478" s="0" t="n">
        <v>180</v>
      </c>
      <c r="BM478" s="0" t="n">
        <v>0</v>
      </c>
      <c r="BN478" s="0" t="n">
        <v>1</v>
      </c>
      <c r="BO478" s="0" t="n">
        <v>1</v>
      </c>
      <c r="BP478" s="0" t="n">
        <v>0</v>
      </c>
      <c r="BQ478" s="0" t="n">
        <v>1</v>
      </c>
      <c r="BR478" s="0" t="n">
        <v>0</v>
      </c>
      <c r="BU478" s="0" t="n">
        <v>1</v>
      </c>
      <c r="BV478" s="0" t="n">
        <v>3</v>
      </c>
      <c r="BW478" s="0" t="n">
        <v>723</v>
      </c>
      <c r="BX478" s="0" t="n">
        <v>0</v>
      </c>
      <c r="BY478" s="0" t="n">
        <v>1</v>
      </c>
      <c r="BZ478" s="0" t="n">
        <v>75</v>
      </c>
      <c r="CA478" s="0" t="n">
        <v>1</v>
      </c>
      <c r="CC478" s="0" t="n">
        <v>0</v>
      </c>
      <c r="CE478" s="0" t="n">
        <v>0</v>
      </c>
      <c r="CF478" s="0" t="n">
        <v>0</v>
      </c>
      <c r="CG478" s="0" t="n">
        <v>0</v>
      </c>
      <c r="CH478" s="0" t="n">
        <v>0</v>
      </c>
      <c r="CI478" s="0" t="n">
        <v>0</v>
      </c>
      <c r="CJ478" s="0" t="n">
        <v>0</v>
      </c>
      <c r="CL478" s="0" t="n">
        <v>0</v>
      </c>
      <c r="CO478" s="0" t="n">
        <v>1</v>
      </c>
      <c r="CP478" s="0" t="n">
        <v>99</v>
      </c>
      <c r="CQ478" s="0" t="n">
        <v>1</v>
      </c>
      <c r="CV478" s="0" t="n">
        <v>0</v>
      </c>
      <c r="DB478" s="0" t="n">
        <v>1</v>
      </c>
      <c r="DD478" s="0" t="n">
        <v>0</v>
      </c>
      <c r="DE478" s="0" t="n">
        <v>0</v>
      </c>
      <c r="DF478" s="0" t="n">
        <v>1</v>
      </c>
      <c r="DG478" s="0" t="n">
        <v>7</v>
      </c>
      <c r="DO478" s="0" t="n">
        <v>1</v>
      </c>
      <c r="DP478" s="0" t="n">
        <v>0</v>
      </c>
      <c r="DQ478" s="0" t="s">
        <v>1266</v>
      </c>
      <c r="DR478" s="0" t="n">
        <v>6</v>
      </c>
      <c r="DS478" s="1" t="s">
        <v>2118</v>
      </c>
      <c r="DT478" s="0" t="n">
        <v>30</v>
      </c>
      <c r="DU478" s="0" t="n">
        <v>79</v>
      </c>
      <c r="DX478" s="1" t="s">
        <v>453</v>
      </c>
      <c r="DY478" s="1" t="s">
        <v>706</v>
      </c>
      <c r="DZ478" s="1" t="s">
        <v>461</v>
      </c>
      <c r="EA478" s="1" t="s">
        <v>462</v>
      </c>
      <c r="EB478" s="1" t="s">
        <v>2119</v>
      </c>
      <c r="ED478" s="0" t="s">
        <v>1007</v>
      </c>
      <c r="EE478" s="0" t="n">
        <v>0</v>
      </c>
      <c r="EF478" s="0" t="n">
        <v>2</v>
      </c>
      <c r="EK478" s="0" t="n">
        <v>0</v>
      </c>
      <c r="EO478" s="0" t="n">
        <v>2015</v>
      </c>
      <c r="EQ478" s="0" t="n">
        <v>0</v>
      </c>
      <c r="ER478" s="0" t="s">
        <v>1266</v>
      </c>
      <c r="ES478" s="0" t="n">
        <v>7</v>
      </c>
      <c r="ET478" s="1" t="s">
        <v>2118</v>
      </c>
      <c r="EU478" s="0" t="n">
        <v>30</v>
      </c>
      <c r="EV478" s="0" t="n">
        <v>657</v>
      </c>
      <c r="EY478" s="1" t="s">
        <v>453</v>
      </c>
      <c r="EZ478" s="1" t="s">
        <v>706</v>
      </c>
      <c r="FA478" s="1" t="s">
        <v>461</v>
      </c>
      <c r="FB478" s="1" t="s">
        <v>462</v>
      </c>
      <c r="FC478" s="1" t="s">
        <v>572</v>
      </c>
      <c r="FD478" s="0" t="s">
        <v>1007</v>
      </c>
      <c r="FE478" s="0" t="s">
        <v>1176</v>
      </c>
      <c r="FF478" s="0" t="n">
        <v>0</v>
      </c>
      <c r="FG478" s="0" t="n">
        <v>2</v>
      </c>
      <c r="FL478" s="0" t="n">
        <v>0</v>
      </c>
      <c r="FP478" s="0" t="n">
        <v>2015</v>
      </c>
      <c r="FQ478" s="0" t="n">
        <v>2</v>
      </c>
      <c r="FR478" s="0" t="s">
        <v>1266</v>
      </c>
      <c r="FS478" s="0" t="n">
        <v>1334</v>
      </c>
      <c r="FV478" s="1" t="s">
        <v>453</v>
      </c>
      <c r="FW478" s="1" t="s">
        <v>706</v>
      </c>
      <c r="FX478" s="1" t="s">
        <v>461</v>
      </c>
      <c r="FY478" s="1" t="s">
        <v>462</v>
      </c>
      <c r="FZ478" s="1" t="s">
        <v>663</v>
      </c>
      <c r="GA478" s="0" t="s">
        <v>1081</v>
      </c>
      <c r="GB478" s="0" t="s">
        <v>2120</v>
      </c>
      <c r="GC478" s="0" t="n">
        <v>0</v>
      </c>
      <c r="GD478" s="0" t="n">
        <v>1</v>
      </c>
      <c r="GG478" s="0" t="s">
        <v>2121</v>
      </c>
      <c r="GH478" s="0" t="s">
        <v>2122</v>
      </c>
      <c r="GI478" s="0" t="n">
        <v>0</v>
      </c>
      <c r="GM478" s="0" t="n">
        <v>2015</v>
      </c>
    </row>
    <row r="479" customFormat="false" ht="12.85" hidden="false" customHeight="false" outlineLevel="0" collapsed="false">
      <c r="A479" s="0" t="n">
        <v>6</v>
      </c>
      <c r="B479" s="0" t="s">
        <v>444</v>
      </c>
      <c r="C479" s="0" t="n">
        <v>92</v>
      </c>
      <c r="D479" s="0" t="s">
        <v>2040</v>
      </c>
      <c r="E479" s="0" t="n">
        <v>327</v>
      </c>
      <c r="F479" s="0" t="s">
        <v>2123</v>
      </c>
      <c r="G479" s="0" t="n">
        <v>12067</v>
      </c>
      <c r="H479" s="0" t="s">
        <v>2124</v>
      </c>
      <c r="I479" s="0" t="n">
        <v>7</v>
      </c>
      <c r="J479" s="0" t="s">
        <v>448</v>
      </c>
    </row>
    <row r="480" customFormat="false" ht="12.85" hidden="false" customHeight="false" outlineLevel="0" collapsed="false">
      <c r="A480" s="0" t="n">
        <v>6</v>
      </c>
      <c r="B480" s="0" t="s">
        <v>444</v>
      </c>
      <c r="C480" s="0" t="n">
        <v>92</v>
      </c>
      <c r="D480" s="0" t="s">
        <v>2040</v>
      </c>
      <c r="E480" s="0" t="n">
        <v>1025</v>
      </c>
      <c r="F480" s="0" t="s">
        <v>2125</v>
      </c>
      <c r="G480" s="0" t="n">
        <v>13947</v>
      </c>
      <c r="H480" s="0" t="s">
        <v>2126</v>
      </c>
      <c r="I480" s="0" t="n">
        <v>7</v>
      </c>
      <c r="J480" s="0" t="s">
        <v>448</v>
      </c>
      <c r="K480" s="0" t="n">
        <v>1</v>
      </c>
      <c r="L480" s="0" t="n">
        <v>57</v>
      </c>
      <c r="N480" s="0" t="n">
        <v>0</v>
      </c>
      <c r="O480" s="1" t="s">
        <v>451</v>
      </c>
      <c r="P480" s="0" t="n">
        <v>1</v>
      </c>
      <c r="Q480" s="0" t="n">
        <v>4</v>
      </c>
      <c r="R480" s="0" t="n">
        <v>4</v>
      </c>
      <c r="S480" s="0" t="n">
        <v>0</v>
      </c>
      <c r="T480" s="0" t="n">
        <v>477</v>
      </c>
      <c r="U480" s="0" t="n">
        <v>1</v>
      </c>
      <c r="V480" s="0" t="n">
        <v>1</v>
      </c>
      <c r="W480" s="0" t="n">
        <v>683</v>
      </c>
      <c r="AE480" s="0" t="n">
        <v>0</v>
      </c>
      <c r="AG480" s="0" t="n">
        <v>1</v>
      </c>
      <c r="AH480" s="0" t="n">
        <v>1</v>
      </c>
      <c r="AM480" s="0" t="n">
        <v>1</v>
      </c>
      <c r="AN480" s="0" t="n">
        <v>2015</v>
      </c>
      <c r="AO480" s="0" t="n">
        <v>1</v>
      </c>
      <c r="AP480" s="0" t="n">
        <v>0</v>
      </c>
      <c r="AR480" s="0" t="s">
        <v>2127</v>
      </c>
      <c r="AS480" s="0" t="n">
        <v>0</v>
      </c>
      <c r="AW480" s="0" t="n">
        <v>1</v>
      </c>
      <c r="AX480" s="0" t="n">
        <v>300</v>
      </c>
      <c r="AY480" s="0" t="n">
        <v>0</v>
      </c>
      <c r="BB480" s="0" t="n">
        <v>0</v>
      </c>
      <c r="BD480" s="0" t="n">
        <v>0</v>
      </c>
      <c r="BE480" s="0" t="n">
        <v>0</v>
      </c>
      <c r="BF480" s="0" t="n">
        <v>1</v>
      </c>
      <c r="BH480" s="0" t="n">
        <v>0</v>
      </c>
      <c r="BJ480" s="0" t="n">
        <v>683</v>
      </c>
      <c r="BK480" s="0" t="n">
        <v>58</v>
      </c>
      <c r="BL480" s="0" t="n">
        <v>0</v>
      </c>
      <c r="BM480" s="0" t="n">
        <v>0</v>
      </c>
      <c r="BN480" s="0" t="n">
        <v>1</v>
      </c>
      <c r="BO480" s="0" t="n">
        <v>1</v>
      </c>
      <c r="BP480" s="0" t="n">
        <v>0</v>
      </c>
      <c r="BQ480" s="0" t="n">
        <v>0</v>
      </c>
      <c r="BR480" s="0" t="n">
        <v>0</v>
      </c>
      <c r="BS480" s="0" t="n">
        <v>0</v>
      </c>
      <c r="BU480" s="0" t="n">
        <v>1</v>
      </c>
      <c r="BV480" s="0" t="n">
        <v>2</v>
      </c>
      <c r="CA480" s="0" t="n">
        <v>1</v>
      </c>
      <c r="CC480" s="0" t="n">
        <v>0</v>
      </c>
      <c r="CD480" s="0" t="n">
        <v>42</v>
      </c>
      <c r="CE480" s="0" t="n">
        <v>1</v>
      </c>
      <c r="CF480" s="0" t="n">
        <v>1</v>
      </c>
      <c r="CG480" s="0" t="n">
        <v>1</v>
      </c>
      <c r="CJ480" s="0" t="n">
        <v>1</v>
      </c>
      <c r="CK480" s="1" t="s">
        <v>451</v>
      </c>
      <c r="CL480" s="0" t="n">
        <v>0</v>
      </c>
      <c r="CO480" s="0" t="n">
        <v>0</v>
      </c>
      <c r="CV480" s="0" t="n">
        <v>0</v>
      </c>
      <c r="DB480" s="0" t="n">
        <v>1</v>
      </c>
      <c r="DD480" s="0" t="n">
        <v>0</v>
      </c>
      <c r="DE480" s="0" t="n">
        <v>0</v>
      </c>
      <c r="DF480" s="0" t="n">
        <v>1</v>
      </c>
      <c r="DG480" s="0" t="n">
        <v>5</v>
      </c>
      <c r="DH480" s="0" t="n">
        <v>10807</v>
      </c>
      <c r="DI480" s="0" t="n">
        <v>6854</v>
      </c>
      <c r="DJ480" s="0" t="n">
        <v>312</v>
      </c>
      <c r="DK480" s="0" t="n">
        <v>287</v>
      </c>
      <c r="DO480" s="0" t="n">
        <v>1</v>
      </c>
      <c r="DP480" s="0" t="n">
        <v>0</v>
      </c>
      <c r="DQ480" s="0" t="s">
        <v>2128</v>
      </c>
      <c r="DR480" s="0" t="n">
        <v>5</v>
      </c>
      <c r="DS480" s="1" t="s">
        <v>2129</v>
      </c>
      <c r="DT480" s="0" t="n">
        <v>4</v>
      </c>
      <c r="DU480" s="0" t="n">
        <v>178</v>
      </c>
      <c r="DW480" s="0" t="n">
        <v>365</v>
      </c>
      <c r="DX480" s="1" t="s">
        <v>453</v>
      </c>
      <c r="EA480" s="1" t="s">
        <v>462</v>
      </c>
      <c r="EB480" s="1" t="s">
        <v>463</v>
      </c>
      <c r="EC480" s="0" t="n">
        <v>1.2</v>
      </c>
      <c r="ED480" s="0" t="n">
        <v>2.4</v>
      </c>
      <c r="EE480" s="0" t="n">
        <v>0</v>
      </c>
      <c r="EF480" s="0" t="n">
        <v>2</v>
      </c>
      <c r="EK480" s="0" t="n">
        <v>0</v>
      </c>
      <c r="EQ480" s="0" t="n">
        <v>0</v>
      </c>
      <c r="ER480" s="0" t="s">
        <v>1860</v>
      </c>
      <c r="ES480" s="0" t="n">
        <v>6</v>
      </c>
      <c r="ET480" s="1" t="s">
        <v>2129</v>
      </c>
      <c r="EU480" s="0" t="n">
        <v>4</v>
      </c>
      <c r="EV480" s="0" t="n">
        <v>505</v>
      </c>
      <c r="EX480" s="0" t="n">
        <v>265</v>
      </c>
      <c r="EY480" s="1" t="s">
        <v>453</v>
      </c>
      <c r="FB480" s="1" t="s">
        <v>462</v>
      </c>
      <c r="FC480" s="1" t="s">
        <v>645</v>
      </c>
      <c r="FD480" s="0" t="n">
        <v>1.2</v>
      </c>
      <c r="FE480" s="0" t="n">
        <v>6</v>
      </c>
      <c r="FF480" s="0" t="n">
        <v>0</v>
      </c>
      <c r="FG480" s="0" t="n">
        <v>1</v>
      </c>
      <c r="FL480" s="0" t="n">
        <v>0</v>
      </c>
      <c r="FQ480" s="0" t="n">
        <v>1</v>
      </c>
      <c r="FZ480" s="1" t="s">
        <v>678</v>
      </c>
      <c r="GB480" s="0" t="n">
        <v>0</v>
      </c>
    </row>
    <row r="481" customFormat="false" ht="12.85" hidden="false" customHeight="false" outlineLevel="0" collapsed="false">
      <c r="A481" s="0" t="n">
        <v>6</v>
      </c>
      <c r="B481" s="0" t="s">
        <v>444</v>
      </c>
      <c r="C481" s="0" t="n">
        <v>92</v>
      </c>
      <c r="D481" s="0" t="s">
        <v>2040</v>
      </c>
      <c r="E481" s="0" t="n">
        <v>328</v>
      </c>
      <c r="F481" s="0" t="s">
        <v>2130</v>
      </c>
      <c r="G481" s="0" t="n">
        <v>12083</v>
      </c>
      <c r="H481" s="0" t="s">
        <v>2131</v>
      </c>
      <c r="I481" s="0" t="n">
        <v>7</v>
      </c>
      <c r="J481" s="0" t="s">
        <v>448</v>
      </c>
    </row>
    <row r="482" customFormat="false" ht="12.85" hidden="false" customHeight="false" outlineLevel="0" collapsed="false">
      <c r="A482" s="0" t="n">
        <v>6</v>
      </c>
      <c r="B482" s="0" t="s">
        <v>444</v>
      </c>
      <c r="C482" s="0" t="n">
        <v>92</v>
      </c>
      <c r="D482" s="0" t="s">
        <v>2040</v>
      </c>
      <c r="E482" s="0" t="n">
        <v>329</v>
      </c>
      <c r="F482" s="0" t="s">
        <v>2132</v>
      </c>
      <c r="G482" s="0" t="n">
        <v>12084</v>
      </c>
      <c r="H482" s="0" t="s">
        <v>2133</v>
      </c>
      <c r="I482" s="0" t="n">
        <v>7</v>
      </c>
      <c r="J482" s="0" t="s">
        <v>448</v>
      </c>
      <c r="K482" s="0" t="n">
        <v>1</v>
      </c>
      <c r="L482" s="0" t="n">
        <v>3169</v>
      </c>
      <c r="N482" s="0" t="n">
        <v>0</v>
      </c>
      <c r="O482" s="1" t="s">
        <v>568</v>
      </c>
      <c r="P482" s="0" t="n">
        <v>1</v>
      </c>
      <c r="Q482" s="0" t="n">
        <v>7</v>
      </c>
      <c r="R482" s="0" t="n">
        <v>7</v>
      </c>
      <c r="S482" s="0" t="n">
        <v>0</v>
      </c>
      <c r="U482" s="0" t="n">
        <v>2</v>
      </c>
      <c r="V482" s="0" t="n">
        <v>1</v>
      </c>
      <c r="W482" s="0" t="n">
        <v>3169</v>
      </c>
      <c r="X482" s="0" t="n">
        <v>2017</v>
      </c>
      <c r="AB482" s="0" t="n">
        <v>80</v>
      </c>
      <c r="AC482" s="0" t="n">
        <v>220</v>
      </c>
      <c r="AE482" s="0" t="n">
        <v>0</v>
      </c>
      <c r="AG482" s="0" t="n">
        <v>1</v>
      </c>
      <c r="AH482" s="0" t="n">
        <v>1</v>
      </c>
      <c r="AJ482" s="0" t="n">
        <v>1</v>
      </c>
      <c r="AM482" s="0" t="n">
        <v>1</v>
      </c>
      <c r="AN482" s="0" t="n">
        <v>2017</v>
      </c>
      <c r="AO482" s="0" t="n">
        <v>1</v>
      </c>
      <c r="AP482" s="0" t="n">
        <v>1</v>
      </c>
      <c r="AQ482" s="0" t="s">
        <v>2134</v>
      </c>
      <c r="AR482" s="0" t="s">
        <v>2135</v>
      </c>
      <c r="AS482" s="0" t="n">
        <v>0</v>
      </c>
      <c r="AW482" s="0" t="n">
        <v>0</v>
      </c>
      <c r="AY482" s="0" t="n">
        <v>0</v>
      </c>
      <c r="BB482" s="0" t="n">
        <v>0</v>
      </c>
      <c r="BD482" s="0" t="n">
        <v>0</v>
      </c>
      <c r="BE482" s="0" t="n">
        <v>0</v>
      </c>
      <c r="BF482" s="0" t="n">
        <v>1</v>
      </c>
      <c r="BG482" s="0" t="n">
        <v>0</v>
      </c>
      <c r="BH482" s="0" t="n">
        <v>0</v>
      </c>
      <c r="BJ482" s="0" t="n">
        <v>3192</v>
      </c>
      <c r="BK482" s="0" t="n">
        <v>166</v>
      </c>
      <c r="BL482" s="0" t="n">
        <v>166</v>
      </c>
      <c r="BM482" s="0" t="n">
        <v>166</v>
      </c>
      <c r="BN482" s="0" t="n">
        <v>1</v>
      </c>
      <c r="BO482" s="0" t="n">
        <v>0</v>
      </c>
      <c r="BP482" s="0" t="n">
        <v>1</v>
      </c>
      <c r="BQ482" s="0" t="n">
        <v>1</v>
      </c>
      <c r="BR482" s="0" t="n">
        <v>1</v>
      </c>
      <c r="BS482" s="0" t="n">
        <v>0</v>
      </c>
      <c r="BU482" s="0" t="n">
        <v>1</v>
      </c>
      <c r="BV482" s="0" t="n">
        <v>2</v>
      </c>
      <c r="BX482" s="0" t="n">
        <v>0</v>
      </c>
      <c r="BY482" s="0" t="n">
        <v>0</v>
      </c>
      <c r="CA482" s="0" t="n">
        <v>1</v>
      </c>
      <c r="CC482" s="0" t="n">
        <v>0</v>
      </c>
      <c r="CF482" s="0" t="n">
        <v>1</v>
      </c>
      <c r="CG482" s="0" t="n">
        <v>1</v>
      </c>
      <c r="CH482" s="0" t="n">
        <v>1</v>
      </c>
      <c r="CI482" s="0" t="n">
        <v>1</v>
      </c>
      <c r="CJ482" s="0" t="n">
        <v>0</v>
      </c>
      <c r="CL482" s="0" t="n">
        <v>1</v>
      </c>
      <c r="CM482" s="0" t="n">
        <v>0</v>
      </c>
      <c r="CN482" s="0" t="n">
        <v>83</v>
      </c>
      <c r="CO482" s="0" t="n">
        <v>1</v>
      </c>
      <c r="CV482" s="0" t="n">
        <v>1</v>
      </c>
      <c r="CW482" s="0" t="n">
        <v>1</v>
      </c>
      <c r="CX482" s="0" t="n">
        <v>83</v>
      </c>
      <c r="CY482" s="0" t="n">
        <v>83</v>
      </c>
      <c r="CZ482" s="0" t="n">
        <v>0</v>
      </c>
      <c r="DA482" s="0" t="n">
        <v>0</v>
      </c>
      <c r="DB482" s="0" t="n">
        <v>1</v>
      </c>
      <c r="DD482" s="0" t="n">
        <v>0</v>
      </c>
      <c r="DE482" s="0" t="n">
        <v>0</v>
      </c>
      <c r="DF482" s="0" t="n">
        <v>1</v>
      </c>
      <c r="DG482" s="0" t="n">
        <v>5</v>
      </c>
      <c r="EQ482" s="0" t="n">
        <v>0</v>
      </c>
      <c r="ER482" s="0" t="s">
        <v>1301</v>
      </c>
      <c r="ES482" s="0" t="n">
        <v>7</v>
      </c>
      <c r="ET482" s="1" t="s">
        <v>2136</v>
      </c>
    </row>
    <row r="483" customFormat="false" ht="12.85" hidden="false" customHeight="false" outlineLevel="0" collapsed="false">
      <c r="A483" s="0" t="n">
        <v>6</v>
      </c>
      <c r="B483" s="0" t="s">
        <v>444</v>
      </c>
      <c r="C483" s="0" t="n">
        <v>92</v>
      </c>
      <c r="D483" s="0" t="s">
        <v>2040</v>
      </c>
      <c r="E483" s="0" t="n">
        <v>330</v>
      </c>
      <c r="F483" s="0" t="s">
        <v>2137</v>
      </c>
      <c r="G483" s="0" t="n">
        <v>316</v>
      </c>
      <c r="H483" s="0" t="s">
        <v>2138</v>
      </c>
      <c r="I483" s="0" t="n">
        <v>7</v>
      </c>
      <c r="J483" s="0" t="s">
        <v>448</v>
      </c>
      <c r="K483" s="0" t="n">
        <v>0</v>
      </c>
      <c r="P483" s="0" t="n">
        <v>0</v>
      </c>
      <c r="V483" s="0" t="n">
        <v>1</v>
      </c>
      <c r="W483" s="0" t="n">
        <v>1200</v>
      </c>
      <c r="X483" s="0" t="n">
        <v>2002</v>
      </c>
      <c r="AE483" s="0" t="n">
        <v>0</v>
      </c>
      <c r="AG483" s="0" t="n">
        <v>0</v>
      </c>
      <c r="AM483" s="0" t="n">
        <v>0</v>
      </c>
      <c r="AO483" s="0" t="n">
        <v>0</v>
      </c>
      <c r="AS483" s="0" t="n">
        <v>0</v>
      </c>
      <c r="AW483" s="0" t="n">
        <v>1</v>
      </c>
      <c r="AX483" s="0" t="n">
        <v>350</v>
      </c>
      <c r="AY483" s="0" t="n">
        <v>0</v>
      </c>
      <c r="BB483" s="0" t="n">
        <v>0</v>
      </c>
      <c r="BD483" s="0" t="n">
        <v>0</v>
      </c>
      <c r="BE483" s="0" t="n">
        <v>0</v>
      </c>
      <c r="BF483" s="0" t="n">
        <v>1</v>
      </c>
      <c r="BG483" s="0" t="n">
        <v>0</v>
      </c>
      <c r="BH483" s="0" t="n">
        <v>0</v>
      </c>
      <c r="BJ483" s="0" t="n">
        <v>1200</v>
      </c>
      <c r="BK483" s="0" t="n">
        <v>95</v>
      </c>
      <c r="BN483" s="0" t="n">
        <v>1</v>
      </c>
      <c r="BO483" s="0" t="n">
        <v>0</v>
      </c>
      <c r="BP483" s="0" t="n">
        <v>1</v>
      </c>
      <c r="BQ483" s="0" t="n">
        <v>1</v>
      </c>
      <c r="BR483" s="0" t="n">
        <v>0</v>
      </c>
      <c r="BS483" s="0" t="n">
        <v>0</v>
      </c>
      <c r="BU483" s="0" t="n">
        <v>2</v>
      </c>
      <c r="BV483" s="0" t="n">
        <v>2</v>
      </c>
      <c r="BX483" s="0" t="n">
        <v>0</v>
      </c>
      <c r="BY483" s="0" t="n">
        <v>0</v>
      </c>
      <c r="CA483" s="0" t="n">
        <v>1</v>
      </c>
      <c r="CC483" s="0" t="n">
        <v>1</v>
      </c>
      <c r="CE483" s="0" t="n">
        <v>0</v>
      </c>
      <c r="CF483" s="0" t="n">
        <v>0</v>
      </c>
      <c r="CG483" s="0" t="n">
        <v>1</v>
      </c>
      <c r="CH483" s="0" t="n">
        <v>1</v>
      </c>
      <c r="CI483" s="0" t="n">
        <v>0</v>
      </c>
      <c r="CJ483" s="0" t="n">
        <v>0</v>
      </c>
      <c r="CL483" s="0" t="n">
        <v>0</v>
      </c>
      <c r="CO483" s="0" t="n">
        <v>1</v>
      </c>
      <c r="CP483" s="0" t="n">
        <v>69</v>
      </c>
      <c r="CQ483" s="0" t="n">
        <v>0</v>
      </c>
      <c r="CR483" s="1" t="s">
        <v>452</v>
      </c>
      <c r="CS483" s="1" t="s">
        <v>460</v>
      </c>
      <c r="CT483" s="1" t="s">
        <v>461</v>
      </c>
      <c r="CU483" s="1" t="s">
        <v>462</v>
      </c>
      <c r="CV483" s="0" t="n">
        <v>1</v>
      </c>
      <c r="CW483" s="0" t="n">
        <v>1</v>
      </c>
      <c r="DB483" s="0" t="n">
        <v>1</v>
      </c>
      <c r="DD483" s="0" t="n">
        <v>0</v>
      </c>
      <c r="DE483" s="0" t="n">
        <v>0</v>
      </c>
      <c r="DF483" s="0" t="n">
        <v>1</v>
      </c>
      <c r="DG483" s="0" t="n">
        <v>6</v>
      </c>
    </row>
    <row r="484" customFormat="false" ht="12.85" hidden="false" customHeight="false" outlineLevel="0" collapsed="false">
      <c r="A484" s="0" t="n">
        <v>6</v>
      </c>
      <c r="B484" s="0" t="s">
        <v>444</v>
      </c>
      <c r="C484" s="0" t="n">
        <v>92</v>
      </c>
      <c r="D484" s="0" t="s">
        <v>2040</v>
      </c>
      <c r="E484" s="0" t="n">
        <v>331</v>
      </c>
      <c r="F484" s="0" t="s">
        <v>2139</v>
      </c>
      <c r="G484" s="0" t="n">
        <v>317</v>
      </c>
      <c r="H484" s="0" t="s">
        <v>2140</v>
      </c>
      <c r="I484" s="0" t="n">
        <v>7</v>
      </c>
      <c r="J484" s="0" t="s">
        <v>448</v>
      </c>
    </row>
    <row r="485" customFormat="false" ht="12.85" hidden="false" customHeight="false" outlineLevel="0" collapsed="false">
      <c r="A485" s="0" t="n">
        <v>6</v>
      </c>
      <c r="B485" s="0" t="s">
        <v>444</v>
      </c>
      <c r="C485" s="0" t="n">
        <v>93</v>
      </c>
      <c r="D485" s="0" t="s">
        <v>2141</v>
      </c>
      <c r="E485" s="0" t="n">
        <v>332</v>
      </c>
      <c r="F485" s="0" t="s">
        <v>2142</v>
      </c>
      <c r="G485" s="0" t="n">
        <v>318</v>
      </c>
      <c r="H485" s="0" t="s">
        <v>2143</v>
      </c>
      <c r="I485" s="0" t="n">
        <v>7</v>
      </c>
      <c r="J485" s="0" t="s">
        <v>448</v>
      </c>
    </row>
    <row r="486" customFormat="false" ht="12.85" hidden="false" customHeight="false" outlineLevel="0" collapsed="false">
      <c r="A486" s="0" t="n">
        <v>6</v>
      </c>
      <c r="B486" s="0" t="s">
        <v>444</v>
      </c>
      <c r="C486" s="0" t="n">
        <v>93</v>
      </c>
      <c r="D486" s="0" t="s">
        <v>2141</v>
      </c>
      <c r="E486" s="0" t="n">
        <v>333</v>
      </c>
      <c r="F486" s="0" t="s">
        <v>2144</v>
      </c>
      <c r="G486" s="0" t="n">
        <v>319</v>
      </c>
      <c r="H486" s="0" t="s">
        <v>2145</v>
      </c>
      <c r="I486" s="0" t="n">
        <v>7</v>
      </c>
      <c r="J486" s="0" t="s">
        <v>448</v>
      </c>
    </row>
    <row r="487" customFormat="false" ht="12.85" hidden="false" customHeight="false" outlineLevel="0" collapsed="false">
      <c r="A487" s="0" t="n">
        <v>6</v>
      </c>
      <c r="B487" s="0" t="s">
        <v>444</v>
      </c>
      <c r="C487" s="0" t="n">
        <v>93</v>
      </c>
      <c r="D487" s="0" t="s">
        <v>2141</v>
      </c>
      <c r="E487" s="0" t="n">
        <v>334</v>
      </c>
      <c r="F487" s="0" t="s">
        <v>2146</v>
      </c>
      <c r="G487" s="0" t="n">
        <v>11987</v>
      </c>
      <c r="H487" s="0" t="s">
        <v>2147</v>
      </c>
      <c r="I487" s="0" t="n">
        <v>7</v>
      </c>
      <c r="J487" s="0" t="s">
        <v>448</v>
      </c>
    </row>
    <row r="488" customFormat="false" ht="12.85" hidden="false" customHeight="false" outlineLevel="0" collapsed="false">
      <c r="A488" s="0" t="n">
        <v>6</v>
      </c>
      <c r="B488" s="0" t="s">
        <v>444</v>
      </c>
      <c r="C488" s="0" t="n">
        <v>93</v>
      </c>
      <c r="D488" s="0" t="s">
        <v>2141</v>
      </c>
      <c r="E488" s="0" t="n">
        <v>335</v>
      </c>
      <c r="F488" s="0" t="s">
        <v>2148</v>
      </c>
      <c r="G488" s="0" t="n">
        <v>12029</v>
      </c>
      <c r="H488" s="0" t="s">
        <v>2149</v>
      </c>
      <c r="I488" s="0" t="n">
        <v>7</v>
      </c>
      <c r="J488" s="0" t="s">
        <v>448</v>
      </c>
    </row>
    <row r="489" customFormat="false" ht="12.85" hidden="false" customHeight="false" outlineLevel="0" collapsed="false">
      <c r="A489" s="0" t="n">
        <v>6</v>
      </c>
      <c r="B489" s="0" t="s">
        <v>444</v>
      </c>
      <c r="C489" s="0" t="n">
        <v>93</v>
      </c>
      <c r="D489" s="0" t="s">
        <v>2141</v>
      </c>
      <c r="E489" s="0" t="n">
        <v>336</v>
      </c>
      <c r="F489" s="0" t="s">
        <v>2150</v>
      </c>
      <c r="G489" s="0" t="n">
        <v>320</v>
      </c>
      <c r="H489" s="0" t="s">
        <v>2151</v>
      </c>
      <c r="I489" s="0" t="n">
        <v>7</v>
      </c>
      <c r="J489" s="0" t="s">
        <v>448</v>
      </c>
    </row>
    <row r="490" customFormat="false" ht="12.85" hidden="false" customHeight="false" outlineLevel="0" collapsed="false">
      <c r="A490" s="0" t="n">
        <v>6</v>
      </c>
      <c r="B490" s="0" t="s">
        <v>444</v>
      </c>
      <c r="C490" s="0" t="n">
        <v>93</v>
      </c>
      <c r="D490" s="0" t="s">
        <v>2141</v>
      </c>
      <c r="E490" s="0" t="n">
        <v>337</v>
      </c>
      <c r="F490" s="0" t="s">
        <v>2152</v>
      </c>
      <c r="G490" s="0" t="n">
        <v>321</v>
      </c>
      <c r="H490" s="0" t="s">
        <v>2153</v>
      </c>
      <c r="I490" s="0" t="n">
        <v>7</v>
      </c>
      <c r="J490" s="0" t="s">
        <v>448</v>
      </c>
    </row>
    <row r="491" customFormat="false" ht="12.85" hidden="false" customHeight="false" outlineLevel="0" collapsed="false">
      <c r="A491" s="0" t="n">
        <v>6</v>
      </c>
      <c r="B491" s="0" t="s">
        <v>444</v>
      </c>
      <c r="C491" s="0" t="n">
        <v>93</v>
      </c>
      <c r="D491" s="0" t="s">
        <v>2141</v>
      </c>
      <c r="E491" s="0" t="n">
        <v>509</v>
      </c>
      <c r="F491" s="0" t="s">
        <v>2154</v>
      </c>
      <c r="G491" s="0" t="n">
        <v>322</v>
      </c>
      <c r="H491" s="0" t="s">
        <v>2155</v>
      </c>
      <c r="I491" s="0" t="n">
        <v>7</v>
      </c>
      <c r="J491" s="0" t="s">
        <v>448</v>
      </c>
    </row>
    <row r="492" customFormat="false" ht="12.85" hidden="false" customHeight="false" outlineLevel="0" collapsed="false">
      <c r="A492" s="0" t="n">
        <v>6</v>
      </c>
      <c r="B492" s="0" t="s">
        <v>444</v>
      </c>
      <c r="C492" s="0" t="n">
        <v>93</v>
      </c>
      <c r="D492" s="0" t="s">
        <v>2141</v>
      </c>
      <c r="E492" s="0" t="n">
        <v>338</v>
      </c>
      <c r="F492" s="0" t="s">
        <v>2156</v>
      </c>
      <c r="G492" s="0" t="n">
        <v>323</v>
      </c>
      <c r="H492" s="0" t="s">
        <v>2157</v>
      </c>
      <c r="I492" s="0" t="n">
        <v>7</v>
      </c>
      <c r="J492" s="0" t="s">
        <v>448</v>
      </c>
    </row>
    <row r="493" customFormat="false" ht="12.85" hidden="false" customHeight="false" outlineLevel="0" collapsed="false">
      <c r="A493" s="0" t="n">
        <v>6</v>
      </c>
      <c r="B493" s="0" t="s">
        <v>444</v>
      </c>
      <c r="C493" s="0" t="n">
        <v>93</v>
      </c>
      <c r="D493" s="0" t="s">
        <v>2141</v>
      </c>
      <c r="E493" s="0" t="n">
        <v>339</v>
      </c>
      <c r="F493" s="0" t="s">
        <v>2158</v>
      </c>
      <c r="G493" s="0" t="n">
        <v>324</v>
      </c>
      <c r="H493" s="0" t="s">
        <v>2159</v>
      </c>
      <c r="I493" s="0" t="n">
        <v>7</v>
      </c>
      <c r="J493" s="0" t="s">
        <v>448</v>
      </c>
    </row>
    <row r="494" customFormat="false" ht="12.85" hidden="false" customHeight="false" outlineLevel="0" collapsed="false">
      <c r="A494" s="0" t="n">
        <v>6</v>
      </c>
      <c r="B494" s="0" t="s">
        <v>444</v>
      </c>
      <c r="C494" s="0" t="n">
        <v>93</v>
      </c>
      <c r="D494" s="0" t="s">
        <v>2141</v>
      </c>
      <c r="E494" s="0" t="n">
        <v>340</v>
      </c>
      <c r="F494" s="0" t="s">
        <v>2160</v>
      </c>
      <c r="G494" s="0" t="n">
        <v>12006</v>
      </c>
      <c r="H494" s="0" t="s">
        <v>2161</v>
      </c>
      <c r="I494" s="0" t="n">
        <v>7</v>
      </c>
      <c r="J494" s="0" t="s">
        <v>448</v>
      </c>
    </row>
    <row r="495" customFormat="false" ht="12.85" hidden="false" customHeight="false" outlineLevel="0" collapsed="false">
      <c r="A495" s="0" t="n">
        <v>6</v>
      </c>
      <c r="B495" s="0" t="s">
        <v>444</v>
      </c>
      <c r="C495" s="0" t="n">
        <v>93</v>
      </c>
      <c r="D495" s="0" t="s">
        <v>2141</v>
      </c>
      <c r="E495" s="0" t="n">
        <v>341</v>
      </c>
      <c r="F495" s="0" t="s">
        <v>2162</v>
      </c>
      <c r="G495" s="0" t="n">
        <v>12009</v>
      </c>
      <c r="H495" s="0" t="s">
        <v>2163</v>
      </c>
      <c r="I495" s="0" t="n">
        <v>7</v>
      </c>
      <c r="J495" s="0" t="s">
        <v>448</v>
      </c>
    </row>
    <row r="496" customFormat="false" ht="12.85" hidden="false" customHeight="false" outlineLevel="0" collapsed="false">
      <c r="A496" s="0" t="n">
        <v>6</v>
      </c>
      <c r="B496" s="0" t="s">
        <v>444</v>
      </c>
      <c r="C496" s="0" t="n">
        <v>93</v>
      </c>
      <c r="D496" s="0" t="s">
        <v>2141</v>
      </c>
      <c r="E496" s="0" t="n">
        <v>342</v>
      </c>
      <c r="F496" s="0" t="s">
        <v>2164</v>
      </c>
      <c r="G496" s="0" t="n">
        <v>325</v>
      </c>
      <c r="H496" s="0" t="s">
        <v>2165</v>
      </c>
      <c r="I496" s="0" t="n">
        <v>7</v>
      </c>
      <c r="J496" s="0" t="s">
        <v>448</v>
      </c>
    </row>
    <row r="497" customFormat="false" ht="12.85" hidden="false" customHeight="false" outlineLevel="0" collapsed="false">
      <c r="A497" s="0" t="n">
        <v>6</v>
      </c>
      <c r="B497" s="0" t="s">
        <v>444</v>
      </c>
      <c r="C497" s="0" t="n">
        <v>93</v>
      </c>
      <c r="D497" s="0" t="s">
        <v>2141</v>
      </c>
      <c r="E497" s="0" t="n">
        <v>343</v>
      </c>
      <c r="F497" s="0" t="s">
        <v>2166</v>
      </c>
      <c r="G497" s="0" t="n">
        <v>12040</v>
      </c>
      <c r="H497" s="0" t="s">
        <v>2167</v>
      </c>
      <c r="I497" s="0" t="n">
        <v>7</v>
      </c>
      <c r="J497" s="0" t="s">
        <v>448</v>
      </c>
      <c r="K497" s="0" t="n">
        <v>1</v>
      </c>
      <c r="L497" s="0" t="n">
        <v>2100</v>
      </c>
      <c r="M497" s="0" t="n">
        <v>2006</v>
      </c>
      <c r="N497" s="0" t="n">
        <v>1</v>
      </c>
      <c r="O497" s="1" t="s">
        <v>568</v>
      </c>
      <c r="P497" s="0" t="n">
        <v>1</v>
      </c>
      <c r="Q497" s="0" t="n">
        <v>2</v>
      </c>
      <c r="R497" s="0" t="n">
        <v>2</v>
      </c>
      <c r="S497" s="0" t="n">
        <v>0</v>
      </c>
      <c r="T497" s="0" t="n">
        <v>311</v>
      </c>
      <c r="U497" s="0" t="n">
        <v>0</v>
      </c>
      <c r="V497" s="0" t="n">
        <v>1</v>
      </c>
      <c r="W497" s="0" t="n">
        <v>640</v>
      </c>
      <c r="X497" s="0" t="n">
        <v>1997</v>
      </c>
      <c r="AA497" s="0" t="n">
        <v>0</v>
      </c>
      <c r="AE497" s="0" t="n">
        <v>0</v>
      </c>
      <c r="AG497" s="0" t="n">
        <v>1</v>
      </c>
      <c r="AI497" s="0" t="n">
        <v>1</v>
      </c>
      <c r="AM497" s="0" t="n">
        <v>0</v>
      </c>
      <c r="AO497" s="0" t="n">
        <v>1</v>
      </c>
      <c r="AP497" s="0" t="n">
        <v>0</v>
      </c>
      <c r="AS497" s="0" t="n">
        <v>1</v>
      </c>
      <c r="AT497" s="0" t="n">
        <v>15</v>
      </c>
      <c r="AU497" s="0" t="n">
        <v>1</v>
      </c>
      <c r="AV497" s="0" t="s">
        <v>2168</v>
      </c>
      <c r="AW497" s="0" t="n">
        <v>0</v>
      </c>
      <c r="AY497" s="0" t="n">
        <v>0</v>
      </c>
      <c r="BB497" s="0" t="n">
        <v>0</v>
      </c>
      <c r="BD497" s="0" t="n">
        <v>0</v>
      </c>
      <c r="BE497" s="0" t="n">
        <v>0</v>
      </c>
      <c r="BF497" s="0" t="n">
        <v>1</v>
      </c>
      <c r="BG497" s="0" t="n">
        <v>0</v>
      </c>
      <c r="BH497" s="0" t="n">
        <v>0</v>
      </c>
      <c r="BJ497" s="0" t="n">
        <v>640</v>
      </c>
      <c r="BK497" s="0" t="n">
        <v>32</v>
      </c>
      <c r="BL497" s="0" t="n">
        <v>32</v>
      </c>
      <c r="BM497" s="0" t="n">
        <v>0</v>
      </c>
      <c r="BN497" s="0" t="n">
        <v>1</v>
      </c>
      <c r="BO497" s="0" t="n">
        <v>0</v>
      </c>
      <c r="BP497" s="0" t="n">
        <v>1</v>
      </c>
      <c r="BQ497" s="0" t="n">
        <v>0</v>
      </c>
      <c r="BR497" s="0" t="n">
        <v>0</v>
      </c>
      <c r="BS497" s="0" t="n">
        <v>0</v>
      </c>
      <c r="BV497" s="0" t="n">
        <v>2</v>
      </c>
      <c r="BW497" s="0" t="n">
        <v>130</v>
      </c>
      <c r="BX497" s="0" t="n">
        <v>0</v>
      </c>
      <c r="BY497" s="0" t="n">
        <v>0</v>
      </c>
      <c r="CA497" s="0" t="n">
        <v>1</v>
      </c>
      <c r="CB497" s="0" t="n">
        <v>2</v>
      </c>
      <c r="CC497" s="0" t="n">
        <v>0</v>
      </c>
      <c r="CD497" s="0" t="n">
        <v>34</v>
      </c>
      <c r="CE497" s="0" t="n">
        <v>0</v>
      </c>
      <c r="CF497" s="0" t="n">
        <v>1</v>
      </c>
      <c r="CG497" s="0" t="n">
        <v>1</v>
      </c>
      <c r="CH497" s="0" t="n">
        <v>1</v>
      </c>
      <c r="CI497" s="0" t="n">
        <v>0</v>
      </c>
      <c r="CJ497" s="0" t="n">
        <v>0</v>
      </c>
      <c r="CL497" s="0" t="n">
        <v>0</v>
      </c>
      <c r="CO497" s="0" t="n">
        <v>1</v>
      </c>
      <c r="CP497" s="0" t="n">
        <v>55</v>
      </c>
      <c r="CQ497" s="0" t="n">
        <v>1</v>
      </c>
      <c r="CV497" s="0" t="n">
        <v>0</v>
      </c>
      <c r="DB497" s="0" t="n">
        <v>1</v>
      </c>
      <c r="DD497" s="0" t="n">
        <v>0</v>
      </c>
      <c r="DE497" s="0" t="n">
        <v>0</v>
      </c>
      <c r="DF497" s="0" t="n">
        <v>1</v>
      </c>
      <c r="DG497" s="0" t="n">
        <v>6</v>
      </c>
      <c r="DH497" s="0" t="n">
        <v>16823</v>
      </c>
      <c r="DI497" s="0" t="n">
        <v>120523</v>
      </c>
      <c r="DO497" s="0" t="n">
        <v>0</v>
      </c>
      <c r="DP497" s="0" t="n">
        <v>1</v>
      </c>
      <c r="DU497" s="0" t="n">
        <v>640</v>
      </c>
      <c r="DV497" s="0" t="n">
        <v>130</v>
      </c>
      <c r="DW497" s="0" t="n">
        <v>334</v>
      </c>
      <c r="DX497" s="1" t="s">
        <v>453</v>
      </c>
      <c r="DY497" s="1" t="s">
        <v>460</v>
      </c>
      <c r="DZ497" s="1" t="s">
        <v>460</v>
      </c>
      <c r="EA497" s="1" t="s">
        <v>462</v>
      </c>
      <c r="EB497" s="1" t="s">
        <v>463</v>
      </c>
      <c r="EC497" s="0" t="s">
        <v>606</v>
      </c>
      <c r="ED497" s="0" t="s">
        <v>859</v>
      </c>
      <c r="EE497" s="0" t="n">
        <v>1</v>
      </c>
      <c r="EF497" s="0" t="n">
        <v>1</v>
      </c>
      <c r="EI497" s="0" t="n">
        <v>6</v>
      </c>
      <c r="EK497" s="0" t="n">
        <v>1</v>
      </c>
      <c r="EN497" s="0" t="s">
        <v>2169</v>
      </c>
      <c r="EO497" s="0" t="n">
        <v>2009</v>
      </c>
    </row>
    <row r="498" customFormat="false" ht="12.85" hidden="false" customHeight="false" outlineLevel="0" collapsed="false">
      <c r="A498" s="0" t="n">
        <v>6</v>
      </c>
      <c r="B498" s="0" t="s">
        <v>444</v>
      </c>
      <c r="C498" s="0" t="n">
        <v>93</v>
      </c>
      <c r="D498" s="0" t="s">
        <v>2141</v>
      </c>
      <c r="E498" s="0" t="n">
        <v>344</v>
      </c>
      <c r="F498" s="0" t="s">
        <v>2170</v>
      </c>
      <c r="G498" s="0" t="n">
        <v>326</v>
      </c>
      <c r="H498" s="0" t="s">
        <v>2171</v>
      </c>
      <c r="I498" s="0" t="n">
        <v>7</v>
      </c>
      <c r="J498" s="0" t="s">
        <v>448</v>
      </c>
    </row>
    <row r="499" customFormat="false" ht="12.85" hidden="false" customHeight="false" outlineLevel="0" collapsed="false">
      <c r="A499" s="0" t="n">
        <v>6</v>
      </c>
      <c r="B499" s="0" t="s">
        <v>444</v>
      </c>
      <c r="C499" s="0" t="n">
        <v>93</v>
      </c>
      <c r="D499" s="0" t="s">
        <v>2141</v>
      </c>
      <c r="E499" s="0" t="n">
        <v>345</v>
      </c>
      <c r="F499" s="0" t="s">
        <v>2172</v>
      </c>
      <c r="G499" s="0" t="n">
        <v>327</v>
      </c>
      <c r="H499" s="0" t="s">
        <v>2173</v>
      </c>
      <c r="I499" s="0" t="n">
        <v>7</v>
      </c>
      <c r="J499" s="0" t="s">
        <v>448</v>
      </c>
      <c r="K499" s="0" t="n">
        <v>1</v>
      </c>
      <c r="L499" s="0" t="n">
        <v>50</v>
      </c>
      <c r="M499" s="0" t="n">
        <v>2004</v>
      </c>
      <c r="N499" s="0" t="n">
        <v>0</v>
      </c>
      <c r="O499" s="1" t="s">
        <v>463</v>
      </c>
      <c r="P499" s="0" t="n">
        <v>0</v>
      </c>
      <c r="V499" s="0" t="n">
        <v>1</v>
      </c>
      <c r="W499" s="0" t="n">
        <v>495</v>
      </c>
      <c r="X499" s="0" t="n">
        <v>1986</v>
      </c>
      <c r="AB499" s="0" t="n">
        <v>0</v>
      </c>
      <c r="AC499" s="0" t="n">
        <v>0</v>
      </c>
      <c r="AD499" s="0" t="n">
        <v>29</v>
      </c>
      <c r="AE499" s="0" t="n">
        <v>0</v>
      </c>
      <c r="AG499" s="0" t="n">
        <v>0</v>
      </c>
      <c r="AM499" s="0" t="n">
        <v>0</v>
      </c>
      <c r="AO499" s="0" t="n">
        <v>0</v>
      </c>
      <c r="AP499" s="0" t="n">
        <v>0</v>
      </c>
      <c r="AS499" s="0" t="n">
        <v>0</v>
      </c>
      <c r="AW499" s="0" t="n">
        <v>0</v>
      </c>
      <c r="AY499" s="0" t="n">
        <v>1</v>
      </c>
      <c r="AZ499" s="0" t="n">
        <v>20</v>
      </c>
      <c r="BA499" s="0" t="s">
        <v>2174</v>
      </c>
      <c r="BB499" s="0" t="n">
        <v>0</v>
      </c>
      <c r="BD499" s="0" t="n">
        <v>0</v>
      </c>
      <c r="BE499" s="0" t="n">
        <v>0</v>
      </c>
      <c r="BF499" s="0" t="n">
        <v>1</v>
      </c>
      <c r="BG499" s="0" t="n">
        <v>0</v>
      </c>
      <c r="BH499" s="0" t="n">
        <v>0</v>
      </c>
      <c r="BJ499" s="0" t="n">
        <v>496</v>
      </c>
      <c r="BK499" s="0" t="n">
        <v>29</v>
      </c>
      <c r="BM499" s="0" t="n">
        <v>0</v>
      </c>
      <c r="BN499" s="0" t="n">
        <v>1</v>
      </c>
      <c r="BO499" s="0" t="n">
        <v>1</v>
      </c>
      <c r="BP499" s="0" t="n">
        <v>0</v>
      </c>
      <c r="BQ499" s="0" t="n">
        <v>0</v>
      </c>
      <c r="BR499" s="0" t="n">
        <v>0</v>
      </c>
      <c r="BS499" s="0" t="n">
        <v>0</v>
      </c>
      <c r="BU499" s="0" t="n">
        <v>0</v>
      </c>
      <c r="BV499" s="0" t="n">
        <v>3</v>
      </c>
      <c r="BW499" s="0" t="n">
        <v>40</v>
      </c>
      <c r="BX499" s="0" t="n">
        <v>0</v>
      </c>
      <c r="BY499" s="0" t="n">
        <v>0</v>
      </c>
      <c r="CA499" s="0" t="n">
        <v>1</v>
      </c>
      <c r="CB499" s="0" t="n">
        <v>1</v>
      </c>
      <c r="CC499" s="0" t="n">
        <v>0</v>
      </c>
      <c r="CD499" s="0" t="n">
        <v>29</v>
      </c>
      <c r="CE499" s="0" t="n">
        <v>0</v>
      </c>
      <c r="CF499" s="0" t="n">
        <v>1</v>
      </c>
      <c r="CG499" s="0" t="n">
        <v>1</v>
      </c>
      <c r="CH499" s="0" t="n">
        <v>1</v>
      </c>
      <c r="CI499" s="0" t="n">
        <v>0</v>
      </c>
      <c r="CJ499" s="0" t="n">
        <v>0</v>
      </c>
      <c r="CL499" s="0" t="n">
        <v>0</v>
      </c>
      <c r="CO499" s="0" t="n">
        <v>1</v>
      </c>
      <c r="CP499" s="0" t="n">
        <v>10</v>
      </c>
      <c r="CQ499" s="0" t="n">
        <v>1</v>
      </c>
      <c r="CV499" s="0" t="n">
        <v>0</v>
      </c>
      <c r="DB499" s="0" t="n">
        <v>0</v>
      </c>
      <c r="DC499" s="0" t="n">
        <v>1</v>
      </c>
      <c r="DD499" s="0" t="n">
        <v>0</v>
      </c>
      <c r="DE499" s="0" t="n">
        <v>1</v>
      </c>
      <c r="DF499" s="0" t="n">
        <v>1</v>
      </c>
      <c r="DG499" s="0" t="n">
        <v>4</v>
      </c>
      <c r="DH499" s="0" t="n">
        <v>8137</v>
      </c>
      <c r="DI499" s="0" t="n">
        <v>3247</v>
      </c>
      <c r="DL499" s="0" t="n">
        <v>2774</v>
      </c>
      <c r="DM499" s="0" t="n">
        <v>5</v>
      </c>
      <c r="DN499" s="0" t="n">
        <v>15</v>
      </c>
      <c r="DO499" s="0" t="n">
        <v>0</v>
      </c>
      <c r="DP499" s="0" t="n">
        <v>1</v>
      </c>
      <c r="DU499" s="0" t="n">
        <v>108</v>
      </c>
      <c r="DV499" s="0" t="n">
        <v>8</v>
      </c>
      <c r="DX499" s="1" t="s">
        <v>453</v>
      </c>
      <c r="DY499" s="1" t="s">
        <v>460</v>
      </c>
      <c r="DZ499" s="1" t="s">
        <v>461</v>
      </c>
      <c r="EA499" s="1" t="s">
        <v>462</v>
      </c>
      <c r="EB499" s="1" t="s">
        <v>463</v>
      </c>
      <c r="EC499" s="0" t="s">
        <v>632</v>
      </c>
      <c r="ED499" s="0" t="s">
        <v>1206</v>
      </c>
      <c r="EE499" s="0" t="n">
        <v>1</v>
      </c>
      <c r="EF499" s="0" t="n">
        <v>2</v>
      </c>
      <c r="EK499" s="0" t="n">
        <v>0</v>
      </c>
      <c r="EO499" s="0" t="n">
        <v>2016</v>
      </c>
      <c r="EP499" s="0" t="s">
        <v>2175</v>
      </c>
      <c r="EQ499" s="0" t="n">
        <v>1</v>
      </c>
      <c r="EV499" s="0" t="n">
        <v>206</v>
      </c>
      <c r="EW499" s="0" t="n">
        <v>4</v>
      </c>
      <c r="EX499" s="0" t="n">
        <v>332</v>
      </c>
      <c r="EY499" s="1" t="s">
        <v>453</v>
      </c>
      <c r="EZ499" s="1" t="s">
        <v>460</v>
      </c>
      <c r="FA499" s="1" t="s">
        <v>461</v>
      </c>
      <c r="FB499" s="1" t="s">
        <v>462</v>
      </c>
      <c r="FC499" s="1" t="s">
        <v>654</v>
      </c>
      <c r="FD499" s="0" t="s">
        <v>474</v>
      </c>
      <c r="FE499" s="0" t="s">
        <v>2176</v>
      </c>
      <c r="FF499" s="0" t="n">
        <v>1</v>
      </c>
      <c r="FG499" s="0" t="n">
        <v>1</v>
      </c>
      <c r="FK499" s="0" t="s">
        <v>736</v>
      </c>
      <c r="FL499" s="0" t="n">
        <v>1</v>
      </c>
      <c r="FN499" s="0" t="s">
        <v>908</v>
      </c>
      <c r="FP499" s="0" t="n">
        <v>2016</v>
      </c>
      <c r="FQ499" s="0" t="n">
        <v>1</v>
      </c>
      <c r="FS499" s="0" t="n">
        <v>164</v>
      </c>
      <c r="FT499" s="0" t="n">
        <v>3</v>
      </c>
      <c r="FU499" s="0" t="n">
        <v>332</v>
      </c>
      <c r="FV499" s="1" t="s">
        <v>453</v>
      </c>
      <c r="FW499" s="1" t="s">
        <v>460</v>
      </c>
      <c r="FX499" s="1" t="s">
        <v>461</v>
      </c>
      <c r="FY499" s="1" t="s">
        <v>462</v>
      </c>
      <c r="FZ499" s="1" t="s">
        <v>465</v>
      </c>
      <c r="GA499" s="0" t="s">
        <v>509</v>
      </c>
      <c r="GB499" s="0" t="s">
        <v>755</v>
      </c>
      <c r="GC499" s="0" t="n">
        <v>1</v>
      </c>
      <c r="GD499" s="0" t="n">
        <v>1</v>
      </c>
      <c r="GH499" s="0" t="s">
        <v>736</v>
      </c>
      <c r="GI499" s="0" t="n">
        <v>1</v>
      </c>
      <c r="GK499" s="0" t="s">
        <v>908</v>
      </c>
      <c r="GM499" s="0" t="n">
        <v>2016</v>
      </c>
    </row>
    <row r="500" customFormat="false" ht="12.85" hidden="false" customHeight="false" outlineLevel="0" collapsed="false">
      <c r="A500" s="0" t="n">
        <v>6</v>
      </c>
      <c r="B500" s="0" t="s">
        <v>444</v>
      </c>
      <c r="C500" s="0" t="n">
        <v>93</v>
      </c>
      <c r="D500" s="0" t="s">
        <v>2141</v>
      </c>
      <c r="E500" s="0" t="n">
        <v>346</v>
      </c>
      <c r="F500" s="0" t="s">
        <v>2177</v>
      </c>
      <c r="G500" s="0" t="n">
        <v>328</v>
      </c>
      <c r="H500" s="0" t="s">
        <v>2178</v>
      </c>
      <c r="I500" s="0" t="n">
        <v>7</v>
      </c>
      <c r="J500" s="0" t="s">
        <v>448</v>
      </c>
      <c r="K500" s="0" t="n">
        <v>0</v>
      </c>
      <c r="P500" s="0" t="n">
        <v>1</v>
      </c>
      <c r="Q500" s="0" t="n">
        <v>4</v>
      </c>
      <c r="R500" s="0" t="n">
        <v>4</v>
      </c>
      <c r="S500" s="0" t="n">
        <v>0</v>
      </c>
      <c r="T500" s="0" t="n">
        <v>1049</v>
      </c>
      <c r="U500" s="0" t="n">
        <v>2</v>
      </c>
      <c r="V500" s="0" t="n">
        <v>1</v>
      </c>
      <c r="W500" s="0" t="n">
        <v>4813</v>
      </c>
      <c r="AE500" s="0" t="n">
        <v>0</v>
      </c>
      <c r="AG500" s="0" t="n">
        <v>1</v>
      </c>
      <c r="AH500" s="0" t="n">
        <v>1</v>
      </c>
      <c r="AI500" s="0" t="n">
        <v>1</v>
      </c>
      <c r="AJ500" s="0" t="n">
        <v>1</v>
      </c>
      <c r="AK500" s="0" t="n">
        <v>0</v>
      </c>
      <c r="AL500" s="0" t="n">
        <v>0</v>
      </c>
      <c r="AM500" s="0" t="n">
        <v>0</v>
      </c>
      <c r="AO500" s="0" t="n">
        <v>1</v>
      </c>
      <c r="AP500" s="0" t="n">
        <v>0</v>
      </c>
      <c r="AS500" s="0" t="n">
        <v>1</v>
      </c>
      <c r="AU500" s="0" t="n">
        <v>4</v>
      </c>
      <c r="AW500" s="0" t="n">
        <v>1</v>
      </c>
      <c r="AY500" s="0" t="n">
        <v>0</v>
      </c>
      <c r="BB500" s="0" t="n">
        <v>0</v>
      </c>
      <c r="BD500" s="0" t="n">
        <v>0</v>
      </c>
      <c r="BE500" s="0" t="n">
        <v>1</v>
      </c>
      <c r="BF500" s="0" t="n">
        <v>0</v>
      </c>
      <c r="BH500" s="0" t="n">
        <v>0</v>
      </c>
      <c r="BJ500" s="0" t="n">
        <v>4813</v>
      </c>
      <c r="BK500" s="0" t="n">
        <v>364</v>
      </c>
      <c r="BL500" s="0" t="n">
        <v>62</v>
      </c>
      <c r="BM500" s="0" t="n">
        <v>62</v>
      </c>
      <c r="BN500" s="0" t="n">
        <v>1</v>
      </c>
      <c r="BO500" s="0" t="n">
        <v>0</v>
      </c>
      <c r="BP500" s="0" t="n">
        <v>1</v>
      </c>
      <c r="BQ500" s="0" t="n">
        <v>0</v>
      </c>
      <c r="BR500" s="0" t="n">
        <v>0</v>
      </c>
      <c r="BS500" s="0" t="n">
        <v>0</v>
      </c>
      <c r="BU500" s="0" t="n">
        <v>1</v>
      </c>
      <c r="BV500" s="0" t="n">
        <v>2</v>
      </c>
      <c r="BW500" s="0" t="n">
        <v>821</v>
      </c>
      <c r="BY500" s="0" t="n">
        <v>1</v>
      </c>
      <c r="BZ500" s="0" t="n">
        <v>5</v>
      </c>
      <c r="CA500" s="0" t="n">
        <v>1</v>
      </c>
      <c r="CB500" s="0" t="n">
        <v>1</v>
      </c>
      <c r="CC500" s="0" t="n">
        <v>0</v>
      </c>
      <c r="CE500" s="0" t="n">
        <v>1</v>
      </c>
      <c r="CF500" s="0" t="n">
        <v>1</v>
      </c>
      <c r="CG500" s="0" t="n">
        <v>1</v>
      </c>
      <c r="CH500" s="0" t="n">
        <v>0</v>
      </c>
      <c r="CI500" s="0" t="n">
        <v>1</v>
      </c>
      <c r="CJ500" s="0" t="n">
        <v>0</v>
      </c>
      <c r="CL500" s="0" t="n">
        <v>0</v>
      </c>
      <c r="CO500" s="0" t="n">
        <v>1</v>
      </c>
      <c r="CV500" s="0" t="n">
        <v>1</v>
      </c>
      <c r="CW500" s="0" t="n">
        <v>0</v>
      </c>
      <c r="CX500" s="0" t="n">
        <v>4</v>
      </c>
      <c r="CY500" s="0" t="n">
        <v>4</v>
      </c>
      <c r="DB500" s="0" t="n">
        <v>1</v>
      </c>
      <c r="DE500" s="0" t="n">
        <v>0</v>
      </c>
      <c r="DF500" s="0" t="n">
        <v>1</v>
      </c>
      <c r="DG500" s="0" t="n">
        <v>10</v>
      </c>
      <c r="DO500" s="0" t="n">
        <v>0</v>
      </c>
      <c r="DP500" s="0" t="n">
        <v>0</v>
      </c>
      <c r="DQ500" s="0" t="s">
        <v>2179</v>
      </c>
      <c r="DR500" s="0" t="n">
        <v>2</v>
      </c>
      <c r="DS500" s="1" t="s">
        <v>1094</v>
      </c>
      <c r="DT500" s="0" t="n">
        <v>6</v>
      </c>
      <c r="DU500" s="0" t="n">
        <v>873</v>
      </c>
      <c r="DV500" s="0" t="n">
        <v>310</v>
      </c>
      <c r="DW500" s="0" t="n">
        <v>303</v>
      </c>
      <c r="DX500" s="1" t="s">
        <v>453</v>
      </c>
      <c r="DY500" s="1" t="s">
        <v>460</v>
      </c>
      <c r="DZ500" s="1" t="s">
        <v>460</v>
      </c>
      <c r="EA500" s="1" t="s">
        <v>462</v>
      </c>
      <c r="EB500" s="1" t="s">
        <v>463</v>
      </c>
      <c r="EC500" s="0" t="s">
        <v>794</v>
      </c>
      <c r="ED500" s="0" t="s">
        <v>518</v>
      </c>
      <c r="EE500" s="0" t="n">
        <v>0</v>
      </c>
      <c r="EF500" s="0" t="n">
        <v>2</v>
      </c>
      <c r="EQ500" s="0" t="n">
        <v>0</v>
      </c>
      <c r="ER500" s="0" t="s">
        <v>2179</v>
      </c>
      <c r="ES500" s="0" t="n">
        <v>2</v>
      </c>
      <c r="ET500" s="1" t="s">
        <v>1094</v>
      </c>
      <c r="EU500" s="0" t="n">
        <v>6</v>
      </c>
      <c r="EV500" s="0" t="n">
        <v>3940</v>
      </c>
      <c r="EW500" s="0" t="n">
        <v>510</v>
      </c>
      <c r="EX500" s="0" t="n">
        <v>231</v>
      </c>
      <c r="EY500" s="1" t="s">
        <v>453</v>
      </c>
      <c r="EZ500" s="1" t="s">
        <v>706</v>
      </c>
      <c r="FA500" s="1" t="s">
        <v>461</v>
      </c>
      <c r="FB500" s="1" t="s">
        <v>469</v>
      </c>
      <c r="FC500" s="1" t="s">
        <v>571</v>
      </c>
      <c r="FD500" s="0" t="s">
        <v>493</v>
      </c>
      <c r="FE500" s="0" t="s">
        <v>518</v>
      </c>
      <c r="FF500" s="0" t="n">
        <v>0</v>
      </c>
      <c r="FG500" s="0" t="n">
        <v>1</v>
      </c>
      <c r="FI500" s="0" t="s">
        <v>757</v>
      </c>
      <c r="FL500" s="0" t="n">
        <v>1</v>
      </c>
      <c r="FN500" s="0" t="n">
        <v>26</v>
      </c>
      <c r="FO500" s="0" t="s">
        <v>2180</v>
      </c>
    </row>
    <row r="501" customFormat="false" ht="12.85" hidden="false" customHeight="false" outlineLevel="0" collapsed="false">
      <c r="A501" s="0" t="n">
        <v>6</v>
      </c>
      <c r="B501" s="0" t="s">
        <v>444</v>
      </c>
      <c r="C501" s="0" t="n">
        <v>93</v>
      </c>
      <c r="D501" s="0" t="s">
        <v>2141</v>
      </c>
      <c r="E501" s="0" t="n">
        <v>532</v>
      </c>
      <c r="F501" s="0" t="s">
        <v>2181</v>
      </c>
      <c r="G501" s="0" t="n">
        <v>3379</v>
      </c>
      <c r="H501" s="0" t="s">
        <v>2182</v>
      </c>
      <c r="I501" s="0" t="n">
        <v>7</v>
      </c>
      <c r="J501" s="0" t="s">
        <v>448</v>
      </c>
    </row>
    <row r="502" customFormat="false" ht="12.85" hidden="false" customHeight="false" outlineLevel="0" collapsed="false">
      <c r="A502" s="0" t="n">
        <v>6</v>
      </c>
      <c r="B502" s="0" t="s">
        <v>444</v>
      </c>
      <c r="C502" s="0" t="n">
        <v>93</v>
      </c>
      <c r="D502" s="0" t="s">
        <v>2141</v>
      </c>
      <c r="E502" s="0" t="n">
        <v>1013</v>
      </c>
      <c r="F502" s="0" t="s">
        <v>2183</v>
      </c>
      <c r="G502" s="0" t="n">
        <v>13899</v>
      </c>
      <c r="H502" s="0" t="s">
        <v>2184</v>
      </c>
      <c r="I502" s="0" t="n">
        <v>7</v>
      </c>
      <c r="J502" s="0" t="s">
        <v>448</v>
      </c>
      <c r="K502" s="0" t="n">
        <v>1</v>
      </c>
      <c r="L502" s="0" t="n">
        <v>365</v>
      </c>
      <c r="M502" s="0" t="n">
        <v>1988</v>
      </c>
      <c r="N502" s="0" t="n">
        <v>0</v>
      </c>
      <c r="O502" s="1" t="s">
        <v>451</v>
      </c>
      <c r="P502" s="0" t="n">
        <v>0</v>
      </c>
      <c r="V502" s="0" t="n">
        <v>0</v>
      </c>
      <c r="Y502" s="0" t="n">
        <v>0</v>
      </c>
      <c r="AB502" s="0" t="n">
        <v>0</v>
      </c>
      <c r="AC502" s="0" t="n">
        <v>16</v>
      </c>
      <c r="AD502" s="0" t="n">
        <v>0</v>
      </c>
      <c r="AE502" s="0" t="n">
        <v>0</v>
      </c>
      <c r="AG502" s="0" t="n">
        <v>1</v>
      </c>
      <c r="AH502" s="0" t="n">
        <v>1</v>
      </c>
      <c r="AI502" s="0" t="n">
        <v>1</v>
      </c>
      <c r="AJ502" s="0" t="n">
        <v>1</v>
      </c>
      <c r="AK502" s="0" t="n">
        <v>0</v>
      </c>
      <c r="AL502" s="0" t="n">
        <v>1</v>
      </c>
      <c r="AM502" s="0" t="n">
        <v>0</v>
      </c>
      <c r="AO502" s="0" t="n">
        <v>0</v>
      </c>
      <c r="CL502" s="0" t="n">
        <v>0</v>
      </c>
      <c r="CO502" s="0" t="n">
        <v>1</v>
      </c>
      <c r="CP502" s="0" t="n">
        <v>6</v>
      </c>
      <c r="CQ502" s="0" t="n">
        <v>0</v>
      </c>
      <c r="CR502" s="1" t="s">
        <v>465</v>
      </c>
      <c r="CS502" s="1" t="s">
        <v>460</v>
      </c>
      <c r="CT502" s="1" t="s">
        <v>460</v>
      </c>
      <c r="CU502" s="1" t="s">
        <v>469</v>
      </c>
      <c r="CV502" s="0" t="n">
        <v>0</v>
      </c>
      <c r="DC502" s="0" t="n">
        <v>0</v>
      </c>
      <c r="DF502" s="0" t="n">
        <v>1</v>
      </c>
      <c r="DH502" s="0" t="n">
        <v>0</v>
      </c>
      <c r="DI502" s="0" t="n">
        <v>0</v>
      </c>
      <c r="DJ502" s="0" t="n">
        <v>0</v>
      </c>
      <c r="DK502" s="0" t="n">
        <v>0</v>
      </c>
      <c r="DL502" s="0" t="n">
        <v>0</v>
      </c>
      <c r="DM502" s="0" t="n">
        <v>0</v>
      </c>
      <c r="DN502" s="0" t="n">
        <v>0</v>
      </c>
      <c r="DO502" s="0" t="n">
        <v>0</v>
      </c>
    </row>
    <row r="503" customFormat="false" ht="12.85" hidden="false" customHeight="false" outlineLevel="0" collapsed="false">
      <c r="A503" s="0" t="n">
        <v>6</v>
      </c>
      <c r="B503" s="0" t="s">
        <v>444</v>
      </c>
      <c r="C503" s="0" t="n">
        <v>93</v>
      </c>
      <c r="D503" s="0" t="s">
        <v>2141</v>
      </c>
      <c r="E503" s="0" t="n">
        <v>348</v>
      </c>
      <c r="F503" s="0" t="s">
        <v>2185</v>
      </c>
      <c r="G503" s="0" t="n">
        <v>12054</v>
      </c>
      <c r="H503" s="0" t="s">
        <v>2186</v>
      </c>
      <c r="I503" s="0" t="n">
        <v>7</v>
      </c>
      <c r="J503" s="0" t="s">
        <v>448</v>
      </c>
    </row>
    <row r="504" customFormat="false" ht="12.85" hidden="false" customHeight="false" outlineLevel="0" collapsed="false">
      <c r="A504" s="0" t="n">
        <v>6</v>
      </c>
      <c r="B504" s="0" t="s">
        <v>444</v>
      </c>
      <c r="C504" s="0" t="n">
        <v>93</v>
      </c>
      <c r="D504" s="0" t="s">
        <v>2141</v>
      </c>
      <c r="E504" s="0" t="n">
        <v>349</v>
      </c>
      <c r="F504" s="0" t="s">
        <v>2187</v>
      </c>
      <c r="G504" s="0" t="n">
        <v>329</v>
      </c>
      <c r="H504" s="0" t="s">
        <v>2188</v>
      </c>
      <c r="I504" s="0" t="n">
        <v>7</v>
      </c>
      <c r="J504" s="0" t="s">
        <v>448</v>
      </c>
    </row>
    <row r="505" customFormat="false" ht="12.85" hidden="false" customHeight="false" outlineLevel="0" collapsed="false">
      <c r="A505" s="0" t="n">
        <v>6</v>
      </c>
      <c r="B505" s="0" t="s">
        <v>444</v>
      </c>
      <c r="C505" s="0" t="n">
        <v>93</v>
      </c>
      <c r="D505" s="0" t="s">
        <v>2141</v>
      </c>
      <c r="E505" s="0" t="n">
        <v>350</v>
      </c>
      <c r="F505" s="0" t="s">
        <v>2189</v>
      </c>
      <c r="G505" s="0" t="n">
        <v>330</v>
      </c>
      <c r="H505" s="0" t="s">
        <v>2190</v>
      </c>
      <c r="I505" s="0" t="n">
        <v>7</v>
      </c>
      <c r="J505" s="0" t="s">
        <v>448</v>
      </c>
    </row>
    <row r="506" customFormat="false" ht="12.85" hidden="false" customHeight="false" outlineLevel="0" collapsed="false">
      <c r="A506" s="0" t="n">
        <v>6</v>
      </c>
      <c r="B506" s="0" t="s">
        <v>444</v>
      </c>
      <c r="C506" s="0" t="n">
        <v>93</v>
      </c>
      <c r="D506" s="0" t="s">
        <v>2141</v>
      </c>
      <c r="E506" s="0" t="n">
        <v>521</v>
      </c>
      <c r="F506" s="0" t="s">
        <v>2191</v>
      </c>
      <c r="G506" s="0" t="n">
        <v>3368</v>
      </c>
      <c r="H506" s="0" t="s">
        <v>2192</v>
      </c>
      <c r="I506" s="0" t="n">
        <v>7</v>
      </c>
      <c r="J506" s="0" t="s">
        <v>448</v>
      </c>
    </row>
    <row r="507" customFormat="false" ht="12.85" hidden="false" customHeight="false" outlineLevel="0" collapsed="false">
      <c r="A507" s="0" t="n">
        <v>6</v>
      </c>
      <c r="B507" s="0" t="s">
        <v>444</v>
      </c>
      <c r="C507" s="0" t="n">
        <v>93</v>
      </c>
      <c r="D507" s="0" t="s">
        <v>2141</v>
      </c>
      <c r="E507" s="0" t="n">
        <v>351</v>
      </c>
      <c r="F507" s="0" t="s">
        <v>2193</v>
      </c>
      <c r="G507" s="0" t="n">
        <v>331</v>
      </c>
      <c r="H507" s="0" t="s">
        <v>2194</v>
      </c>
      <c r="I507" s="0" t="n">
        <v>7</v>
      </c>
      <c r="J507" s="0" t="s">
        <v>448</v>
      </c>
    </row>
    <row r="508" customFormat="false" ht="12.85" hidden="false" customHeight="false" outlineLevel="0" collapsed="false">
      <c r="A508" s="0" t="n">
        <v>6</v>
      </c>
      <c r="B508" s="0" t="s">
        <v>444</v>
      </c>
      <c r="C508" s="0" t="n">
        <v>93</v>
      </c>
      <c r="D508" s="0" t="s">
        <v>2141</v>
      </c>
      <c r="E508" s="0" t="n">
        <v>510</v>
      </c>
      <c r="F508" s="0" t="s">
        <v>2195</v>
      </c>
      <c r="G508" s="0" t="n">
        <v>332</v>
      </c>
      <c r="H508" s="0" t="s">
        <v>2196</v>
      </c>
      <c r="I508" s="0" t="n">
        <v>7</v>
      </c>
      <c r="J508" s="0" t="s">
        <v>448</v>
      </c>
    </row>
    <row r="509" customFormat="false" ht="12.85" hidden="false" customHeight="false" outlineLevel="0" collapsed="false">
      <c r="A509" s="0" t="n">
        <v>6</v>
      </c>
      <c r="B509" s="0" t="s">
        <v>444</v>
      </c>
      <c r="C509" s="0" t="n">
        <v>93</v>
      </c>
      <c r="D509" s="0" t="s">
        <v>2141</v>
      </c>
      <c r="E509" s="0" t="n">
        <v>352</v>
      </c>
      <c r="F509" s="0" t="s">
        <v>2197</v>
      </c>
      <c r="G509" s="0" t="n">
        <v>333</v>
      </c>
      <c r="H509" s="0" t="s">
        <v>2198</v>
      </c>
      <c r="I509" s="0" t="n">
        <v>7</v>
      </c>
      <c r="J509" s="0" t="s">
        <v>448</v>
      </c>
    </row>
    <row r="510" customFormat="false" ht="12.85" hidden="false" customHeight="false" outlineLevel="0" collapsed="false">
      <c r="A510" s="0" t="n">
        <v>6</v>
      </c>
      <c r="B510" s="0" t="s">
        <v>444</v>
      </c>
      <c r="C510" s="0" t="n">
        <v>93</v>
      </c>
      <c r="D510" s="0" t="s">
        <v>2141</v>
      </c>
      <c r="E510" s="0" t="n">
        <v>353</v>
      </c>
      <c r="F510" s="0" t="s">
        <v>2199</v>
      </c>
      <c r="G510" s="0" t="n">
        <v>334</v>
      </c>
      <c r="H510" s="0" t="s">
        <v>2200</v>
      </c>
      <c r="I510" s="0" t="n">
        <v>7</v>
      </c>
      <c r="J510" s="0" t="s">
        <v>448</v>
      </c>
    </row>
    <row r="511" customFormat="false" ht="12.85" hidden="false" customHeight="false" outlineLevel="0" collapsed="false">
      <c r="A511" s="0" t="n">
        <v>6</v>
      </c>
      <c r="B511" s="0" t="s">
        <v>444</v>
      </c>
      <c r="C511" s="0" t="n">
        <v>93</v>
      </c>
      <c r="D511" s="0" t="s">
        <v>2141</v>
      </c>
      <c r="E511" s="0" t="n">
        <v>354</v>
      </c>
      <c r="F511" s="0" t="s">
        <v>2201</v>
      </c>
      <c r="G511" s="0" t="n">
        <v>12068</v>
      </c>
      <c r="H511" s="0" t="s">
        <v>2202</v>
      </c>
      <c r="I511" s="0" t="n">
        <v>7</v>
      </c>
      <c r="J511" s="0" t="s">
        <v>448</v>
      </c>
    </row>
    <row r="512" customFormat="false" ht="12.85" hidden="false" customHeight="false" outlineLevel="0" collapsed="false">
      <c r="A512" s="0" t="n">
        <v>6</v>
      </c>
      <c r="B512" s="0" t="s">
        <v>444</v>
      </c>
      <c r="C512" s="0" t="n">
        <v>93</v>
      </c>
      <c r="D512" s="0" t="s">
        <v>2141</v>
      </c>
      <c r="E512" s="0" t="n">
        <v>355</v>
      </c>
      <c r="F512" s="0" t="s">
        <v>2203</v>
      </c>
      <c r="G512" s="0" t="n">
        <v>12073</v>
      </c>
      <c r="H512" s="0" t="s">
        <v>2204</v>
      </c>
      <c r="I512" s="0" t="n">
        <v>7</v>
      </c>
      <c r="J512" s="0" t="s">
        <v>448</v>
      </c>
    </row>
    <row r="513" customFormat="false" ht="12.85" hidden="false" customHeight="false" outlineLevel="0" collapsed="false">
      <c r="A513" s="0" t="n">
        <v>6</v>
      </c>
      <c r="B513" s="0" t="s">
        <v>444</v>
      </c>
      <c r="C513" s="0" t="n">
        <v>93</v>
      </c>
      <c r="D513" s="0" t="s">
        <v>2141</v>
      </c>
      <c r="E513" s="0" t="n">
        <v>356</v>
      </c>
      <c r="F513" s="0" t="s">
        <v>2205</v>
      </c>
      <c r="G513" s="0" t="n">
        <v>335</v>
      </c>
      <c r="H513" s="0" t="s">
        <v>2206</v>
      </c>
      <c r="I513" s="0" t="n">
        <v>7</v>
      </c>
      <c r="J513" s="0" t="s">
        <v>448</v>
      </c>
    </row>
    <row r="514" customFormat="false" ht="12.85" hidden="false" customHeight="false" outlineLevel="0" collapsed="false">
      <c r="A514" s="0" t="n">
        <v>6</v>
      </c>
      <c r="B514" s="0" t="s">
        <v>444</v>
      </c>
      <c r="C514" s="0" t="n">
        <v>93</v>
      </c>
      <c r="D514" s="0" t="s">
        <v>2141</v>
      </c>
      <c r="E514" s="0" t="n">
        <v>357</v>
      </c>
      <c r="F514" s="0" t="s">
        <v>2207</v>
      </c>
      <c r="G514" s="0" t="n">
        <v>336</v>
      </c>
      <c r="H514" s="0" t="s">
        <v>2208</v>
      </c>
      <c r="I514" s="0" t="n">
        <v>7</v>
      </c>
      <c r="J514" s="0" t="s">
        <v>448</v>
      </c>
    </row>
    <row r="515" customFormat="false" ht="12.85" hidden="false" customHeight="false" outlineLevel="0" collapsed="false">
      <c r="A515" s="0" t="n">
        <v>6</v>
      </c>
      <c r="B515" s="0" t="s">
        <v>444</v>
      </c>
      <c r="C515" s="0" t="n">
        <v>93</v>
      </c>
      <c r="D515" s="0" t="s">
        <v>2141</v>
      </c>
      <c r="E515" s="0" t="n">
        <v>358</v>
      </c>
      <c r="F515" s="0" t="s">
        <v>2209</v>
      </c>
      <c r="G515" s="0" t="n">
        <v>12088</v>
      </c>
      <c r="H515" s="0" t="s">
        <v>2210</v>
      </c>
      <c r="I515" s="0" t="n">
        <v>7</v>
      </c>
      <c r="J515" s="0" t="s">
        <v>448</v>
      </c>
    </row>
    <row r="516" customFormat="false" ht="12.85" hidden="false" customHeight="false" outlineLevel="0" collapsed="false">
      <c r="A516" s="0" t="n">
        <v>6</v>
      </c>
      <c r="B516" s="0" t="s">
        <v>444</v>
      </c>
      <c r="C516" s="0" t="n">
        <v>93</v>
      </c>
      <c r="D516" s="0" t="s">
        <v>2141</v>
      </c>
      <c r="E516" s="0" t="n">
        <v>359</v>
      </c>
      <c r="F516" s="0" t="s">
        <v>2211</v>
      </c>
      <c r="G516" s="0" t="n">
        <v>337</v>
      </c>
      <c r="H516" s="0" t="s">
        <v>2212</v>
      </c>
      <c r="I516" s="0" t="n">
        <v>7</v>
      </c>
      <c r="J516" s="0" t="s">
        <v>448</v>
      </c>
    </row>
    <row r="517" customFormat="false" ht="12.85" hidden="false" customHeight="false" outlineLevel="0" collapsed="false">
      <c r="A517" s="0" t="n">
        <v>6</v>
      </c>
      <c r="B517" s="0" t="s">
        <v>444</v>
      </c>
      <c r="C517" s="0" t="n">
        <v>93</v>
      </c>
      <c r="D517" s="0" t="s">
        <v>2141</v>
      </c>
      <c r="E517" s="0" t="n">
        <v>360</v>
      </c>
      <c r="F517" s="0" t="s">
        <v>2213</v>
      </c>
      <c r="G517" s="0" t="n">
        <v>338</v>
      </c>
      <c r="H517" s="0" t="s">
        <v>2214</v>
      </c>
      <c r="I517" s="0" t="n">
        <v>7</v>
      </c>
      <c r="J517" s="0" t="s">
        <v>448</v>
      </c>
      <c r="K517" s="0" t="n">
        <v>1</v>
      </c>
      <c r="N517" s="0" t="n">
        <v>1</v>
      </c>
      <c r="P517" s="0" t="n">
        <v>0</v>
      </c>
      <c r="V517" s="0" t="n">
        <v>0</v>
      </c>
      <c r="Y517" s="0" t="n">
        <v>1</v>
      </c>
      <c r="AE517" s="0" t="n">
        <v>0</v>
      </c>
      <c r="AG517" s="0" t="n">
        <v>1</v>
      </c>
      <c r="AM517" s="0" t="n">
        <v>0</v>
      </c>
      <c r="AO517" s="0" t="n">
        <v>0</v>
      </c>
      <c r="AP517" s="0" t="n">
        <v>0</v>
      </c>
      <c r="CL517" s="0" t="n">
        <v>0</v>
      </c>
      <c r="CO517" s="0" t="n">
        <v>1</v>
      </c>
      <c r="CQ517" s="0" t="n">
        <v>1</v>
      </c>
      <c r="CV517" s="0" t="n">
        <v>0</v>
      </c>
      <c r="DC517" s="0" t="n">
        <v>1</v>
      </c>
      <c r="DF517" s="0" t="n">
        <v>1</v>
      </c>
      <c r="DO517" s="0" t="n">
        <v>1</v>
      </c>
    </row>
    <row r="518" customFormat="false" ht="12.85" hidden="false" customHeight="false" outlineLevel="0" collapsed="false">
      <c r="A518" s="0" t="n">
        <v>6</v>
      </c>
      <c r="B518" s="0" t="s">
        <v>444</v>
      </c>
      <c r="C518" s="0" t="n">
        <v>94</v>
      </c>
      <c r="D518" s="0" t="s">
        <v>2215</v>
      </c>
      <c r="E518" s="0" t="n">
        <v>361</v>
      </c>
      <c r="F518" s="0" t="s">
        <v>2216</v>
      </c>
      <c r="G518" s="0" t="n">
        <v>3364</v>
      </c>
      <c r="H518" s="0" t="s">
        <v>2217</v>
      </c>
      <c r="I518" s="0" t="n">
        <v>7</v>
      </c>
      <c r="J518" s="0" t="s">
        <v>448</v>
      </c>
    </row>
    <row r="519" customFormat="false" ht="12.85" hidden="false" customHeight="false" outlineLevel="0" collapsed="false">
      <c r="A519" s="0" t="n">
        <v>6</v>
      </c>
      <c r="B519" s="0" t="s">
        <v>444</v>
      </c>
      <c r="C519" s="0" t="n">
        <v>94</v>
      </c>
      <c r="D519" s="0" t="s">
        <v>2215</v>
      </c>
      <c r="E519" s="0" t="n">
        <v>511</v>
      </c>
      <c r="F519" s="0" t="s">
        <v>2218</v>
      </c>
      <c r="G519" s="0" t="n">
        <v>339</v>
      </c>
      <c r="H519" s="0" t="s">
        <v>2219</v>
      </c>
      <c r="I519" s="0" t="n">
        <v>7</v>
      </c>
      <c r="J519" s="0" t="s">
        <v>448</v>
      </c>
    </row>
    <row r="520" customFormat="false" ht="12.85" hidden="false" customHeight="false" outlineLevel="0" collapsed="false">
      <c r="A520" s="0" t="n">
        <v>6</v>
      </c>
      <c r="B520" s="0" t="s">
        <v>444</v>
      </c>
      <c r="C520" s="0" t="n">
        <v>94</v>
      </c>
      <c r="D520" s="0" t="s">
        <v>2215</v>
      </c>
      <c r="E520" s="0" t="n">
        <v>362</v>
      </c>
      <c r="F520" s="0" t="s">
        <v>2220</v>
      </c>
      <c r="G520" s="0" t="n">
        <v>340</v>
      </c>
      <c r="H520" s="0" t="s">
        <v>2221</v>
      </c>
      <c r="I520" s="0" t="n">
        <v>7</v>
      </c>
      <c r="J520" s="0" t="s">
        <v>448</v>
      </c>
      <c r="K520" s="0" t="n">
        <v>1</v>
      </c>
      <c r="L520" s="0" t="n">
        <v>333</v>
      </c>
      <c r="M520" s="0" t="n">
        <v>1990</v>
      </c>
      <c r="N520" s="0" t="n">
        <v>1</v>
      </c>
      <c r="O520" s="1" t="s">
        <v>451</v>
      </c>
      <c r="P520" s="0" t="n">
        <v>1</v>
      </c>
      <c r="Q520" s="0" t="n">
        <v>2</v>
      </c>
      <c r="R520" s="0" t="n">
        <v>2</v>
      </c>
      <c r="T520" s="0" t="n">
        <v>285</v>
      </c>
      <c r="V520" s="0" t="n">
        <v>1</v>
      </c>
      <c r="W520" s="0" t="n">
        <v>501</v>
      </c>
      <c r="X520" s="0" t="n">
        <v>1982</v>
      </c>
      <c r="AG520" s="0" t="n">
        <v>0</v>
      </c>
      <c r="AM520" s="0" t="n">
        <v>0</v>
      </c>
      <c r="AO520" s="0" t="n">
        <v>0</v>
      </c>
      <c r="AP520" s="0" t="n">
        <v>0</v>
      </c>
      <c r="AY520" s="0" t="n">
        <v>0</v>
      </c>
      <c r="BH520" s="0" t="n">
        <v>0</v>
      </c>
      <c r="BJ520" s="0" t="n">
        <v>501</v>
      </c>
      <c r="BK520" s="0" t="n">
        <v>34</v>
      </c>
      <c r="BL520" s="0" t="n">
        <v>0</v>
      </c>
      <c r="BM520" s="0" t="n">
        <v>0</v>
      </c>
      <c r="BN520" s="0" t="n">
        <v>1</v>
      </c>
      <c r="BO520" s="0" t="n">
        <v>1</v>
      </c>
      <c r="BP520" s="0" t="n">
        <v>0</v>
      </c>
      <c r="BQ520" s="0" t="n">
        <v>1</v>
      </c>
      <c r="BR520" s="0" t="n">
        <v>0</v>
      </c>
      <c r="BS520" s="0" t="n">
        <v>0</v>
      </c>
      <c r="BV520" s="0" t="n">
        <v>1</v>
      </c>
    </row>
    <row r="521" customFormat="false" ht="12.85" hidden="false" customHeight="false" outlineLevel="0" collapsed="false">
      <c r="A521" s="0" t="n">
        <v>6</v>
      </c>
      <c r="B521" s="0" t="s">
        <v>444</v>
      </c>
      <c r="C521" s="0" t="n">
        <v>94</v>
      </c>
      <c r="D521" s="0" t="s">
        <v>2215</v>
      </c>
      <c r="E521" s="0" t="n">
        <v>363</v>
      </c>
      <c r="F521" s="0" t="s">
        <v>2222</v>
      </c>
      <c r="G521" s="0" t="n">
        <v>341</v>
      </c>
      <c r="H521" s="0" t="s">
        <v>2223</v>
      </c>
      <c r="I521" s="0" t="n">
        <v>7</v>
      </c>
      <c r="J521" s="0" t="s">
        <v>448</v>
      </c>
      <c r="K521" s="0" t="n">
        <v>1</v>
      </c>
      <c r="L521" s="0" t="n">
        <v>1219</v>
      </c>
      <c r="M521" s="0" t="n">
        <v>2006</v>
      </c>
      <c r="N521" s="0" t="n">
        <v>1</v>
      </c>
      <c r="O521" s="1" t="s">
        <v>451</v>
      </c>
      <c r="P521" s="0" t="n">
        <v>0</v>
      </c>
      <c r="V521" s="0" t="n">
        <v>0</v>
      </c>
      <c r="AE521" s="0" t="n">
        <v>0</v>
      </c>
      <c r="AG521" s="0" t="n">
        <v>1</v>
      </c>
      <c r="AH521" s="0" t="n">
        <v>1</v>
      </c>
      <c r="AI521" s="0" t="n">
        <v>1</v>
      </c>
      <c r="AJ521" s="0" t="n">
        <v>1</v>
      </c>
      <c r="AK521" s="0" t="n">
        <v>0</v>
      </c>
      <c r="AL521" s="0" t="n">
        <v>0</v>
      </c>
      <c r="AM521" s="0" t="n">
        <v>0</v>
      </c>
      <c r="AO521" s="0" t="n">
        <v>0</v>
      </c>
      <c r="AP521" s="0" t="n">
        <v>0</v>
      </c>
      <c r="CL521" s="0" t="n">
        <v>1</v>
      </c>
      <c r="CM521" s="0" t="n">
        <v>0</v>
      </c>
      <c r="CN521" s="0" t="n">
        <v>36</v>
      </c>
      <c r="CO521" s="0" t="n">
        <v>1</v>
      </c>
      <c r="CQ521" s="0" t="n">
        <v>1</v>
      </c>
      <c r="CV521" s="0" t="n">
        <v>0</v>
      </c>
      <c r="DC521" s="0" t="n">
        <v>0</v>
      </c>
      <c r="DF521" s="0" t="n">
        <v>1</v>
      </c>
      <c r="DH521" s="0" t="n">
        <v>17149</v>
      </c>
      <c r="DI521" s="0" t="n">
        <v>0</v>
      </c>
      <c r="DJ521" s="0" t="n">
        <v>13903</v>
      </c>
      <c r="DK521" s="0" t="n">
        <v>2</v>
      </c>
      <c r="DL521" s="0" t="n">
        <v>3244</v>
      </c>
      <c r="DO521" s="0" t="n">
        <v>0</v>
      </c>
    </row>
    <row r="522" customFormat="false" ht="12.85" hidden="false" customHeight="false" outlineLevel="0" collapsed="false">
      <c r="A522" s="0" t="n">
        <v>6</v>
      </c>
      <c r="B522" s="0" t="s">
        <v>444</v>
      </c>
      <c r="C522" s="0" t="n">
        <v>94</v>
      </c>
      <c r="D522" s="0" t="s">
        <v>2215</v>
      </c>
      <c r="E522" s="0" t="n">
        <v>364</v>
      </c>
      <c r="F522" s="0" t="s">
        <v>2224</v>
      </c>
      <c r="G522" s="0" t="n">
        <v>342</v>
      </c>
      <c r="H522" s="0" t="s">
        <v>2225</v>
      </c>
      <c r="I522" s="0" t="n">
        <v>7</v>
      </c>
      <c r="J522" s="0" t="s">
        <v>448</v>
      </c>
    </row>
    <row r="523" customFormat="false" ht="12.85" hidden="false" customHeight="false" outlineLevel="0" collapsed="false">
      <c r="A523" s="0" t="n">
        <v>6</v>
      </c>
      <c r="B523" s="0" t="s">
        <v>444</v>
      </c>
      <c r="C523" s="0" t="n">
        <v>94</v>
      </c>
      <c r="D523" s="0" t="s">
        <v>2215</v>
      </c>
      <c r="E523" s="0" t="n">
        <v>512</v>
      </c>
      <c r="F523" s="0" t="s">
        <v>2226</v>
      </c>
      <c r="G523" s="0" t="n">
        <v>343</v>
      </c>
      <c r="H523" s="0" t="s">
        <v>2227</v>
      </c>
      <c r="I523" s="0" t="n">
        <v>7</v>
      </c>
      <c r="J523" s="0" t="s">
        <v>448</v>
      </c>
    </row>
    <row r="524" customFormat="false" ht="12.85" hidden="false" customHeight="false" outlineLevel="0" collapsed="false">
      <c r="A524" s="0" t="n">
        <v>6</v>
      </c>
      <c r="B524" s="0" t="s">
        <v>444</v>
      </c>
      <c r="C524" s="0" t="n">
        <v>94</v>
      </c>
      <c r="D524" s="0" t="s">
        <v>2215</v>
      </c>
      <c r="E524" s="0" t="n">
        <v>365</v>
      </c>
      <c r="F524" s="0" t="s">
        <v>2228</v>
      </c>
      <c r="G524" s="0" t="n">
        <v>344</v>
      </c>
      <c r="H524" s="0" t="s">
        <v>2229</v>
      </c>
      <c r="I524" s="0" t="n">
        <v>7</v>
      </c>
      <c r="J524" s="0" t="s">
        <v>448</v>
      </c>
    </row>
    <row r="525" customFormat="false" ht="12.85" hidden="false" customHeight="false" outlineLevel="0" collapsed="false">
      <c r="A525" s="0" t="n">
        <v>6</v>
      </c>
      <c r="B525" s="0" t="s">
        <v>444</v>
      </c>
      <c r="C525" s="0" t="n">
        <v>94</v>
      </c>
      <c r="D525" s="0" t="s">
        <v>2215</v>
      </c>
      <c r="E525" s="0" t="n">
        <v>366</v>
      </c>
      <c r="F525" s="0" t="s">
        <v>2230</v>
      </c>
      <c r="G525" s="0" t="n">
        <v>12004</v>
      </c>
      <c r="H525" s="0" t="s">
        <v>2231</v>
      </c>
      <c r="I525" s="0" t="n">
        <v>7</v>
      </c>
      <c r="J525" s="0" t="s">
        <v>448</v>
      </c>
    </row>
    <row r="526" customFormat="false" ht="12.85" hidden="false" customHeight="false" outlineLevel="0" collapsed="false">
      <c r="A526" s="0" t="n">
        <v>6</v>
      </c>
      <c r="B526" s="0" t="s">
        <v>444</v>
      </c>
      <c r="C526" s="0" t="n">
        <v>94</v>
      </c>
      <c r="D526" s="0" t="s">
        <v>2215</v>
      </c>
      <c r="E526" s="0" t="n">
        <v>367</v>
      </c>
      <c r="F526" s="0" t="s">
        <v>2232</v>
      </c>
      <c r="G526" s="0" t="n">
        <v>12014</v>
      </c>
      <c r="H526" s="0" t="s">
        <v>2233</v>
      </c>
      <c r="I526" s="0" t="n">
        <v>7</v>
      </c>
      <c r="J526" s="0" t="s">
        <v>448</v>
      </c>
    </row>
    <row r="527" customFormat="false" ht="12.85" hidden="false" customHeight="false" outlineLevel="0" collapsed="false">
      <c r="A527" s="0" t="n">
        <v>6</v>
      </c>
      <c r="B527" s="0" t="s">
        <v>444</v>
      </c>
      <c r="C527" s="0" t="n">
        <v>94</v>
      </c>
      <c r="D527" s="0" t="s">
        <v>2215</v>
      </c>
      <c r="E527" s="0" t="n">
        <v>368</v>
      </c>
      <c r="F527" s="0" t="s">
        <v>2234</v>
      </c>
      <c r="G527" s="0" t="n">
        <v>345</v>
      </c>
      <c r="H527" s="0" t="s">
        <v>2235</v>
      </c>
      <c r="I527" s="0" t="n">
        <v>7</v>
      </c>
      <c r="J527" s="0" t="s">
        <v>448</v>
      </c>
    </row>
    <row r="528" customFormat="false" ht="12.85" hidden="false" customHeight="false" outlineLevel="0" collapsed="false">
      <c r="A528" s="0" t="n">
        <v>6</v>
      </c>
      <c r="B528" s="0" t="s">
        <v>444</v>
      </c>
      <c r="C528" s="0" t="n">
        <v>94</v>
      </c>
      <c r="D528" s="0" t="s">
        <v>2215</v>
      </c>
      <c r="E528" s="0" t="n">
        <v>369</v>
      </c>
      <c r="F528" s="0" t="s">
        <v>2236</v>
      </c>
      <c r="G528" s="0" t="n">
        <v>346</v>
      </c>
      <c r="H528" s="0" t="s">
        <v>2237</v>
      </c>
      <c r="I528" s="0" t="n">
        <v>7</v>
      </c>
      <c r="J528" s="0" t="s">
        <v>448</v>
      </c>
      <c r="K528" s="0" t="n">
        <v>1</v>
      </c>
      <c r="L528" s="0" t="n">
        <v>30</v>
      </c>
      <c r="M528" s="0" t="n">
        <v>2013</v>
      </c>
      <c r="N528" s="0" t="n">
        <v>0</v>
      </c>
      <c r="O528" s="1" t="s">
        <v>451</v>
      </c>
      <c r="P528" s="0" t="n">
        <v>0</v>
      </c>
      <c r="V528" s="0" t="n">
        <v>1</v>
      </c>
      <c r="W528" s="0" t="n">
        <v>122</v>
      </c>
      <c r="X528" s="0" t="n">
        <v>2013</v>
      </c>
      <c r="AB528" s="0" t="n">
        <v>0</v>
      </c>
      <c r="AC528" s="0" t="n">
        <v>10</v>
      </c>
      <c r="AD528" s="0" t="n">
        <v>12</v>
      </c>
      <c r="AE528" s="0" t="n">
        <v>0</v>
      </c>
      <c r="AG528" s="0" t="n">
        <v>1</v>
      </c>
      <c r="AH528" s="0" t="n">
        <v>1</v>
      </c>
      <c r="AI528" s="0" t="n">
        <v>1</v>
      </c>
      <c r="AJ528" s="0" t="n">
        <v>0</v>
      </c>
      <c r="AK528" s="0" t="n">
        <v>0</v>
      </c>
      <c r="AL528" s="0" t="n">
        <v>0</v>
      </c>
      <c r="AM528" s="0" t="n">
        <v>0</v>
      </c>
      <c r="AO528" s="0" t="n">
        <v>1</v>
      </c>
      <c r="AP528" s="0" t="n">
        <v>0</v>
      </c>
      <c r="AS528" s="0" t="n">
        <v>0</v>
      </c>
      <c r="AW528" s="0" t="n">
        <v>0</v>
      </c>
      <c r="AY528" s="0" t="n">
        <v>0</v>
      </c>
      <c r="BB528" s="0" t="n">
        <v>0</v>
      </c>
      <c r="BD528" s="0" t="n">
        <v>0</v>
      </c>
      <c r="BE528" s="0" t="n">
        <v>0</v>
      </c>
      <c r="BF528" s="0" t="n">
        <v>1</v>
      </c>
      <c r="BG528" s="0" t="n">
        <v>0</v>
      </c>
      <c r="BH528" s="0" t="n">
        <v>0</v>
      </c>
      <c r="BJ528" s="0" t="n">
        <v>122</v>
      </c>
      <c r="BK528" s="0" t="n">
        <v>8</v>
      </c>
      <c r="BL528" s="0" t="n">
        <v>0</v>
      </c>
      <c r="BM528" s="0" t="n">
        <v>0</v>
      </c>
      <c r="BN528" s="0" t="n">
        <v>1</v>
      </c>
      <c r="BO528" s="0" t="n">
        <v>1</v>
      </c>
      <c r="BP528" s="0" t="n">
        <v>0</v>
      </c>
      <c r="BQ528" s="0" t="n">
        <v>0</v>
      </c>
      <c r="BR528" s="0" t="n">
        <v>0</v>
      </c>
      <c r="BS528" s="0" t="n">
        <v>0</v>
      </c>
      <c r="BU528" s="0" t="n">
        <v>0</v>
      </c>
      <c r="BV528" s="0" t="n">
        <v>1</v>
      </c>
      <c r="BW528" s="0" t="n">
        <v>23</v>
      </c>
      <c r="BX528" s="0" t="n">
        <v>0</v>
      </c>
      <c r="BY528" s="0" t="n">
        <v>0</v>
      </c>
      <c r="CA528" s="0" t="n">
        <v>0</v>
      </c>
      <c r="CD528" s="0" t="n">
        <v>5</v>
      </c>
      <c r="CE528" s="0" t="n">
        <v>0</v>
      </c>
      <c r="CF528" s="0" t="n">
        <v>1</v>
      </c>
      <c r="CG528" s="0" t="n">
        <v>0</v>
      </c>
      <c r="CH528" s="0" t="n">
        <v>0</v>
      </c>
      <c r="CI528" s="0" t="n">
        <v>0</v>
      </c>
      <c r="CJ528" s="0" t="n">
        <v>0</v>
      </c>
      <c r="CL528" s="0" t="n">
        <v>0</v>
      </c>
      <c r="CO528" s="0" t="n">
        <v>1</v>
      </c>
      <c r="CP528" s="0" t="n">
        <v>5</v>
      </c>
      <c r="CQ528" s="0" t="n">
        <v>1</v>
      </c>
      <c r="CV528" s="0" t="n">
        <v>0</v>
      </c>
      <c r="DB528" s="0" t="n">
        <v>1</v>
      </c>
      <c r="DD528" s="0" t="n">
        <v>0</v>
      </c>
      <c r="DE528" s="0" t="n">
        <v>0</v>
      </c>
      <c r="DF528" s="0" t="n">
        <v>1</v>
      </c>
      <c r="DG528" s="0" t="n">
        <v>4</v>
      </c>
      <c r="DH528" s="0" t="n">
        <v>4687</v>
      </c>
      <c r="DI528" s="0" t="n">
        <v>2152</v>
      </c>
      <c r="DJ528" s="0" t="n">
        <v>0</v>
      </c>
      <c r="DK528" s="0" t="n">
        <v>1994</v>
      </c>
      <c r="DL528" s="0" t="n">
        <v>541</v>
      </c>
      <c r="DN528" s="0" t="n">
        <v>39</v>
      </c>
      <c r="DO528" s="0" t="n">
        <v>0</v>
      </c>
      <c r="DP528" s="0" t="n">
        <v>1</v>
      </c>
      <c r="DU528" s="0" t="n">
        <v>122</v>
      </c>
      <c r="DV528" s="0" t="n">
        <v>23</v>
      </c>
      <c r="DW528" s="0" t="n">
        <v>279</v>
      </c>
      <c r="DX528" s="1" t="s">
        <v>453</v>
      </c>
      <c r="DY528" s="1" t="s">
        <v>460</v>
      </c>
      <c r="DZ528" s="1" t="s">
        <v>461</v>
      </c>
      <c r="EA528" s="1" t="s">
        <v>462</v>
      </c>
      <c r="EB528" s="1" t="s">
        <v>463</v>
      </c>
      <c r="EC528" s="0" t="s">
        <v>757</v>
      </c>
      <c r="ED528" s="0" t="s">
        <v>493</v>
      </c>
      <c r="EE528" s="0" t="n">
        <v>1</v>
      </c>
      <c r="EF528" s="0" t="n">
        <v>2</v>
      </c>
      <c r="EK528" s="0" t="n">
        <v>0</v>
      </c>
      <c r="EO528" s="0" t="n">
        <v>2013</v>
      </c>
    </row>
    <row r="529" customFormat="false" ht="12.85" hidden="false" customHeight="false" outlineLevel="0" collapsed="false">
      <c r="A529" s="0" t="n">
        <v>6</v>
      </c>
      <c r="B529" s="0" t="s">
        <v>444</v>
      </c>
      <c r="C529" s="0" t="n">
        <v>94</v>
      </c>
      <c r="D529" s="0" t="s">
        <v>2215</v>
      </c>
      <c r="E529" s="0" t="n">
        <v>370</v>
      </c>
      <c r="F529" s="0" t="s">
        <v>2238</v>
      </c>
      <c r="G529" s="0" t="n">
        <v>347</v>
      </c>
      <c r="H529" s="0" t="s">
        <v>2239</v>
      </c>
      <c r="I529" s="0" t="n">
        <v>7</v>
      </c>
      <c r="J529" s="0" t="s">
        <v>448</v>
      </c>
      <c r="K529" s="0" t="n">
        <v>0</v>
      </c>
      <c r="P529" s="0" t="n">
        <v>1</v>
      </c>
      <c r="Q529" s="0" t="n">
        <v>1</v>
      </c>
      <c r="R529" s="0" t="n">
        <v>1</v>
      </c>
      <c r="S529" s="0" t="n">
        <v>0</v>
      </c>
      <c r="T529" s="0" t="n">
        <v>330</v>
      </c>
      <c r="U529" s="0" t="n">
        <v>1</v>
      </c>
      <c r="V529" s="0" t="n">
        <v>1</v>
      </c>
      <c r="W529" s="0" t="n">
        <v>5600</v>
      </c>
      <c r="X529" s="0" t="n">
        <v>1993</v>
      </c>
      <c r="AE529" s="0" t="n">
        <v>0</v>
      </c>
      <c r="AG529" s="0" t="n">
        <v>0</v>
      </c>
      <c r="AM529" s="0" t="n">
        <v>0</v>
      </c>
      <c r="AO529" s="0" t="n">
        <v>1</v>
      </c>
      <c r="AP529" s="0" t="n">
        <v>1</v>
      </c>
      <c r="AQ529" s="0" t="s">
        <v>2240</v>
      </c>
      <c r="AR529" s="0" t="s">
        <v>2241</v>
      </c>
      <c r="AS529" s="0" t="n">
        <v>0</v>
      </c>
      <c r="AW529" s="0" t="n">
        <v>1</v>
      </c>
      <c r="AX529" s="0" t="n">
        <v>1486</v>
      </c>
      <c r="AY529" s="0" t="n">
        <v>0</v>
      </c>
      <c r="BB529" s="0" t="n">
        <v>1</v>
      </c>
      <c r="BD529" s="0" t="n">
        <v>1</v>
      </c>
      <c r="BE529" s="0" t="n">
        <v>1</v>
      </c>
      <c r="BF529" s="0" t="n">
        <v>1</v>
      </c>
      <c r="BG529" s="0" t="n">
        <v>0</v>
      </c>
      <c r="BH529" s="0" t="n">
        <v>0</v>
      </c>
      <c r="BJ529" s="0" t="n">
        <v>5600</v>
      </c>
      <c r="BK529" s="0" t="n">
        <v>222</v>
      </c>
      <c r="BL529" s="0" t="n">
        <v>222</v>
      </c>
      <c r="BM529" s="0" t="n">
        <v>0</v>
      </c>
      <c r="BN529" s="0" t="n">
        <v>1</v>
      </c>
      <c r="BO529" s="0" t="n">
        <v>1</v>
      </c>
      <c r="BP529" s="0" t="n">
        <v>1</v>
      </c>
      <c r="BQ529" s="0" t="n">
        <v>0</v>
      </c>
      <c r="BR529" s="0" t="n">
        <v>0</v>
      </c>
      <c r="BS529" s="0" t="n">
        <v>1</v>
      </c>
      <c r="BT529" s="0" t="s">
        <v>2242</v>
      </c>
      <c r="BU529" s="0" t="n">
        <v>0</v>
      </c>
      <c r="BV529" s="0" t="n">
        <v>3</v>
      </c>
      <c r="BW529" s="0" t="n">
        <v>866</v>
      </c>
      <c r="BX529" s="0" t="n">
        <v>0</v>
      </c>
      <c r="BY529" s="0" t="n">
        <v>0</v>
      </c>
      <c r="CA529" s="0" t="n">
        <v>1</v>
      </c>
      <c r="CB529" s="0" t="n">
        <v>2</v>
      </c>
      <c r="CC529" s="0" t="n">
        <v>1</v>
      </c>
      <c r="CD529" s="0" t="n">
        <v>71</v>
      </c>
      <c r="CE529" s="0" t="n">
        <v>0</v>
      </c>
      <c r="CF529" s="0" t="n">
        <v>0</v>
      </c>
      <c r="CG529" s="0" t="n">
        <v>0</v>
      </c>
      <c r="CH529" s="0" t="n">
        <v>0</v>
      </c>
      <c r="CI529" s="0" t="n">
        <v>1</v>
      </c>
      <c r="CJ529" s="0" t="n">
        <v>0</v>
      </c>
      <c r="CL529" s="0" t="n">
        <v>1</v>
      </c>
      <c r="CM529" s="0" t="n">
        <v>2</v>
      </c>
      <c r="CN529" s="0" t="n">
        <v>0</v>
      </c>
      <c r="CO529" s="0" t="n">
        <v>1</v>
      </c>
      <c r="CP529" s="0" t="n">
        <v>41</v>
      </c>
      <c r="CQ529" s="0" t="n">
        <v>1</v>
      </c>
      <c r="CV529" s="0" t="n">
        <v>0</v>
      </c>
      <c r="DB529" s="0" t="n">
        <v>1</v>
      </c>
      <c r="DD529" s="0" t="n">
        <v>0</v>
      </c>
      <c r="DE529" s="0" t="n">
        <v>0</v>
      </c>
      <c r="DF529" s="0" t="n">
        <v>1</v>
      </c>
      <c r="DG529" s="0" t="n">
        <v>12</v>
      </c>
      <c r="DH529" s="0" t="n">
        <v>91448</v>
      </c>
      <c r="DI529" s="0" t="n">
        <v>73933</v>
      </c>
      <c r="DJ529" s="0" t="n">
        <v>3539</v>
      </c>
      <c r="DK529" s="0" t="n">
        <v>0</v>
      </c>
      <c r="DL529" s="0" t="n">
        <v>11774</v>
      </c>
      <c r="DN529" s="0" t="n">
        <v>410</v>
      </c>
      <c r="DO529" s="0" t="n">
        <v>0</v>
      </c>
      <c r="DP529" s="0" t="n">
        <v>1</v>
      </c>
      <c r="DR529" s="0" t="n">
        <v>1</v>
      </c>
      <c r="DU529" s="0" t="n">
        <v>393</v>
      </c>
      <c r="DV529" s="0" t="n">
        <v>117</v>
      </c>
      <c r="DW529" s="0" t="n">
        <v>271</v>
      </c>
      <c r="DX529" s="1" t="s">
        <v>453</v>
      </c>
      <c r="EA529" s="1" t="s">
        <v>462</v>
      </c>
      <c r="EB529" s="1" t="s">
        <v>463</v>
      </c>
      <c r="EC529" s="0" t="n">
        <v>1</v>
      </c>
      <c r="ED529" s="0" t="s">
        <v>958</v>
      </c>
      <c r="EE529" s="0" t="n">
        <v>0</v>
      </c>
      <c r="EF529" s="0" t="n">
        <v>2</v>
      </c>
      <c r="EK529" s="0" t="n">
        <v>0</v>
      </c>
      <c r="EO529" s="0" t="n">
        <v>2012</v>
      </c>
      <c r="EP529" s="0" t="s">
        <v>2241</v>
      </c>
      <c r="EQ529" s="0" t="n">
        <v>1</v>
      </c>
      <c r="ES529" s="0" t="n">
        <v>1</v>
      </c>
      <c r="EV529" s="0" t="n">
        <v>4561</v>
      </c>
      <c r="EW529" s="0" t="n">
        <v>720</v>
      </c>
      <c r="EX529" s="0" t="n">
        <v>219</v>
      </c>
      <c r="EY529" s="1" t="s">
        <v>453</v>
      </c>
      <c r="FB529" s="1" t="s">
        <v>462</v>
      </c>
      <c r="FC529" s="1" t="s">
        <v>571</v>
      </c>
      <c r="FD529" s="0" t="s">
        <v>506</v>
      </c>
      <c r="FE529" s="0" t="n">
        <v>3</v>
      </c>
      <c r="FF529" s="0" t="n">
        <v>0</v>
      </c>
      <c r="FG529" s="0" t="n">
        <v>1</v>
      </c>
      <c r="FI529" s="0" t="s">
        <v>813</v>
      </c>
      <c r="FJ529" s="0" t="n">
        <v>7</v>
      </c>
      <c r="FK529" s="0" t="n">
        <v>28</v>
      </c>
      <c r="FL529" s="0" t="n">
        <v>0</v>
      </c>
      <c r="FP529" s="0" t="n">
        <v>2002</v>
      </c>
      <c r="FQ529" s="0" t="n">
        <v>1</v>
      </c>
      <c r="FS529" s="0" t="n">
        <v>546</v>
      </c>
      <c r="FU529" s="0" t="n">
        <v>219</v>
      </c>
      <c r="FV529" s="1" t="s">
        <v>453</v>
      </c>
      <c r="FY529" s="1" t="s">
        <v>462</v>
      </c>
      <c r="GA529" s="0" t="n">
        <v>1</v>
      </c>
      <c r="GB529" s="0" t="n">
        <v>20</v>
      </c>
      <c r="GC529" s="0" t="n">
        <v>0</v>
      </c>
      <c r="GD529" s="0" t="n">
        <v>1</v>
      </c>
      <c r="GG529" s="0" t="n">
        <v>4</v>
      </c>
      <c r="GH529" s="0" t="n">
        <v>15</v>
      </c>
      <c r="GI529" s="0" t="n">
        <v>0</v>
      </c>
      <c r="GM529" s="0" t="n">
        <v>2014</v>
      </c>
    </row>
    <row r="530" customFormat="false" ht="12.85" hidden="false" customHeight="false" outlineLevel="0" collapsed="false">
      <c r="A530" s="0" t="n">
        <v>6</v>
      </c>
      <c r="B530" s="0" t="s">
        <v>444</v>
      </c>
      <c r="C530" s="0" t="n">
        <v>94</v>
      </c>
      <c r="D530" s="0" t="s">
        <v>2215</v>
      </c>
      <c r="E530" s="0" t="n">
        <v>458</v>
      </c>
      <c r="F530" s="0" t="s">
        <v>2243</v>
      </c>
      <c r="G530" s="0" t="n">
        <v>348</v>
      </c>
      <c r="H530" s="0" t="s">
        <v>2244</v>
      </c>
      <c r="I530" s="0" t="n">
        <v>7</v>
      </c>
      <c r="J530" s="0" t="s">
        <v>448</v>
      </c>
    </row>
    <row r="531" customFormat="false" ht="12.85" hidden="false" customHeight="false" outlineLevel="0" collapsed="false">
      <c r="A531" s="0" t="n">
        <v>6</v>
      </c>
      <c r="B531" s="0" t="s">
        <v>444</v>
      </c>
      <c r="C531" s="0" t="n">
        <v>94</v>
      </c>
      <c r="D531" s="0" t="s">
        <v>2215</v>
      </c>
      <c r="E531" s="0" t="n">
        <v>371</v>
      </c>
      <c r="F531" s="0" t="s">
        <v>2245</v>
      </c>
      <c r="G531" s="0" t="n">
        <v>12033</v>
      </c>
      <c r="H531" s="0" t="s">
        <v>2246</v>
      </c>
      <c r="I531" s="0" t="n">
        <v>7</v>
      </c>
      <c r="J531" s="0" t="s">
        <v>448</v>
      </c>
      <c r="K531" s="0" t="n">
        <v>0</v>
      </c>
      <c r="P531" s="0" t="n">
        <v>0</v>
      </c>
      <c r="V531" s="0" t="n">
        <v>1</v>
      </c>
      <c r="X531" s="0" t="n">
        <v>1980</v>
      </c>
      <c r="AE531" s="0" t="n">
        <v>0</v>
      </c>
      <c r="AO531" s="0" t="n">
        <v>1</v>
      </c>
      <c r="AR531" s="0" t="s">
        <v>2247</v>
      </c>
      <c r="AS531" s="0" t="n">
        <v>0</v>
      </c>
      <c r="AW531" s="0" t="n">
        <v>0</v>
      </c>
      <c r="AY531" s="0" t="n">
        <v>0</v>
      </c>
      <c r="BB531" s="0" t="n">
        <v>0</v>
      </c>
      <c r="BD531" s="0" t="n">
        <v>0</v>
      </c>
      <c r="BF531" s="0" t="n">
        <v>1</v>
      </c>
      <c r="BG531" s="0" t="n">
        <v>0</v>
      </c>
      <c r="BJ531" s="0" t="n">
        <v>1370</v>
      </c>
      <c r="BK531" s="0" t="n">
        <v>66</v>
      </c>
      <c r="BN531" s="0" t="n">
        <v>1</v>
      </c>
      <c r="BO531" s="0" t="n">
        <v>1</v>
      </c>
      <c r="BP531" s="0" t="n">
        <v>0</v>
      </c>
      <c r="BQ531" s="0" t="n">
        <v>1</v>
      </c>
      <c r="BR531" s="0" t="n">
        <v>0</v>
      </c>
      <c r="BS531" s="0" t="n">
        <v>1</v>
      </c>
      <c r="BT531" s="0" t="s">
        <v>2248</v>
      </c>
      <c r="BU531" s="0" t="n">
        <v>1</v>
      </c>
      <c r="BV531" s="0" t="n">
        <v>3</v>
      </c>
      <c r="BX531" s="0" t="n">
        <v>0</v>
      </c>
      <c r="CA531" s="0" t="n">
        <v>1</v>
      </c>
      <c r="CB531" s="0" t="n">
        <v>4</v>
      </c>
      <c r="CC531" s="0" t="n">
        <v>1</v>
      </c>
      <c r="CI531" s="0" t="n">
        <v>0</v>
      </c>
      <c r="CJ531" s="0" t="n">
        <v>0</v>
      </c>
      <c r="CL531" s="0" t="n">
        <v>0</v>
      </c>
      <c r="CO531" s="0" t="n">
        <v>1</v>
      </c>
      <c r="CP531" s="0" t="n">
        <v>18</v>
      </c>
      <c r="CQ531" s="0" t="n">
        <v>0</v>
      </c>
      <c r="CR531" s="1" t="s">
        <v>453</v>
      </c>
      <c r="CS531" s="1" t="s">
        <v>460</v>
      </c>
      <c r="CV531" s="0" t="n">
        <v>0</v>
      </c>
      <c r="DB531" s="0" t="n">
        <v>1</v>
      </c>
      <c r="DD531" s="0" t="n">
        <v>0</v>
      </c>
      <c r="DE531" s="0" t="n">
        <v>0</v>
      </c>
      <c r="DF531" s="0" t="n">
        <v>1</v>
      </c>
      <c r="DG531" s="0" t="n">
        <v>12</v>
      </c>
      <c r="DR531" s="0" t="n">
        <v>6</v>
      </c>
      <c r="DS531" s="1" t="s">
        <v>2249</v>
      </c>
      <c r="DT531" s="0" t="n">
        <v>5</v>
      </c>
      <c r="DW531" s="0" t="n">
        <v>324</v>
      </c>
      <c r="DX531" s="1" t="s">
        <v>453</v>
      </c>
      <c r="DY531" s="1" t="s">
        <v>651</v>
      </c>
      <c r="DZ531" s="1" t="s">
        <v>461</v>
      </c>
      <c r="EA531" s="1" t="s">
        <v>745</v>
      </c>
      <c r="EB531" s="1" t="s">
        <v>463</v>
      </c>
      <c r="EC531" s="0" t="n">
        <v>3</v>
      </c>
      <c r="ED531" s="0" t="n">
        <v>6</v>
      </c>
      <c r="EF531" s="0" t="n">
        <v>1</v>
      </c>
      <c r="EH531" s="0" t="s">
        <v>709</v>
      </c>
      <c r="EI531" s="0" t="s">
        <v>958</v>
      </c>
      <c r="EJ531" s="0" t="s">
        <v>736</v>
      </c>
      <c r="EK531" s="0" t="n">
        <v>0</v>
      </c>
      <c r="EO531" s="0" t="n">
        <v>2015</v>
      </c>
      <c r="EQ531" s="0" t="n">
        <v>0</v>
      </c>
      <c r="ET531" s="1" t="s">
        <v>2249</v>
      </c>
      <c r="EU531" s="0" t="n">
        <v>5</v>
      </c>
      <c r="EV531" s="0" t="n">
        <v>826</v>
      </c>
      <c r="EX531" s="0" t="n">
        <v>324</v>
      </c>
      <c r="EY531" s="1" t="s">
        <v>2250</v>
      </c>
      <c r="EZ531" s="1" t="s">
        <v>651</v>
      </c>
      <c r="FA531" s="1" t="s">
        <v>461</v>
      </c>
      <c r="FB531" s="1" t="s">
        <v>745</v>
      </c>
      <c r="FC531" s="1" t="s">
        <v>654</v>
      </c>
      <c r="FD531" s="0" t="n">
        <v>2</v>
      </c>
      <c r="FE531" s="0" t="n">
        <v>8</v>
      </c>
      <c r="FF531" s="0" t="n">
        <v>1</v>
      </c>
      <c r="FG531" s="0" t="n">
        <v>1</v>
      </c>
      <c r="FI531" s="0" t="s">
        <v>709</v>
      </c>
      <c r="FJ531" s="0" t="s">
        <v>1219</v>
      </c>
      <c r="FK531" s="0" t="s">
        <v>736</v>
      </c>
      <c r="FL531" s="0" t="n">
        <v>1</v>
      </c>
      <c r="FN531" s="0" t="s">
        <v>853</v>
      </c>
      <c r="FP531" s="0" t="n">
        <v>2015</v>
      </c>
      <c r="FU531" s="0" t="n">
        <v>324</v>
      </c>
    </row>
    <row r="532" customFormat="false" ht="12.85" hidden="false" customHeight="false" outlineLevel="0" collapsed="false">
      <c r="A532" s="0" t="n">
        <v>6</v>
      </c>
      <c r="B532" s="0" t="s">
        <v>444</v>
      </c>
      <c r="C532" s="0" t="n">
        <v>94</v>
      </c>
      <c r="D532" s="0" t="s">
        <v>2215</v>
      </c>
      <c r="E532" s="0" t="n">
        <v>1005</v>
      </c>
      <c r="F532" s="0" t="s">
        <v>2251</v>
      </c>
      <c r="G532" s="0" t="n">
        <v>13867</v>
      </c>
      <c r="H532" s="0" t="s">
        <v>2252</v>
      </c>
      <c r="I532" s="0" t="n">
        <v>7</v>
      </c>
      <c r="J532" s="0" t="s">
        <v>448</v>
      </c>
    </row>
    <row r="533" customFormat="false" ht="12.85" hidden="false" customHeight="false" outlineLevel="0" collapsed="false">
      <c r="A533" s="0" t="n">
        <v>6</v>
      </c>
      <c r="B533" s="0" t="s">
        <v>444</v>
      </c>
      <c r="C533" s="0" t="n">
        <v>94</v>
      </c>
      <c r="D533" s="0" t="s">
        <v>2215</v>
      </c>
      <c r="E533" s="0" t="n">
        <v>372</v>
      </c>
      <c r="F533" s="0" t="s">
        <v>2253</v>
      </c>
      <c r="G533" s="0" t="n">
        <v>12044</v>
      </c>
      <c r="H533" s="0" t="s">
        <v>2254</v>
      </c>
      <c r="I533" s="0" t="n">
        <v>7</v>
      </c>
      <c r="J533" s="0" t="s">
        <v>448</v>
      </c>
    </row>
    <row r="534" customFormat="false" ht="12.85" hidden="false" customHeight="false" outlineLevel="0" collapsed="false">
      <c r="A534" s="0" t="n">
        <v>6</v>
      </c>
      <c r="B534" s="0" t="s">
        <v>444</v>
      </c>
      <c r="C534" s="0" t="n">
        <v>94</v>
      </c>
      <c r="D534" s="0" t="s">
        <v>2215</v>
      </c>
      <c r="E534" s="0" t="n">
        <v>373</v>
      </c>
      <c r="F534" s="0" t="s">
        <v>2255</v>
      </c>
      <c r="G534" s="0" t="n">
        <v>12053</v>
      </c>
      <c r="H534" s="0" t="s">
        <v>2256</v>
      </c>
      <c r="I534" s="0" t="n">
        <v>7</v>
      </c>
      <c r="J534" s="0" t="s">
        <v>448</v>
      </c>
      <c r="K534" s="0" t="n">
        <v>1</v>
      </c>
      <c r="L534" s="0" t="n">
        <v>776</v>
      </c>
      <c r="N534" s="0" t="n">
        <v>1</v>
      </c>
      <c r="O534" s="1" t="s">
        <v>451</v>
      </c>
      <c r="P534" s="0" t="n">
        <v>1</v>
      </c>
      <c r="Q534" s="0" t="n">
        <v>6</v>
      </c>
      <c r="R534" s="0" t="n">
        <v>6</v>
      </c>
      <c r="S534" s="0" t="n">
        <v>0</v>
      </c>
      <c r="T534" s="0" t="n">
        <v>864</v>
      </c>
      <c r="U534" s="0" t="n">
        <v>1</v>
      </c>
      <c r="V534" s="0" t="n">
        <v>1</v>
      </c>
      <c r="W534" s="0" t="n">
        <v>1827</v>
      </c>
      <c r="AB534" s="0" t="n">
        <v>216</v>
      </c>
      <c r="AC534" s="0" t="n">
        <v>0</v>
      </c>
      <c r="AD534" s="0" t="n">
        <v>171</v>
      </c>
      <c r="AE534" s="0" t="n">
        <v>0</v>
      </c>
      <c r="AG534" s="0" t="n">
        <v>1</v>
      </c>
      <c r="AH534" s="0" t="n">
        <v>1</v>
      </c>
      <c r="AI534" s="0" t="n">
        <v>1</v>
      </c>
      <c r="AJ534" s="0" t="n">
        <v>0</v>
      </c>
      <c r="AK534" s="0" t="n">
        <v>0</v>
      </c>
      <c r="AL534" s="0" t="n">
        <v>0</v>
      </c>
      <c r="AM534" s="0" t="n">
        <v>0</v>
      </c>
      <c r="AO534" s="0" t="n">
        <v>1</v>
      </c>
      <c r="AP534" s="0" t="n">
        <v>0</v>
      </c>
      <c r="AR534" s="0" t="s">
        <v>2257</v>
      </c>
      <c r="AS534" s="0" t="n">
        <v>1</v>
      </c>
      <c r="AU534" s="0" t="n">
        <v>3</v>
      </c>
      <c r="AW534" s="0" t="n">
        <v>1</v>
      </c>
      <c r="AY534" s="0" t="n">
        <v>1</v>
      </c>
      <c r="BA534" s="0" t="s">
        <v>2258</v>
      </c>
      <c r="BB534" s="0" t="n">
        <v>0</v>
      </c>
      <c r="BD534" s="0" t="n">
        <v>0</v>
      </c>
      <c r="BF534" s="0" t="n">
        <v>1</v>
      </c>
      <c r="BH534" s="0" t="n">
        <v>0</v>
      </c>
      <c r="BJ534" s="0" t="n">
        <v>1827</v>
      </c>
      <c r="BK534" s="0" t="n">
        <v>80</v>
      </c>
      <c r="BN534" s="0" t="n">
        <v>1</v>
      </c>
      <c r="BO534" s="0" t="n">
        <v>0</v>
      </c>
      <c r="BP534" s="0" t="n">
        <v>0</v>
      </c>
      <c r="BQ534" s="0" t="n">
        <v>0</v>
      </c>
      <c r="BR534" s="0" t="n">
        <v>0</v>
      </c>
      <c r="BS534" s="0" t="n">
        <v>1</v>
      </c>
      <c r="BT534" s="0" t="s">
        <v>2259</v>
      </c>
      <c r="BU534" s="0" t="n">
        <v>1</v>
      </c>
      <c r="BV534" s="0" t="n">
        <v>2</v>
      </c>
      <c r="BW534" s="0" t="n">
        <v>658000</v>
      </c>
      <c r="BX534" s="0" t="n">
        <v>1</v>
      </c>
      <c r="BY534" s="0" t="n">
        <v>0</v>
      </c>
      <c r="CA534" s="0" t="n">
        <v>1</v>
      </c>
      <c r="CC534" s="0" t="n">
        <v>0</v>
      </c>
      <c r="CD534" s="0" t="n">
        <v>92</v>
      </c>
      <c r="CE534" s="0" t="n">
        <v>0</v>
      </c>
      <c r="CF534" s="0" t="n">
        <v>1</v>
      </c>
      <c r="CG534" s="0" t="n">
        <v>1</v>
      </c>
      <c r="CH534" s="0" t="n">
        <v>1</v>
      </c>
      <c r="CI534" s="0" t="n">
        <v>1</v>
      </c>
      <c r="CJ534" s="0" t="n">
        <v>0</v>
      </c>
      <c r="CL534" s="0" t="n">
        <v>0</v>
      </c>
      <c r="CO534" s="0" t="n">
        <v>1</v>
      </c>
      <c r="CP534" s="0" t="n">
        <v>73</v>
      </c>
      <c r="CQ534" s="0" t="n">
        <v>1</v>
      </c>
      <c r="CV534" s="0" t="n">
        <v>0</v>
      </c>
      <c r="DB534" s="0" t="n">
        <v>1</v>
      </c>
      <c r="DD534" s="0" t="n">
        <v>0</v>
      </c>
      <c r="DE534" s="0" t="n">
        <v>1</v>
      </c>
      <c r="DF534" s="0" t="n">
        <v>1</v>
      </c>
      <c r="DG534" s="0" t="n">
        <v>5</v>
      </c>
      <c r="DH534" s="0" t="n">
        <v>49020</v>
      </c>
      <c r="DI534" s="0" t="n">
        <v>31268</v>
      </c>
      <c r="DJ534" s="0" t="n">
        <v>2107</v>
      </c>
      <c r="DO534" s="0" t="n">
        <v>1</v>
      </c>
      <c r="DP534" s="0" t="n">
        <v>1</v>
      </c>
      <c r="DU534" s="0" t="n">
        <v>1428</v>
      </c>
      <c r="DW534" s="0" t="n">
        <v>286</v>
      </c>
      <c r="EB534" s="1" t="s">
        <v>645</v>
      </c>
      <c r="EC534" s="0" t="s">
        <v>477</v>
      </c>
      <c r="ED534" s="0" t="n">
        <v>17</v>
      </c>
      <c r="EE534" s="0" t="n">
        <v>0</v>
      </c>
      <c r="EF534" s="0" t="n">
        <v>1</v>
      </c>
      <c r="EG534" s="0" t="s">
        <v>2260</v>
      </c>
      <c r="EH534" s="0" t="n">
        <v>5</v>
      </c>
      <c r="EI534" s="0" t="n">
        <v>15</v>
      </c>
      <c r="EJ534" s="0" t="n">
        <v>30</v>
      </c>
      <c r="EK534" s="0" t="n">
        <v>1</v>
      </c>
      <c r="EN534" s="0" t="s">
        <v>2261</v>
      </c>
      <c r="EO534" s="0" t="n">
        <v>2015</v>
      </c>
      <c r="EQ534" s="0" t="n">
        <v>1</v>
      </c>
      <c r="EV534" s="0" t="n">
        <v>399</v>
      </c>
      <c r="EX534" s="0" t="n">
        <v>286</v>
      </c>
      <c r="EY534" s="1" t="s">
        <v>935</v>
      </c>
      <c r="EZ534" s="1" t="s">
        <v>706</v>
      </c>
      <c r="FA534" s="1" t="s">
        <v>461</v>
      </c>
      <c r="FB534" s="1" t="s">
        <v>462</v>
      </c>
      <c r="FC534" s="1" t="s">
        <v>463</v>
      </c>
      <c r="FD534" s="0" t="n">
        <v>2</v>
      </c>
      <c r="FE534" s="0" t="n">
        <v>17</v>
      </c>
      <c r="FF534" s="0" t="n">
        <v>0</v>
      </c>
      <c r="FG534" s="0" t="n">
        <v>2</v>
      </c>
      <c r="FP534" s="0" t="n">
        <v>2015</v>
      </c>
    </row>
    <row r="535" customFormat="false" ht="12.85" hidden="false" customHeight="false" outlineLevel="0" collapsed="false">
      <c r="A535" s="0" t="n">
        <v>6</v>
      </c>
      <c r="B535" s="0" t="s">
        <v>444</v>
      </c>
      <c r="C535" s="0" t="n">
        <v>94</v>
      </c>
      <c r="D535" s="0" t="s">
        <v>2215</v>
      </c>
      <c r="E535" s="0" t="n">
        <v>374</v>
      </c>
      <c r="F535" s="0" t="s">
        <v>2262</v>
      </c>
      <c r="G535" s="0" t="n">
        <v>12056</v>
      </c>
      <c r="H535" s="0" t="s">
        <v>2263</v>
      </c>
      <c r="I535" s="0" t="n">
        <v>7</v>
      </c>
      <c r="J535" s="0" t="s">
        <v>448</v>
      </c>
    </row>
    <row r="536" customFormat="false" ht="12.85" hidden="false" customHeight="false" outlineLevel="0" collapsed="false">
      <c r="A536" s="0" t="n">
        <v>6</v>
      </c>
      <c r="B536" s="0" t="s">
        <v>444</v>
      </c>
      <c r="C536" s="0" t="n">
        <v>94</v>
      </c>
      <c r="D536" s="0" t="s">
        <v>2215</v>
      </c>
      <c r="E536" s="0" t="n">
        <v>375</v>
      </c>
      <c r="F536" s="0" t="s">
        <v>2264</v>
      </c>
      <c r="G536" s="0" t="n">
        <v>3202</v>
      </c>
      <c r="H536" s="0" t="s">
        <v>2265</v>
      </c>
      <c r="I536" s="0" t="n">
        <v>7</v>
      </c>
      <c r="J536" s="0" t="s">
        <v>448</v>
      </c>
    </row>
    <row r="537" customFormat="false" ht="12.85" hidden="false" customHeight="false" outlineLevel="0" collapsed="false">
      <c r="A537" s="0" t="n">
        <v>6</v>
      </c>
      <c r="B537" s="0" t="s">
        <v>444</v>
      </c>
      <c r="C537" s="0" t="n">
        <v>94</v>
      </c>
      <c r="D537" s="0" t="s">
        <v>2215</v>
      </c>
      <c r="E537" s="0" t="n">
        <v>513</v>
      </c>
      <c r="F537" s="0" t="s">
        <v>2266</v>
      </c>
      <c r="G537" s="0" t="n">
        <v>349</v>
      </c>
      <c r="H537" s="0" t="s">
        <v>2267</v>
      </c>
      <c r="I537" s="0" t="n">
        <v>7</v>
      </c>
      <c r="J537" s="0" t="s">
        <v>448</v>
      </c>
    </row>
    <row r="538" customFormat="false" ht="12.85" hidden="false" customHeight="false" outlineLevel="0" collapsed="false">
      <c r="A538" s="0" t="n">
        <v>6</v>
      </c>
      <c r="B538" s="0" t="s">
        <v>444</v>
      </c>
      <c r="C538" s="0" t="n">
        <v>94</v>
      </c>
      <c r="D538" s="0" t="s">
        <v>2215</v>
      </c>
      <c r="E538" s="0" t="n">
        <v>459</v>
      </c>
      <c r="F538" s="0" t="s">
        <v>2268</v>
      </c>
      <c r="G538" s="0" t="n">
        <v>350</v>
      </c>
      <c r="H538" s="0" t="s">
        <v>2269</v>
      </c>
      <c r="I538" s="0" t="n">
        <v>7</v>
      </c>
      <c r="J538" s="0" t="s">
        <v>448</v>
      </c>
    </row>
    <row r="539" customFormat="false" ht="12.85" hidden="false" customHeight="false" outlineLevel="0" collapsed="false">
      <c r="A539" s="0" t="n">
        <v>6</v>
      </c>
      <c r="B539" s="0" t="s">
        <v>444</v>
      </c>
      <c r="C539" s="0" t="n">
        <v>94</v>
      </c>
      <c r="D539" s="0" t="s">
        <v>2215</v>
      </c>
      <c r="E539" s="0" t="n">
        <v>376</v>
      </c>
      <c r="F539" s="0" t="s">
        <v>2270</v>
      </c>
      <c r="G539" s="0" t="n">
        <v>12072</v>
      </c>
      <c r="H539" s="0" t="s">
        <v>2271</v>
      </c>
      <c r="I539" s="0" t="n">
        <v>7</v>
      </c>
      <c r="J539" s="0" t="s">
        <v>448</v>
      </c>
    </row>
    <row r="540" customFormat="false" ht="12.85" hidden="false" customHeight="false" outlineLevel="0" collapsed="false">
      <c r="A540" s="0" t="n">
        <v>6</v>
      </c>
      <c r="B540" s="0" t="s">
        <v>444</v>
      </c>
      <c r="C540" s="0" t="n">
        <v>94</v>
      </c>
      <c r="D540" s="0" t="s">
        <v>2215</v>
      </c>
      <c r="E540" s="0" t="n">
        <v>377</v>
      </c>
      <c r="F540" s="0" t="s">
        <v>2272</v>
      </c>
      <c r="G540" s="0" t="n">
        <v>351</v>
      </c>
      <c r="H540" s="0" t="s">
        <v>2273</v>
      </c>
      <c r="I540" s="0" t="n">
        <v>7</v>
      </c>
      <c r="J540" s="0" t="s">
        <v>448</v>
      </c>
      <c r="K540" s="0" t="n">
        <v>1</v>
      </c>
      <c r="L540" s="0" t="n">
        <v>150</v>
      </c>
      <c r="O540" s="1" t="s">
        <v>463</v>
      </c>
      <c r="P540" s="0" t="n">
        <v>0</v>
      </c>
      <c r="V540" s="0" t="n">
        <v>0</v>
      </c>
      <c r="AB540" s="0" t="n">
        <v>187</v>
      </c>
      <c r="AE540" s="0" t="n">
        <v>0</v>
      </c>
      <c r="AG540" s="0" t="n">
        <v>1</v>
      </c>
      <c r="AH540" s="0" t="n">
        <v>1</v>
      </c>
      <c r="AI540" s="0" t="n">
        <v>1</v>
      </c>
      <c r="AJ540" s="0" t="n">
        <v>1</v>
      </c>
      <c r="AK540" s="0" t="n">
        <v>0</v>
      </c>
      <c r="AL540" s="0" t="n">
        <v>0</v>
      </c>
      <c r="AM540" s="0" t="n">
        <v>0</v>
      </c>
      <c r="AO540" s="0" t="n">
        <v>1</v>
      </c>
      <c r="AP540" s="0" t="n">
        <v>0</v>
      </c>
    </row>
    <row r="541" customFormat="false" ht="12.85" hidden="false" customHeight="false" outlineLevel="0" collapsed="false">
      <c r="A541" s="0" t="n">
        <v>6</v>
      </c>
      <c r="B541" s="0" t="s">
        <v>444</v>
      </c>
      <c r="C541" s="0" t="n">
        <v>94</v>
      </c>
      <c r="D541" s="0" t="s">
        <v>2215</v>
      </c>
      <c r="E541" s="0" t="n">
        <v>378</v>
      </c>
      <c r="F541" s="0" t="s">
        <v>2274</v>
      </c>
      <c r="G541" s="0" t="n">
        <v>12085</v>
      </c>
      <c r="H541" s="0" t="s">
        <v>2275</v>
      </c>
      <c r="I541" s="0" t="n">
        <v>7</v>
      </c>
      <c r="J541" s="0" t="s">
        <v>448</v>
      </c>
      <c r="K541" s="0" t="n">
        <v>1</v>
      </c>
      <c r="P541" s="0" t="n">
        <v>0</v>
      </c>
      <c r="V541" s="0" t="n">
        <v>0</v>
      </c>
      <c r="Y541" s="0" t="n">
        <v>0</v>
      </c>
      <c r="AE541" s="0" t="n">
        <v>0</v>
      </c>
      <c r="AG541" s="0" t="n">
        <v>0</v>
      </c>
    </row>
    <row r="542" customFormat="false" ht="12.85" hidden="false" customHeight="false" outlineLevel="0" collapsed="false">
      <c r="A542" s="0" t="n">
        <v>6</v>
      </c>
      <c r="B542" s="0" t="s">
        <v>444</v>
      </c>
      <c r="C542" s="0" t="n">
        <v>94</v>
      </c>
      <c r="D542" s="0" t="s">
        <v>2215</v>
      </c>
      <c r="E542" s="0" t="n">
        <v>379</v>
      </c>
      <c r="F542" s="0" t="s">
        <v>2276</v>
      </c>
      <c r="G542" s="0" t="n">
        <v>352</v>
      </c>
      <c r="H542" s="0" t="s">
        <v>2277</v>
      </c>
      <c r="I542" s="0" t="n">
        <v>7</v>
      </c>
      <c r="J542" s="0" t="s">
        <v>448</v>
      </c>
    </row>
    <row r="543" customFormat="false" ht="12.85" hidden="false" customHeight="false" outlineLevel="0" collapsed="false">
      <c r="A543" s="0" t="n">
        <v>6</v>
      </c>
      <c r="B543" s="0" t="s">
        <v>444</v>
      </c>
      <c r="C543" s="0" t="n">
        <v>94</v>
      </c>
      <c r="D543" s="0" t="s">
        <v>2215</v>
      </c>
      <c r="E543" s="0" t="n">
        <v>1031</v>
      </c>
      <c r="F543" s="0" t="s">
        <v>2278</v>
      </c>
      <c r="G543" s="0" t="n">
        <v>13971</v>
      </c>
      <c r="H543" s="0" t="s">
        <v>2279</v>
      </c>
      <c r="I543" s="0" t="n">
        <v>7</v>
      </c>
      <c r="J543" s="0" t="s">
        <v>448</v>
      </c>
    </row>
    <row r="544" customFormat="false" ht="12.85" hidden="false" customHeight="false" outlineLevel="0" collapsed="false">
      <c r="A544" s="0" t="n">
        <v>6</v>
      </c>
      <c r="B544" s="0" t="s">
        <v>444</v>
      </c>
      <c r="C544" s="0" t="n">
        <v>94</v>
      </c>
      <c r="D544" s="0" t="s">
        <v>2215</v>
      </c>
      <c r="E544" s="0" t="n">
        <v>380</v>
      </c>
      <c r="F544" s="0" t="s">
        <v>2280</v>
      </c>
      <c r="G544" s="0" t="n">
        <v>353</v>
      </c>
      <c r="H544" s="0" t="s">
        <v>2281</v>
      </c>
      <c r="I544" s="0" t="n">
        <v>7</v>
      </c>
      <c r="J544" s="0" t="s">
        <v>448</v>
      </c>
    </row>
    <row r="545" customFormat="false" ht="12.85" hidden="false" customHeight="false" outlineLevel="0" collapsed="false">
      <c r="A545" s="0" t="n">
        <v>6</v>
      </c>
      <c r="B545" s="0" t="s">
        <v>444</v>
      </c>
      <c r="C545" s="0" t="n">
        <v>94</v>
      </c>
      <c r="D545" s="0" t="s">
        <v>2215</v>
      </c>
      <c r="E545" s="0" t="n">
        <v>381</v>
      </c>
      <c r="F545" s="0" t="s">
        <v>2282</v>
      </c>
      <c r="G545" s="0" t="n">
        <v>12096</v>
      </c>
      <c r="H545" s="0" t="s">
        <v>2283</v>
      </c>
      <c r="I545" s="0" t="n">
        <v>7</v>
      </c>
      <c r="J545" s="0" t="s">
        <v>448</v>
      </c>
    </row>
    <row r="546" customFormat="false" ht="12.85" hidden="false" customHeight="false" outlineLevel="0" collapsed="false">
      <c r="A546" s="0" t="n">
        <v>6</v>
      </c>
      <c r="B546" s="0" t="s">
        <v>444</v>
      </c>
      <c r="C546" s="0" t="n">
        <v>94</v>
      </c>
      <c r="D546" s="0" t="s">
        <v>2215</v>
      </c>
      <c r="E546" s="0" t="n">
        <v>382</v>
      </c>
      <c r="F546" s="0" t="s">
        <v>2284</v>
      </c>
      <c r="G546" s="0" t="n">
        <v>3237</v>
      </c>
      <c r="H546" s="0" t="s">
        <v>2285</v>
      </c>
      <c r="I546" s="0" t="n">
        <v>7</v>
      </c>
      <c r="J546" s="0" t="s">
        <v>448</v>
      </c>
    </row>
    <row r="547" customFormat="false" ht="12.85" hidden="false" customHeight="false" outlineLevel="0" collapsed="false">
      <c r="A547" s="0" t="n">
        <v>6</v>
      </c>
      <c r="B547" s="0" t="s">
        <v>444</v>
      </c>
      <c r="C547" s="0" t="n">
        <v>94</v>
      </c>
      <c r="D547" s="0" t="s">
        <v>2215</v>
      </c>
      <c r="E547" s="0" t="n">
        <v>383</v>
      </c>
      <c r="F547" s="0" t="s">
        <v>2286</v>
      </c>
      <c r="G547" s="0" t="n">
        <v>12097</v>
      </c>
      <c r="H547" s="0" t="s">
        <v>2287</v>
      </c>
      <c r="I547" s="0" t="n">
        <v>7</v>
      </c>
      <c r="J547" s="0" t="s">
        <v>448</v>
      </c>
      <c r="K547" s="0" t="n">
        <v>1</v>
      </c>
      <c r="L547" s="0" t="n">
        <v>993</v>
      </c>
      <c r="M547" s="0" t="n">
        <v>2001</v>
      </c>
      <c r="N547" s="0" t="n">
        <v>0</v>
      </c>
      <c r="O547" s="1" t="s">
        <v>451</v>
      </c>
      <c r="P547" s="0" t="n">
        <v>1</v>
      </c>
      <c r="Q547" s="0" t="n">
        <v>3</v>
      </c>
      <c r="R547" s="0" t="n">
        <v>3</v>
      </c>
      <c r="S547" s="0" t="n">
        <v>0</v>
      </c>
      <c r="T547" s="0" t="n">
        <v>342</v>
      </c>
      <c r="U547" s="0" t="n">
        <v>1</v>
      </c>
      <c r="V547" s="0" t="n">
        <v>0</v>
      </c>
      <c r="Y547" s="0" t="n">
        <v>0</v>
      </c>
      <c r="AB547" s="0" t="n">
        <v>0</v>
      </c>
      <c r="AC547" s="0" t="n">
        <v>162</v>
      </c>
      <c r="AD547" s="0" t="n">
        <v>0</v>
      </c>
      <c r="AE547" s="0" t="n">
        <v>0</v>
      </c>
      <c r="AG547" s="0" t="n">
        <v>1</v>
      </c>
      <c r="AH547" s="0" t="n">
        <v>1</v>
      </c>
      <c r="AI547" s="0" t="n">
        <v>1</v>
      </c>
      <c r="AJ547" s="0" t="n">
        <v>1</v>
      </c>
      <c r="AK547" s="0" t="n">
        <v>0</v>
      </c>
      <c r="AL547" s="0" t="n">
        <v>1</v>
      </c>
      <c r="AM547" s="0" t="n">
        <v>0</v>
      </c>
      <c r="AO547" s="0" t="n">
        <v>0</v>
      </c>
      <c r="AR547" s="0" t="s">
        <v>2288</v>
      </c>
      <c r="CL547" s="0" t="n">
        <v>0</v>
      </c>
      <c r="CO547" s="0" t="n">
        <v>1</v>
      </c>
      <c r="CP547" s="0" t="n">
        <v>49</v>
      </c>
      <c r="CQ547" s="0" t="n">
        <v>0</v>
      </c>
      <c r="CR547" s="1" t="s">
        <v>453</v>
      </c>
      <c r="CU547" s="1" t="s">
        <v>462</v>
      </c>
      <c r="CV547" s="0" t="n">
        <v>0</v>
      </c>
      <c r="DC547" s="0" t="n">
        <v>1</v>
      </c>
      <c r="DF547" s="0" t="n">
        <v>1</v>
      </c>
      <c r="DH547" s="0" t="n">
        <v>21600</v>
      </c>
      <c r="DI547" s="0" t="n">
        <v>0</v>
      </c>
      <c r="DJ547" s="0" t="n">
        <v>7153</v>
      </c>
      <c r="DK547" s="0" t="n">
        <v>2692</v>
      </c>
      <c r="DL547" s="0" t="n">
        <v>1926</v>
      </c>
      <c r="DO547" s="0" t="n">
        <v>1</v>
      </c>
    </row>
    <row r="548" customFormat="false" ht="12.85" hidden="false" customHeight="false" outlineLevel="0" collapsed="false">
      <c r="A548" s="0" t="n">
        <v>6</v>
      </c>
      <c r="B548" s="0" t="s">
        <v>444</v>
      </c>
      <c r="C548" s="0" t="n">
        <v>95</v>
      </c>
      <c r="D548" s="0" t="s">
        <v>2289</v>
      </c>
      <c r="E548" s="0" t="n">
        <v>384</v>
      </c>
      <c r="F548" s="0" t="s">
        <v>2290</v>
      </c>
      <c r="G548" s="0" t="n">
        <v>354</v>
      </c>
      <c r="H548" s="0" t="s">
        <v>2291</v>
      </c>
      <c r="I548" s="0" t="n">
        <v>7</v>
      </c>
      <c r="J548" s="0" t="s">
        <v>448</v>
      </c>
      <c r="AG548" s="0" t="n">
        <v>0</v>
      </c>
      <c r="AM548" s="0" t="n">
        <v>0</v>
      </c>
      <c r="AO548" s="0" t="n">
        <v>0</v>
      </c>
      <c r="AP548" s="0" t="n">
        <v>0</v>
      </c>
      <c r="BB548" s="0" t="n">
        <v>0</v>
      </c>
      <c r="BF548" s="0" t="n">
        <v>1</v>
      </c>
      <c r="BG548" s="0" t="n">
        <v>0</v>
      </c>
      <c r="BH548" s="0" t="n">
        <v>0</v>
      </c>
    </row>
    <row r="549" customFormat="false" ht="12.85" hidden="false" customHeight="false" outlineLevel="0" collapsed="false">
      <c r="A549" s="0" t="n">
        <v>6</v>
      </c>
      <c r="B549" s="0" t="s">
        <v>444</v>
      </c>
      <c r="C549" s="0" t="n">
        <v>95</v>
      </c>
      <c r="D549" s="0" t="s">
        <v>2289</v>
      </c>
      <c r="E549" s="0" t="n">
        <v>385</v>
      </c>
      <c r="F549" s="0" t="s">
        <v>2292</v>
      </c>
      <c r="G549" s="0" t="n">
        <v>11991</v>
      </c>
      <c r="H549" s="0" t="s">
        <v>2293</v>
      </c>
      <c r="I549" s="0" t="n">
        <v>7</v>
      </c>
      <c r="J549" s="0" t="s">
        <v>448</v>
      </c>
    </row>
    <row r="550" customFormat="false" ht="12.85" hidden="false" customHeight="false" outlineLevel="0" collapsed="false">
      <c r="A550" s="0" t="n">
        <v>6</v>
      </c>
      <c r="B550" s="0" t="s">
        <v>444</v>
      </c>
      <c r="C550" s="0" t="n">
        <v>95</v>
      </c>
      <c r="D550" s="0" t="s">
        <v>2289</v>
      </c>
      <c r="E550" s="0" t="n">
        <v>386</v>
      </c>
      <c r="F550" s="0" t="s">
        <v>2294</v>
      </c>
      <c r="G550" s="0" t="n">
        <v>355</v>
      </c>
      <c r="H550" s="0" t="s">
        <v>2295</v>
      </c>
      <c r="I550" s="0" t="n">
        <v>7</v>
      </c>
      <c r="J550" s="0" t="s">
        <v>448</v>
      </c>
    </row>
    <row r="551" customFormat="false" ht="12.85" hidden="false" customHeight="false" outlineLevel="0" collapsed="false">
      <c r="A551" s="0" t="n">
        <v>6</v>
      </c>
      <c r="B551" s="0" t="s">
        <v>444</v>
      </c>
      <c r="C551" s="0" t="n">
        <v>95</v>
      </c>
      <c r="D551" s="0" t="s">
        <v>2289</v>
      </c>
      <c r="E551" s="0" t="n">
        <v>533</v>
      </c>
      <c r="F551" s="0" t="s">
        <v>2296</v>
      </c>
      <c r="G551" s="0" t="n">
        <v>3374</v>
      </c>
      <c r="H551" s="0" t="s">
        <v>2297</v>
      </c>
      <c r="I551" s="0" t="n">
        <v>7</v>
      </c>
      <c r="J551" s="0" t="s">
        <v>448</v>
      </c>
    </row>
    <row r="552" customFormat="false" ht="12.85" hidden="false" customHeight="false" outlineLevel="0" collapsed="false">
      <c r="A552" s="0" t="n">
        <v>6</v>
      </c>
      <c r="B552" s="0" t="s">
        <v>444</v>
      </c>
      <c r="C552" s="0" t="n">
        <v>95</v>
      </c>
      <c r="D552" s="0" t="s">
        <v>2289</v>
      </c>
      <c r="E552" s="0" t="n">
        <v>387</v>
      </c>
      <c r="F552" s="0" t="s">
        <v>2298</v>
      </c>
      <c r="G552" s="0" t="n">
        <v>356</v>
      </c>
      <c r="H552" s="0" t="s">
        <v>2299</v>
      </c>
      <c r="I552" s="0" t="n">
        <v>7</v>
      </c>
      <c r="J552" s="0" t="s">
        <v>448</v>
      </c>
      <c r="K552" s="0" t="n">
        <v>1</v>
      </c>
      <c r="N552" s="0" t="n">
        <v>0</v>
      </c>
      <c r="O552" s="1" t="s">
        <v>463</v>
      </c>
      <c r="P552" s="0" t="n">
        <v>0</v>
      </c>
      <c r="V552" s="0" t="n">
        <v>0</v>
      </c>
      <c r="AE552" s="0" t="n">
        <v>0</v>
      </c>
    </row>
    <row r="553" customFormat="false" ht="12.85" hidden="false" customHeight="false" outlineLevel="0" collapsed="false">
      <c r="A553" s="0" t="n">
        <v>6</v>
      </c>
      <c r="B553" s="0" t="s">
        <v>444</v>
      </c>
      <c r="C553" s="0" t="n">
        <v>95</v>
      </c>
      <c r="D553" s="0" t="s">
        <v>2289</v>
      </c>
      <c r="E553" s="0" t="n">
        <v>388</v>
      </c>
      <c r="F553" s="0" t="s">
        <v>2300</v>
      </c>
      <c r="G553" s="0" t="n">
        <v>357</v>
      </c>
      <c r="H553" s="0" t="s">
        <v>2301</v>
      </c>
      <c r="I553" s="0" t="n">
        <v>7</v>
      </c>
      <c r="J553" s="0" t="s">
        <v>448</v>
      </c>
    </row>
    <row r="554" customFormat="false" ht="12.85" hidden="false" customHeight="false" outlineLevel="0" collapsed="false">
      <c r="A554" s="0" t="n">
        <v>6</v>
      </c>
      <c r="B554" s="0" t="s">
        <v>444</v>
      </c>
      <c r="C554" s="0" t="n">
        <v>95</v>
      </c>
      <c r="D554" s="0" t="s">
        <v>2289</v>
      </c>
      <c r="E554" s="0" t="n">
        <v>389</v>
      </c>
      <c r="F554" s="0" t="s">
        <v>2302</v>
      </c>
      <c r="G554" s="0" t="n">
        <v>358</v>
      </c>
      <c r="H554" s="0" t="s">
        <v>2303</v>
      </c>
      <c r="I554" s="0" t="n">
        <v>7</v>
      </c>
      <c r="J554" s="0" t="s">
        <v>448</v>
      </c>
    </row>
    <row r="555" customFormat="false" ht="12.85" hidden="false" customHeight="false" outlineLevel="0" collapsed="false">
      <c r="A555" s="0" t="n">
        <v>6</v>
      </c>
      <c r="B555" s="0" t="s">
        <v>444</v>
      </c>
      <c r="C555" s="0" t="n">
        <v>95</v>
      </c>
      <c r="D555" s="0" t="s">
        <v>2289</v>
      </c>
      <c r="E555" s="0" t="n">
        <v>390</v>
      </c>
      <c r="F555" s="0" t="s">
        <v>2304</v>
      </c>
      <c r="G555" s="0" t="n">
        <v>359</v>
      </c>
      <c r="H555" s="0" t="s">
        <v>2305</v>
      </c>
      <c r="I555" s="0" t="n">
        <v>7</v>
      </c>
      <c r="J555" s="0" t="s">
        <v>448</v>
      </c>
    </row>
    <row r="556" customFormat="false" ht="12.85" hidden="false" customHeight="false" outlineLevel="0" collapsed="false">
      <c r="A556" s="0" t="n">
        <v>6</v>
      </c>
      <c r="B556" s="0" t="s">
        <v>444</v>
      </c>
      <c r="C556" s="0" t="n">
        <v>95</v>
      </c>
      <c r="D556" s="0" t="s">
        <v>2289</v>
      </c>
      <c r="E556" s="0" t="n">
        <v>391</v>
      </c>
      <c r="F556" s="0" t="s">
        <v>2306</v>
      </c>
      <c r="G556" s="0" t="n">
        <v>12017</v>
      </c>
      <c r="H556" s="0" t="s">
        <v>2307</v>
      </c>
      <c r="I556" s="0" t="n">
        <v>7</v>
      </c>
      <c r="J556" s="0" t="s">
        <v>448</v>
      </c>
      <c r="K556" s="0" t="n">
        <v>1</v>
      </c>
      <c r="L556" s="0" t="n">
        <v>164</v>
      </c>
      <c r="M556" s="0" t="n">
        <v>2011</v>
      </c>
      <c r="N556" s="0" t="n">
        <v>0</v>
      </c>
      <c r="O556" s="1" t="s">
        <v>463</v>
      </c>
      <c r="P556" s="0" t="n">
        <v>0</v>
      </c>
      <c r="V556" s="0" t="n">
        <v>0</v>
      </c>
      <c r="Y556" s="0" t="n">
        <v>0</v>
      </c>
      <c r="AB556" s="0" t="n">
        <v>0</v>
      </c>
      <c r="AC556" s="0" t="n">
        <v>15</v>
      </c>
      <c r="AD556" s="0" t="n">
        <v>6</v>
      </c>
      <c r="AE556" s="0" t="n">
        <v>0</v>
      </c>
      <c r="AF556" s="0" t="n">
        <v>0</v>
      </c>
      <c r="AG556" s="0" t="n">
        <v>1</v>
      </c>
      <c r="AH556" s="0" t="n">
        <v>1</v>
      </c>
      <c r="AI556" s="0" t="n">
        <v>1</v>
      </c>
      <c r="AJ556" s="0" t="n">
        <v>1</v>
      </c>
      <c r="AK556" s="0" t="n">
        <v>1</v>
      </c>
      <c r="AL556" s="0" t="n">
        <v>0</v>
      </c>
      <c r="AM556" s="0" t="n">
        <v>0</v>
      </c>
      <c r="AO556" s="0" t="n">
        <v>0</v>
      </c>
      <c r="AP556" s="0" t="n">
        <v>0</v>
      </c>
      <c r="CL556" s="0" t="n">
        <v>0</v>
      </c>
      <c r="CO556" s="0" t="n">
        <v>1</v>
      </c>
      <c r="CP556" s="0" t="n">
        <v>4</v>
      </c>
      <c r="CQ556" s="0" t="n">
        <v>1</v>
      </c>
      <c r="CV556" s="0" t="n">
        <v>1</v>
      </c>
      <c r="CW556" s="0" t="n">
        <v>0</v>
      </c>
      <c r="CX556" s="0" t="n">
        <v>2</v>
      </c>
      <c r="CY556" s="0" t="n">
        <v>0</v>
      </c>
      <c r="CZ556" s="0" t="n">
        <v>1</v>
      </c>
      <c r="DA556" s="0" t="n">
        <v>0</v>
      </c>
      <c r="DC556" s="0" t="n">
        <v>1</v>
      </c>
      <c r="DF556" s="0" t="n">
        <v>1</v>
      </c>
      <c r="DH556" s="0" t="n">
        <v>5264</v>
      </c>
      <c r="DK556" s="0" t="n">
        <v>3178</v>
      </c>
      <c r="DL556" s="0" t="n">
        <v>1842</v>
      </c>
      <c r="DO556" s="0" t="n">
        <v>0</v>
      </c>
    </row>
    <row r="557" customFormat="false" ht="12.85" hidden="false" customHeight="false" outlineLevel="0" collapsed="false">
      <c r="A557" s="0" t="n">
        <v>6</v>
      </c>
      <c r="B557" s="0" t="s">
        <v>444</v>
      </c>
      <c r="C557" s="0" t="n">
        <v>95</v>
      </c>
      <c r="D557" s="0" t="s">
        <v>2289</v>
      </c>
      <c r="E557" s="0" t="n">
        <v>392</v>
      </c>
      <c r="F557" s="0" t="s">
        <v>2308</v>
      </c>
      <c r="G557" s="0" t="n">
        <v>12019</v>
      </c>
      <c r="H557" s="0" t="s">
        <v>2309</v>
      </c>
      <c r="I557" s="0" t="n">
        <v>7</v>
      </c>
      <c r="J557" s="0" t="s">
        <v>448</v>
      </c>
    </row>
    <row r="558" customFormat="false" ht="12.85" hidden="false" customHeight="false" outlineLevel="0" collapsed="false">
      <c r="A558" s="0" t="n">
        <v>6</v>
      </c>
      <c r="B558" s="0" t="s">
        <v>444</v>
      </c>
      <c r="C558" s="0" t="n">
        <v>95</v>
      </c>
      <c r="D558" s="0" t="s">
        <v>2289</v>
      </c>
      <c r="E558" s="0" t="n">
        <v>393</v>
      </c>
      <c r="F558" s="0" t="s">
        <v>2310</v>
      </c>
      <c r="G558" s="0" t="n">
        <v>360</v>
      </c>
      <c r="H558" s="0" t="s">
        <v>2311</v>
      </c>
      <c r="I558" s="0" t="n">
        <v>7</v>
      </c>
      <c r="J558" s="0" t="s">
        <v>448</v>
      </c>
    </row>
    <row r="559" customFormat="false" ht="12.85" hidden="false" customHeight="false" outlineLevel="0" collapsed="false">
      <c r="A559" s="0" t="n">
        <v>6</v>
      </c>
      <c r="B559" s="0" t="s">
        <v>444</v>
      </c>
      <c r="C559" s="0" t="n">
        <v>95</v>
      </c>
      <c r="D559" s="0" t="s">
        <v>2289</v>
      </c>
      <c r="E559" s="0" t="n">
        <v>394</v>
      </c>
      <c r="F559" s="0" t="s">
        <v>2312</v>
      </c>
      <c r="G559" s="0" t="n">
        <v>361</v>
      </c>
      <c r="H559" s="0" t="s">
        <v>2313</v>
      </c>
      <c r="I559" s="0" t="n">
        <v>7</v>
      </c>
      <c r="J559" s="0" t="s">
        <v>448</v>
      </c>
      <c r="K559" s="0" t="n">
        <v>1</v>
      </c>
      <c r="L559" s="0" t="n">
        <v>777</v>
      </c>
      <c r="M559" s="0" t="n">
        <v>2010</v>
      </c>
      <c r="N559" s="0" t="n">
        <v>1</v>
      </c>
      <c r="O559" s="1" t="s">
        <v>451</v>
      </c>
      <c r="P559" s="0" t="n">
        <v>0</v>
      </c>
      <c r="V559" s="0" t="n">
        <v>1</v>
      </c>
      <c r="W559" s="0" t="n">
        <v>805</v>
      </c>
      <c r="X559" s="0" t="n">
        <v>2010</v>
      </c>
      <c r="AB559" s="0" t="n">
        <v>0</v>
      </c>
      <c r="AC559" s="0" t="n">
        <v>198</v>
      </c>
      <c r="AD559" s="0" t="n">
        <v>4</v>
      </c>
      <c r="AE559" s="0" t="n">
        <v>0</v>
      </c>
      <c r="AG559" s="0" t="n">
        <v>0</v>
      </c>
      <c r="AM559" s="0" t="n">
        <v>0</v>
      </c>
      <c r="AO559" s="0" t="n">
        <v>0</v>
      </c>
      <c r="AS559" s="0" t="n">
        <v>0</v>
      </c>
      <c r="AW559" s="0" t="n">
        <v>0</v>
      </c>
      <c r="AY559" s="0" t="n">
        <v>0</v>
      </c>
      <c r="BB559" s="0" t="n">
        <v>0</v>
      </c>
      <c r="BD559" s="0" t="n">
        <v>0</v>
      </c>
      <c r="BE559" s="0" t="n">
        <v>0</v>
      </c>
      <c r="BF559" s="0" t="n">
        <v>0</v>
      </c>
      <c r="BG559" s="0" t="n">
        <v>0</v>
      </c>
      <c r="BH559" s="0" t="n">
        <v>0</v>
      </c>
      <c r="BJ559" s="0" t="n">
        <v>805</v>
      </c>
      <c r="BK559" s="0" t="n">
        <v>44</v>
      </c>
      <c r="BL559" s="0" t="n">
        <v>44</v>
      </c>
      <c r="BM559" s="0" t="n">
        <v>0</v>
      </c>
      <c r="BN559" s="0" t="n">
        <v>1</v>
      </c>
      <c r="BO559" s="0" t="n">
        <v>1</v>
      </c>
      <c r="BP559" s="0" t="n">
        <v>0</v>
      </c>
      <c r="BQ559" s="0" t="n">
        <v>0</v>
      </c>
      <c r="BR559" s="0" t="n">
        <v>0</v>
      </c>
      <c r="BS559" s="0" t="n">
        <v>0</v>
      </c>
      <c r="BU559" s="0" t="n">
        <v>1</v>
      </c>
      <c r="BV559" s="0" t="n">
        <v>2</v>
      </c>
      <c r="BW559" s="0" t="n">
        <v>97</v>
      </c>
      <c r="BX559" s="0" t="n">
        <v>0</v>
      </c>
      <c r="BY559" s="0" t="n">
        <v>0</v>
      </c>
      <c r="CA559" s="0" t="n">
        <v>1</v>
      </c>
      <c r="CB559" s="0" t="n">
        <v>2</v>
      </c>
      <c r="CC559" s="0" t="n">
        <v>1</v>
      </c>
      <c r="CD559" s="0" t="n">
        <v>10</v>
      </c>
      <c r="CE559" s="0" t="n">
        <v>0</v>
      </c>
      <c r="CF559" s="0" t="n">
        <v>1</v>
      </c>
      <c r="CG559" s="0" t="n">
        <v>0</v>
      </c>
      <c r="CH559" s="0" t="n">
        <v>0</v>
      </c>
      <c r="CI559" s="0" t="n">
        <v>0</v>
      </c>
      <c r="CJ559" s="0" t="n">
        <v>0</v>
      </c>
      <c r="CL559" s="0" t="n">
        <v>0</v>
      </c>
      <c r="CO559" s="0" t="n">
        <v>1</v>
      </c>
      <c r="CP559" s="0" t="n">
        <v>4</v>
      </c>
      <c r="CQ559" s="0" t="n">
        <v>1</v>
      </c>
      <c r="CV559" s="0" t="n">
        <v>0</v>
      </c>
      <c r="DB559" s="0" t="n">
        <v>1</v>
      </c>
      <c r="DD559" s="0" t="n">
        <v>0</v>
      </c>
      <c r="DE559" s="0" t="n">
        <v>0</v>
      </c>
      <c r="DF559" s="0" t="n">
        <v>1</v>
      </c>
      <c r="DG559" s="0" t="n">
        <v>4</v>
      </c>
      <c r="DH559" s="0" t="n">
        <v>6570</v>
      </c>
      <c r="DI559" s="0" t="n">
        <v>3953</v>
      </c>
      <c r="DJ559" s="0" t="n">
        <v>71</v>
      </c>
      <c r="DK559" s="0" t="n">
        <v>6</v>
      </c>
      <c r="DL559" s="0" t="n">
        <v>1866</v>
      </c>
      <c r="DO559" s="0" t="n">
        <v>0</v>
      </c>
      <c r="DP559" s="0" t="n">
        <v>0</v>
      </c>
      <c r="DQ559" s="0" t="s">
        <v>1548</v>
      </c>
      <c r="DR559" s="0" t="n">
        <v>5</v>
      </c>
      <c r="DS559" s="1" t="s">
        <v>2314</v>
      </c>
      <c r="DT559" s="0" t="n">
        <v>4</v>
      </c>
      <c r="DU559" s="0" t="n">
        <v>278</v>
      </c>
      <c r="DV559" s="0" t="n">
        <v>44</v>
      </c>
      <c r="DW559" s="0" t="n">
        <v>310</v>
      </c>
      <c r="DX559" s="1" t="s">
        <v>453</v>
      </c>
      <c r="DY559" s="1" t="s">
        <v>460</v>
      </c>
      <c r="DZ559" s="1" t="s">
        <v>461</v>
      </c>
      <c r="EA559" s="1" t="s">
        <v>462</v>
      </c>
      <c r="EB559" s="1" t="s">
        <v>463</v>
      </c>
      <c r="EC559" s="0" t="n">
        <v>1</v>
      </c>
      <c r="ED559" s="0" t="n">
        <v>2</v>
      </c>
      <c r="EE559" s="0" t="n">
        <v>1</v>
      </c>
      <c r="EF559" s="0" t="n">
        <v>2</v>
      </c>
      <c r="EK559" s="0" t="n">
        <v>0</v>
      </c>
      <c r="EO559" s="0" t="n">
        <v>2010</v>
      </c>
      <c r="EQ559" s="0" t="n">
        <v>0</v>
      </c>
      <c r="ES559" s="0" t="n">
        <v>6</v>
      </c>
      <c r="ET559" s="1" t="s">
        <v>2314</v>
      </c>
      <c r="EU559" s="0" t="n">
        <v>4</v>
      </c>
      <c r="EV559" s="0" t="n">
        <v>527</v>
      </c>
      <c r="EW559" s="0" t="n">
        <v>50</v>
      </c>
      <c r="EX559" s="0" t="n">
        <v>250</v>
      </c>
      <c r="EY559" s="1" t="s">
        <v>453</v>
      </c>
      <c r="EZ559" s="1" t="s">
        <v>460</v>
      </c>
      <c r="FA559" s="1" t="s">
        <v>461</v>
      </c>
      <c r="FB559" s="1" t="s">
        <v>462</v>
      </c>
      <c r="FC559" s="1" t="s">
        <v>465</v>
      </c>
      <c r="FD559" s="0" t="s">
        <v>842</v>
      </c>
      <c r="FE559" s="0" t="n">
        <v>3</v>
      </c>
      <c r="FF559" s="0" t="n">
        <v>1</v>
      </c>
      <c r="FG559" s="0" t="n">
        <v>1</v>
      </c>
      <c r="FI559" s="0" t="s">
        <v>477</v>
      </c>
      <c r="FJ559" s="0" t="s">
        <v>2315</v>
      </c>
      <c r="FK559" s="0" t="n">
        <v>26</v>
      </c>
      <c r="FL559" s="0" t="n">
        <v>0</v>
      </c>
      <c r="FP559" s="0" t="n">
        <v>2010</v>
      </c>
    </row>
    <row r="560" customFormat="false" ht="12.85" hidden="false" customHeight="false" outlineLevel="0" collapsed="false">
      <c r="A560" s="0" t="n">
        <v>6</v>
      </c>
      <c r="B560" s="0" t="s">
        <v>444</v>
      </c>
      <c r="C560" s="0" t="n">
        <v>95</v>
      </c>
      <c r="D560" s="0" t="s">
        <v>2289</v>
      </c>
      <c r="E560" s="0" t="n">
        <v>1010</v>
      </c>
      <c r="F560" s="0" t="s">
        <v>2316</v>
      </c>
      <c r="G560" s="0" t="n">
        <v>13887</v>
      </c>
      <c r="H560" s="0" t="s">
        <v>2317</v>
      </c>
      <c r="I560" s="0" t="n">
        <v>7</v>
      </c>
      <c r="J560" s="0" t="s">
        <v>448</v>
      </c>
    </row>
    <row r="561" customFormat="false" ht="12.85" hidden="false" customHeight="false" outlineLevel="0" collapsed="false">
      <c r="A561" s="0" t="n">
        <v>6</v>
      </c>
      <c r="B561" s="0" t="s">
        <v>444</v>
      </c>
      <c r="C561" s="0" t="n">
        <v>95</v>
      </c>
      <c r="D561" s="0" t="s">
        <v>2289</v>
      </c>
      <c r="E561" s="0" t="n">
        <v>395</v>
      </c>
      <c r="F561" s="0" t="s">
        <v>2318</v>
      </c>
      <c r="G561" s="0" t="n">
        <v>12051</v>
      </c>
      <c r="H561" s="0" t="s">
        <v>2319</v>
      </c>
      <c r="I561" s="0" t="n">
        <v>7</v>
      </c>
      <c r="J561" s="0" t="s">
        <v>448</v>
      </c>
    </row>
    <row r="562" customFormat="false" ht="12.85" hidden="false" customHeight="false" outlineLevel="0" collapsed="false">
      <c r="A562" s="0" t="n">
        <v>6</v>
      </c>
      <c r="B562" s="0" t="s">
        <v>444</v>
      </c>
      <c r="C562" s="0" t="n">
        <v>95</v>
      </c>
      <c r="D562" s="0" t="s">
        <v>2289</v>
      </c>
      <c r="E562" s="0" t="n">
        <v>396</v>
      </c>
      <c r="F562" s="0" t="s">
        <v>2320</v>
      </c>
      <c r="G562" s="0" t="n">
        <v>12061</v>
      </c>
      <c r="H562" s="0" t="s">
        <v>2321</v>
      </c>
      <c r="I562" s="0" t="n">
        <v>7</v>
      </c>
      <c r="J562" s="0" t="s">
        <v>448</v>
      </c>
      <c r="K562" s="0" t="n">
        <v>1</v>
      </c>
      <c r="N562" s="0" t="n">
        <v>0</v>
      </c>
      <c r="P562" s="0" t="n">
        <v>1</v>
      </c>
      <c r="Q562" s="0" t="n">
        <v>229</v>
      </c>
      <c r="R562" s="0" t="n">
        <v>1</v>
      </c>
      <c r="S562" s="0" t="n">
        <v>0</v>
      </c>
      <c r="T562" s="0" t="n">
        <v>229</v>
      </c>
      <c r="U562" s="0" t="n">
        <v>1</v>
      </c>
      <c r="V562" s="0" t="n">
        <v>1</v>
      </c>
      <c r="W562" s="0" t="n">
        <v>1150</v>
      </c>
      <c r="AB562" s="0" t="n">
        <v>0</v>
      </c>
      <c r="AC562" s="0" t="n">
        <v>0</v>
      </c>
      <c r="AD562" s="0" t="n">
        <v>0</v>
      </c>
      <c r="AE562" s="0" t="n">
        <v>0</v>
      </c>
      <c r="AG562" s="0" t="n">
        <v>0</v>
      </c>
      <c r="AO562" s="0" t="n">
        <v>1</v>
      </c>
      <c r="AP562" s="0" t="n">
        <v>0</v>
      </c>
      <c r="AR562" s="0" t="s">
        <v>2322</v>
      </c>
      <c r="AS562" s="0" t="n">
        <v>0</v>
      </c>
      <c r="AW562" s="0" t="n">
        <v>1</v>
      </c>
      <c r="AX562" s="0" t="n">
        <v>50</v>
      </c>
      <c r="AY562" s="0" t="n">
        <v>0</v>
      </c>
      <c r="BB562" s="0" t="n">
        <v>0</v>
      </c>
      <c r="BD562" s="0" t="n">
        <v>0</v>
      </c>
      <c r="BE562" s="0" t="n">
        <v>0</v>
      </c>
      <c r="BF562" s="0" t="n">
        <v>1</v>
      </c>
      <c r="BG562" s="0" t="n">
        <v>0</v>
      </c>
      <c r="BH562" s="0" t="n">
        <v>0</v>
      </c>
      <c r="BJ562" s="0" t="n">
        <v>1180</v>
      </c>
      <c r="BK562" s="0" t="n">
        <v>63</v>
      </c>
      <c r="BN562" s="0" t="n">
        <v>1</v>
      </c>
      <c r="BO562" s="0" t="n">
        <v>0</v>
      </c>
      <c r="BP562" s="0" t="n">
        <v>1</v>
      </c>
      <c r="BQ562" s="0" t="n">
        <v>0</v>
      </c>
      <c r="BR562" s="0" t="n">
        <v>1</v>
      </c>
      <c r="BS562" s="0" t="n">
        <v>0</v>
      </c>
      <c r="BU562" s="0" t="n">
        <v>1</v>
      </c>
      <c r="BV562" s="0" t="n">
        <v>3</v>
      </c>
      <c r="BW562" s="0" t="n">
        <v>405</v>
      </c>
      <c r="BX562" s="0" t="n">
        <v>0</v>
      </c>
      <c r="BY562" s="0" t="n">
        <v>0</v>
      </c>
      <c r="CA562" s="0" t="n">
        <v>0</v>
      </c>
      <c r="CD562" s="0" t="n">
        <v>30</v>
      </c>
      <c r="CE562" s="0" t="n">
        <v>0</v>
      </c>
      <c r="CF562" s="0" t="n">
        <v>0</v>
      </c>
      <c r="CG562" s="0" t="n">
        <v>0</v>
      </c>
      <c r="CH562" s="0" t="n">
        <v>0</v>
      </c>
      <c r="CI562" s="0" t="n">
        <v>0</v>
      </c>
      <c r="CL562" s="0" t="n">
        <v>0</v>
      </c>
      <c r="CO562" s="0" t="n">
        <v>1</v>
      </c>
      <c r="CP562" s="0" t="n">
        <v>25</v>
      </c>
      <c r="CQ562" s="0" t="n">
        <v>0</v>
      </c>
      <c r="CV562" s="0" t="n">
        <v>0</v>
      </c>
      <c r="DB562" s="0" t="n">
        <v>1</v>
      </c>
      <c r="DD562" s="0" t="n">
        <v>0</v>
      </c>
      <c r="DE562" s="0" t="n">
        <v>0</v>
      </c>
      <c r="DF562" s="0" t="n">
        <v>0</v>
      </c>
      <c r="DG562" s="0" t="n">
        <v>10</v>
      </c>
      <c r="DH562" s="0" t="n">
        <v>5500</v>
      </c>
      <c r="DP562" s="0" t="n">
        <v>1</v>
      </c>
      <c r="DV562" s="0" t="n">
        <v>405</v>
      </c>
      <c r="DW562" s="0" t="n">
        <v>222</v>
      </c>
      <c r="DX562" s="1" t="s">
        <v>453</v>
      </c>
      <c r="DY562" s="1" t="s">
        <v>460</v>
      </c>
      <c r="DZ562" s="1" t="s">
        <v>811</v>
      </c>
      <c r="EA562" s="1" t="s">
        <v>732</v>
      </c>
      <c r="EB562" s="1" t="s">
        <v>463</v>
      </c>
      <c r="EC562" s="0" t="s">
        <v>551</v>
      </c>
      <c r="ED562" s="0" t="s">
        <v>1534</v>
      </c>
      <c r="EE562" s="0" t="n">
        <v>0</v>
      </c>
      <c r="EF562" s="0" t="n">
        <v>2</v>
      </c>
      <c r="EK562" s="0" t="n">
        <v>1</v>
      </c>
      <c r="EM562" s="0" t="s">
        <v>2323</v>
      </c>
      <c r="EO562" s="0" t="n">
        <v>2015</v>
      </c>
    </row>
    <row r="563" customFormat="false" ht="12.85" hidden="false" customHeight="false" outlineLevel="0" collapsed="false">
      <c r="A563" s="0" t="n">
        <v>6</v>
      </c>
      <c r="B563" s="0" t="s">
        <v>444</v>
      </c>
      <c r="C563" s="0" t="n">
        <v>95</v>
      </c>
      <c r="D563" s="0" t="s">
        <v>2289</v>
      </c>
      <c r="E563" s="0" t="n">
        <v>530</v>
      </c>
      <c r="F563" s="0" t="s">
        <v>2324</v>
      </c>
      <c r="G563" s="0" t="n">
        <v>3377</v>
      </c>
      <c r="H563" s="0" t="s">
        <v>2325</v>
      </c>
      <c r="I563" s="0" t="n">
        <v>7</v>
      </c>
      <c r="J563" s="0" t="s">
        <v>448</v>
      </c>
    </row>
    <row r="564" customFormat="false" ht="12.85" hidden="false" customHeight="false" outlineLevel="0" collapsed="false">
      <c r="A564" s="0" t="n">
        <v>6</v>
      </c>
      <c r="B564" s="0" t="s">
        <v>444</v>
      </c>
      <c r="C564" s="0" t="n">
        <v>95</v>
      </c>
      <c r="D564" s="0" t="s">
        <v>2289</v>
      </c>
      <c r="E564" s="0" t="n">
        <v>514</v>
      </c>
      <c r="F564" s="0" t="s">
        <v>2326</v>
      </c>
      <c r="G564" s="0" t="n">
        <v>362</v>
      </c>
      <c r="H564" s="0" t="s">
        <v>2327</v>
      </c>
      <c r="I564" s="0" t="n">
        <v>7</v>
      </c>
      <c r="J564" s="0" t="s">
        <v>448</v>
      </c>
    </row>
    <row r="565" customFormat="false" ht="12.85" hidden="false" customHeight="false" outlineLevel="0" collapsed="false">
      <c r="A565" s="0" t="n">
        <v>6</v>
      </c>
      <c r="B565" s="0" t="s">
        <v>444</v>
      </c>
      <c r="C565" s="0" t="n">
        <v>95</v>
      </c>
      <c r="D565" s="0" t="s">
        <v>2289</v>
      </c>
      <c r="E565" s="0" t="n">
        <v>397</v>
      </c>
      <c r="F565" s="0" t="s">
        <v>2328</v>
      </c>
      <c r="G565" s="0" t="n">
        <v>12079</v>
      </c>
      <c r="H565" s="0" t="s">
        <v>2329</v>
      </c>
      <c r="I565" s="0" t="n">
        <v>7</v>
      </c>
      <c r="J565" s="0" t="s">
        <v>448</v>
      </c>
    </row>
    <row r="566" customFormat="false" ht="12.85" hidden="false" customHeight="false" outlineLevel="0" collapsed="false">
      <c r="A566" s="0" t="n">
        <v>6</v>
      </c>
      <c r="B566" s="0" t="s">
        <v>444</v>
      </c>
      <c r="C566" s="0" t="n">
        <v>95</v>
      </c>
      <c r="D566" s="0" t="s">
        <v>2289</v>
      </c>
      <c r="E566" s="0" t="n">
        <v>398</v>
      </c>
      <c r="F566" s="0" t="s">
        <v>2330</v>
      </c>
      <c r="G566" s="0" t="n">
        <v>363</v>
      </c>
      <c r="H566" s="0" t="s">
        <v>2331</v>
      </c>
      <c r="I566" s="0" t="n">
        <v>7</v>
      </c>
      <c r="J566" s="0" t="s">
        <v>448</v>
      </c>
    </row>
    <row r="567" customFormat="false" ht="12.85" hidden="false" customHeight="false" outlineLevel="0" collapsed="false">
      <c r="A567" s="0" t="n">
        <v>6</v>
      </c>
      <c r="B567" s="0" t="s">
        <v>444</v>
      </c>
      <c r="C567" s="0" t="n">
        <v>95</v>
      </c>
      <c r="D567" s="0" t="s">
        <v>2289</v>
      </c>
      <c r="E567" s="0" t="n">
        <v>399</v>
      </c>
      <c r="F567" s="0" t="s">
        <v>2332</v>
      </c>
      <c r="G567" s="0" t="n">
        <v>3088</v>
      </c>
      <c r="H567" s="0" t="s">
        <v>2333</v>
      </c>
      <c r="I567" s="0" t="n">
        <v>7</v>
      </c>
      <c r="J567" s="0" t="s">
        <v>448</v>
      </c>
    </row>
    <row r="568" customFormat="false" ht="12.85" hidden="false" customHeight="false" outlineLevel="0" collapsed="false">
      <c r="A568" s="0" t="n">
        <v>6</v>
      </c>
      <c r="B568" s="0" t="s">
        <v>444</v>
      </c>
      <c r="C568" s="0" t="n">
        <v>95</v>
      </c>
      <c r="D568" s="0" t="s">
        <v>2289</v>
      </c>
      <c r="E568" s="0" t="n">
        <v>400</v>
      </c>
      <c r="F568" s="0" t="s">
        <v>2334</v>
      </c>
      <c r="G568" s="0" t="n">
        <v>12095</v>
      </c>
      <c r="H568" s="0" t="s">
        <v>2335</v>
      </c>
      <c r="I568" s="0" t="n">
        <v>7</v>
      </c>
      <c r="J568" s="0" t="s">
        <v>448</v>
      </c>
    </row>
    <row r="569" customFormat="false" ht="12.85" hidden="false" customHeight="false" outlineLevel="0" collapsed="false">
      <c r="A569" s="0" t="n">
        <v>6</v>
      </c>
      <c r="B569" s="0" t="s">
        <v>444</v>
      </c>
      <c r="C569" s="0" t="n">
        <v>971</v>
      </c>
      <c r="D569" s="0" t="s">
        <v>2336</v>
      </c>
      <c r="E569" s="0" t="n">
        <v>401</v>
      </c>
      <c r="F569" s="0" t="s">
        <v>2337</v>
      </c>
      <c r="G569" s="0" t="n">
        <v>12039</v>
      </c>
      <c r="H569" s="0" t="s">
        <v>2338</v>
      </c>
      <c r="I569" s="0" t="n">
        <v>7</v>
      </c>
      <c r="J569" s="0" t="s">
        <v>448</v>
      </c>
    </row>
    <row r="570" customFormat="false" ht="12.85" hidden="false" customHeight="false" outlineLevel="0" collapsed="false">
      <c r="A570" s="0" t="n">
        <v>6</v>
      </c>
      <c r="B570" s="0" t="s">
        <v>444</v>
      </c>
      <c r="C570" s="0" t="n">
        <v>971</v>
      </c>
      <c r="D570" s="0" t="s">
        <v>2336</v>
      </c>
      <c r="E570" s="0" t="n">
        <v>402</v>
      </c>
      <c r="F570" s="0" t="s">
        <v>2339</v>
      </c>
      <c r="G570" s="0" t="n">
        <v>11988</v>
      </c>
      <c r="H570" s="0" t="s">
        <v>2340</v>
      </c>
      <c r="I570" s="0" t="n">
        <v>7</v>
      </c>
      <c r="J570" s="0" t="s">
        <v>448</v>
      </c>
    </row>
    <row r="571" customFormat="false" ht="12.85" hidden="false" customHeight="false" outlineLevel="0" collapsed="false">
      <c r="A571" s="0" t="n">
        <v>6</v>
      </c>
      <c r="B571" s="0" t="s">
        <v>444</v>
      </c>
      <c r="C571" s="0" t="n">
        <v>971</v>
      </c>
      <c r="D571" s="0" t="s">
        <v>2336</v>
      </c>
      <c r="E571" s="0" t="n">
        <v>982</v>
      </c>
      <c r="F571" s="0" t="s">
        <v>2341</v>
      </c>
      <c r="G571" s="0" t="n">
        <v>13775</v>
      </c>
      <c r="H571" s="0" t="s">
        <v>2342</v>
      </c>
      <c r="I571" s="0" t="n">
        <v>7</v>
      </c>
      <c r="J571" s="0" t="s">
        <v>448</v>
      </c>
      <c r="K571" s="0" t="n">
        <v>0</v>
      </c>
      <c r="P571" s="0" t="n">
        <v>0</v>
      </c>
      <c r="V571" s="0" t="n">
        <v>0</v>
      </c>
    </row>
    <row r="572" customFormat="false" ht="12.85" hidden="false" customHeight="false" outlineLevel="0" collapsed="false">
      <c r="A572" s="0" t="n">
        <v>6</v>
      </c>
      <c r="B572" s="0" t="s">
        <v>444</v>
      </c>
      <c r="C572" s="0" t="n">
        <v>971</v>
      </c>
      <c r="D572" s="0" t="s">
        <v>2336</v>
      </c>
      <c r="E572" s="0" t="n">
        <v>403</v>
      </c>
      <c r="F572" s="0" t="s">
        <v>2343</v>
      </c>
      <c r="G572" s="0" t="n">
        <v>12032</v>
      </c>
      <c r="H572" s="0" t="s">
        <v>2344</v>
      </c>
      <c r="I572" s="0" t="n">
        <v>7</v>
      </c>
      <c r="J572" s="0" t="s">
        <v>448</v>
      </c>
    </row>
    <row r="573" customFormat="false" ht="12.85" hidden="false" customHeight="false" outlineLevel="0" collapsed="false">
      <c r="A573" s="0" t="n">
        <v>6</v>
      </c>
      <c r="B573" s="0" t="s">
        <v>444</v>
      </c>
      <c r="C573" s="0" t="n">
        <v>971</v>
      </c>
      <c r="D573" s="0" t="s">
        <v>2336</v>
      </c>
      <c r="E573" s="0" t="n">
        <v>404</v>
      </c>
      <c r="F573" s="0" t="s">
        <v>2345</v>
      </c>
      <c r="G573" s="0" t="n">
        <v>12035</v>
      </c>
      <c r="H573" s="0" t="s">
        <v>2346</v>
      </c>
      <c r="I573" s="0" t="n">
        <v>7</v>
      </c>
      <c r="J573" s="0" t="s">
        <v>448</v>
      </c>
    </row>
    <row r="574" customFormat="false" ht="12.85" hidden="false" customHeight="false" outlineLevel="0" collapsed="false">
      <c r="A574" s="0" t="n">
        <v>6</v>
      </c>
      <c r="B574" s="0" t="s">
        <v>444</v>
      </c>
      <c r="C574" s="0" t="n">
        <v>971</v>
      </c>
      <c r="D574" s="0" t="s">
        <v>2336</v>
      </c>
      <c r="E574" s="0" t="n">
        <v>405</v>
      </c>
      <c r="F574" s="0" t="s">
        <v>2347</v>
      </c>
      <c r="G574" s="0" t="n">
        <v>12059</v>
      </c>
      <c r="H574" s="0" t="s">
        <v>2348</v>
      </c>
      <c r="I574" s="0" t="n">
        <v>7</v>
      </c>
      <c r="J574" s="0" t="s">
        <v>448</v>
      </c>
    </row>
    <row r="575" customFormat="false" ht="12.85" hidden="false" customHeight="false" outlineLevel="0" collapsed="false">
      <c r="A575" s="0" t="n">
        <v>6</v>
      </c>
      <c r="B575" s="0" t="s">
        <v>444</v>
      </c>
      <c r="C575" s="0" t="n">
        <v>971</v>
      </c>
      <c r="D575" s="0" t="s">
        <v>2336</v>
      </c>
      <c r="E575" s="0" t="n">
        <v>408</v>
      </c>
      <c r="F575" s="0" t="s">
        <v>2349</v>
      </c>
      <c r="G575" s="0" t="n">
        <v>12076</v>
      </c>
      <c r="H575" s="0" t="s">
        <v>2350</v>
      </c>
      <c r="I575" s="0" t="n">
        <v>7</v>
      </c>
      <c r="J575" s="0" t="s">
        <v>448</v>
      </c>
    </row>
    <row r="576" customFormat="false" ht="12.85" hidden="false" customHeight="false" outlineLevel="0" collapsed="false">
      <c r="A576" s="0" t="n">
        <v>6</v>
      </c>
      <c r="B576" s="0" t="s">
        <v>444</v>
      </c>
      <c r="C576" s="0" t="n">
        <v>971</v>
      </c>
      <c r="D576" s="0" t="s">
        <v>2336</v>
      </c>
      <c r="E576" s="0" t="n">
        <v>1018</v>
      </c>
      <c r="F576" s="0" t="s">
        <v>2351</v>
      </c>
      <c r="G576" s="0" t="n">
        <v>13919</v>
      </c>
      <c r="H576" s="0" t="s">
        <v>2352</v>
      </c>
      <c r="I576" s="0" t="n">
        <v>7</v>
      </c>
      <c r="J576" s="0" t="s">
        <v>448</v>
      </c>
    </row>
    <row r="577" customFormat="false" ht="12.85" hidden="false" customHeight="false" outlineLevel="0" collapsed="false">
      <c r="A577" s="0" t="n">
        <v>6</v>
      </c>
      <c r="B577" s="0" t="s">
        <v>444</v>
      </c>
      <c r="C577" s="0" t="n">
        <v>972</v>
      </c>
      <c r="D577" s="0" t="s">
        <v>2353</v>
      </c>
      <c r="E577" s="0" t="n">
        <v>409</v>
      </c>
      <c r="F577" s="0" t="s">
        <v>2354</v>
      </c>
      <c r="G577" s="0" t="n">
        <v>12015</v>
      </c>
      <c r="H577" s="0" t="s">
        <v>2355</v>
      </c>
      <c r="I577" s="0" t="n">
        <v>7</v>
      </c>
      <c r="J577" s="0" t="s">
        <v>448</v>
      </c>
    </row>
    <row r="578" customFormat="false" ht="12.85" hidden="false" customHeight="false" outlineLevel="0" collapsed="false">
      <c r="A578" s="0" t="n">
        <v>6</v>
      </c>
      <c r="B578" s="0" t="s">
        <v>444</v>
      </c>
      <c r="C578" s="0" t="n">
        <v>972</v>
      </c>
      <c r="D578" s="0" t="s">
        <v>2353</v>
      </c>
      <c r="E578" s="0" t="n">
        <v>410</v>
      </c>
      <c r="F578" s="0" t="s">
        <v>2356</v>
      </c>
      <c r="G578" s="0" t="n">
        <v>12034</v>
      </c>
      <c r="H578" s="0" t="s">
        <v>2357</v>
      </c>
      <c r="I578" s="0" t="n">
        <v>7</v>
      </c>
      <c r="J578" s="0" t="s">
        <v>448</v>
      </c>
    </row>
    <row r="579" customFormat="false" ht="12.85" hidden="false" customHeight="false" outlineLevel="0" collapsed="false">
      <c r="A579" s="0" t="n">
        <v>6</v>
      </c>
      <c r="B579" s="0" t="s">
        <v>444</v>
      </c>
      <c r="C579" s="0" t="n">
        <v>972</v>
      </c>
      <c r="D579" s="0" t="s">
        <v>2353</v>
      </c>
      <c r="E579" s="0" t="n">
        <v>411</v>
      </c>
      <c r="F579" s="0" t="s">
        <v>2358</v>
      </c>
      <c r="G579" s="0" t="n">
        <v>12037</v>
      </c>
      <c r="H579" s="0" t="s">
        <v>2359</v>
      </c>
      <c r="I579" s="0" t="n">
        <v>7</v>
      </c>
      <c r="J579" s="0" t="s">
        <v>448</v>
      </c>
    </row>
    <row r="580" customFormat="false" ht="12.85" hidden="false" customHeight="false" outlineLevel="0" collapsed="false">
      <c r="A580" s="0" t="n">
        <v>6</v>
      </c>
      <c r="B580" s="0" t="s">
        <v>444</v>
      </c>
      <c r="C580" s="0" t="n">
        <v>972</v>
      </c>
      <c r="D580" s="0" t="s">
        <v>2353</v>
      </c>
      <c r="E580" s="0" t="n">
        <v>413</v>
      </c>
      <c r="F580" s="0" t="s">
        <v>2360</v>
      </c>
      <c r="G580" s="0" t="n">
        <v>12082</v>
      </c>
      <c r="H580" s="0" t="s">
        <v>2361</v>
      </c>
      <c r="I580" s="0" t="n">
        <v>7</v>
      </c>
      <c r="J580" s="0" t="s">
        <v>448</v>
      </c>
    </row>
    <row r="581" customFormat="false" ht="12.85" hidden="false" customHeight="false" outlineLevel="0" collapsed="false">
      <c r="A581" s="0" t="n">
        <v>6</v>
      </c>
      <c r="B581" s="0" t="s">
        <v>444</v>
      </c>
      <c r="C581" s="0" t="n">
        <v>973</v>
      </c>
      <c r="D581" s="0" t="s">
        <v>2362</v>
      </c>
      <c r="E581" s="0" t="n">
        <v>414</v>
      </c>
      <c r="F581" s="0" t="s">
        <v>2363</v>
      </c>
      <c r="G581" s="0" t="n">
        <v>11997</v>
      </c>
      <c r="H581" s="0" t="s">
        <v>2364</v>
      </c>
      <c r="I581" s="0" t="n">
        <v>7</v>
      </c>
      <c r="J581" s="0" t="s">
        <v>448</v>
      </c>
    </row>
    <row r="582" customFormat="false" ht="12.85" hidden="false" customHeight="false" outlineLevel="0" collapsed="false">
      <c r="A582" s="0" t="n">
        <v>6</v>
      </c>
      <c r="B582" s="0" t="s">
        <v>444</v>
      </c>
      <c r="C582" s="0" t="n">
        <v>973</v>
      </c>
      <c r="D582" s="0" t="s">
        <v>2362</v>
      </c>
      <c r="E582" s="0" t="n">
        <v>524</v>
      </c>
      <c r="F582" s="0" t="s">
        <v>2365</v>
      </c>
      <c r="G582" s="0" t="n">
        <v>3370</v>
      </c>
      <c r="H582" s="0" t="s">
        <v>2366</v>
      </c>
      <c r="I582" s="0" t="n">
        <v>7</v>
      </c>
      <c r="J582" s="0" t="s">
        <v>448</v>
      </c>
    </row>
    <row r="583" customFormat="false" ht="12.85" hidden="false" customHeight="false" outlineLevel="0" collapsed="false">
      <c r="A583" s="0" t="n">
        <v>6</v>
      </c>
      <c r="B583" s="0" t="s">
        <v>444</v>
      </c>
      <c r="C583" s="0" t="n">
        <v>973</v>
      </c>
      <c r="D583" s="0" t="s">
        <v>2362</v>
      </c>
      <c r="E583" s="0" t="n">
        <v>526</v>
      </c>
      <c r="F583" s="0" t="s">
        <v>2367</v>
      </c>
      <c r="G583" s="0" t="n">
        <v>3373</v>
      </c>
      <c r="H583" s="0" t="s">
        <v>2368</v>
      </c>
      <c r="I583" s="0" t="n">
        <v>7</v>
      </c>
      <c r="J583" s="0" t="s">
        <v>448</v>
      </c>
    </row>
    <row r="584" customFormat="false" ht="12.85" hidden="false" customHeight="false" outlineLevel="0" collapsed="false">
      <c r="A584" s="0" t="n">
        <v>6</v>
      </c>
      <c r="B584" s="0" t="s">
        <v>444</v>
      </c>
      <c r="C584" s="0" t="n">
        <v>973</v>
      </c>
      <c r="D584" s="0" t="s">
        <v>2362</v>
      </c>
      <c r="E584" s="0" t="n">
        <v>1017</v>
      </c>
      <c r="F584" s="0" t="s">
        <v>2369</v>
      </c>
      <c r="G584" s="0" t="n">
        <v>13915</v>
      </c>
      <c r="H584" s="0" t="s">
        <v>2370</v>
      </c>
      <c r="I584" s="0" t="n">
        <v>7</v>
      </c>
      <c r="J584" s="0" t="s">
        <v>448</v>
      </c>
    </row>
    <row r="585" customFormat="false" ht="12.85" hidden="false" customHeight="false" outlineLevel="0" collapsed="false">
      <c r="A585" s="0" t="n">
        <v>6</v>
      </c>
      <c r="B585" s="0" t="s">
        <v>444</v>
      </c>
      <c r="C585" s="0" t="n">
        <v>973</v>
      </c>
      <c r="D585" s="0" t="s">
        <v>2362</v>
      </c>
      <c r="E585" s="0" t="n">
        <v>525</v>
      </c>
      <c r="F585" s="0" t="s">
        <v>2371</v>
      </c>
      <c r="G585" s="0" t="n">
        <v>3372</v>
      </c>
      <c r="H585" s="0" t="s">
        <v>2372</v>
      </c>
      <c r="I585" s="0" t="n">
        <v>7</v>
      </c>
      <c r="J585" s="0" t="s">
        <v>448</v>
      </c>
    </row>
    <row r="586" customFormat="false" ht="12.85" hidden="false" customHeight="false" outlineLevel="0" collapsed="false">
      <c r="A586" s="0" t="n">
        <v>6</v>
      </c>
      <c r="B586" s="0" t="s">
        <v>444</v>
      </c>
      <c r="C586" s="0" t="n">
        <v>974</v>
      </c>
      <c r="D586" s="0" t="s">
        <v>2373</v>
      </c>
      <c r="E586" s="0" t="n">
        <v>415</v>
      </c>
      <c r="F586" s="0" t="s">
        <v>2374</v>
      </c>
      <c r="G586" s="0" t="n">
        <v>12036</v>
      </c>
      <c r="H586" s="0" t="s">
        <v>2375</v>
      </c>
      <c r="I586" s="0" t="n">
        <v>7</v>
      </c>
      <c r="J586" s="0" t="s">
        <v>448</v>
      </c>
      <c r="K586" s="0" t="n">
        <v>0</v>
      </c>
      <c r="P586" s="0" t="n">
        <v>0</v>
      </c>
      <c r="V586" s="0" t="n">
        <v>0</v>
      </c>
      <c r="Y586" s="0" t="n">
        <v>0</v>
      </c>
      <c r="AE586" s="0" t="n">
        <v>0</v>
      </c>
      <c r="AG586" s="0" t="n">
        <v>0</v>
      </c>
      <c r="AM586" s="0" t="n">
        <v>0</v>
      </c>
      <c r="AO586" s="0" t="n">
        <v>0</v>
      </c>
      <c r="AP586" s="0" t="n">
        <v>0</v>
      </c>
      <c r="CL586" s="0" t="n">
        <v>0</v>
      </c>
      <c r="CO586" s="0" t="n">
        <v>1</v>
      </c>
      <c r="CQ586" s="0" t="n">
        <v>0</v>
      </c>
      <c r="CV586" s="0" t="n">
        <v>0</v>
      </c>
      <c r="DC586" s="0" t="n">
        <v>1</v>
      </c>
      <c r="DF586" s="0" t="n">
        <v>0</v>
      </c>
      <c r="DH586" s="0" t="n">
        <v>376</v>
      </c>
      <c r="DN586" s="0" t="n">
        <v>81</v>
      </c>
      <c r="DO586" s="0" t="n">
        <v>1</v>
      </c>
    </row>
    <row r="587" customFormat="false" ht="12.85" hidden="false" customHeight="false" outlineLevel="0" collapsed="false">
      <c r="A587" s="0" t="n">
        <v>6</v>
      </c>
      <c r="B587" s="0" t="s">
        <v>444</v>
      </c>
      <c r="C587" s="0" t="n">
        <v>974</v>
      </c>
      <c r="D587" s="0" t="s">
        <v>2373</v>
      </c>
      <c r="E587" s="0" t="n">
        <v>416</v>
      </c>
      <c r="F587" s="0" t="s">
        <v>2376</v>
      </c>
      <c r="G587" s="0" t="n">
        <v>12027</v>
      </c>
      <c r="H587" s="0" t="s">
        <v>2377</v>
      </c>
      <c r="I587" s="0" t="n">
        <v>7</v>
      </c>
      <c r="J587" s="0" t="s">
        <v>448</v>
      </c>
      <c r="K587" s="0" t="n">
        <v>0</v>
      </c>
      <c r="P587" s="0" t="n">
        <v>0</v>
      </c>
      <c r="V587" s="0" t="n">
        <v>0</v>
      </c>
      <c r="Y587" s="0" t="n">
        <v>0</v>
      </c>
      <c r="AB587" s="0" t="n">
        <v>0</v>
      </c>
      <c r="AC587" s="0" t="n">
        <v>6</v>
      </c>
      <c r="AD587" s="0" t="n">
        <v>0</v>
      </c>
      <c r="AE587" s="0" t="n">
        <v>0</v>
      </c>
      <c r="AG587" s="0" t="n">
        <v>1</v>
      </c>
      <c r="AH587" s="0" t="n">
        <v>1</v>
      </c>
      <c r="AI587" s="0" t="n">
        <v>0</v>
      </c>
      <c r="AJ587" s="0" t="n">
        <v>0</v>
      </c>
      <c r="AK587" s="0" t="n">
        <v>0</v>
      </c>
      <c r="AL587" s="0" t="n">
        <v>0</v>
      </c>
      <c r="AM587" s="0" t="n">
        <v>0</v>
      </c>
      <c r="AO587" s="0" t="n">
        <v>0</v>
      </c>
      <c r="CL587" s="0" t="n">
        <v>1</v>
      </c>
      <c r="CM587" s="0" t="n">
        <v>0</v>
      </c>
      <c r="CN587" s="0" t="n">
        <v>20</v>
      </c>
      <c r="CO587" s="0" t="n">
        <v>1</v>
      </c>
      <c r="CP587" s="0" t="n">
        <v>10</v>
      </c>
      <c r="CQ587" s="0" t="n">
        <v>1</v>
      </c>
      <c r="CV587" s="0" t="n">
        <v>0</v>
      </c>
      <c r="DC587" s="0" t="n">
        <v>1</v>
      </c>
      <c r="DF587" s="0" t="n">
        <v>1</v>
      </c>
      <c r="DH587" s="0" t="n">
        <v>464</v>
      </c>
      <c r="DI587" s="0" t="n">
        <v>0</v>
      </c>
      <c r="DJ587" s="0" t="n">
        <v>0</v>
      </c>
      <c r="DK587" s="0" t="n">
        <v>0</v>
      </c>
      <c r="DL587" s="0" t="n">
        <v>464</v>
      </c>
      <c r="DN587" s="0" t="n">
        <v>45</v>
      </c>
      <c r="DO587" s="0" t="n">
        <v>1</v>
      </c>
    </row>
    <row r="588" customFormat="false" ht="12.85" hidden="false" customHeight="false" outlineLevel="0" collapsed="false">
      <c r="A588" s="0" t="n">
        <v>6</v>
      </c>
      <c r="B588" s="0" t="s">
        <v>444</v>
      </c>
      <c r="C588" s="0" t="n">
        <v>974</v>
      </c>
      <c r="D588" s="0" t="s">
        <v>2373</v>
      </c>
      <c r="E588" s="0" t="n">
        <v>417</v>
      </c>
      <c r="F588" s="0" t="s">
        <v>2378</v>
      </c>
      <c r="G588" s="0" t="n">
        <v>12065</v>
      </c>
      <c r="H588" s="0" t="s">
        <v>2379</v>
      </c>
      <c r="I588" s="0" t="n">
        <v>7</v>
      </c>
      <c r="J588" s="0" t="s">
        <v>448</v>
      </c>
    </row>
    <row r="589" customFormat="false" ht="12.85" hidden="false" customHeight="false" outlineLevel="0" collapsed="false">
      <c r="A589" s="0" t="n">
        <v>6</v>
      </c>
      <c r="B589" s="0" t="s">
        <v>444</v>
      </c>
      <c r="C589" s="0" t="n">
        <v>974</v>
      </c>
      <c r="D589" s="0" t="s">
        <v>2373</v>
      </c>
      <c r="E589" s="0" t="n">
        <v>418</v>
      </c>
      <c r="F589" s="0" t="s">
        <v>2380</v>
      </c>
      <c r="G589" s="0" t="n">
        <v>12066</v>
      </c>
      <c r="H589" s="0" t="s">
        <v>2381</v>
      </c>
      <c r="I589" s="0" t="n">
        <v>7</v>
      </c>
      <c r="J589" s="0" t="s">
        <v>448</v>
      </c>
    </row>
    <row r="590" customFormat="false" ht="12.85" hidden="false" customHeight="false" outlineLevel="0" collapsed="false">
      <c r="A590" s="0" t="n">
        <v>6</v>
      </c>
      <c r="B590" s="0" t="s">
        <v>444</v>
      </c>
      <c r="C590" s="0" t="n">
        <v>974</v>
      </c>
      <c r="D590" s="0" t="s">
        <v>2373</v>
      </c>
      <c r="E590" s="0" t="n">
        <v>419</v>
      </c>
      <c r="F590" s="0" t="s">
        <v>2382</v>
      </c>
      <c r="G590" s="0" t="n">
        <v>12069</v>
      </c>
      <c r="H590" s="0" t="s">
        <v>2383</v>
      </c>
      <c r="I590" s="0" t="n">
        <v>7</v>
      </c>
      <c r="J590" s="0" t="s">
        <v>448</v>
      </c>
      <c r="K590" s="0" t="n">
        <v>0</v>
      </c>
      <c r="P590" s="0" t="n">
        <v>1</v>
      </c>
      <c r="Q590" s="0" t="n">
        <v>6</v>
      </c>
      <c r="R590" s="0" t="n">
        <v>4</v>
      </c>
      <c r="S590" s="0" t="n">
        <v>0</v>
      </c>
      <c r="T590" s="0" t="n">
        <v>1213</v>
      </c>
      <c r="U590" s="0" t="n">
        <v>1</v>
      </c>
      <c r="V590" s="0" t="n">
        <v>1</v>
      </c>
      <c r="W590" s="0" t="n">
        <v>3000</v>
      </c>
      <c r="AB590" s="0" t="n">
        <v>50</v>
      </c>
      <c r="AC590" s="0" t="n">
        <v>0</v>
      </c>
      <c r="AD590" s="0" t="n">
        <v>20</v>
      </c>
      <c r="AE590" s="0" t="n">
        <v>0</v>
      </c>
      <c r="AG590" s="0" t="n">
        <v>1</v>
      </c>
      <c r="AH590" s="0" t="n">
        <v>1</v>
      </c>
      <c r="AI590" s="0" t="n">
        <v>1</v>
      </c>
      <c r="AJ590" s="0" t="n">
        <v>1</v>
      </c>
      <c r="AK590" s="0" t="n">
        <v>1</v>
      </c>
      <c r="AL590" s="0" t="n">
        <v>0</v>
      </c>
      <c r="AM590" s="0" t="n">
        <v>1</v>
      </c>
      <c r="AN590" s="0" t="n">
        <v>2015</v>
      </c>
      <c r="AO590" s="0" t="n">
        <v>0</v>
      </c>
      <c r="AR590" s="0" t="s">
        <v>2384</v>
      </c>
      <c r="AS590" s="0" t="n">
        <v>0</v>
      </c>
      <c r="AW590" s="0" t="n">
        <v>1</v>
      </c>
      <c r="AX590" s="0" t="n">
        <v>300</v>
      </c>
      <c r="AY590" s="0" t="n">
        <v>1</v>
      </c>
      <c r="AZ590" s="0" t="n">
        <v>100</v>
      </c>
      <c r="BA590" s="0" t="s">
        <v>2385</v>
      </c>
      <c r="BB590" s="0" t="n">
        <v>0</v>
      </c>
      <c r="BD590" s="0" t="n">
        <v>0</v>
      </c>
      <c r="BE590" s="0" t="n">
        <v>0</v>
      </c>
      <c r="BF590" s="0" t="n">
        <v>1</v>
      </c>
      <c r="BG590" s="0" t="n">
        <v>0</v>
      </c>
      <c r="BH590" s="0" t="n">
        <v>0</v>
      </c>
      <c r="BJ590" s="0" t="n">
        <v>3000</v>
      </c>
      <c r="BK590" s="0" t="n">
        <v>120</v>
      </c>
      <c r="BL590" s="0" t="n">
        <v>120</v>
      </c>
      <c r="BM590" s="0" t="n">
        <v>0</v>
      </c>
      <c r="BN590" s="0" t="n">
        <v>1</v>
      </c>
      <c r="BO590" s="0" t="n">
        <v>1</v>
      </c>
      <c r="BP590" s="0" t="n">
        <v>0</v>
      </c>
      <c r="BQ590" s="0" t="n">
        <v>0</v>
      </c>
      <c r="BR590" s="0" t="n">
        <v>0</v>
      </c>
      <c r="BS590" s="0" t="n">
        <v>1</v>
      </c>
      <c r="BT590" s="0" t="s">
        <v>473</v>
      </c>
      <c r="BU590" s="0" t="n">
        <v>1</v>
      </c>
      <c r="BV590" s="0" t="n">
        <v>2</v>
      </c>
      <c r="BW590" s="0" t="n">
        <v>1865</v>
      </c>
      <c r="BX590" s="0" t="n">
        <v>0</v>
      </c>
      <c r="BY590" s="0" t="n">
        <v>0</v>
      </c>
      <c r="CA590" s="0" t="n">
        <v>1</v>
      </c>
      <c r="CB590" s="0" t="n">
        <v>2</v>
      </c>
      <c r="CC590" s="0" t="n">
        <v>1</v>
      </c>
      <c r="CE590" s="0" t="n">
        <v>0</v>
      </c>
      <c r="CF590" s="0" t="n">
        <v>0</v>
      </c>
      <c r="CG590" s="0" t="n">
        <v>0</v>
      </c>
      <c r="CH590" s="0" t="n">
        <v>0</v>
      </c>
      <c r="CI590" s="0" t="n">
        <v>1</v>
      </c>
      <c r="CJ590" s="0" t="n">
        <v>0</v>
      </c>
      <c r="CL590" s="0" t="n">
        <v>0</v>
      </c>
      <c r="CO590" s="0" t="n">
        <v>1</v>
      </c>
      <c r="CP590" s="0" t="n">
        <v>260</v>
      </c>
      <c r="CQ590" s="0" t="n">
        <v>1</v>
      </c>
      <c r="CR590" s="1" t="s">
        <v>465</v>
      </c>
      <c r="CS590" s="1" t="s">
        <v>2386</v>
      </c>
      <c r="CT590" s="1" t="s">
        <v>732</v>
      </c>
      <c r="CU590" s="1" t="s">
        <v>452</v>
      </c>
      <c r="CV590" s="0" t="n">
        <v>0</v>
      </c>
      <c r="DB590" s="0" t="n">
        <v>1</v>
      </c>
      <c r="DD590" s="0" t="n">
        <v>0</v>
      </c>
      <c r="DE590" s="0" t="n">
        <v>0</v>
      </c>
      <c r="DF590" s="0" t="n">
        <v>1</v>
      </c>
      <c r="DG590" s="0" t="n">
        <v>8</v>
      </c>
      <c r="DH590" s="0" t="n">
        <v>36700</v>
      </c>
      <c r="DI590" s="0" t="n">
        <v>34100</v>
      </c>
      <c r="DJ590" s="0" t="n">
        <v>2600</v>
      </c>
      <c r="DN590" s="0" t="n">
        <v>1421</v>
      </c>
      <c r="DO590" s="0" t="n">
        <v>1</v>
      </c>
      <c r="DP590" s="0" t="n">
        <v>0</v>
      </c>
      <c r="DQ590" s="0" t="s">
        <v>2387</v>
      </c>
      <c r="DR590" s="0" t="n">
        <v>3</v>
      </c>
      <c r="DS590" s="1" t="s">
        <v>2388</v>
      </c>
      <c r="DT590" s="0" t="n">
        <v>25</v>
      </c>
      <c r="DU590" s="0" t="n">
        <v>1500</v>
      </c>
      <c r="DV590" s="0" t="n">
        <v>1256</v>
      </c>
      <c r="DW590" s="0" t="n">
        <v>302</v>
      </c>
      <c r="DX590" s="1" t="s">
        <v>465</v>
      </c>
      <c r="DY590" s="1" t="s">
        <v>460</v>
      </c>
      <c r="DZ590" s="1" t="s">
        <v>461</v>
      </c>
      <c r="EA590" s="1" t="s">
        <v>469</v>
      </c>
      <c r="EB590" s="1" t="s">
        <v>463</v>
      </c>
      <c r="EC590" s="0" t="s">
        <v>1071</v>
      </c>
      <c r="ED590" s="0" t="s">
        <v>1072</v>
      </c>
      <c r="EE590" s="0" t="n">
        <v>0</v>
      </c>
      <c r="EF590" s="0" t="n">
        <v>1</v>
      </c>
      <c r="EJ590" s="0" t="s">
        <v>1686</v>
      </c>
      <c r="EK590" s="0" t="n">
        <v>1</v>
      </c>
      <c r="EM590" s="0" t="s">
        <v>1686</v>
      </c>
      <c r="EO590" s="0" t="n">
        <v>2006</v>
      </c>
      <c r="EP590" s="0" t="s">
        <v>2389</v>
      </c>
      <c r="EQ590" s="0" t="n">
        <v>0</v>
      </c>
      <c r="ER590" s="0" t="s">
        <v>2387</v>
      </c>
      <c r="ES590" s="0" t="n">
        <v>3</v>
      </c>
      <c r="ET590" s="1" t="s">
        <v>2388</v>
      </c>
      <c r="EU590" s="0" t="n">
        <v>25</v>
      </c>
      <c r="EV590" s="0" t="n">
        <v>1300</v>
      </c>
      <c r="EW590" s="0" t="n">
        <v>443</v>
      </c>
      <c r="EX590" s="0" t="n">
        <v>302</v>
      </c>
      <c r="EY590" s="1" t="s">
        <v>465</v>
      </c>
      <c r="EZ590" s="1" t="s">
        <v>460</v>
      </c>
      <c r="FA590" s="1" t="s">
        <v>461</v>
      </c>
      <c r="FB590" s="1" t="s">
        <v>469</v>
      </c>
      <c r="FC590" s="1" t="s">
        <v>465</v>
      </c>
      <c r="FD590" s="0" t="s">
        <v>757</v>
      </c>
      <c r="FE590" s="0" t="n">
        <v>260</v>
      </c>
      <c r="FF590" s="0" t="n">
        <v>0</v>
      </c>
      <c r="FG590" s="0" t="n">
        <v>1</v>
      </c>
      <c r="FK590" s="0" t="s">
        <v>1686</v>
      </c>
      <c r="FL590" s="0" t="n">
        <v>1</v>
      </c>
      <c r="FN590" s="0" t="s">
        <v>1686</v>
      </c>
      <c r="FP590" s="0" t="n">
        <v>2006</v>
      </c>
    </row>
    <row r="591" customFormat="false" ht="12.85" hidden="false" customHeight="false" outlineLevel="0" collapsed="false">
      <c r="A591" s="0" t="n">
        <v>6</v>
      </c>
      <c r="B591" s="0" t="s">
        <v>444</v>
      </c>
      <c r="C591" s="0" t="n">
        <v>974</v>
      </c>
      <c r="D591" s="0" t="s">
        <v>2373</v>
      </c>
      <c r="E591" s="0" t="n">
        <v>420</v>
      </c>
      <c r="F591" s="0" t="s">
        <v>2390</v>
      </c>
      <c r="G591" s="0" t="n">
        <v>12070</v>
      </c>
      <c r="H591" s="0" t="s">
        <v>2391</v>
      </c>
      <c r="I591" s="0" t="n">
        <v>7</v>
      </c>
      <c r="J591" s="0" t="s">
        <v>448</v>
      </c>
    </row>
    <row r="592" customFormat="false" ht="12.85" hidden="false" customHeight="false" outlineLevel="0" collapsed="false">
      <c r="A592" s="0" t="n">
        <v>6</v>
      </c>
      <c r="B592" s="0" t="s">
        <v>444</v>
      </c>
      <c r="C592" s="0" t="n">
        <v>974</v>
      </c>
      <c r="D592" s="0" t="s">
        <v>2373</v>
      </c>
      <c r="E592" s="0" t="n">
        <v>1022</v>
      </c>
      <c r="F592" s="0" t="s">
        <v>2392</v>
      </c>
      <c r="G592" s="0" t="n">
        <v>13935</v>
      </c>
      <c r="H592" s="0" t="s">
        <v>2393</v>
      </c>
      <c r="I592" s="0" t="n">
        <v>7</v>
      </c>
      <c r="J592" s="0" t="s">
        <v>448</v>
      </c>
    </row>
    <row r="593" customFormat="false" ht="12.85" hidden="false" customHeight="false" outlineLevel="0" collapsed="false">
      <c r="A593" s="0" t="n">
        <v>6</v>
      </c>
      <c r="B593" s="0" t="s">
        <v>444</v>
      </c>
      <c r="C593" s="0" t="n">
        <v>974</v>
      </c>
      <c r="D593" s="0" t="s">
        <v>2373</v>
      </c>
      <c r="E593" s="0" t="n">
        <v>422</v>
      </c>
      <c r="F593" s="0" t="s">
        <v>1584</v>
      </c>
      <c r="G593" s="0" t="n">
        <v>12071</v>
      </c>
      <c r="H593" s="0" t="s">
        <v>2394</v>
      </c>
      <c r="I593" s="0" t="n">
        <v>7</v>
      </c>
      <c r="J593" s="0" t="s">
        <v>448</v>
      </c>
      <c r="K593" s="0" t="n">
        <v>0</v>
      </c>
      <c r="P593" s="0" t="n">
        <v>0</v>
      </c>
      <c r="V593" s="0" t="n">
        <v>1</v>
      </c>
      <c r="W593" s="0" t="n">
        <v>250</v>
      </c>
      <c r="AB593" s="0" t="n">
        <v>0</v>
      </c>
      <c r="AC593" s="0" t="n">
        <v>0</v>
      </c>
      <c r="AE593" s="0" t="n">
        <v>0</v>
      </c>
      <c r="AG593" s="0" t="n">
        <v>1</v>
      </c>
      <c r="AH593" s="0" t="n">
        <v>1</v>
      </c>
      <c r="AI593" s="0" t="n">
        <v>0</v>
      </c>
      <c r="AJ593" s="0" t="n">
        <v>1</v>
      </c>
      <c r="AK593" s="0" t="n">
        <v>0</v>
      </c>
      <c r="AL593" s="0" t="n">
        <v>0</v>
      </c>
      <c r="AM593" s="0" t="n">
        <v>0</v>
      </c>
      <c r="AO593" s="0" t="n">
        <v>1</v>
      </c>
      <c r="AP593" s="0" t="n">
        <v>0</v>
      </c>
      <c r="AS593" s="0" t="n">
        <v>0</v>
      </c>
      <c r="AW593" s="0" t="n">
        <v>1</v>
      </c>
      <c r="AX593" s="0" t="n">
        <v>75</v>
      </c>
      <c r="AY593" s="0" t="n">
        <v>0</v>
      </c>
      <c r="BB593" s="0" t="n">
        <v>0</v>
      </c>
      <c r="BD593" s="0" t="n">
        <v>0</v>
      </c>
      <c r="BE593" s="0" t="n">
        <v>0</v>
      </c>
      <c r="BF593" s="0" t="n">
        <v>1</v>
      </c>
      <c r="BG593" s="0" t="n">
        <v>0</v>
      </c>
      <c r="BH593" s="0" t="n">
        <v>0</v>
      </c>
      <c r="BJ593" s="0" t="n">
        <v>250</v>
      </c>
      <c r="BK593" s="0" t="n">
        <v>14</v>
      </c>
      <c r="BL593" s="0" t="n">
        <v>0</v>
      </c>
      <c r="BM593" s="0" t="n">
        <v>0</v>
      </c>
      <c r="BN593" s="0" t="n">
        <v>1</v>
      </c>
      <c r="BO593" s="0" t="n">
        <v>0</v>
      </c>
      <c r="BP593" s="0" t="n">
        <v>0</v>
      </c>
      <c r="BQ593" s="0" t="n">
        <v>0</v>
      </c>
      <c r="BR593" s="0" t="n">
        <v>0</v>
      </c>
      <c r="BS593" s="0" t="n">
        <v>0</v>
      </c>
      <c r="BW593" s="0" t="n">
        <v>24</v>
      </c>
      <c r="BX593" s="0" t="n">
        <v>0</v>
      </c>
      <c r="BY593" s="0" t="n">
        <v>0</v>
      </c>
      <c r="CA593" s="0" t="n">
        <v>0</v>
      </c>
      <c r="CD593" s="0" t="n">
        <v>40</v>
      </c>
      <c r="CE593" s="0" t="n">
        <v>0</v>
      </c>
      <c r="CF593" s="0" t="n">
        <v>0</v>
      </c>
      <c r="CG593" s="0" t="n">
        <v>0</v>
      </c>
      <c r="CH593" s="0" t="n">
        <v>0</v>
      </c>
      <c r="CI593" s="0" t="n">
        <v>0</v>
      </c>
      <c r="CJ593" s="0" t="n">
        <v>0</v>
      </c>
      <c r="CL593" s="0" t="n">
        <v>0</v>
      </c>
      <c r="CO593" s="0" t="n">
        <v>1</v>
      </c>
      <c r="CP593" s="0" t="n">
        <v>4</v>
      </c>
      <c r="CQ593" s="0" t="n">
        <v>0</v>
      </c>
      <c r="CR593" s="1" t="s">
        <v>452</v>
      </c>
      <c r="CS593" s="1" t="s">
        <v>645</v>
      </c>
      <c r="CV593" s="0" t="n">
        <v>0</v>
      </c>
      <c r="DB593" s="0" t="n">
        <v>1</v>
      </c>
      <c r="DD593" s="0" t="n">
        <v>0</v>
      </c>
      <c r="DE593" s="0" t="n">
        <v>0</v>
      </c>
      <c r="DF593" s="0" t="n">
        <v>1</v>
      </c>
      <c r="DG593" s="0" t="n">
        <v>5</v>
      </c>
      <c r="DH593" s="0" t="n">
        <v>1500</v>
      </c>
      <c r="DN593" s="0" t="n">
        <v>20</v>
      </c>
      <c r="DO593" s="0" t="n">
        <v>0</v>
      </c>
      <c r="DP593" s="0" t="n">
        <v>1</v>
      </c>
      <c r="DV593" s="0" t="n">
        <v>24</v>
      </c>
      <c r="DW593" s="0" t="n">
        <v>260</v>
      </c>
      <c r="DX593" s="1" t="s">
        <v>465</v>
      </c>
      <c r="DY593" s="1" t="s">
        <v>460</v>
      </c>
      <c r="DZ593" s="1" t="s">
        <v>461</v>
      </c>
      <c r="EA593" s="1" t="s">
        <v>469</v>
      </c>
      <c r="EB593" s="1" t="s">
        <v>626</v>
      </c>
      <c r="EF593" s="0" t="n">
        <v>2</v>
      </c>
      <c r="EK593" s="0" t="n">
        <v>0</v>
      </c>
      <c r="EO593" s="0" t="n">
        <v>2014</v>
      </c>
    </row>
    <row r="594" customFormat="false" ht="12.85" hidden="false" customHeight="false" outlineLevel="0" collapsed="false">
      <c r="A594" s="0" t="n">
        <v>6</v>
      </c>
      <c r="B594" s="0" t="s">
        <v>444</v>
      </c>
      <c r="C594" s="0" t="n">
        <v>974</v>
      </c>
      <c r="D594" s="0" t="s">
        <v>2373</v>
      </c>
      <c r="E594" s="0" t="n">
        <v>423</v>
      </c>
      <c r="F594" s="0" t="s">
        <v>2395</v>
      </c>
      <c r="G594" s="0" t="n">
        <v>12074</v>
      </c>
      <c r="H594" s="0" t="s">
        <v>2396</v>
      </c>
      <c r="I594" s="0" t="n">
        <v>7</v>
      </c>
      <c r="J594" s="0" t="s">
        <v>448</v>
      </c>
      <c r="K594" s="0" t="n">
        <v>0</v>
      </c>
      <c r="P594" s="0" t="n">
        <v>0</v>
      </c>
      <c r="V594" s="0" t="n">
        <v>1</v>
      </c>
      <c r="W594" s="0" t="n">
        <v>380</v>
      </c>
      <c r="X594" s="0" t="n">
        <v>2004</v>
      </c>
      <c r="AE594" s="0" t="n">
        <v>0</v>
      </c>
      <c r="AG594" s="0" t="n">
        <v>0</v>
      </c>
      <c r="AM594" s="0" t="n">
        <v>0</v>
      </c>
      <c r="AO594" s="0" t="n">
        <v>0</v>
      </c>
      <c r="AS594" s="0" t="n">
        <v>0</v>
      </c>
      <c r="AW594" s="0" t="n">
        <v>0</v>
      </c>
      <c r="AY594" s="0" t="n">
        <v>0</v>
      </c>
      <c r="BB594" s="0" t="n">
        <v>0</v>
      </c>
      <c r="BD594" s="0" t="n">
        <v>0</v>
      </c>
      <c r="BE594" s="0" t="n">
        <v>0</v>
      </c>
      <c r="BF594" s="0" t="n">
        <v>0</v>
      </c>
      <c r="BG594" s="0" t="n">
        <v>0</v>
      </c>
      <c r="BH594" s="0" t="n">
        <v>0</v>
      </c>
      <c r="BJ594" s="0" t="n">
        <v>370</v>
      </c>
      <c r="BK594" s="0" t="n">
        <v>36</v>
      </c>
      <c r="BL594" s="0" t="n">
        <v>0</v>
      </c>
      <c r="BM594" s="0" t="n">
        <v>0</v>
      </c>
      <c r="BN594" s="0" t="n">
        <v>1</v>
      </c>
      <c r="BO594" s="0" t="n">
        <v>0</v>
      </c>
      <c r="BP594" s="0" t="n">
        <v>0</v>
      </c>
      <c r="BQ594" s="0" t="n">
        <v>0</v>
      </c>
      <c r="BR594" s="0" t="n">
        <v>0</v>
      </c>
      <c r="BS594" s="0" t="n">
        <v>0</v>
      </c>
      <c r="BU594" s="0" t="n">
        <v>1</v>
      </c>
      <c r="BV594" s="0" t="n">
        <v>2</v>
      </c>
      <c r="BW594" s="0" t="n">
        <v>250</v>
      </c>
      <c r="BX594" s="0" t="n">
        <v>0</v>
      </c>
      <c r="BY594" s="0" t="n">
        <v>0</v>
      </c>
      <c r="CA594" s="0" t="n">
        <v>0</v>
      </c>
      <c r="CD594" s="0" t="n">
        <v>0</v>
      </c>
      <c r="CF594" s="0" t="n">
        <v>0</v>
      </c>
      <c r="CG594" s="0" t="n">
        <v>0</v>
      </c>
      <c r="CH594" s="0" t="n">
        <v>0</v>
      </c>
      <c r="CI594" s="0" t="n">
        <v>0</v>
      </c>
      <c r="CJ594" s="0" t="n">
        <v>0</v>
      </c>
      <c r="CL594" s="0" t="n">
        <v>0</v>
      </c>
      <c r="CO594" s="0" t="n">
        <v>0</v>
      </c>
      <c r="CV594" s="0" t="n">
        <v>0</v>
      </c>
      <c r="DB594" s="0" t="n">
        <v>1</v>
      </c>
      <c r="DD594" s="0" t="n">
        <v>0</v>
      </c>
      <c r="DE594" s="0" t="n">
        <v>0</v>
      </c>
      <c r="DF594" s="0" t="n">
        <v>0</v>
      </c>
      <c r="DG594" s="0" t="n">
        <v>8</v>
      </c>
      <c r="DO594" s="0" t="n">
        <v>0</v>
      </c>
      <c r="DP594" s="0" t="n">
        <v>0</v>
      </c>
      <c r="DQ594" s="0" t="s">
        <v>2387</v>
      </c>
      <c r="DR594" s="0" t="n">
        <v>5</v>
      </c>
      <c r="DS594" s="1" t="s">
        <v>1703</v>
      </c>
      <c r="DT594" s="0" t="n">
        <v>2</v>
      </c>
      <c r="DU594" s="0" t="n">
        <v>253</v>
      </c>
      <c r="DX594" s="1" t="s">
        <v>465</v>
      </c>
      <c r="DY594" s="1" t="s">
        <v>460</v>
      </c>
      <c r="DZ594" s="1" t="s">
        <v>461</v>
      </c>
      <c r="EA594" s="1" t="s">
        <v>469</v>
      </c>
      <c r="EB594" s="1" t="s">
        <v>463</v>
      </c>
      <c r="EC594" s="0" t="n">
        <v>1</v>
      </c>
      <c r="ED594" s="0" t="n">
        <v>2</v>
      </c>
      <c r="EE594" s="0" t="n">
        <v>0</v>
      </c>
      <c r="EF594" s="0" t="n">
        <v>2</v>
      </c>
      <c r="EK594" s="0" t="n">
        <v>0</v>
      </c>
      <c r="EQ594" s="0" t="n">
        <v>0</v>
      </c>
      <c r="ER594" s="0" t="s">
        <v>2387</v>
      </c>
      <c r="ES594" s="0" t="n">
        <v>6</v>
      </c>
      <c r="ET594" s="1" t="s">
        <v>1703</v>
      </c>
      <c r="EU594" s="0" t="n">
        <v>2</v>
      </c>
      <c r="EV594" s="0" t="n">
        <v>127</v>
      </c>
      <c r="EY594" s="1" t="s">
        <v>465</v>
      </c>
      <c r="EZ594" s="1" t="s">
        <v>460</v>
      </c>
      <c r="FA594" s="1" t="s">
        <v>461</v>
      </c>
      <c r="FB594" s="1" t="s">
        <v>469</v>
      </c>
      <c r="FC594" s="1" t="s">
        <v>463</v>
      </c>
      <c r="FD594" s="0" t="n">
        <v>1</v>
      </c>
      <c r="FE594" s="0" t="n">
        <v>3</v>
      </c>
      <c r="FF594" s="0" t="n">
        <v>0</v>
      </c>
      <c r="FG594" s="0" t="n">
        <v>2</v>
      </c>
      <c r="FL594" s="0" t="n">
        <v>0</v>
      </c>
    </row>
    <row r="595" customFormat="false" ht="12.85" hidden="false" customHeight="false" outlineLevel="0" collapsed="false">
      <c r="A595" s="0" t="n">
        <v>6</v>
      </c>
      <c r="B595" s="0" t="s">
        <v>444</v>
      </c>
      <c r="C595" s="0" t="n">
        <v>974</v>
      </c>
      <c r="D595" s="0" t="s">
        <v>2373</v>
      </c>
      <c r="E595" s="0" t="n">
        <v>424</v>
      </c>
      <c r="F595" s="0" t="s">
        <v>2397</v>
      </c>
      <c r="G595" s="0" t="n">
        <v>12075</v>
      </c>
      <c r="H595" s="0" t="s">
        <v>2398</v>
      </c>
      <c r="I595" s="0" t="n">
        <v>7</v>
      </c>
      <c r="J595" s="0" t="s">
        <v>448</v>
      </c>
      <c r="K595" s="0" t="n">
        <v>0</v>
      </c>
      <c r="P595" s="0" t="n">
        <v>0</v>
      </c>
      <c r="V595" s="0" t="n">
        <v>1</v>
      </c>
      <c r="W595" s="0" t="n">
        <v>1380</v>
      </c>
      <c r="X595" s="0" t="n">
        <v>1998</v>
      </c>
      <c r="AA595" s="0" t="n">
        <v>50</v>
      </c>
      <c r="AC595" s="0" t="n">
        <v>60</v>
      </c>
      <c r="AE595" s="0" t="n">
        <v>0</v>
      </c>
      <c r="AG595" s="0" t="n">
        <v>1</v>
      </c>
      <c r="AH595" s="0" t="n">
        <v>1</v>
      </c>
      <c r="AI595" s="0" t="n">
        <v>1</v>
      </c>
      <c r="AJ595" s="0" t="n">
        <v>1</v>
      </c>
      <c r="AK595" s="0" t="n">
        <v>1</v>
      </c>
      <c r="AL595" s="0" t="n">
        <v>0</v>
      </c>
      <c r="AM595" s="0" t="n">
        <v>0</v>
      </c>
      <c r="AO595" s="0" t="n">
        <v>1</v>
      </c>
      <c r="AP595" s="0" t="n">
        <v>1</v>
      </c>
      <c r="AQ595" s="0" t="s">
        <v>2399</v>
      </c>
      <c r="AS595" s="0" t="n">
        <v>1</v>
      </c>
      <c r="AU595" s="0" t="n">
        <v>1</v>
      </c>
      <c r="AW595" s="0" t="n">
        <v>1</v>
      </c>
      <c r="AX595" s="0" t="n">
        <v>300</v>
      </c>
      <c r="AY595" s="0" t="n">
        <v>0</v>
      </c>
      <c r="BB595" s="0" t="n">
        <v>0</v>
      </c>
      <c r="BD595" s="0" t="n">
        <v>0</v>
      </c>
      <c r="BE595" s="0" t="n">
        <v>0</v>
      </c>
      <c r="BF595" s="0" t="n">
        <v>1</v>
      </c>
      <c r="BG595" s="0" t="n">
        <v>0</v>
      </c>
      <c r="BH595" s="0" t="n">
        <v>0</v>
      </c>
      <c r="BJ595" s="0" t="n">
        <v>1380</v>
      </c>
      <c r="BK595" s="0" t="n">
        <v>73</v>
      </c>
      <c r="BL595" s="0" t="n">
        <v>68</v>
      </c>
      <c r="BM595" s="0" t="n">
        <v>68</v>
      </c>
      <c r="BN595" s="0" t="n">
        <v>1</v>
      </c>
      <c r="BO595" s="0" t="n">
        <v>0</v>
      </c>
      <c r="BP595" s="0" t="n">
        <v>1</v>
      </c>
      <c r="BQ595" s="0" t="n">
        <v>0</v>
      </c>
      <c r="BR595" s="0" t="n">
        <v>1</v>
      </c>
      <c r="BS595" s="0" t="n">
        <v>0</v>
      </c>
      <c r="BU595" s="0" t="n">
        <v>1</v>
      </c>
      <c r="BV595" s="0" t="n">
        <v>2</v>
      </c>
      <c r="BW595" s="0" t="n">
        <v>300</v>
      </c>
      <c r="BX595" s="0" t="n">
        <v>0</v>
      </c>
      <c r="BY595" s="0" t="n">
        <v>0</v>
      </c>
      <c r="CA595" s="0" t="n">
        <v>0</v>
      </c>
      <c r="CD595" s="0" t="n">
        <v>44</v>
      </c>
      <c r="CE595" s="0" t="n">
        <v>0</v>
      </c>
      <c r="CF595" s="0" t="n">
        <v>0</v>
      </c>
      <c r="CG595" s="0" t="n">
        <v>0</v>
      </c>
      <c r="CH595" s="0" t="n">
        <v>0</v>
      </c>
      <c r="CI595" s="0" t="n">
        <v>0</v>
      </c>
      <c r="CJ595" s="0" t="n">
        <v>0</v>
      </c>
      <c r="CL595" s="0" t="n">
        <v>0</v>
      </c>
      <c r="CO595" s="0" t="n">
        <v>1</v>
      </c>
      <c r="CQ595" s="0" t="n">
        <v>0</v>
      </c>
      <c r="CR595" s="1" t="s">
        <v>465</v>
      </c>
      <c r="CS595" s="1" t="s">
        <v>585</v>
      </c>
      <c r="CV595" s="0" t="n">
        <v>0</v>
      </c>
      <c r="DB595" s="0" t="n">
        <v>1</v>
      </c>
      <c r="DD595" s="0" t="n">
        <v>0</v>
      </c>
      <c r="DE595" s="0" t="n">
        <v>0</v>
      </c>
      <c r="DF595" s="0" t="n">
        <v>1</v>
      </c>
      <c r="DG595" s="0" t="n">
        <v>10</v>
      </c>
      <c r="DO595" s="0" t="n">
        <v>0</v>
      </c>
      <c r="DP595" s="0" t="n">
        <v>0</v>
      </c>
      <c r="DQ595" s="0" t="s">
        <v>2400</v>
      </c>
      <c r="DR595" s="0" t="n">
        <v>5</v>
      </c>
      <c r="DS595" s="1" t="s">
        <v>2401</v>
      </c>
      <c r="DT595" s="0" t="n">
        <v>6</v>
      </c>
      <c r="DU595" s="0" t="n">
        <v>743</v>
      </c>
      <c r="DV595" s="0" t="n">
        <v>300</v>
      </c>
      <c r="DW595" s="0" t="n">
        <v>250</v>
      </c>
      <c r="DX595" s="1" t="s">
        <v>465</v>
      </c>
      <c r="DY595" s="1" t="s">
        <v>460</v>
      </c>
      <c r="DZ595" s="1" t="s">
        <v>461</v>
      </c>
      <c r="EA595" s="1" t="s">
        <v>469</v>
      </c>
      <c r="EB595" s="1" t="s">
        <v>572</v>
      </c>
      <c r="EC595" s="0" t="n">
        <v>1.2</v>
      </c>
      <c r="ED595" s="0" t="n">
        <v>3</v>
      </c>
      <c r="EE595" s="0" t="n">
        <v>0</v>
      </c>
      <c r="EF595" s="0" t="n">
        <v>2</v>
      </c>
      <c r="EK595" s="0" t="n">
        <v>0</v>
      </c>
      <c r="EO595" s="0" t="n">
        <v>2016</v>
      </c>
      <c r="EQ595" s="0" t="n">
        <v>0</v>
      </c>
      <c r="ER595" s="0" t="s">
        <v>2400</v>
      </c>
      <c r="ES595" s="0" t="n">
        <v>6</v>
      </c>
      <c r="ET595" s="1" t="s">
        <v>2401</v>
      </c>
      <c r="EU595" s="0" t="n">
        <v>6</v>
      </c>
      <c r="EV595" s="0" t="n">
        <v>637</v>
      </c>
      <c r="EX595" s="0" t="n">
        <v>250</v>
      </c>
      <c r="EY595" s="1" t="s">
        <v>465</v>
      </c>
      <c r="EZ595" s="1" t="s">
        <v>460</v>
      </c>
      <c r="FA595" s="1" t="s">
        <v>461</v>
      </c>
      <c r="FB595" s="1" t="s">
        <v>469</v>
      </c>
      <c r="FC595" s="1" t="s">
        <v>465</v>
      </c>
      <c r="FD595" s="0" t="n">
        <v>0.6</v>
      </c>
      <c r="FE595" s="0" t="n">
        <v>3</v>
      </c>
      <c r="FF595" s="0" t="n">
        <v>0</v>
      </c>
      <c r="FG595" s="0" t="n">
        <v>2</v>
      </c>
      <c r="FL595" s="0" t="n">
        <v>0</v>
      </c>
      <c r="FP595" s="0" t="n">
        <v>2016</v>
      </c>
    </row>
    <row r="596" customFormat="false" ht="12.85" hidden="false" customHeight="false" outlineLevel="0" collapsed="false">
      <c r="A596" s="0" t="n">
        <v>6</v>
      </c>
      <c r="B596" s="0" t="s">
        <v>444</v>
      </c>
      <c r="C596" s="0" t="n">
        <v>974</v>
      </c>
      <c r="D596" s="0" t="s">
        <v>2373</v>
      </c>
      <c r="E596" s="0" t="n">
        <v>412</v>
      </c>
      <c r="F596" s="0" t="s">
        <v>2402</v>
      </c>
      <c r="G596" s="0" t="n">
        <v>12078</v>
      </c>
      <c r="H596" s="0" t="s">
        <v>2403</v>
      </c>
      <c r="I596" s="0" t="n">
        <v>7</v>
      </c>
      <c r="J596" s="0" t="s">
        <v>448</v>
      </c>
    </row>
    <row r="597" customFormat="false" ht="12.85" hidden="false" customHeight="false" outlineLevel="0" collapsed="false">
      <c r="A597" s="0" t="n">
        <v>6</v>
      </c>
      <c r="B597" s="0" t="s">
        <v>444</v>
      </c>
      <c r="C597" s="0" t="n">
        <v>974</v>
      </c>
      <c r="D597" s="0" t="s">
        <v>2373</v>
      </c>
      <c r="E597" s="0" t="n">
        <v>529</v>
      </c>
      <c r="F597" s="0" t="s">
        <v>2404</v>
      </c>
      <c r="G597" s="0" t="n">
        <v>3376</v>
      </c>
      <c r="H597" s="0" t="s">
        <v>2405</v>
      </c>
      <c r="I597" s="0" t="n">
        <v>7</v>
      </c>
      <c r="J597" s="0" t="s">
        <v>448</v>
      </c>
    </row>
    <row r="598" customFormat="false" ht="12.85" hidden="false" customHeight="false" outlineLevel="0" collapsed="false">
      <c r="A598" s="0" t="n">
        <v>6</v>
      </c>
      <c r="B598" s="0" t="s">
        <v>444</v>
      </c>
      <c r="C598" s="0" t="n">
        <v>974</v>
      </c>
      <c r="D598" s="0" t="s">
        <v>2373</v>
      </c>
      <c r="E598" s="0" t="n">
        <v>426</v>
      </c>
      <c r="F598" s="0" t="s">
        <v>2406</v>
      </c>
      <c r="G598" s="0" t="n">
        <v>12038</v>
      </c>
      <c r="H598" s="0" t="s">
        <v>2407</v>
      </c>
      <c r="I598" s="0" t="n">
        <v>7</v>
      </c>
      <c r="J598" s="0" t="s">
        <v>448</v>
      </c>
    </row>
    <row r="599" customFormat="false" ht="12.85" hidden="false" customHeight="false" outlineLevel="0" collapsed="false">
      <c r="A599" s="0" t="n">
        <v>6</v>
      </c>
      <c r="B599" s="0" t="s">
        <v>444</v>
      </c>
      <c r="E599" s="0" t="n">
        <v>999</v>
      </c>
      <c r="F599" s="0" t="s">
        <v>2408</v>
      </c>
      <c r="G599" s="0" t="n">
        <v>13843</v>
      </c>
      <c r="H599" s="0" t="s">
        <v>2409</v>
      </c>
      <c r="I599" s="0" t="n">
        <v>7</v>
      </c>
      <c r="J599" s="0" t="s">
        <v>448</v>
      </c>
    </row>
    <row r="600" customFormat="false" ht="12.85" hidden="false" customHeight="false" outlineLevel="0" collapsed="false">
      <c r="A600" s="0" t="n">
        <v>6</v>
      </c>
      <c r="B600" s="0" t="s">
        <v>444</v>
      </c>
      <c r="E600" s="0" t="n">
        <v>1007</v>
      </c>
      <c r="F600" s="0" t="s">
        <v>2410</v>
      </c>
      <c r="G600" s="0" t="n">
        <v>13875</v>
      </c>
      <c r="H600" s="0" t="s">
        <v>2411</v>
      </c>
      <c r="I600" s="0" t="n">
        <v>7</v>
      </c>
      <c r="J600" s="0" t="s">
        <v>448</v>
      </c>
    </row>
    <row r="601" customFormat="false" ht="12.85" hidden="false" customHeight="false" outlineLevel="0" collapsed="false">
      <c r="A601" s="0" t="n">
        <v>6</v>
      </c>
      <c r="B601" s="0" t="s">
        <v>444</v>
      </c>
      <c r="E601" s="0" t="n">
        <v>1041</v>
      </c>
      <c r="F601" s="0" t="s">
        <v>2412</v>
      </c>
      <c r="G601" s="0" t="n">
        <v>14020</v>
      </c>
      <c r="H601" s="0" t="s">
        <v>2413</v>
      </c>
      <c r="I601" s="0" t="n">
        <v>7</v>
      </c>
      <c r="J601" s="0" t="s">
        <v>448</v>
      </c>
      <c r="K601" s="0" t="n">
        <v>0</v>
      </c>
      <c r="P601" s="0" t="n">
        <v>0</v>
      </c>
      <c r="V601" s="0" t="n">
        <v>1</v>
      </c>
      <c r="W601" s="0" t="n">
        <v>123</v>
      </c>
      <c r="X601" s="0" t="n">
        <v>1980</v>
      </c>
      <c r="AB601" s="0" t="n">
        <v>0</v>
      </c>
      <c r="AC601" s="0" t="n">
        <v>0</v>
      </c>
      <c r="AD601" s="0" t="n">
        <v>0</v>
      </c>
      <c r="AE601" s="0" t="n">
        <v>0</v>
      </c>
      <c r="AG601" s="0" t="n">
        <v>0</v>
      </c>
      <c r="AM601" s="0" t="n">
        <v>0</v>
      </c>
      <c r="AO601" s="0" t="n">
        <v>0</v>
      </c>
      <c r="AP601" s="0" t="n">
        <v>0</v>
      </c>
      <c r="AS601" s="0" t="n">
        <v>1</v>
      </c>
      <c r="AT601" s="0" t="n">
        <v>21</v>
      </c>
      <c r="AU601" s="0" t="n">
        <v>6</v>
      </c>
      <c r="AW601" s="0" t="n">
        <v>0</v>
      </c>
      <c r="AY601" s="0" t="n">
        <v>0</v>
      </c>
      <c r="BB601" s="0" t="n">
        <v>0</v>
      </c>
      <c r="BD601" s="0" t="n">
        <v>0</v>
      </c>
      <c r="BE601" s="0" t="n">
        <v>0</v>
      </c>
      <c r="BF601" s="0" t="n">
        <v>0</v>
      </c>
      <c r="BG601" s="0" t="n">
        <v>0</v>
      </c>
      <c r="BH601" s="0" t="n">
        <v>0</v>
      </c>
      <c r="BJ601" s="0" t="n">
        <v>123</v>
      </c>
      <c r="BK601" s="0" t="n">
        <v>6</v>
      </c>
      <c r="BL601" s="0" t="n">
        <v>0</v>
      </c>
      <c r="BM601" s="0" t="n">
        <v>0</v>
      </c>
      <c r="BN601" s="0" t="n">
        <v>1</v>
      </c>
      <c r="BO601" s="0" t="n">
        <v>0</v>
      </c>
      <c r="BP601" s="0" t="n">
        <v>0</v>
      </c>
      <c r="BQ601" s="0" t="n">
        <v>0</v>
      </c>
      <c r="BR601" s="0" t="n">
        <v>0</v>
      </c>
      <c r="BS601" s="0" t="n">
        <v>0</v>
      </c>
      <c r="BU601" s="0" t="n">
        <v>1</v>
      </c>
      <c r="BV601" s="0" t="n">
        <v>2</v>
      </c>
      <c r="BW601" s="0" t="n">
        <v>49</v>
      </c>
      <c r="BX601" s="0" t="n">
        <v>0</v>
      </c>
      <c r="BY601" s="0" t="n">
        <v>0</v>
      </c>
      <c r="CA601" s="0" t="n">
        <v>0</v>
      </c>
      <c r="CD601" s="0" t="n">
        <v>4</v>
      </c>
      <c r="CE601" s="0" t="n">
        <v>0</v>
      </c>
      <c r="CF601" s="0" t="n">
        <v>0</v>
      </c>
      <c r="CG601" s="0" t="n">
        <v>0</v>
      </c>
      <c r="CH601" s="0" t="n">
        <v>0</v>
      </c>
      <c r="CI601" s="0" t="n">
        <v>0</v>
      </c>
      <c r="CL601" s="0" t="n">
        <v>0</v>
      </c>
      <c r="CO601" s="0" t="n">
        <v>0</v>
      </c>
      <c r="CV601" s="0" t="n">
        <v>0</v>
      </c>
      <c r="DB601" s="0" t="n">
        <v>0</v>
      </c>
      <c r="DC601" s="0" t="n">
        <v>1</v>
      </c>
      <c r="DD601" s="0" t="n">
        <v>0</v>
      </c>
      <c r="DE601" s="0" t="n">
        <v>0</v>
      </c>
      <c r="DF601" s="0" t="n">
        <v>1</v>
      </c>
      <c r="DG601" s="0" t="n">
        <v>1</v>
      </c>
      <c r="DH601" s="0" t="n">
        <v>1764</v>
      </c>
      <c r="DI601" s="0" t="n">
        <v>381</v>
      </c>
      <c r="DJ601" s="0" t="n">
        <v>86</v>
      </c>
      <c r="DK601" s="0" t="n">
        <v>945</v>
      </c>
      <c r="DL601" s="0" t="n">
        <v>128</v>
      </c>
      <c r="DO601" s="0" t="n">
        <v>1</v>
      </c>
      <c r="DP601" s="0" t="n">
        <v>1</v>
      </c>
      <c r="DU601" s="0" t="n">
        <v>92</v>
      </c>
      <c r="DX601" s="1" t="s">
        <v>453</v>
      </c>
      <c r="DY601" s="1" t="s">
        <v>460</v>
      </c>
      <c r="DZ601" s="1" t="s">
        <v>461</v>
      </c>
      <c r="EA601" s="1" t="s">
        <v>708</v>
      </c>
      <c r="EB601" s="1" t="s">
        <v>463</v>
      </c>
      <c r="EC601" s="0" t="s">
        <v>812</v>
      </c>
      <c r="ED601" s="0" t="s">
        <v>673</v>
      </c>
      <c r="EE601" s="0" t="n">
        <v>0</v>
      </c>
      <c r="EF601" s="0" t="n">
        <v>2</v>
      </c>
      <c r="EK601" s="0" t="n">
        <v>0</v>
      </c>
      <c r="EO601" s="0" t="n">
        <v>2012</v>
      </c>
      <c r="EQ601" s="0" t="n">
        <v>1</v>
      </c>
      <c r="EV601" s="0" t="n">
        <v>31</v>
      </c>
      <c r="EY601" s="1" t="s">
        <v>453</v>
      </c>
      <c r="EZ601" s="1" t="s">
        <v>460</v>
      </c>
      <c r="FA601" s="1" t="s">
        <v>461</v>
      </c>
      <c r="FB601" s="1" t="s">
        <v>708</v>
      </c>
      <c r="FC601" s="1" t="s">
        <v>654</v>
      </c>
      <c r="FD601" s="0" t="s">
        <v>812</v>
      </c>
      <c r="FE601" s="0" t="n">
        <v>2</v>
      </c>
      <c r="FF601" s="0" t="n">
        <v>0</v>
      </c>
      <c r="FG601" s="0" t="n">
        <v>2</v>
      </c>
      <c r="FL601" s="0" t="n">
        <v>0</v>
      </c>
      <c r="FP601" s="0" t="n">
        <v>2012</v>
      </c>
    </row>
    <row r="602" customFormat="false" ht="12.85" hidden="false" customHeight="false" outlineLevel="0" collapsed="false">
      <c r="A602" s="0" t="n">
        <v>6</v>
      </c>
      <c r="B602" s="0" t="s">
        <v>444</v>
      </c>
      <c r="E602" s="0" t="n">
        <v>1026</v>
      </c>
      <c r="F602" s="0" t="s">
        <v>2414</v>
      </c>
      <c r="G602" s="0" t="n">
        <v>13951</v>
      </c>
      <c r="H602" s="0" t="s">
        <v>2415</v>
      </c>
      <c r="I602" s="0" t="n">
        <v>7</v>
      </c>
      <c r="J602" s="0" t="s">
        <v>448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O1026"/>
  <sheetViews>
    <sheetView showFormulas="false" showGridLines="true" showRowColHeaders="true" showZeros="true" rightToLeft="false" tabSelected="false" showOutlineSymbols="true" defaultGridColor="true" view="normal" topLeftCell="CC1" colorId="64" zoomScale="100" zoomScaleNormal="100" zoomScalePageLayoutView="100" workbookViewId="0">
      <selection pane="topLeft" activeCell="K1" activeCellId="0" sqref="K1"/>
    </sheetView>
  </sheetViews>
  <sheetFormatPr defaultRowHeight="12.85" zeroHeight="false" outlineLevelRow="0" outlineLevelCol="0"/>
  <cols>
    <col collapsed="false" customWidth="true" hidden="false" outlineLevel="0" max="1" min="1" style="0" width="6.94"/>
    <col collapsed="false" customWidth="true" hidden="false" outlineLevel="0" max="2" min="2" style="0" width="9.33"/>
    <col collapsed="false" customWidth="true" hidden="false" outlineLevel="0" max="3" min="3" style="0" width="9.47"/>
    <col collapsed="false" customWidth="true" hidden="false" outlineLevel="0" max="4" min="4" style="0" width="18.78"/>
    <col collapsed="false" customWidth="true" hidden="false" outlineLevel="0" max="5" min="5" style="0" width="6.52"/>
    <col collapsed="false" customWidth="true" hidden="false" outlineLevel="0" max="6" min="6" style="0" width="19.91"/>
    <col collapsed="false" customWidth="true" hidden="false" outlineLevel="0" max="7" min="7" style="0" width="6.52"/>
    <col collapsed="false" customWidth="true" hidden="false" outlineLevel="0" max="8" min="8" style="0" width="62.51"/>
    <col collapsed="false" customWidth="true" hidden="false" outlineLevel="0" max="9" min="9" style="0" width="11.03"/>
    <col collapsed="false" customWidth="true" hidden="false" outlineLevel="0" max="10" min="10" style="0" width="29.09"/>
    <col collapsed="false" customWidth="true" hidden="false" outlineLevel="0" max="11" min="11" style="0" width="44.46"/>
    <col collapsed="false" customWidth="true" hidden="false" outlineLevel="0" max="12" min="12" style="0" width="22.31"/>
    <col collapsed="false" customWidth="true" hidden="false" outlineLevel="0" max="13" min="13" style="0" width="11.17"/>
    <col collapsed="false" customWidth="true" hidden="false" outlineLevel="0" max="14" min="14" style="0" width="57.01"/>
    <col collapsed="false" customWidth="true" hidden="false" outlineLevel="0" max="15" min="15" style="0" width="7.79"/>
    <col collapsed="false" customWidth="true" hidden="false" outlineLevel="0" max="16" min="16" style="0" width="43.89"/>
    <col collapsed="false" customWidth="true" hidden="false" outlineLevel="0" max="17" min="17" style="0" width="32.89"/>
    <col collapsed="false" customWidth="true" hidden="false" outlineLevel="0" max="18" min="18" style="0" width="11.73"/>
    <col collapsed="false" customWidth="true" hidden="false" outlineLevel="0" max="19" min="19" style="0" width="6.8"/>
    <col collapsed="false" customWidth="true" hidden="false" outlineLevel="0" max="20" min="20" style="0" width="7.79"/>
    <col collapsed="false" customWidth="true" hidden="false" outlineLevel="0" max="21" min="21" style="0" width="48.69"/>
    <col collapsed="false" customWidth="true" hidden="false" outlineLevel="0" max="22" min="22" style="0" width="6.8"/>
    <col collapsed="false" customWidth="true" hidden="false" outlineLevel="0" max="24" min="23" style="0" width="7.79"/>
    <col collapsed="false" customWidth="true" hidden="false" outlineLevel="0" max="25" min="25" style="0" width="12.16"/>
    <col collapsed="false" customWidth="true" hidden="false" outlineLevel="0" max="29" min="26" style="0" width="7.79"/>
    <col collapsed="false" customWidth="true" hidden="false" outlineLevel="0" max="30" min="30" style="0" width="6.8"/>
    <col collapsed="false" customWidth="true" hidden="false" outlineLevel="0" max="43" min="31" style="0" width="7.79"/>
    <col collapsed="false" customWidth="true" hidden="false" outlineLevel="0" max="44" min="44" style="0" width="126.13"/>
    <col collapsed="false" customWidth="true" hidden="false" outlineLevel="0" max="45" min="45" style="0" width="24"/>
    <col collapsed="false" customWidth="true" hidden="false" outlineLevel="0" max="46" min="46" style="0" width="54.9"/>
    <col collapsed="false" customWidth="true" hidden="false" outlineLevel="0" max="48" min="47" style="0" width="7.79"/>
    <col collapsed="false" customWidth="true" hidden="false" outlineLevel="0" max="50" min="49" style="0" width="6.8"/>
    <col collapsed="false" customWidth="true" hidden="false" outlineLevel="0" max="57" min="51" style="0" width="7.79"/>
    <col collapsed="false" customWidth="true" hidden="false" outlineLevel="0" max="60" min="58" style="0" width="6.8"/>
    <col collapsed="false" customWidth="true" hidden="false" outlineLevel="0" max="64" min="61" style="0" width="7.79"/>
    <col collapsed="false" customWidth="true" hidden="false" outlineLevel="0" max="65" min="65" style="0" width="8.06"/>
    <col collapsed="false" customWidth="true" hidden="false" outlineLevel="0" max="67" min="66" style="0" width="6.8"/>
    <col collapsed="false" customWidth="true" hidden="false" outlineLevel="0" max="68" min="68" style="0" width="9.05"/>
    <col collapsed="false" customWidth="true" hidden="false" outlineLevel="0" max="71" min="69" style="0" width="6.8"/>
    <col collapsed="false" customWidth="true" hidden="false" outlineLevel="0" max="72" min="72" style="0" width="117.95"/>
    <col collapsed="false" customWidth="true" hidden="false" outlineLevel="0" max="73" min="73" style="0" width="8.63"/>
    <col collapsed="false" customWidth="true" hidden="false" outlineLevel="0" max="74" min="74" style="0" width="8.06"/>
    <col collapsed="false" customWidth="true" hidden="false" outlineLevel="0" max="75" min="75" style="0" width="6.8"/>
    <col collapsed="false" customWidth="true" hidden="false" outlineLevel="0" max="76" min="76" style="0" width="9.05"/>
    <col collapsed="false" customWidth="true" hidden="false" outlineLevel="0" max="79" min="77" style="0" width="6.8"/>
    <col collapsed="false" customWidth="true" hidden="false" outlineLevel="0" max="80" min="80" style="0" width="91.29"/>
    <col collapsed="false" customWidth="true" hidden="false" outlineLevel="0" max="81" min="81" style="0" width="8.48"/>
    <col collapsed="false" customWidth="true" hidden="false" outlineLevel="0" max="85" min="82" style="0" width="7.79"/>
    <col collapsed="false" customWidth="true" hidden="false" outlineLevel="0" max="86" min="86" style="0" width="13.01"/>
    <col collapsed="false" customWidth="true" hidden="false" outlineLevel="0" max="87" min="87" style="0" width="9.47"/>
    <col collapsed="false" customWidth="true" hidden="false" outlineLevel="0" max="88" min="88" style="0" width="13.01"/>
    <col collapsed="false" customWidth="true" hidden="false" outlineLevel="0" max="89" min="89" style="0" width="11.03"/>
    <col collapsed="false" customWidth="true" hidden="false" outlineLevel="0" max="90" min="90" style="0" width="9.05"/>
    <col collapsed="false" customWidth="true" hidden="false" outlineLevel="0" max="91" min="91" style="0" width="112.16"/>
    <col collapsed="false" customWidth="true" hidden="false" outlineLevel="0" max="92" min="92" style="0" width="7.07"/>
    <col collapsed="false" customWidth="true" hidden="false" outlineLevel="0" max="93" min="93" style="0" width="112.16"/>
  </cols>
  <sheetData>
    <row r="1" customFormat="false" ht="13.8" hidden="false" customHeight="false" outlineLevel="0" collapsed="false">
      <c r="K1" s="0" t="s">
        <v>2416</v>
      </c>
      <c r="L1" s="0" t="s">
        <v>2417</v>
      </c>
      <c r="M1" s="0" t="s">
        <v>2418</v>
      </c>
      <c r="N1" s="0" t="s">
        <v>2419</v>
      </c>
      <c r="O1" s="0" t="s">
        <v>2420</v>
      </c>
      <c r="P1" s="0" t="s">
        <v>2421</v>
      </c>
      <c r="Q1" s="0" t="s">
        <v>2422</v>
      </c>
      <c r="R1" s="0" t="s">
        <v>2423</v>
      </c>
      <c r="S1" s="0" t="s">
        <v>2424</v>
      </c>
      <c r="T1" s="0" t="s">
        <v>2425</v>
      </c>
      <c r="U1" s="0" t="s">
        <v>2426</v>
      </c>
      <c r="V1" s="0" t="s">
        <v>2427</v>
      </c>
      <c r="W1" s="0" t="s">
        <v>2428</v>
      </c>
      <c r="X1" s="0" t="s">
        <v>2429</v>
      </c>
      <c r="Y1" s="0" t="s">
        <v>2430</v>
      </c>
      <c r="Z1" s="0" t="s">
        <v>2431</v>
      </c>
      <c r="AA1" s="0" t="s">
        <v>2432</v>
      </c>
      <c r="AB1" s="0" t="s">
        <v>2433</v>
      </c>
      <c r="AC1" s="0" t="s">
        <v>2434</v>
      </c>
      <c r="AD1" s="0" t="s">
        <v>2435</v>
      </c>
      <c r="AE1" s="0" t="s">
        <v>2436</v>
      </c>
      <c r="AF1" s="0" t="s">
        <v>2437</v>
      </c>
      <c r="AG1" s="0" t="s">
        <v>2438</v>
      </c>
      <c r="AH1" s="0" t="s">
        <v>2439</v>
      </c>
      <c r="AI1" s="0" t="s">
        <v>2440</v>
      </c>
      <c r="AJ1" s="0" t="s">
        <v>2441</v>
      </c>
      <c r="AK1" s="0" t="s">
        <v>2442</v>
      </c>
      <c r="AL1" s="0" t="s">
        <v>2443</v>
      </c>
      <c r="AM1" s="0" t="s">
        <v>2444</v>
      </c>
      <c r="AN1" s="0" t="s">
        <v>2445</v>
      </c>
      <c r="AO1" s="0" t="s">
        <v>2446</v>
      </c>
      <c r="AP1" s="0" t="s">
        <v>2447</v>
      </c>
      <c r="AQ1" s="0" t="s">
        <v>2448</v>
      </c>
      <c r="AR1" s="0" t="s">
        <v>2449</v>
      </c>
      <c r="AS1" s="0" t="s">
        <v>2450</v>
      </c>
      <c r="AT1" s="0" t="s">
        <v>2451</v>
      </c>
      <c r="AU1" s="0" t="s">
        <v>2452</v>
      </c>
      <c r="AV1" s="0" t="s">
        <v>2453</v>
      </c>
      <c r="AW1" s="0" t="s">
        <v>2454</v>
      </c>
      <c r="AX1" s="0" t="s">
        <v>2455</v>
      </c>
      <c r="AY1" s="0" t="s">
        <v>2456</v>
      </c>
      <c r="AZ1" s="0" t="s">
        <v>2457</v>
      </c>
      <c r="BA1" s="0" t="s">
        <v>2458</v>
      </c>
      <c r="BB1" s="0" t="s">
        <v>2459</v>
      </c>
      <c r="BC1" s="0" t="s">
        <v>2460</v>
      </c>
      <c r="BD1" s="0" t="s">
        <v>2461</v>
      </c>
      <c r="BE1" s="0" t="s">
        <v>2462</v>
      </c>
      <c r="BF1" s="0" t="s">
        <v>2463</v>
      </c>
      <c r="BG1" s="0" t="s">
        <v>2464</v>
      </c>
      <c r="BH1" s="0" t="s">
        <v>2465</v>
      </c>
      <c r="BI1" s="0" t="s">
        <v>2466</v>
      </c>
      <c r="BJ1" s="0" t="s">
        <v>2467</v>
      </c>
      <c r="BK1" s="0" t="s">
        <v>2468</v>
      </c>
      <c r="BL1" s="0" t="s">
        <v>2469</v>
      </c>
      <c r="BM1" s="0" t="s">
        <v>2470</v>
      </c>
      <c r="BN1" s="0" t="s">
        <v>2471</v>
      </c>
      <c r="BO1" s="0" t="s">
        <v>2472</v>
      </c>
      <c r="BP1" s="0" t="s">
        <v>2473</v>
      </c>
      <c r="BQ1" s="0" t="s">
        <v>2474</v>
      </c>
      <c r="BR1" s="0" t="s">
        <v>2475</v>
      </c>
      <c r="BS1" s="0" t="s">
        <v>2476</v>
      </c>
      <c r="BT1" s="0" t="s">
        <v>2477</v>
      </c>
      <c r="BU1" s="0" t="s">
        <v>2478</v>
      </c>
      <c r="BV1" s="0" t="s">
        <v>2479</v>
      </c>
      <c r="BW1" s="0" t="s">
        <v>2480</v>
      </c>
      <c r="BX1" s="0" t="s">
        <v>2481</v>
      </c>
      <c r="BY1" s="0" t="s">
        <v>2482</v>
      </c>
      <c r="BZ1" s="0" t="s">
        <v>2483</v>
      </c>
      <c r="CA1" s="0" t="s">
        <v>2484</v>
      </c>
      <c r="CB1" s="0" t="s">
        <v>2485</v>
      </c>
      <c r="CC1" s="0" t="s">
        <v>2486</v>
      </c>
      <c r="CD1" s="0" t="s">
        <v>2487</v>
      </c>
      <c r="CE1" s="0" t="s">
        <v>2488</v>
      </c>
      <c r="CF1" s="0" t="s">
        <v>2489</v>
      </c>
      <c r="CG1" s="0" t="s">
        <v>2490</v>
      </c>
      <c r="CH1" s="0" t="s">
        <v>2491</v>
      </c>
      <c r="CI1" s="0" t="s">
        <v>2492</v>
      </c>
      <c r="CJ1" s="0" t="s">
        <v>2493</v>
      </c>
      <c r="CK1" s="0" t="s">
        <v>2494</v>
      </c>
      <c r="CL1" s="0" t="s">
        <v>2495</v>
      </c>
      <c r="CM1" s="0" t="s">
        <v>2496</v>
      </c>
    </row>
    <row r="2" customFormat="false" ht="13.4" hidden="false" customHeight="false" outlineLevel="0" collapsed="false">
      <c r="A2" s="0" t="s">
        <v>216</v>
      </c>
      <c r="B2" s="0" t="s">
        <v>217</v>
      </c>
      <c r="C2" s="0" t="s">
        <v>218</v>
      </c>
      <c r="D2" s="0" t="s">
        <v>219</v>
      </c>
      <c r="E2" s="0" t="s">
        <v>220</v>
      </c>
      <c r="F2" s="0" t="s">
        <v>221</v>
      </c>
      <c r="G2" s="0" t="s">
        <v>222</v>
      </c>
      <c r="H2" s="0" t="s">
        <v>223</v>
      </c>
      <c r="I2" s="0" t="s">
        <v>224</v>
      </c>
      <c r="J2" s="0" t="s">
        <v>225</v>
      </c>
      <c r="K2" s="0" t="s">
        <v>2497</v>
      </c>
      <c r="L2" s="0" t="s">
        <v>2498</v>
      </c>
      <c r="M2" s="0" t="s">
        <v>2499</v>
      </c>
      <c r="N2" s="0" t="s">
        <v>2500</v>
      </c>
      <c r="O2" s="0" t="s">
        <v>2501</v>
      </c>
      <c r="P2" s="0" t="s">
        <v>2502</v>
      </c>
      <c r="Q2" s="0" t="s">
        <v>2503</v>
      </c>
      <c r="R2" s="0" t="s">
        <v>2504</v>
      </c>
      <c r="S2" s="0" t="s">
        <v>2505</v>
      </c>
      <c r="T2" s="0" t="s">
        <v>2506</v>
      </c>
      <c r="U2" s="0" t="s">
        <v>2507</v>
      </c>
      <c r="V2" s="0" t="s">
        <v>2508</v>
      </c>
      <c r="W2" s="0" t="s">
        <v>2509</v>
      </c>
      <c r="X2" s="0" t="s">
        <v>2510</v>
      </c>
      <c r="Y2" s="0" t="s">
        <v>2511</v>
      </c>
      <c r="Z2" s="0" t="s">
        <v>2512</v>
      </c>
      <c r="AA2" s="0" t="s">
        <v>2513</v>
      </c>
      <c r="AB2" s="0" t="s">
        <v>2514</v>
      </c>
      <c r="AC2" s="0" t="s">
        <v>2515</v>
      </c>
      <c r="AD2" s="0" t="s">
        <v>2516</v>
      </c>
      <c r="AE2" s="0" t="s">
        <v>2517</v>
      </c>
      <c r="AF2" s="0" t="s">
        <v>2518</v>
      </c>
      <c r="AG2" s="0" t="s">
        <v>2519</v>
      </c>
      <c r="AH2" s="0" t="s">
        <v>2520</v>
      </c>
      <c r="AI2" s="0" t="s">
        <v>2521</v>
      </c>
      <c r="AJ2" s="0" t="s">
        <v>2522</v>
      </c>
      <c r="AK2" s="0" t="s">
        <v>2523</v>
      </c>
      <c r="AL2" s="0" t="s">
        <v>2524</v>
      </c>
      <c r="AM2" s="0" t="s">
        <v>2525</v>
      </c>
      <c r="AN2" s="0" t="s">
        <v>2526</v>
      </c>
      <c r="AO2" s="0" t="s">
        <v>2527</v>
      </c>
      <c r="AP2" s="0" t="s">
        <v>2528</v>
      </c>
      <c r="AQ2" s="0" t="s">
        <v>2529</v>
      </c>
      <c r="AR2" s="0" t="s">
        <v>2530</v>
      </c>
      <c r="AS2" s="0" t="s">
        <v>2531</v>
      </c>
      <c r="AT2" s="0" t="s">
        <v>2532</v>
      </c>
      <c r="AU2" s="0" t="s">
        <v>2533</v>
      </c>
      <c r="AV2" s="0" t="s">
        <v>2534</v>
      </c>
      <c r="AW2" s="0" t="s">
        <v>2535</v>
      </c>
      <c r="AX2" s="0" t="s">
        <v>2536</v>
      </c>
      <c r="AY2" s="0" t="s">
        <v>2537</v>
      </c>
      <c r="AZ2" s="0" t="s">
        <v>2538</v>
      </c>
      <c r="BA2" s="0" t="s">
        <v>2539</v>
      </c>
      <c r="BB2" s="0" t="s">
        <v>2540</v>
      </c>
      <c r="BC2" s="0" t="s">
        <v>2541</v>
      </c>
      <c r="BD2" s="0" t="s">
        <v>2542</v>
      </c>
      <c r="BE2" s="0" t="s">
        <v>2543</v>
      </c>
      <c r="BF2" s="0" t="s">
        <v>2544</v>
      </c>
      <c r="BG2" s="0" t="s">
        <v>2545</v>
      </c>
      <c r="BH2" s="0" t="s">
        <v>2546</v>
      </c>
      <c r="BI2" s="0" t="s">
        <v>2547</v>
      </c>
      <c r="BJ2" s="0" t="s">
        <v>2548</v>
      </c>
      <c r="BK2" s="0" t="s">
        <v>2549</v>
      </c>
      <c r="BL2" s="0" t="s">
        <v>2550</v>
      </c>
      <c r="BM2" s="0" t="s">
        <v>2551</v>
      </c>
      <c r="BN2" s="0" t="s">
        <v>2552</v>
      </c>
      <c r="BO2" s="0" t="s">
        <v>2553</v>
      </c>
      <c r="BP2" s="0" t="s">
        <v>2554</v>
      </c>
      <c r="BQ2" s="0" t="s">
        <v>2555</v>
      </c>
      <c r="BR2" s="0" t="s">
        <v>2556</v>
      </c>
      <c r="BS2" s="0" t="s">
        <v>2557</v>
      </c>
      <c r="BT2" s="0" t="s">
        <v>2558</v>
      </c>
      <c r="BU2" s="0" t="s">
        <v>2559</v>
      </c>
      <c r="BV2" s="0" t="s">
        <v>2560</v>
      </c>
      <c r="BW2" s="0" t="s">
        <v>2561</v>
      </c>
      <c r="BX2" s="0" t="s">
        <v>2562</v>
      </c>
      <c r="BY2" s="0" t="s">
        <v>2563</v>
      </c>
      <c r="BZ2" s="0" t="s">
        <v>2564</v>
      </c>
      <c r="CA2" s="0" t="s">
        <v>2565</v>
      </c>
      <c r="CB2" s="0" t="s">
        <v>2566</v>
      </c>
      <c r="CC2" s="0" t="s">
        <v>2567</v>
      </c>
      <c r="CD2" s="0" t="s">
        <v>2568</v>
      </c>
      <c r="CE2" s="0" t="s">
        <v>2569</v>
      </c>
      <c r="CF2" s="0" t="s">
        <v>2570</v>
      </c>
      <c r="CG2" s="0" t="s">
        <v>2571</v>
      </c>
      <c r="CH2" s="0" t="s">
        <v>2572</v>
      </c>
      <c r="CI2" s="0" t="s">
        <v>2573</v>
      </c>
      <c r="CJ2" s="0" t="s">
        <v>2574</v>
      </c>
      <c r="CK2" s="0" t="s">
        <v>2575</v>
      </c>
      <c r="CL2" s="0" t="s">
        <v>2576</v>
      </c>
      <c r="CM2" s="0" t="s">
        <v>2577</v>
      </c>
    </row>
    <row r="3" customFormat="false" ht="12.85" hidden="false" customHeight="false" outlineLevel="0" collapsed="false">
      <c r="A3" s="0" t="n">
        <v>6</v>
      </c>
      <c r="B3" s="0" t="s">
        <v>444</v>
      </c>
      <c r="C3" s="0" t="n">
        <v>1</v>
      </c>
      <c r="D3" s="0" t="s">
        <v>445</v>
      </c>
      <c r="E3" s="0" t="n">
        <v>2</v>
      </c>
      <c r="F3" s="0" t="s">
        <v>454</v>
      </c>
      <c r="G3" s="0" t="n">
        <v>3191</v>
      </c>
      <c r="H3" s="0" t="s">
        <v>2578</v>
      </c>
      <c r="I3" s="0" t="n">
        <v>5</v>
      </c>
      <c r="J3" s="0" t="s">
        <v>2579</v>
      </c>
      <c r="K3" s="0" t="s">
        <v>2580</v>
      </c>
      <c r="L3" s="0" t="s">
        <v>454</v>
      </c>
      <c r="M3" s="1" t="s">
        <v>2581</v>
      </c>
      <c r="N3" s="0" t="s">
        <v>454</v>
      </c>
      <c r="O3" s="0" t="n">
        <v>0</v>
      </c>
      <c r="P3" s="0" t="s">
        <v>458</v>
      </c>
      <c r="Q3" s="0" t="n">
        <v>3</v>
      </c>
      <c r="R3" s="1" t="s">
        <v>459</v>
      </c>
      <c r="S3" s="0" t="n">
        <v>8</v>
      </c>
      <c r="T3" s="0" t="n">
        <v>1</v>
      </c>
      <c r="U3" s="0" t="s">
        <v>2582</v>
      </c>
      <c r="V3" s="0" t="n">
        <v>259</v>
      </c>
      <c r="W3" s="0" t="n">
        <v>4</v>
      </c>
      <c r="X3" s="0" t="n">
        <v>0</v>
      </c>
      <c r="Y3" s="0" t="n">
        <v>3</v>
      </c>
      <c r="Z3" s="0" t="n">
        <v>1</v>
      </c>
      <c r="AA3" s="0" t="n">
        <v>1</v>
      </c>
      <c r="AB3" s="0" t="n">
        <v>0</v>
      </c>
      <c r="AC3" s="0" t="n">
        <v>1</v>
      </c>
      <c r="AE3" s="0" t="n">
        <v>1</v>
      </c>
      <c r="AF3" s="0" t="n">
        <v>3</v>
      </c>
      <c r="AG3" s="0" t="n">
        <v>0</v>
      </c>
      <c r="AJ3" s="0" t="n">
        <v>0</v>
      </c>
      <c r="AM3" s="0" t="n">
        <v>0</v>
      </c>
      <c r="AO3" s="0" t="n">
        <v>0</v>
      </c>
      <c r="AP3" s="0" t="n">
        <v>0</v>
      </c>
      <c r="AS3" s="0" t="n">
        <v>1</v>
      </c>
      <c r="AT3" s="0" t="n">
        <v>1</v>
      </c>
      <c r="AU3" s="0" t="n">
        <v>1</v>
      </c>
      <c r="AV3" s="0" t="n">
        <v>1</v>
      </c>
      <c r="AW3" s="0" t="n">
        <v>1</v>
      </c>
      <c r="AX3" s="0" t="n">
        <v>1</v>
      </c>
      <c r="AY3" s="0" t="n">
        <v>0</v>
      </c>
      <c r="AZ3" s="0" t="n">
        <v>0</v>
      </c>
      <c r="BA3" s="0" t="n">
        <v>0.5</v>
      </c>
      <c r="BB3" s="0" t="n">
        <v>0.6</v>
      </c>
      <c r="BC3" s="0" t="n">
        <v>0.6</v>
      </c>
      <c r="BD3" s="0" t="n">
        <v>1.1</v>
      </c>
      <c r="BE3" s="0" t="n">
        <v>1.1</v>
      </c>
      <c r="BF3" s="0" t="n">
        <v>1</v>
      </c>
      <c r="BG3" s="0" t="n">
        <v>15</v>
      </c>
      <c r="BH3" s="0" t="n">
        <v>1</v>
      </c>
      <c r="BN3" s="0" t="n">
        <v>43</v>
      </c>
      <c r="BR3" s="0" t="n">
        <v>32</v>
      </c>
      <c r="BS3" s="0" t="n">
        <v>27</v>
      </c>
      <c r="BT3" s="0" t="s">
        <v>2583</v>
      </c>
      <c r="BZ3" s="0" t="n">
        <v>302</v>
      </c>
      <c r="CC3" s="0" t="n">
        <v>3222</v>
      </c>
      <c r="CE3" s="0" t="n">
        <v>194</v>
      </c>
      <c r="CG3" s="0" t="n">
        <v>1</v>
      </c>
      <c r="CH3" s="1" t="s">
        <v>1694</v>
      </c>
      <c r="CI3" s="0" t="n">
        <v>6</v>
      </c>
      <c r="CJ3" s="0" t="n">
        <v>105</v>
      </c>
      <c r="CK3" s="0" t="n">
        <v>25</v>
      </c>
      <c r="CL3" s="0" t="n">
        <v>80</v>
      </c>
      <c r="CM3" s="0" t="s">
        <v>464</v>
      </c>
    </row>
    <row r="4" customFormat="false" ht="12.85" hidden="false" customHeight="false" outlineLevel="0" collapsed="false">
      <c r="A4" s="0" t="n">
        <v>6</v>
      </c>
      <c r="B4" s="0" t="s">
        <v>444</v>
      </c>
      <c r="C4" s="0" t="n">
        <v>2</v>
      </c>
      <c r="D4" s="0" t="s">
        <v>466</v>
      </c>
      <c r="E4" s="0" t="n">
        <v>3</v>
      </c>
      <c r="F4" s="0" t="s">
        <v>470</v>
      </c>
      <c r="G4" s="0" t="n">
        <v>12293</v>
      </c>
      <c r="H4" s="0" t="s">
        <v>2584</v>
      </c>
      <c r="I4" s="0" t="n">
        <v>5</v>
      </c>
      <c r="J4" s="0" t="s">
        <v>2579</v>
      </c>
      <c r="K4" s="0" t="s">
        <v>2585</v>
      </c>
      <c r="L4" s="0" t="s">
        <v>470</v>
      </c>
      <c r="M4" s="1" t="s">
        <v>2586</v>
      </c>
      <c r="N4" s="0" t="s">
        <v>2587</v>
      </c>
      <c r="O4" s="0" t="n">
        <v>1</v>
      </c>
      <c r="V4" s="0" t="n">
        <v>72</v>
      </c>
      <c r="W4" s="0" t="n">
        <v>2</v>
      </c>
      <c r="X4" s="0" t="n">
        <v>0</v>
      </c>
      <c r="Y4" s="0" t="n">
        <v>1</v>
      </c>
      <c r="Z4" s="0" t="n">
        <v>1</v>
      </c>
      <c r="AA4" s="0" t="n">
        <v>0</v>
      </c>
      <c r="AB4" s="0" t="n">
        <v>1</v>
      </c>
      <c r="AC4" s="0" t="n">
        <v>1</v>
      </c>
      <c r="AE4" s="0" t="n">
        <v>0</v>
      </c>
      <c r="AG4" s="0" t="n">
        <v>0</v>
      </c>
      <c r="AJ4" s="0" t="n">
        <v>0</v>
      </c>
      <c r="AM4" s="0" t="n">
        <v>0</v>
      </c>
      <c r="AO4" s="0" t="n">
        <v>0</v>
      </c>
      <c r="AP4" s="0" t="n">
        <v>0</v>
      </c>
      <c r="AS4" s="0" t="n">
        <v>1</v>
      </c>
      <c r="AT4" s="0" t="n">
        <v>0</v>
      </c>
      <c r="AU4" s="0" t="n">
        <v>0</v>
      </c>
      <c r="AV4" s="0" t="n">
        <v>0</v>
      </c>
      <c r="AW4" s="0" t="n">
        <v>1</v>
      </c>
      <c r="AX4" s="0" t="n">
        <v>0</v>
      </c>
      <c r="AY4" s="0" t="n">
        <v>0</v>
      </c>
      <c r="AZ4" s="0" t="s">
        <v>2588</v>
      </c>
      <c r="BA4" s="0" t="s">
        <v>474</v>
      </c>
      <c r="BB4" s="0" t="s">
        <v>632</v>
      </c>
      <c r="BC4" s="0" t="s">
        <v>632</v>
      </c>
      <c r="BD4" s="0" t="s">
        <v>493</v>
      </c>
      <c r="BE4" s="0" t="s">
        <v>493</v>
      </c>
      <c r="BF4" s="0" t="n">
        <v>1</v>
      </c>
      <c r="BG4" s="0" t="n">
        <v>30</v>
      </c>
      <c r="BH4" s="0" t="n">
        <v>0</v>
      </c>
      <c r="BI4" s="0" t="n">
        <v>0</v>
      </c>
      <c r="BT4" s="0" t="s">
        <v>2589</v>
      </c>
      <c r="CB4" s="0" t="s">
        <v>2589</v>
      </c>
      <c r="CG4" s="0" t="n">
        <v>0</v>
      </c>
      <c r="CI4" s="0" t="n">
        <v>6</v>
      </c>
      <c r="CJ4" s="0" t="n">
        <v>7</v>
      </c>
    </row>
    <row r="5" customFormat="false" ht="12.85" hidden="false" customHeight="false" outlineLevel="0" collapsed="false">
      <c r="A5" s="0" t="n">
        <v>6</v>
      </c>
      <c r="B5" s="0" t="s">
        <v>444</v>
      </c>
      <c r="C5" s="0" t="n">
        <v>3</v>
      </c>
      <c r="D5" s="0" t="s">
        <v>488</v>
      </c>
      <c r="E5" s="0" t="n">
        <v>6</v>
      </c>
      <c r="F5" s="0" t="s">
        <v>491</v>
      </c>
      <c r="G5" s="0" t="n">
        <v>2005</v>
      </c>
      <c r="H5" s="0" t="s">
        <v>2590</v>
      </c>
      <c r="I5" s="0" t="n">
        <v>5</v>
      </c>
      <c r="J5" s="0" t="s">
        <v>2579</v>
      </c>
      <c r="K5" s="0" t="s">
        <v>2591</v>
      </c>
      <c r="L5" s="0" t="s">
        <v>2592</v>
      </c>
      <c r="M5" s="1" t="s">
        <v>2593</v>
      </c>
      <c r="N5" s="0" t="s">
        <v>2594</v>
      </c>
      <c r="O5" s="0" t="n">
        <v>0</v>
      </c>
      <c r="P5" s="0" t="s">
        <v>458</v>
      </c>
      <c r="Q5" s="0" t="n">
        <v>3</v>
      </c>
      <c r="R5" s="1" t="s">
        <v>2595</v>
      </c>
      <c r="S5" s="0" t="n">
        <v>4</v>
      </c>
      <c r="T5" s="0" t="n">
        <v>1</v>
      </c>
      <c r="U5" s="0" t="s">
        <v>2596</v>
      </c>
      <c r="V5" s="0" t="n">
        <v>210</v>
      </c>
      <c r="W5" s="0" t="n">
        <v>2</v>
      </c>
      <c r="X5" s="0" t="n">
        <v>0</v>
      </c>
      <c r="Y5" s="0" t="n">
        <v>3</v>
      </c>
      <c r="Z5" s="0" t="n">
        <v>1</v>
      </c>
      <c r="AA5" s="0" t="n">
        <v>1</v>
      </c>
      <c r="AB5" s="0" t="n">
        <v>1</v>
      </c>
      <c r="AC5" s="0" t="n">
        <v>1</v>
      </c>
      <c r="AE5" s="0" t="n">
        <v>0</v>
      </c>
      <c r="AG5" s="0" t="n">
        <v>0</v>
      </c>
      <c r="AJ5" s="0" t="n">
        <v>0</v>
      </c>
      <c r="AM5" s="0" t="n">
        <v>0</v>
      </c>
      <c r="AO5" s="0" t="n">
        <v>0</v>
      </c>
      <c r="AP5" s="0" t="n">
        <v>0</v>
      </c>
      <c r="AS5" s="0" t="n">
        <v>1</v>
      </c>
      <c r="AT5" s="0" t="n">
        <v>0</v>
      </c>
      <c r="AU5" s="0" t="n">
        <v>1</v>
      </c>
      <c r="AV5" s="0" t="n">
        <v>0</v>
      </c>
      <c r="AW5" s="0" t="n">
        <v>0</v>
      </c>
      <c r="AX5" s="0" t="n">
        <v>0</v>
      </c>
      <c r="AY5" s="0" t="n">
        <v>0</v>
      </c>
      <c r="AZ5" s="0" t="n">
        <v>0</v>
      </c>
      <c r="BA5" s="0" t="s">
        <v>506</v>
      </c>
      <c r="BB5" s="0" t="s">
        <v>551</v>
      </c>
      <c r="BC5" s="0" t="s">
        <v>477</v>
      </c>
      <c r="BD5" s="0" t="s">
        <v>652</v>
      </c>
      <c r="BE5" s="0" t="s">
        <v>652</v>
      </c>
      <c r="BF5" s="0" t="n">
        <v>1</v>
      </c>
      <c r="BG5" s="0" t="n">
        <v>15</v>
      </c>
      <c r="BH5" s="0" t="n">
        <v>1</v>
      </c>
      <c r="BI5" s="0" t="n">
        <v>0</v>
      </c>
      <c r="BM5" s="0" t="s">
        <v>2597</v>
      </c>
      <c r="BN5" s="0" t="s">
        <v>2598</v>
      </c>
      <c r="BO5" s="0" t="s">
        <v>2597</v>
      </c>
      <c r="BP5" s="0" t="s">
        <v>2597</v>
      </c>
      <c r="BQ5" s="0" t="s">
        <v>909</v>
      </c>
      <c r="BR5" s="0" t="s">
        <v>2599</v>
      </c>
      <c r="BS5" s="0" t="s">
        <v>2597</v>
      </c>
      <c r="BU5" s="0" t="s">
        <v>2597</v>
      </c>
      <c r="BV5" s="0" t="s">
        <v>2600</v>
      </c>
      <c r="BW5" s="0" t="s">
        <v>2597</v>
      </c>
      <c r="BX5" s="0" t="s">
        <v>2597</v>
      </c>
      <c r="BY5" s="0" t="s">
        <v>2597</v>
      </c>
      <c r="BZ5" s="0" t="s">
        <v>2597</v>
      </c>
      <c r="CA5" s="0" t="s">
        <v>2597</v>
      </c>
      <c r="CC5" s="0" t="n">
        <v>6479</v>
      </c>
      <c r="CD5" s="0" t="n">
        <v>6357</v>
      </c>
      <c r="CE5" s="0" t="n">
        <v>242</v>
      </c>
      <c r="CF5" s="0" t="n">
        <v>242</v>
      </c>
      <c r="CG5" s="0" t="n">
        <v>0</v>
      </c>
      <c r="CI5" s="0" t="n">
        <v>6</v>
      </c>
      <c r="CJ5" s="0" t="n">
        <v>72</v>
      </c>
      <c r="CK5" s="0" t="n">
        <v>34</v>
      </c>
      <c r="CL5" s="0" t="n">
        <v>38</v>
      </c>
    </row>
    <row r="6" customFormat="false" ht="12.85" hidden="false" customHeight="false" outlineLevel="0" collapsed="false">
      <c r="A6" s="0" t="n">
        <v>6</v>
      </c>
      <c r="B6" s="0" t="s">
        <v>444</v>
      </c>
      <c r="C6" s="0" t="n">
        <v>3</v>
      </c>
      <c r="D6" s="0" t="s">
        <v>488</v>
      </c>
      <c r="E6" s="0" t="n">
        <v>6</v>
      </c>
      <c r="F6" s="0" t="s">
        <v>491</v>
      </c>
      <c r="G6" s="0" t="n">
        <v>2004</v>
      </c>
      <c r="H6" s="0" t="s">
        <v>2601</v>
      </c>
      <c r="I6" s="0" t="n">
        <v>5</v>
      </c>
      <c r="J6" s="0" t="s">
        <v>2579</v>
      </c>
      <c r="K6" s="0" t="s">
        <v>2602</v>
      </c>
      <c r="L6" s="0" t="s">
        <v>2592</v>
      </c>
      <c r="M6" s="1" t="s">
        <v>2593</v>
      </c>
      <c r="N6" s="0" t="s">
        <v>2603</v>
      </c>
      <c r="O6" s="0" t="n">
        <v>0</v>
      </c>
      <c r="P6" s="0" t="s">
        <v>458</v>
      </c>
      <c r="Q6" s="0" t="n">
        <v>3</v>
      </c>
      <c r="R6" s="1" t="s">
        <v>2595</v>
      </c>
      <c r="S6" s="0" t="n">
        <v>4</v>
      </c>
      <c r="T6" s="0" t="n">
        <v>1</v>
      </c>
      <c r="U6" s="0" t="s">
        <v>2596</v>
      </c>
      <c r="V6" s="0" t="n">
        <v>409</v>
      </c>
      <c r="W6" s="0" t="n">
        <v>2</v>
      </c>
      <c r="X6" s="0" t="n">
        <v>0</v>
      </c>
      <c r="Y6" s="0" t="n">
        <v>3</v>
      </c>
      <c r="Z6" s="0" t="n">
        <v>0</v>
      </c>
      <c r="AA6" s="0" t="n">
        <v>1</v>
      </c>
      <c r="AB6" s="0" t="n">
        <v>0</v>
      </c>
      <c r="AC6" s="0" t="n">
        <v>1</v>
      </c>
      <c r="AE6" s="0" t="n">
        <v>0</v>
      </c>
      <c r="AG6" s="0" t="n">
        <v>0</v>
      </c>
      <c r="AJ6" s="0" t="n">
        <v>1</v>
      </c>
      <c r="AK6" s="0" t="n">
        <v>2</v>
      </c>
      <c r="AL6" s="0" t="n">
        <v>0</v>
      </c>
      <c r="AM6" s="0" t="n">
        <v>0</v>
      </c>
      <c r="AO6" s="0" t="n">
        <v>0</v>
      </c>
      <c r="AP6" s="0" t="n">
        <v>0</v>
      </c>
      <c r="AS6" s="0" t="n">
        <v>2</v>
      </c>
      <c r="AT6" s="0" t="n">
        <v>0</v>
      </c>
      <c r="AU6" s="0" t="n">
        <v>0</v>
      </c>
      <c r="AV6" s="0" t="n">
        <v>0</v>
      </c>
      <c r="AW6" s="0" t="n">
        <v>0</v>
      </c>
      <c r="AX6" s="0" t="n">
        <v>0</v>
      </c>
      <c r="AY6" s="0" t="n">
        <v>0</v>
      </c>
      <c r="AZ6" s="0" t="s">
        <v>2597</v>
      </c>
      <c r="BA6" s="0" t="s">
        <v>2597</v>
      </c>
      <c r="BB6" s="0" t="s">
        <v>2597</v>
      </c>
      <c r="BC6" s="0" t="s">
        <v>2597</v>
      </c>
      <c r="BD6" s="0" t="s">
        <v>2597</v>
      </c>
      <c r="BE6" s="0" t="s">
        <v>2597</v>
      </c>
      <c r="BF6" s="0" t="n">
        <v>0</v>
      </c>
      <c r="BH6" s="0" t="n">
        <v>0</v>
      </c>
      <c r="BI6" s="0" t="n">
        <v>0</v>
      </c>
      <c r="BM6" s="0" t="s">
        <v>2604</v>
      </c>
      <c r="BN6" s="0" t="s">
        <v>2604</v>
      </c>
      <c r="BO6" s="0" t="s">
        <v>2604</v>
      </c>
      <c r="BP6" s="0" t="s">
        <v>2597</v>
      </c>
      <c r="BQ6" s="0" t="s">
        <v>2597</v>
      </c>
      <c r="BR6" s="0" t="s">
        <v>2597</v>
      </c>
      <c r="BS6" s="0" t="s">
        <v>2597</v>
      </c>
      <c r="BU6" s="0" t="s">
        <v>2605</v>
      </c>
      <c r="BV6" s="0" t="s">
        <v>2605</v>
      </c>
      <c r="BW6" s="0" t="s">
        <v>2597</v>
      </c>
      <c r="BX6" s="0" t="s">
        <v>2597</v>
      </c>
      <c r="BY6" s="0" t="s">
        <v>2597</v>
      </c>
      <c r="BZ6" s="0" t="s">
        <v>2597</v>
      </c>
      <c r="CA6" s="0" t="s">
        <v>2597</v>
      </c>
      <c r="CC6" s="0" t="n">
        <v>0</v>
      </c>
      <c r="CD6" s="0" t="n">
        <v>0</v>
      </c>
      <c r="CE6" s="0" t="n">
        <v>242</v>
      </c>
      <c r="CF6" s="0" t="n">
        <v>242</v>
      </c>
      <c r="CG6" s="0" t="n">
        <v>0</v>
      </c>
      <c r="CI6" s="0" t="n">
        <v>6</v>
      </c>
      <c r="CJ6" s="0" t="n">
        <v>64</v>
      </c>
      <c r="CK6" s="0" t="n">
        <v>0</v>
      </c>
      <c r="CL6" s="0" t="n">
        <v>64</v>
      </c>
    </row>
    <row r="7" customFormat="false" ht="12.85" hidden="false" customHeight="false" outlineLevel="0" collapsed="false">
      <c r="A7" s="0" t="n">
        <v>6</v>
      </c>
      <c r="B7" s="0" t="s">
        <v>444</v>
      </c>
      <c r="C7" s="0" t="n">
        <v>3</v>
      </c>
      <c r="D7" s="0" t="s">
        <v>488</v>
      </c>
      <c r="E7" s="0" t="n">
        <v>7</v>
      </c>
      <c r="F7" s="0" t="s">
        <v>499</v>
      </c>
      <c r="G7" s="0" t="n">
        <v>12376</v>
      </c>
      <c r="H7" s="0" t="s">
        <v>2606</v>
      </c>
      <c r="I7" s="0" t="n">
        <v>5</v>
      </c>
      <c r="J7" s="0" t="s">
        <v>2579</v>
      </c>
      <c r="K7" s="0" t="s">
        <v>2607</v>
      </c>
      <c r="L7" s="0" t="s">
        <v>2608</v>
      </c>
      <c r="M7" s="1" t="s">
        <v>2609</v>
      </c>
      <c r="N7" s="0" t="s">
        <v>2610</v>
      </c>
      <c r="O7" s="0" t="n">
        <v>1</v>
      </c>
      <c r="V7" s="0" t="n">
        <v>145</v>
      </c>
      <c r="W7" s="0" t="n">
        <v>3</v>
      </c>
      <c r="X7" s="0" t="n">
        <v>0</v>
      </c>
      <c r="Y7" s="0" t="n">
        <v>1</v>
      </c>
      <c r="Z7" s="0" t="n">
        <v>1</v>
      </c>
      <c r="AA7" s="0" t="n">
        <v>0</v>
      </c>
      <c r="AB7" s="0" t="n">
        <v>1</v>
      </c>
      <c r="AC7" s="0" t="n">
        <v>1</v>
      </c>
      <c r="AE7" s="0" t="n">
        <v>0</v>
      </c>
      <c r="AG7" s="0" t="n">
        <v>1</v>
      </c>
      <c r="AH7" s="0" t="n">
        <v>6</v>
      </c>
      <c r="AI7" s="0" t="n">
        <v>0</v>
      </c>
      <c r="AJ7" s="0" t="n">
        <v>0</v>
      </c>
      <c r="AM7" s="0" t="n">
        <v>0</v>
      </c>
      <c r="AO7" s="0" t="n">
        <v>0</v>
      </c>
      <c r="AP7" s="0" t="n">
        <v>0</v>
      </c>
      <c r="AS7" s="0" t="n">
        <v>2</v>
      </c>
      <c r="AT7" s="0" t="n">
        <v>1</v>
      </c>
      <c r="AU7" s="0" t="n">
        <v>0</v>
      </c>
      <c r="AV7" s="0" t="n">
        <v>1</v>
      </c>
      <c r="AW7" s="0" t="n">
        <v>1</v>
      </c>
      <c r="AX7" s="0" t="n">
        <v>1</v>
      </c>
      <c r="AY7" s="0" t="n">
        <v>0</v>
      </c>
      <c r="AZ7" s="0" t="s">
        <v>1029</v>
      </c>
      <c r="BA7" s="0" t="s">
        <v>842</v>
      </c>
      <c r="BB7" s="0" t="s">
        <v>506</v>
      </c>
      <c r="BC7" s="0" t="s">
        <v>757</v>
      </c>
      <c r="BD7" s="0" t="s">
        <v>794</v>
      </c>
      <c r="BE7" s="0" t="s">
        <v>493</v>
      </c>
      <c r="BF7" s="0" t="n">
        <v>1</v>
      </c>
      <c r="BG7" s="0" t="n">
        <v>15</v>
      </c>
      <c r="BH7" s="0" t="n">
        <v>0</v>
      </c>
      <c r="BI7" s="0" t="n">
        <v>0</v>
      </c>
      <c r="BT7" s="0" t="s">
        <v>2611</v>
      </c>
      <c r="CC7" s="0" t="n">
        <v>187900</v>
      </c>
      <c r="CD7" s="0" t="n">
        <v>197400</v>
      </c>
      <c r="CG7" s="0" t="n">
        <v>1</v>
      </c>
      <c r="CH7" s="1" t="s">
        <v>513</v>
      </c>
      <c r="CI7" s="0" t="n">
        <v>1</v>
      </c>
      <c r="CJ7" s="0" t="n">
        <v>100</v>
      </c>
      <c r="CK7" s="0" t="n">
        <v>100</v>
      </c>
      <c r="CL7" s="0" t="n">
        <v>0</v>
      </c>
      <c r="CM7" s="0" t="s">
        <v>2612</v>
      </c>
    </row>
    <row r="8" customFormat="false" ht="12.85" hidden="false" customHeight="false" outlineLevel="0" collapsed="false">
      <c r="A8" s="0" t="n">
        <v>6</v>
      </c>
      <c r="B8" s="0" t="s">
        <v>444</v>
      </c>
      <c r="C8" s="0" t="n">
        <v>3</v>
      </c>
      <c r="D8" s="0" t="s">
        <v>488</v>
      </c>
      <c r="E8" s="0" t="n">
        <v>7</v>
      </c>
      <c r="F8" s="0" t="s">
        <v>499</v>
      </c>
      <c r="G8" s="0" t="n">
        <v>14034</v>
      </c>
      <c r="H8" s="0" t="s">
        <v>2613</v>
      </c>
      <c r="I8" s="0" t="n">
        <v>5</v>
      </c>
      <c r="J8" s="0" t="s">
        <v>2579</v>
      </c>
      <c r="K8" s="0" t="s">
        <v>2614</v>
      </c>
      <c r="L8" s="0" t="s">
        <v>499</v>
      </c>
      <c r="M8" s="1" t="s">
        <v>1020</v>
      </c>
      <c r="N8" s="0" t="s">
        <v>2610</v>
      </c>
      <c r="O8" s="0" t="n">
        <v>1</v>
      </c>
      <c r="V8" s="0" t="n">
        <v>45</v>
      </c>
      <c r="W8" s="0" t="n">
        <v>2</v>
      </c>
      <c r="X8" s="0" t="n">
        <v>0</v>
      </c>
      <c r="Y8" s="0" t="n">
        <v>1</v>
      </c>
      <c r="Z8" s="0" t="n">
        <v>0</v>
      </c>
      <c r="AA8" s="0" t="n">
        <v>1</v>
      </c>
      <c r="AC8" s="0" t="n">
        <v>1</v>
      </c>
      <c r="AE8" s="0" t="n">
        <v>0</v>
      </c>
      <c r="AG8" s="0" t="n">
        <v>0</v>
      </c>
      <c r="AJ8" s="0" t="n">
        <v>0</v>
      </c>
      <c r="AM8" s="0" t="n">
        <v>0</v>
      </c>
      <c r="AO8" s="0" t="n">
        <v>0</v>
      </c>
      <c r="AP8" s="0" t="n">
        <v>0</v>
      </c>
      <c r="AS8" s="0" t="n">
        <v>2</v>
      </c>
      <c r="AT8" s="0" t="n">
        <v>0</v>
      </c>
      <c r="BN8" s="0" t="s">
        <v>2615</v>
      </c>
      <c r="BQ8" s="0" t="s">
        <v>2616</v>
      </c>
      <c r="BV8" s="0" t="s">
        <v>2617</v>
      </c>
      <c r="BY8" s="0" t="s">
        <v>2618</v>
      </c>
      <c r="CC8" s="0" t="n">
        <v>0</v>
      </c>
      <c r="CD8" s="0" t="n">
        <v>0</v>
      </c>
      <c r="CE8" s="0" t="n">
        <v>33</v>
      </c>
      <c r="CF8" s="0" t="n">
        <v>34</v>
      </c>
      <c r="CI8" s="0" t="n">
        <v>4</v>
      </c>
      <c r="CJ8" s="0" t="n">
        <v>16</v>
      </c>
      <c r="CK8" s="0" t="n">
        <v>0</v>
      </c>
      <c r="CL8" s="0" t="n">
        <v>16</v>
      </c>
      <c r="CM8" s="0" t="s">
        <v>2612</v>
      </c>
    </row>
    <row r="9" customFormat="false" ht="12.85" hidden="false" customHeight="false" outlineLevel="0" collapsed="false">
      <c r="A9" s="0" t="n">
        <v>6</v>
      </c>
      <c r="B9" s="0" t="s">
        <v>444</v>
      </c>
      <c r="C9" s="0" t="n">
        <v>3</v>
      </c>
      <c r="D9" s="0" t="s">
        <v>488</v>
      </c>
      <c r="E9" s="0" t="n">
        <v>7</v>
      </c>
      <c r="F9" s="0" t="s">
        <v>499</v>
      </c>
      <c r="G9" s="0" t="n">
        <v>14036</v>
      </c>
      <c r="H9" s="0" t="s">
        <v>2619</v>
      </c>
      <c r="I9" s="0" t="n">
        <v>5</v>
      </c>
      <c r="J9" s="0" t="s">
        <v>2579</v>
      </c>
      <c r="K9" s="0" t="s">
        <v>2620</v>
      </c>
      <c r="L9" s="0" t="s">
        <v>499</v>
      </c>
      <c r="M9" s="1" t="s">
        <v>1837</v>
      </c>
      <c r="N9" s="0" t="s">
        <v>2621</v>
      </c>
      <c r="O9" s="0" t="n">
        <v>1</v>
      </c>
      <c r="V9" s="0" t="n">
        <v>140</v>
      </c>
      <c r="W9" s="0" t="n">
        <v>3</v>
      </c>
      <c r="X9" s="0" t="n">
        <v>0</v>
      </c>
      <c r="Y9" s="0" t="n">
        <v>1</v>
      </c>
      <c r="Z9" s="0" t="n">
        <v>1</v>
      </c>
      <c r="AA9" s="0" t="n">
        <v>1</v>
      </c>
      <c r="AB9" s="0" t="n">
        <v>1</v>
      </c>
      <c r="AC9" s="0" t="n">
        <v>1</v>
      </c>
      <c r="AE9" s="0" t="n">
        <v>0</v>
      </c>
      <c r="AG9" s="0" t="n">
        <v>0</v>
      </c>
      <c r="AJ9" s="0" t="n">
        <v>0</v>
      </c>
      <c r="AM9" s="0" t="n">
        <v>0</v>
      </c>
      <c r="AO9" s="0" t="n">
        <v>0</v>
      </c>
      <c r="AP9" s="0" t="n">
        <v>1</v>
      </c>
      <c r="AQ9" s="0" t="n">
        <v>7</v>
      </c>
      <c r="AR9" s="0" t="s">
        <v>2622</v>
      </c>
      <c r="AS9" s="0" t="n">
        <v>2</v>
      </c>
      <c r="AT9" s="0" t="n">
        <v>1</v>
      </c>
      <c r="AU9" s="0" t="n">
        <v>0</v>
      </c>
      <c r="AV9" s="0" t="n">
        <v>1</v>
      </c>
      <c r="AW9" s="0" t="n">
        <v>1</v>
      </c>
      <c r="AX9" s="0" t="n">
        <v>1</v>
      </c>
      <c r="AY9" s="0" t="n">
        <v>0</v>
      </c>
      <c r="AZ9" s="0" t="s">
        <v>1029</v>
      </c>
      <c r="BA9" s="0" t="s">
        <v>1029</v>
      </c>
      <c r="BB9" s="0" t="s">
        <v>1029</v>
      </c>
      <c r="BC9" s="0" t="s">
        <v>1029</v>
      </c>
      <c r="BD9" s="0" t="s">
        <v>1029</v>
      </c>
      <c r="BE9" s="0" t="s">
        <v>1029</v>
      </c>
      <c r="BF9" s="0" t="n">
        <v>1</v>
      </c>
      <c r="BG9" s="0" t="n">
        <v>180</v>
      </c>
      <c r="BH9" s="0" t="n">
        <v>0</v>
      </c>
      <c r="BI9" s="0" t="n">
        <v>0</v>
      </c>
      <c r="BN9" s="0" t="n">
        <v>35</v>
      </c>
      <c r="BS9" s="0" t="n">
        <v>10</v>
      </c>
      <c r="BT9" s="0" t="s">
        <v>2623</v>
      </c>
      <c r="BV9" s="0" t="n">
        <v>420</v>
      </c>
      <c r="CA9" s="0" t="n">
        <v>120</v>
      </c>
      <c r="CB9" s="0" t="s">
        <v>2623</v>
      </c>
      <c r="CC9" s="0" t="n">
        <v>147300</v>
      </c>
      <c r="CD9" s="0" t="n">
        <v>160700</v>
      </c>
      <c r="CE9" s="0" t="n">
        <v>50</v>
      </c>
      <c r="CF9" s="0" t="n">
        <v>60</v>
      </c>
      <c r="CG9" s="0" t="n">
        <v>1</v>
      </c>
      <c r="CH9" s="1" t="s">
        <v>513</v>
      </c>
      <c r="CI9" s="0" t="n">
        <v>2</v>
      </c>
      <c r="CJ9" s="0" t="n">
        <v>78</v>
      </c>
      <c r="CK9" s="0" t="n">
        <v>68</v>
      </c>
      <c r="CL9" s="0" t="n">
        <v>10</v>
      </c>
      <c r="CM9" s="0" t="s">
        <v>2612</v>
      </c>
    </row>
    <row r="10" customFormat="false" ht="12.85" hidden="false" customHeight="false" outlineLevel="0" collapsed="false">
      <c r="A10" s="0" t="n">
        <v>6</v>
      </c>
      <c r="B10" s="0" t="s">
        <v>444</v>
      </c>
      <c r="C10" s="0" t="n">
        <v>3</v>
      </c>
      <c r="D10" s="0" t="s">
        <v>488</v>
      </c>
      <c r="E10" s="0" t="n">
        <v>7</v>
      </c>
      <c r="F10" s="0" t="s">
        <v>499</v>
      </c>
      <c r="G10" s="0" t="n">
        <v>14037</v>
      </c>
      <c r="H10" s="0" t="s">
        <v>2624</v>
      </c>
      <c r="I10" s="0" t="n">
        <v>5</v>
      </c>
      <c r="J10" s="0" t="s">
        <v>2579</v>
      </c>
      <c r="K10" s="0" t="s">
        <v>2625</v>
      </c>
      <c r="L10" s="0" t="s">
        <v>499</v>
      </c>
      <c r="M10" s="1" t="s">
        <v>2626</v>
      </c>
      <c r="N10" s="0" t="s">
        <v>2621</v>
      </c>
      <c r="O10" s="0" t="n">
        <v>1</v>
      </c>
      <c r="V10" s="0" t="n">
        <v>75</v>
      </c>
      <c r="W10" s="0" t="n">
        <v>2</v>
      </c>
      <c r="X10" s="0" t="n">
        <v>0</v>
      </c>
      <c r="Y10" s="0" t="n">
        <v>1</v>
      </c>
      <c r="Z10" s="0" t="n">
        <v>1</v>
      </c>
      <c r="AA10" s="0" t="n">
        <v>1</v>
      </c>
      <c r="AB10" s="0" t="n">
        <v>1</v>
      </c>
      <c r="AC10" s="0" t="n">
        <v>1</v>
      </c>
      <c r="AE10" s="0" t="n">
        <v>0</v>
      </c>
      <c r="AG10" s="0" t="n">
        <v>1</v>
      </c>
      <c r="AH10" s="0" t="n">
        <v>10</v>
      </c>
      <c r="AI10" s="0" t="n">
        <v>0</v>
      </c>
      <c r="AJ10" s="0" t="n">
        <v>0</v>
      </c>
      <c r="AM10" s="0" t="n">
        <v>0</v>
      </c>
      <c r="AO10" s="0" t="n">
        <v>0</v>
      </c>
      <c r="AP10" s="0" t="n">
        <v>1</v>
      </c>
      <c r="AR10" s="0" t="s">
        <v>2622</v>
      </c>
      <c r="AS10" s="0" t="n">
        <v>2</v>
      </c>
      <c r="AT10" s="0" t="n">
        <v>1</v>
      </c>
      <c r="AU10" s="0" t="n">
        <v>0</v>
      </c>
      <c r="AV10" s="0" t="n">
        <v>1</v>
      </c>
      <c r="AW10" s="0" t="n">
        <v>1</v>
      </c>
      <c r="AX10" s="0" t="n">
        <v>0</v>
      </c>
      <c r="AY10" s="0" t="n">
        <v>0</v>
      </c>
      <c r="AZ10" s="0" t="s">
        <v>1029</v>
      </c>
      <c r="BA10" s="0" t="s">
        <v>1029</v>
      </c>
      <c r="BB10" s="0" t="s">
        <v>1029</v>
      </c>
      <c r="BC10" s="0" t="s">
        <v>1029</v>
      </c>
      <c r="BD10" s="0" t="s">
        <v>1029</v>
      </c>
      <c r="BE10" s="0" t="s">
        <v>1029</v>
      </c>
      <c r="BF10" s="0" t="n">
        <v>1</v>
      </c>
      <c r="BG10" s="0" t="n">
        <v>180</v>
      </c>
      <c r="BH10" s="0" t="n">
        <v>0</v>
      </c>
      <c r="BI10" s="0" t="n">
        <v>0</v>
      </c>
      <c r="BN10" s="0" t="n">
        <v>35</v>
      </c>
      <c r="BS10" s="0" t="n">
        <v>10</v>
      </c>
      <c r="BT10" s="0" t="s">
        <v>2627</v>
      </c>
      <c r="BV10" s="0" t="n">
        <v>420</v>
      </c>
      <c r="CA10" s="0" t="n">
        <v>120</v>
      </c>
      <c r="CB10" s="0" t="s">
        <v>2627</v>
      </c>
      <c r="CC10" s="0" t="n">
        <v>6400</v>
      </c>
      <c r="CD10" s="0" t="n">
        <v>6800</v>
      </c>
      <c r="CE10" s="0" t="n">
        <v>16</v>
      </c>
      <c r="CF10" s="0" t="n">
        <v>2</v>
      </c>
      <c r="CG10" s="0" t="n">
        <v>1</v>
      </c>
      <c r="CH10" s="1" t="s">
        <v>513</v>
      </c>
      <c r="CI10" s="0" t="n">
        <v>6</v>
      </c>
      <c r="CJ10" s="0" t="s">
        <v>2628</v>
      </c>
      <c r="CK10" s="0" t="s">
        <v>2629</v>
      </c>
      <c r="CL10" s="0" t="n">
        <v>1</v>
      </c>
      <c r="CM10" s="0" t="s">
        <v>2612</v>
      </c>
    </row>
    <row r="11" customFormat="false" ht="12.85" hidden="false" customHeight="false" outlineLevel="0" collapsed="false">
      <c r="A11" s="0" t="n">
        <v>6</v>
      </c>
      <c r="B11" s="0" t="s">
        <v>444</v>
      </c>
      <c r="C11" s="0" t="n">
        <v>3</v>
      </c>
      <c r="D11" s="0" t="s">
        <v>488</v>
      </c>
      <c r="E11" s="0" t="n">
        <v>7</v>
      </c>
      <c r="F11" s="0" t="s">
        <v>499</v>
      </c>
      <c r="G11" s="0" t="n">
        <v>2006</v>
      </c>
      <c r="H11" s="0" t="s">
        <v>2630</v>
      </c>
      <c r="I11" s="0" t="n">
        <v>5</v>
      </c>
      <c r="J11" s="0" t="s">
        <v>2579</v>
      </c>
      <c r="K11" s="0" t="s">
        <v>2631</v>
      </c>
      <c r="L11" s="0" t="s">
        <v>2608</v>
      </c>
      <c r="N11" s="0" t="s">
        <v>2610</v>
      </c>
      <c r="O11" s="0" t="n">
        <v>1</v>
      </c>
      <c r="V11" s="0" t="n">
        <v>391</v>
      </c>
      <c r="W11" s="0" t="n">
        <v>8</v>
      </c>
      <c r="X11" s="0" t="n">
        <v>0</v>
      </c>
      <c r="Y11" s="0" t="n">
        <v>2</v>
      </c>
      <c r="Z11" s="0" t="n">
        <v>1</v>
      </c>
      <c r="AA11" s="0" t="n">
        <v>1</v>
      </c>
      <c r="AB11" s="0" t="n">
        <v>0</v>
      </c>
      <c r="AC11" s="0" t="n">
        <v>1</v>
      </c>
      <c r="AE11" s="0" t="n">
        <v>0</v>
      </c>
      <c r="AG11" s="0" t="n">
        <v>0</v>
      </c>
      <c r="AJ11" s="0" t="n">
        <v>0</v>
      </c>
      <c r="AM11" s="0" t="n">
        <v>0</v>
      </c>
      <c r="AO11" s="0" t="n">
        <v>0</v>
      </c>
      <c r="AP11" s="0" t="n">
        <v>0</v>
      </c>
      <c r="AS11" s="0" t="n">
        <v>1</v>
      </c>
      <c r="AT11" s="0" t="n">
        <v>1</v>
      </c>
      <c r="AU11" s="0" t="n">
        <v>0</v>
      </c>
      <c r="AV11" s="0" t="n">
        <v>1</v>
      </c>
      <c r="AW11" s="0" t="n">
        <v>1</v>
      </c>
      <c r="AX11" s="0" t="n">
        <v>1</v>
      </c>
      <c r="AY11" s="0" t="n">
        <v>0</v>
      </c>
      <c r="AZ11" s="0" t="s">
        <v>1029</v>
      </c>
      <c r="BA11" s="0" t="s">
        <v>842</v>
      </c>
      <c r="BB11" s="0" t="s">
        <v>506</v>
      </c>
      <c r="BC11" s="0" t="s">
        <v>757</v>
      </c>
      <c r="BD11" s="0" t="s">
        <v>794</v>
      </c>
      <c r="BE11" s="0" t="s">
        <v>493</v>
      </c>
      <c r="BF11" s="0" t="n">
        <v>1</v>
      </c>
      <c r="BG11" s="0" t="n">
        <v>15</v>
      </c>
      <c r="BH11" s="0" t="n">
        <v>1</v>
      </c>
      <c r="BI11" s="0" t="n">
        <v>0</v>
      </c>
      <c r="BN11" s="0" t="s">
        <v>2065</v>
      </c>
      <c r="BQ11" s="0" t="s">
        <v>908</v>
      </c>
      <c r="BR11" s="0" t="s">
        <v>2632</v>
      </c>
      <c r="BV11" s="0" t="n">
        <v>540</v>
      </c>
      <c r="BY11" s="0" t="n">
        <v>240</v>
      </c>
      <c r="BZ11" s="0" t="n">
        <v>468</v>
      </c>
      <c r="CC11" s="0" t="n">
        <v>134300</v>
      </c>
      <c r="CD11" s="0" t="n">
        <v>143000</v>
      </c>
      <c r="CE11" s="0" t="n">
        <v>130</v>
      </c>
      <c r="CF11" s="0" t="n">
        <v>100</v>
      </c>
      <c r="CG11" s="0" t="n">
        <v>1</v>
      </c>
      <c r="CH11" s="1" t="s">
        <v>513</v>
      </c>
      <c r="CI11" s="0" t="n">
        <v>4</v>
      </c>
      <c r="CJ11" s="0" t="n">
        <v>222</v>
      </c>
      <c r="CK11" s="0" t="n">
        <v>108</v>
      </c>
      <c r="CL11" s="0" t="n">
        <v>114</v>
      </c>
      <c r="CM11" s="0" t="s">
        <v>2612</v>
      </c>
    </row>
    <row r="12" customFormat="false" ht="12.85" hidden="false" customHeight="false" outlineLevel="0" collapsed="false">
      <c r="A12" s="0" t="n">
        <v>6</v>
      </c>
      <c r="B12" s="0" t="s">
        <v>444</v>
      </c>
      <c r="C12" s="0" t="n">
        <v>3</v>
      </c>
      <c r="D12" s="0" t="s">
        <v>488</v>
      </c>
      <c r="E12" s="0" t="n">
        <v>7</v>
      </c>
      <c r="F12" s="0" t="s">
        <v>499</v>
      </c>
      <c r="G12" s="0" t="n">
        <v>14033</v>
      </c>
      <c r="H12" s="0" t="s">
        <v>2633</v>
      </c>
      <c r="I12" s="0" t="n">
        <v>5</v>
      </c>
      <c r="J12" s="0" t="s">
        <v>2579</v>
      </c>
      <c r="K12" s="0" t="s">
        <v>2634</v>
      </c>
      <c r="L12" s="0" t="s">
        <v>2608</v>
      </c>
      <c r="M12" s="1" t="s">
        <v>2635</v>
      </c>
      <c r="N12" s="0" t="s">
        <v>2610</v>
      </c>
      <c r="O12" s="0" t="n">
        <v>1</v>
      </c>
      <c r="V12" s="0" t="n">
        <v>39</v>
      </c>
      <c r="W12" s="0" t="n">
        <v>1</v>
      </c>
      <c r="X12" s="0" t="n">
        <v>0</v>
      </c>
      <c r="Y12" s="0" t="n">
        <v>1</v>
      </c>
      <c r="Z12" s="0" t="n">
        <v>1</v>
      </c>
      <c r="AA12" s="0" t="n">
        <v>0</v>
      </c>
      <c r="AB12" s="0" t="n">
        <v>1</v>
      </c>
      <c r="AC12" s="0" t="n">
        <v>1</v>
      </c>
      <c r="AE12" s="0" t="n">
        <v>0</v>
      </c>
      <c r="AG12" s="0" t="n">
        <v>0</v>
      </c>
      <c r="AJ12" s="0" t="n">
        <v>0</v>
      </c>
      <c r="AM12" s="0" t="n">
        <v>0</v>
      </c>
      <c r="AO12" s="0" t="n">
        <v>0</v>
      </c>
      <c r="AP12" s="0" t="n">
        <v>0</v>
      </c>
      <c r="AS12" s="0" t="n">
        <v>1</v>
      </c>
      <c r="AT12" s="0" t="n">
        <v>1</v>
      </c>
      <c r="AU12" s="0" t="n">
        <v>0</v>
      </c>
      <c r="AV12" s="0" t="n">
        <v>1</v>
      </c>
      <c r="AW12" s="0" t="n">
        <v>1</v>
      </c>
      <c r="AX12" s="0" t="n">
        <v>0</v>
      </c>
      <c r="AY12" s="0" t="n">
        <v>0</v>
      </c>
      <c r="AZ12" s="0" t="s">
        <v>1029</v>
      </c>
      <c r="BA12" s="0" t="s">
        <v>842</v>
      </c>
      <c r="BB12" s="0" t="s">
        <v>506</v>
      </c>
      <c r="BC12" s="0" t="s">
        <v>757</v>
      </c>
      <c r="BD12" s="0" t="s">
        <v>794</v>
      </c>
      <c r="BE12" s="0" t="s">
        <v>493</v>
      </c>
      <c r="BF12" s="0" t="n">
        <v>1</v>
      </c>
      <c r="BG12" s="0" t="n">
        <v>15</v>
      </c>
      <c r="BH12" s="0" t="n">
        <v>0</v>
      </c>
      <c r="BI12" s="0" t="n">
        <v>0</v>
      </c>
      <c r="CC12" s="0" t="n">
        <v>77600</v>
      </c>
      <c r="CD12" s="0" t="n">
        <v>11200</v>
      </c>
      <c r="CG12" s="0" t="n">
        <v>1</v>
      </c>
      <c r="CH12" s="1" t="s">
        <v>2119</v>
      </c>
      <c r="CI12" s="0" t="n">
        <v>1</v>
      </c>
      <c r="CJ12" s="0" t="n">
        <v>52</v>
      </c>
      <c r="CK12" s="0" t="n">
        <v>52</v>
      </c>
      <c r="CL12" s="0" t="n">
        <v>0</v>
      </c>
      <c r="CM12" s="0" t="s">
        <v>2612</v>
      </c>
    </row>
    <row r="13" customFormat="false" ht="12.85" hidden="false" customHeight="false" outlineLevel="0" collapsed="false">
      <c r="A13" s="0" t="n">
        <v>6</v>
      </c>
      <c r="B13" s="0" t="s">
        <v>444</v>
      </c>
      <c r="C13" s="0" t="n">
        <v>3</v>
      </c>
      <c r="D13" s="0" t="s">
        <v>488</v>
      </c>
      <c r="E13" s="0" t="n">
        <v>7</v>
      </c>
      <c r="F13" s="0" t="s">
        <v>499</v>
      </c>
      <c r="G13" s="0" t="n">
        <v>12925</v>
      </c>
      <c r="H13" s="0" t="s">
        <v>2636</v>
      </c>
      <c r="I13" s="0" t="n">
        <v>5</v>
      </c>
      <c r="J13" s="0" t="s">
        <v>2579</v>
      </c>
      <c r="K13" s="0" t="s">
        <v>2637</v>
      </c>
      <c r="L13" s="0" t="s">
        <v>2608</v>
      </c>
      <c r="M13" s="1" t="s">
        <v>2638</v>
      </c>
      <c r="N13" s="0" t="s">
        <v>2610</v>
      </c>
      <c r="O13" s="0" t="n">
        <v>1</v>
      </c>
      <c r="V13" s="0" t="n">
        <v>54</v>
      </c>
      <c r="W13" s="0" t="n">
        <v>2</v>
      </c>
      <c r="X13" s="0" t="n">
        <v>0</v>
      </c>
      <c r="Y13" s="0" t="n">
        <v>1</v>
      </c>
      <c r="Z13" s="0" t="n">
        <v>1</v>
      </c>
      <c r="AA13" s="0" t="n">
        <v>0</v>
      </c>
      <c r="AB13" s="0" t="n">
        <v>1</v>
      </c>
      <c r="AC13" s="0" t="n">
        <v>1</v>
      </c>
      <c r="AE13" s="0" t="n">
        <v>0</v>
      </c>
      <c r="AG13" s="0" t="n">
        <v>1</v>
      </c>
      <c r="AH13" s="0" t="n">
        <v>6</v>
      </c>
      <c r="AI13" s="0" t="n">
        <v>0</v>
      </c>
      <c r="AJ13" s="0" t="n">
        <v>0</v>
      </c>
      <c r="AM13" s="0" t="n">
        <v>0</v>
      </c>
      <c r="AO13" s="0" t="n">
        <v>0</v>
      </c>
      <c r="AP13" s="0" t="n">
        <v>0</v>
      </c>
      <c r="AS13" s="0" t="n">
        <v>1</v>
      </c>
      <c r="AT13" s="0" t="n">
        <v>1</v>
      </c>
      <c r="AU13" s="0" t="n">
        <v>0</v>
      </c>
      <c r="AV13" s="0" t="n">
        <v>1</v>
      </c>
      <c r="AW13" s="0" t="n">
        <v>1</v>
      </c>
      <c r="AX13" s="0" t="n">
        <v>1</v>
      </c>
      <c r="AY13" s="0" t="n">
        <v>0</v>
      </c>
      <c r="AZ13" s="0" t="s">
        <v>1029</v>
      </c>
      <c r="BA13" s="0" t="s">
        <v>842</v>
      </c>
      <c r="BB13" s="0" t="s">
        <v>506</v>
      </c>
      <c r="BC13" s="0" t="s">
        <v>757</v>
      </c>
      <c r="BD13" s="0" t="s">
        <v>794</v>
      </c>
      <c r="BE13" s="0" t="s">
        <v>493</v>
      </c>
      <c r="BF13" s="0" t="n">
        <v>1</v>
      </c>
      <c r="BG13" s="0" t="n">
        <v>15</v>
      </c>
      <c r="BH13" s="0" t="n">
        <v>0</v>
      </c>
      <c r="BI13" s="0" t="n">
        <v>0</v>
      </c>
      <c r="BT13" s="0" t="s">
        <v>2611</v>
      </c>
      <c r="CC13" s="0" t="n">
        <v>98170</v>
      </c>
      <c r="CD13" s="0" t="n">
        <v>98560</v>
      </c>
      <c r="CG13" s="0" t="n">
        <v>1</v>
      </c>
      <c r="CH13" s="1" t="s">
        <v>2639</v>
      </c>
      <c r="CI13" s="0" t="n">
        <v>1</v>
      </c>
      <c r="CJ13" s="0" t="n">
        <v>52</v>
      </c>
      <c r="CK13" s="0" t="n">
        <v>52</v>
      </c>
      <c r="CL13" s="0" t="n">
        <v>0</v>
      </c>
      <c r="CM13" s="0" t="s">
        <v>2612</v>
      </c>
    </row>
    <row r="14" customFormat="false" ht="12.85" hidden="false" customHeight="false" outlineLevel="0" collapsed="false">
      <c r="A14" s="0" t="n">
        <v>6</v>
      </c>
      <c r="B14" s="0" t="s">
        <v>444</v>
      </c>
      <c r="C14" s="0" t="n">
        <v>3</v>
      </c>
      <c r="D14" s="0" t="s">
        <v>488</v>
      </c>
      <c r="E14" s="0" t="n">
        <v>7</v>
      </c>
      <c r="F14" s="0" t="s">
        <v>499</v>
      </c>
      <c r="G14" s="0" t="n">
        <v>13324</v>
      </c>
      <c r="H14" s="0" t="s">
        <v>2640</v>
      </c>
      <c r="I14" s="0" t="n">
        <v>5</v>
      </c>
      <c r="J14" s="0" t="s">
        <v>2579</v>
      </c>
      <c r="K14" s="0" t="s">
        <v>2641</v>
      </c>
      <c r="L14" s="0" t="s">
        <v>2608</v>
      </c>
      <c r="M14" s="1" t="s">
        <v>2642</v>
      </c>
      <c r="N14" s="0" t="s">
        <v>2610</v>
      </c>
      <c r="O14" s="0" t="n">
        <v>1</v>
      </c>
      <c r="V14" s="0" t="n">
        <v>65</v>
      </c>
      <c r="W14" s="0" t="n">
        <v>2</v>
      </c>
      <c r="X14" s="0" t="n">
        <v>0</v>
      </c>
      <c r="Y14" s="0" t="n">
        <v>1</v>
      </c>
      <c r="Z14" s="0" t="n">
        <v>1</v>
      </c>
      <c r="AA14" s="0" t="n">
        <v>0</v>
      </c>
      <c r="AB14" s="0" t="n">
        <v>1</v>
      </c>
      <c r="AC14" s="0" t="n">
        <v>1</v>
      </c>
      <c r="AE14" s="0" t="n">
        <v>0</v>
      </c>
      <c r="AG14" s="0" t="n">
        <v>0</v>
      </c>
      <c r="AJ14" s="0" t="n">
        <v>0</v>
      </c>
      <c r="AM14" s="0" t="n">
        <v>0</v>
      </c>
      <c r="AO14" s="0" t="n">
        <v>0</v>
      </c>
      <c r="AP14" s="0" t="n">
        <v>0</v>
      </c>
      <c r="AS14" s="0" t="n">
        <v>1</v>
      </c>
      <c r="AT14" s="0" t="n">
        <v>1</v>
      </c>
      <c r="AU14" s="0" t="n">
        <v>0</v>
      </c>
      <c r="AV14" s="0" t="n">
        <v>1</v>
      </c>
      <c r="AW14" s="0" t="n">
        <v>1</v>
      </c>
      <c r="AX14" s="0" t="n">
        <v>1</v>
      </c>
      <c r="AY14" s="0" t="n">
        <v>0</v>
      </c>
      <c r="AZ14" s="0" t="s">
        <v>1029</v>
      </c>
      <c r="BA14" s="0" t="s">
        <v>842</v>
      </c>
      <c r="BB14" s="0" t="s">
        <v>506</v>
      </c>
      <c r="BC14" s="0" t="s">
        <v>757</v>
      </c>
      <c r="BD14" s="0" t="s">
        <v>794</v>
      </c>
      <c r="BE14" s="0" t="s">
        <v>493</v>
      </c>
      <c r="BF14" s="0" t="n">
        <v>1</v>
      </c>
      <c r="BG14" s="0" t="n">
        <v>15</v>
      </c>
      <c r="BH14" s="0" t="n">
        <v>0</v>
      </c>
      <c r="BI14" s="0" t="n">
        <v>0</v>
      </c>
      <c r="CC14" s="0" t="n">
        <v>111070</v>
      </c>
      <c r="CD14" s="0" t="n">
        <v>114660</v>
      </c>
      <c r="CG14" s="0" t="n">
        <v>1</v>
      </c>
      <c r="CH14" s="1" t="s">
        <v>2643</v>
      </c>
      <c r="CI14" s="0" t="n">
        <v>4</v>
      </c>
      <c r="CJ14" s="0" t="n">
        <v>43</v>
      </c>
      <c r="CK14" s="0" t="n">
        <v>43</v>
      </c>
      <c r="CL14" s="0" t="n">
        <v>0</v>
      </c>
      <c r="CM14" s="0" t="s">
        <v>2612</v>
      </c>
    </row>
    <row r="15" customFormat="false" ht="12.85" hidden="false" customHeight="false" outlineLevel="0" collapsed="false">
      <c r="A15" s="0" t="n">
        <v>6</v>
      </c>
      <c r="B15" s="0" t="s">
        <v>444</v>
      </c>
      <c r="C15" s="0" t="n">
        <v>3</v>
      </c>
      <c r="D15" s="0" t="s">
        <v>488</v>
      </c>
      <c r="E15" s="0" t="n">
        <v>7</v>
      </c>
      <c r="F15" s="0" t="s">
        <v>499</v>
      </c>
      <c r="G15" s="0" t="n">
        <v>14035</v>
      </c>
      <c r="H15" s="0" t="s">
        <v>2644</v>
      </c>
      <c r="I15" s="0" t="n">
        <v>5</v>
      </c>
      <c r="J15" s="0" t="s">
        <v>2579</v>
      </c>
      <c r="K15" s="0" t="s">
        <v>2645</v>
      </c>
      <c r="L15" s="0" t="s">
        <v>499</v>
      </c>
      <c r="M15" s="1" t="s">
        <v>2626</v>
      </c>
      <c r="N15" s="0" t="s">
        <v>2610</v>
      </c>
      <c r="O15" s="0" t="n">
        <v>1</v>
      </c>
      <c r="V15" s="0" t="n">
        <v>70</v>
      </c>
      <c r="W15" s="0" t="n">
        <v>2</v>
      </c>
      <c r="X15" s="0" t="n">
        <v>0</v>
      </c>
      <c r="Y15" s="0" t="n">
        <v>1</v>
      </c>
      <c r="Z15" s="0" t="n">
        <v>1</v>
      </c>
      <c r="AA15" s="0" t="n">
        <v>1</v>
      </c>
      <c r="AB15" s="0" t="n">
        <v>1</v>
      </c>
      <c r="AC15" s="0" t="n">
        <v>1</v>
      </c>
      <c r="AE15" s="0" t="n">
        <v>0</v>
      </c>
      <c r="AG15" s="0" t="n">
        <v>0</v>
      </c>
      <c r="AJ15" s="0" t="n">
        <v>0</v>
      </c>
      <c r="AM15" s="0" t="n">
        <v>0</v>
      </c>
      <c r="AO15" s="0" t="n">
        <v>0</v>
      </c>
      <c r="AP15" s="0" t="n">
        <v>0</v>
      </c>
      <c r="AS15" s="0" t="n">
        <v>2</v>
      </c>
      <c r="AT15" s="0" t="n">
        <v>1</v>
      </c>
      <c r="AU15" s="0" t="n">
        <v>0</v>
      </c>
      <c r="AV15" s="0" t="n">
        <v>1</v>
      </c>
      <c r="AW15" s="0" t="n">
        <v>1</v>
      </c>
      <c r="AX15" s="0" t="n">
        <v>1</v>
      </c>
      <c r="AY15" s="0" t="n">
        <v>0</v>
      </c>
      <c r="AZ15" s="0" t="s">
        <v>1029</v>
      </c>
      <c r="BA15" s="0" t="s">
        <v>1029</v>
      </c>
      <c r="BB15" s="0" t="s">
        <v>1029</v>
      </c>
      <c r="BC15" s="0" t="s">
        <v>1029</v>
      </c>
      <c r="BD15" s="0" t="s">
        <v>1029</v>
      </c>
      <c r="BE15" s="0" t="s">
        <v>1029</v>
      </c>
      <c r="BF15" s="0" t="n">
        <v>1</v>
      </c>
      <c r="BG15" s="0" t="n">
        <v>180</v>
      </c>
      <c r="BH15" s="0" t="n">
        <v>0</v>
      </c>
      <c r="BI15" s="0" t="n">
        <v>0</v>
      </c>
      <c r="BN15" s="0" t="n">
        <v>35</v>
      </c>
      <c r="BV15" s="0" t="n">
        <v>420</v>
      </c>
      <c r="CC15" s="0" t="n">
        <v>14500</v>
      </c>
      <c r="CD15" s="0" t="n">
        <v>13500</v>
      </c>
      <c r="CE15" s="0" t="n">
        <v>0</v>
      </c>
      <c r="CF15" s="0" t="n">
        <v>0</v>
      </c>
      <c r="CH15" s="1" t="s">
        <v>463</v>
      </c>
      <c r="CI15" s="0" t="n">
        <v>5</v>
      </c>
      <c r="CJ15" s="0" t="s">
        <v>2646</v>
      </c>
      <c r="CK15" s="0" t="s">
        <v>2646</v>
      </c>
      <c r="CL15" s="0" t="n">
        <v>0</v>
      </c>
      <c r="CM15" s="0" t="s">
        <v>2612</v>
      </c>
    </row>
    <row r="16" customFormat="false" ht="12.85" hidden="false" customHeight="false" outlineLevel="0" collapsed="false">
      <c r="A16" s="0" t="n">
        <v>6</v>
      </c>
      <c r="B16" s="0" t="s">
        <v>444</v>
      </c>
      <c r="C16" s="0" t="n">
        <v>3</v>
      </c>
      <c r="D16" s="0" t="s">
        <v>488</v>
      </c>
      <c r="E16" s="0" t="n">
        <v>8</v>
      </c>
      <c r="F16" s="0" t="s">
        <v>511</v>
      </c>
      <c r="G16" s="0" t="n">
        <v>2008</v>
      </c>
      <c r="H16" s="0" t="s">
        <v>2647</v>
      </c>
      <c r="I16" s="0" t="n">
        <v>5</v>
      </c>
      <c r="J16" s="0" t="s">
        <v>2579</v>
      </c>
      <c r="K16" s="0" t="s">
        <v>2648</v>
      </c>
      <c r="L16" s="0" t="s">
        <v>2649</v>
      </c>
      <c r="N16" s="0" t="s">
        <v>2650</v>
      </c>
      <c r="O16" s="0" t="n">
        <v>1</v>
      </c>
      <c r="V16" s="0" t="n">
        <v>31</v>
      </c>
      <c r="W16" s="0" t="n">
        <v>0</v>
      </c>
      <c r="X16" s="0" t="n">
        <v>0</v>
      </c>
      <c r="Y16" s="0" t="n">
        <v>3</v>
      </c>
      <c r="Z16" s="0" t="n">
        <v>0</v>
      </c>
      <c r="AA16" s="0" t="n">
        <v>1</v>
      </c>
      <c r="AB16" s="0" t="n">
        <v>0</v>
      </c>
      <c r="AC16" s="0" t="n">
        <v>1</v>
      </c>
      <c r="AE16" s="0" t="n">
        <v>0</v>
      </c>
      <c r="AG16" s="0" t="n">
        <v>0</v>
      </c>
      <c r="AJ16" s="0" t="n">
        <v>0</v>
      </c>
      <c r="AM16" s="0" t="n">
        <v>0</v>
      </c>
      <c r="AO16" s="0" t="n">
        <v>0</v>
      </c>
      <c r="AP16" s="0" t="n">
        <v>0</v>
      </c>
      <c r="AS16" s="0" t="n">
        <v>2</v>
      </c>
      <c r="AT16" s="0" t="n">
        <v>0</v>
      </c>
      <c r="AU16" s="0" t="n">
        <v>0</v>
      </c>
      <c r="AV16" s="0" t="n">
        <v>0</v>
      </c>
      <c r="AW16" s="0" t="n">
        <v>0</v>
      </c>
      <c r="AX16" s="0" t="n">
        <v>0</v>
      </c>
      <c r="AY16" s="0" t="n">
        <v>0</v>
      </c>
      <c r="BM16" s="0" t="s">
        <v>2651</v>
      </c>
      <c r="BU16" s="0" t="s">
        <v>2652</v>
      </c>
      <c r="CE16" s="0" t="n">
        <v>31</v>
      </c>
      <c r="CF16" s="0" t="n">
        <v>31</v>
      </c>
      <c r="CJ16" s="0" t="n">
        <v>19</v>
      </c>
      <c r="CL16" s="0" t="n">
        <v>19</v>
      </c>
    </row>
    <row r="17" customFormat="false" ht="12.85" hidden="false" customHeight="false" outlineLevel="0" collapsed="false">
      <c r="A17" s="0" t="n">
        <v>6</v>
      </c>
      <c r="B17" s="0" t="s">
        <v>444</v>
      </c>
      <c r="C17" s="0" t="n">
        <v>3</v>
      </c>
      <c r="D17" s="0" t="s">
        <v>488</v>
      </c>
      <c r="E17" s="0" t="n">
        <v>8</v>
      </c>
      <c r="F17" s="0" t="s">
        <v>511</v>
      </c>
      <c r="G17" s="0" t="n">
        <v>2007</v>
      </c>
      <c r="H17" s="0" t="s">
        <v>2653</v>
      </c>
      <c r="I17" s="0" t="n">
        <v>5</v>
      </c>
      <c r="J17" s="0" t="s">
        <v>2579</v>
      </c>
      <c r="K17" s="0" t="s">
        <v>2654</v>
      </c>
      <c r="L17" s="0" t="s">
        <v>2649</v>
      </c>
      <c r="M17" s="1" t="s">
        <v>2655</v>
      </c>
      <c r="N17" s="0" t="s">
        <v>2650</v>
      </c>
      <c r="O17" s="0" t="n">
        <v>1</v>
      </c>
      <c r="V17" s="0" t="n">
        <v>430</v>
      </c>
      <c r="W17" s="0" t="n">
        <v>11</v>
      </c>
      <c r="X17" s="0" t="n">
        <v>0</v>
      </c>
      <c r="Y17" s="0" t="n">
        <v>3</v>
      </c>
      <c r="Z17" s="0" t="n">
        <v>1</v>
      </c>
      <c r="AA17" s="0" t="n">
        <v>1</v>
      </c>
      <c r="AB17" s="0" t="n">
        <v>0</v>
      </c>
      <c r="AC17" s="0" t="n">
        <v>1</v>
      </c>
      <c r="AE17" s="0" t="n">
        <v>1</v>
      </c>
      <c r="AF17" s="0" t="n">
        <v>6</v>
      </c>
      <c r="AG17" s="0" t="n">
        <v>0</v>
      </c>
      <c r="AJ17" s="0" t="n">
        <v>0</v>
      </c>
      <c r="AM17" s="0" t="n">
        <v>0</v>
      </c>
      <c r="AO17" s="0" t="n">
        <v>0</v>
      </c>
      <c r="AP17" s="0" t="n">
        <v>0</v>
      </c>
      <c r="AS17" s="0" t="n">
        <v>1</v>
      </c>
      <c r="AT17" s="0" t="n">
        <v>1</v>
      </c>
      <c r="AU17" s="0" t="n">
        <v>0</v>
      </c>
      <c r="AV17" s="0" t="n">
        <v>1</v>
      </c>
      <c r="AW17" s="0" t="n">
        <v>1</v>
      </c>
      <c r="AX17" s="0" t="n">
        <v>0</v>
      </c>
      <c r="AY17" s="0" t="n">
        <v>0</v>
      </c>
      <c r="AZ17" s="0" t="n">
        <v>0</v>
      </c>
      <c r="BA17" s="0" t="n">
        <v>0.6</v>
      </c>
      <c r="BB17" s="0" t="n">
        <v>1</v>
      </c>
      <c r="BC17" s="0" t="n">
        <v>1</v>
      </c>
      <c r="BD17" s="0" t="n">
        <v>2</v>
      </c>
      <c r="BE17" s="0" t="n">
        <v>2</v>
      </c>
      <c r="BF17" s="0" t="n">
        <v>1</v>
      </c>
      <c r="BG17" s="0" t="n">
        <v>14</v>
      </c>
      <c r="BH17" s="0" t="n">
        <v>0</v>
      </c>
      <c r="BN17" s="0" t="n">
        <v>70</v>
      </c>
      <c r="BQ17" s="0" t="s">
        <v>2656</v>
      </c>
      <c r="BR17" s="0" t="n">
        <v>24</v>
      </c>
      <c r="BV17" s="0" t="n">
        <v>780</v>
      </c>
      <c r="BY17" s="0" t="s">
        <v>2657</v>
      </c>
      <c r="BZ17" s="0" t="n">
        <v>288</v>
      </c>
      <c r="CC17" s="0" t="n">
        <v>42400</v>
      </c>
      <c r="CD17" s="0" t="n">
        <v>48100</v>
      </c>
      <c r="CE17" s="0" t="n">
        <v>646</v>
      </c>
      <c r="CG17" s="0" t="n">
        <v>1</v>
      </c>
      <c r="CH17" s="1" t="s">
        <v>463</v>
      </c>
      <c r="CI17" s="0" t="n">
        <v>5</v>
      </c>
      <c r="CJ17" s="0" t="n">
        <v>263</v>
      </c>
      <c r="CK17" s="0" t="n">
        <v>115</v>
      </c>
      <c r="CL17" s="0" t="n">
        <v>148</v>
      </c>
    </row>
    <row r="18" customFormat="false" ht="12.85" hidden="false" customHeight="false" outlineLevel="0" collapsed="false">
      <c r="A18" s="0" t="n">
        <v>6</v>
      </c>
      <c r="B18" s="0" t="s">
        <v>444</v>
      </c>
      <c r="C18" s="0" t="n">
        <v>6</v>
      </c>
      <c r="D18" s="0" t="s">
        <v>532</v>
      </c>
      <c r="E18" s="0" t="n">
        <v>12</v>
      </c>
      <c r="F18" s="0" t="s">
        <v>537</v>
      </c>
      <c r="G18" s="0" t="n">
        <v>12168</v>
      </c>
      <c r="H18" s="0" t="s">
        <v>2658</v>
      </c>
      <c r="I18" s="0" t="n">
        <v>5</v>
      </c>
      <c r="J18" s="0" t="s">
        <v>2579</v>
      </c>
      <c r="K18" s="0" t="s">
        <v>2659</v>
      </c>
      <c r="L18" s="0" t="s">
        <v>2660</v>
      </c>
      <c r="M18" s="1" t="s">
        <v>2661</v>
      </c>
      <c r="N18" s="0" t="s">
        <v>2662</v>
      </c>
      <c r="O18" s="0" t="n">
        <v>0</v>
      </c>
      <c r="P18" s="0" t="s">
        <v>2663</v>
      </c>
      <c r="Q18" s="0" t="n">
        <v>2</v>
      </c>
      <c r="R18" s="1" t="s">
        <v>2664</v>
      </c>
      <c r="S18" s="0" t="n">
        <v>30</v>
      </c>
      <c r="T18" s="0" t="n">
        <v>1</v>
      </c>
      <c r="U18" s="0" t="s">
        <v>2665</v>
      </c>
      <c r="V18" s="0" t="n">
        <v>978</v>
      </c>
      <c r="W18" s="0" t="n">
        <v>23</v>
      </c>
      <c r="X18" s="0" t="n">
        <v>0</v>
      </c>
      <c r="Y18" s="0" t="n">
        <v>4</v>
      </c>
      <c r="Z18" s="0" t="n">
        <v>1</v>
      </c>
      <c r="AA18" s="0" t="n">
        <v>1</v>
      </c>
      <c r="AB18" s="0" t="n">
        <v>1</v>
      </c>
      <c r="AC18" s="0" t="n">
        <v>1</v>
      </c>
      <c r="AE18" s="0" t="n">
        <v>0</v>
      </c>
      <c r="AG18" s="0" t="n">
        <v>0</v>
      </c>
      <c r="AJ18" s="0" t="n">
        <v>1</v>
      </c>
      <c r="AK18" s="0" t="n">
        <v>6</v>
      </c>
      <c r="AM18" s="0" t="n">
        <v>0</v>
      </c>
      <c r="AO18" s="0" t="n">
        <v>0</v>
      </c>
      <c r="AP18" s="0" t="n">
        <v>1</v>
      </c>
      <c r="AQ18" s="0" t="n">
        <v>7</v>
      </c>
      <c r="AR18" s="0" t="s">
        <v>2666</v>
      </c>
      <c r="AS18" s="0" t="n">
        <v>1</v>
      </c>
      <c r="AT18" s="0" t="n">
        <v>1</v>
      </c>
      <c r="AU18" s="0" t="n">
        <v>1</v>
      </c>
      <c r="AV18" s="0" t="n">
        <v>1</v>
      </c>
      <c r="AW18" s="0" t="n">
        <v>1</v>
      </c>
      <c r="AX18" s="0" t="n">
        <v>1</v>
      </c>
      <c r="AY18" s="0" t="n">
        <v>0</v>
      </c>
      <c r="AZ18" s="0" t="n">
        <v>0</v>
      </c>
      <c r="BA18" s="0" t="n">
        <v>0</v>
      </c>
      <c r="BB18" s="0" t="n">
        <v>0</v>
      </c>
      <c r="BC18" s="0" t="n">
        <v>0</v>
      </c>
      <c r="BD18" s="0" t="n">
        <v>3.8</v>
      </c>
      <c r="BE18" s="0" t="n">
        <v>2.7</v>
      </c>
      <c r="BF18" s="0" t="n">
        <v>1</v>
      </c>
      <c r="BG18" s="0" t="n">
        <v>60</v>
      </c>
      <c r="BH18" s="0" t="n">
        <v>1</v>
      </c>
      <c r="BN18" s="0" t="s">
        <v>2667</v>
      </c>
      <c r="BO18" s="0" t="s">
        <v>2668</v>
      </c>
      <c r="BQ18" s="0" t="s">
        <v>2669</v>
      </c>
      <c r="BR18" s="0" t="s">
        <v>2670</v>
      </c>
      <c r="BS18" s="0" t="s">
        <v>2671</v>
      </c>
      <c r="BT18" s="0" t="s">
        <v>2672</v>
      </c>
      <c r="BV18" s="0" t="s">
        <v>2673</v>
      </c>
      <c r="BW18" s="0" t="s">
        <v>2674</v>
      </c>
      <c r="BY18" s="0" t="s">
        <v>2675</v>
      </c>
      <c r="BZ18" s="0" t="s">
        <v>2676</v>
      </c>
      <c r="CC18" s="0" t="n">
        <v>527550</v>
      </c>
      <c r="CD18" s="0" t="n">
        <v>552286</v>
      </c>
      <c r="CE18" s="0" t="n">
        <v>1052</v>
      </c>
      <c r="CF18" s="0" t="n">
        <v>1069</v>
      </c>
      <c r="CG18" s="0" t="n">
        <v>1</v>
      </c>
      <c r="CH18" s="1" t="s">
        <v>463</v>
      </c>
      <c r="CI18" s="0" t="n">
        <v>5</v>
      </c>
      <c r="CJ18" s="0" t="n">
        <v>2543</v>
      </c>
      <c r="CK18" s="0" t="n">
        <v>1667</v>
      </c>
      <c r="CL18" s="0" t="n">
        <v>877</v>
      </c>
      <c r="CM18" s="0" t="s">
        <v>2677</v>
      </c>
    </row>
    <row r="19" customFormat="false" ht="12.85" hidden="false" customHeight="false" outlineLevel="0" collapsed="false">
      <c r="A19" s="0" t="n">
        <v>6</v>
      </c>
      <c r="B19" s="0" t="s">
        <v>444</v>
      </c>
      <c r="C19" s="0" t="n">
        <v>6</v>
      </c>
      <c r="D19" s="0" t="s">
        <v>532</v>
      </c>
      <c r="E19" s="0" t="n">
        <v>12</v>
      </c>
      <c r="F19" s="0" t="s">
        <v>537</v>
      </c>
      <c r="G19" s="0" t="n">
        <v>12736</v>
      </c>
      <c r="H19" s="0" t="s">
        <v>2678</v>
      </c>
      <c r="I19" s="0" t="n">
        <v>5</v>
      </c>
      <c r="J19" s="0" t="s">
        <v>2579</v>
      </c>
      <c r="K19" s="0" t="s">
        <v>2679</v>
      </c>
      <c r="L19" s="0" t="s">
        <v>2660</v>
      </c>
      <c r="M19" s="1" t="s">
        <v>2680</v>
      </c>
      <c r="N19" s="0" t="s">
        <v>2681</v>
      </c>
      <c r="O19" s="0" t="n">
        <v>0</v>
      </c>
      <c r="P19" s="0" t="s">
        <v>2663</v>
      </c>
      <c r="Q19" s="0" t="n">
        <v>2</v>
      </c>
      <c r="R19" s="1" t="s">
        <v>2682</v>
      </c>
      <c r="S19" s="0" t="n">
        <v>30</v>
      </c>
      <c r="T19" s="0" t="n">
        <v>1</v>
      </c>
      <c r="U19" s="0" t="s">
        <v>2665</v>
      </c>
      <c r="V19" s="0" t="n">
        <v>923</v>
      </c>
      <c r="W19" s="0" t="n">
        <v>16</v>
      </c>
      <c r="X19" s="0" t="n">
        <v>0</v>
      </c>
      <c r="Y19" s="0" t="n">
        <v>3</v>
      </c>
      <c r="Z19" s="0" t="n">
        <v>1</v>
      </c>
      <c r="AA19" s="0" t="n">
        <v>1</v>
      </c>
      <c r="AB19" s="0" t="n">
        <v>1</v>
      </c>
      <c r="AC19" s="0" t="n">
        <v>1</v>
      </c>
      <c r="AE19" s="0" t="n">
        <v>0</v>
      </c>
      <c r="AG19" s="0" t="n">
        <v>0</v>
      </c>
      <c r="AJ19" s="0" t="n">
        <v>1</v>
      </c>
      <c r="AK19" s="0" t="n">
        <v>10</v>
      </c>
      <c r="AM19" s="0" t="n">
        <v>0</v>
      </c>
      <c r="AO19" s="0" t="n">
        <v>0</v>
      </c>
      <c r="AP19" s="0" t="n">
        <v>1</v>
      </c>
      <c r="AQ19" s="0" t="n">
        <v>7</v>
      </c>
      <c r="AR19" s="0" t="s">
        <v>2666</v>
      </c>
      <c r="AS19" s="0" t="n">
        <v>1</v>
      </c>
      <c r="AT19" s="0" t="n">
        <v>1</v>
      </c>
      <c r="AU19" s="0" t="n">
        <v>1</v>
      </c>
      <c r="AV19" s="0" t="n">
        <v>1</v>
      </c>
      <c r="AW19" s="0" t="n">
        <v>1</v>
      </c>
      <c r="AX19" s="0" t="n">
        <v>1</v>
      </c>
      <c r="AY19" s="0" t="n">
        <v>0</v>
      </c>
      <c r="AZ19" s="0" t="s">
        <v>506</v>
      </c>
      <c r="BA19" s="0" t="s">
        <v>794</v>
      </c>
      <c r="BB19" s="0" t="s">
        <v>1144</v>
      </c>
      <c r="BC19" s="0" t="s">
        <v>518</v>
      </c>
      <c r="BD19" s="0" t="s">
        <v>2683</v>
      </c>
      <c r="BE19" s="0" t="s">
        <v>1209</v>
      </c>
      <c r="BF19" s="0" t="n">
        <v>0</v>
      </c>
      <c r="BH19" s="0" t="n">
        <v>0</v>
      </c>
      <c r="BI19" s="0" t="n">
        <v>0</v>
      </c>
      <c r="BN19" s="0" t="s">
        <v>2667</v>
      </c>
      <c r="BQ19" s="0" t="s">
        <v>2669</v>
      </c>
      <c r="BR19" s="0" t="s">
        <v>2670</v>
      </c>
      <c r="BT19" s="0" t="s">
        <v>2684</v>
      </c>
      <c r="BV19" s="0" t="s">
        <v>2673</v>
      </c>
      <c r="BY19" s="0" t="s">
        <v>2675</v>
      </c>
      <c r="BZ19" s="0" t="s">
        <v>2676</v>
      </c>
      <c r="CC19" s="0" t="n">
        <v>233215</v>
      </c>
      <c r="CD19" s="0" t="n">
        <v>239347</v>
      </c>
      <c r="CE19" s="0" t="n">
        <v>725</v>
      </c>
      <c r="CF19" s="0" t="n">
        <v>710</v>
      </c>
      <c r="CG19" s="0" t="n">
        <v>1</v>
      </c>
      <c r="CH19" s="1" t="s">
        <v>2685</v>
      </c>
      <c r="CI19" s="0" t="n">
        <v>5</v>
      </c>
      <c r="CJ19" s="0" t="n">
        <v>2978</v>
      </c>
      <c r="CK19" s="0" t="n">
        <v>2315</v>
      </c>
      <c r="CL19" s="0" t="n">
        <v>662</v>
      </c>
      <c r="CM19" s="0" t="s">
        <v>2686</v>
      </c>
    </row>
    <row r="20" customFormat="false" ht="12.85" hidden="false" customHeight="false" outlineLevel="0" collapsed="false">
      <c r="A20" s="0" t="n">
        <v>6</v>
      </c>
      <c r="B20" s="0" t="s">
        <v>444</v>
      </c>
      <c r="C20" s="0" t="n">
        <v>6</v>
      </c>
      <c r="D20" s="0" t="s">
        <v>532</v>
      </c>
      <c r="E20" s="0" t="n">
        <v>14</v>
      </c>
      <c r="F20" s="0" t="s">
        <v>543</v>
      </c>
      <c r="G20" s="0" t="n">
        <v>2021</v>
      </c>
      <c r="H20" s="0" t="s">
        <v>2687</v>
      </c>
      <c r="I20" s="0" t="n">
        <v>5</v>
      </c>
      <c r="J20" s="0" t="s">
        <v>2579</v>
      </c>
      <c r="K20" s="0" t="s">
        <v>2688</v>
      </c>
      <c r="L20" s="0" t="s">
        <v>2689</v>
      </c>
      <c r="M20" s="1" t="s">
        <v>2690</v>
      </c>
      <c r="N20" s="0" t="s">
        <v>2689</v>
      </c>
      <c r="O20" s="0" t="n">
        <v>0</v>
      </c>
      <c r="P20" s="0" t="s">
        <v>2691</v>
      </c>
      <c r="Q20" s="0" t="n">
        <v>2</v>
      </c>
      <c r="R20" s="1" t="s">
        <v>2690</v>
      </c>
      <c r="S20" s="0" t="n">
        <v>60</v>
      </c>
      <c r="T20" s="0" t="n">
        <v>1</v>
      </c>
      <c r="U20" s="0" t="s">
        <v>2596</v>
      </c>
      <c r="V20" s="0" t="n">
        <v>367</v>
      </c>
      <c r="W20" s="0" t="n">
        <v>8</v>
      </c>
      <c r="X20" s="0" t="n">
        <v>0</v>
      </c>
      <c r="Y20" s="0" t="n">
        <v>2</v>
      </c>
      <c r="Z20" s="0" t="n">
        <v>1</v>
      </c>
      <c r="AA20" s="0" t="n">
        <v>1</v>
      </c>
      <c r="AB20" s="0" t="n">
        <v>0</v>
      </c>
      <c r="AC20" s="0" t="n">
        <v>1</v>
      </c>
      <c r="AE20" s="0" t="n">
        <v>1</v>
      </c>
      <c r="AF20" s="0" t="n">
        <v>8</v>
      </c>
      <c r="AG20" s="0" t="n">
        <v>0</v>
      </c>
      <c r="AJ20" s="0" t="n">
        <v>1</v>
      </c>
      <c r="AM20" s="0" t="n">
        <v>0</v>
      </c>
      <c r="AO20" s="0" t="n">
        <v>0</v>
      </c>
      <c r="AP20" s="0" t="n">
        <v>1</v>
      </c>
      <c r="AQ20" s="0" t="n">
        <v>1</v>
      </c>
      <c r="AR20" s="0" t="s">
        <v>2692</v>
      </c>
      <c r="AS20" s="0" t="n">
        <v>1</v>
      </c>
      <c r="AT20" s="0" t="n">
        <v>0</v>
      </c>
      <c r="AU20" s="0" t="n">
        <v>1</v>
      </c>
      <c r="AV20" s="0" t="n">
        <v>0</v>
      </c>
      <c r="AW20" s="0" t="n">
        <v>1</v>
      </c>
      <c r="AX20" s="0" t="n">
        <v>1</v>
      </c>
      <c r="AY20" s="0" t="n">
        <v>1</v>
      </c>
      <c r="AZ20" s="0" t="n">
        <v>0</v>
      </c>
      <c r="BA20" s="0" t="n">
        <v>0</v>
      </c>
      <c r="BB20" s="0" t="n">
        <v>2</v>
      </c>
      <c r="BC20" s="0" t="s">
        <v>1007</v>
      </c>
      <c r="BD20" s="0" t="s">
        <v>2693</v>
      </c>
      <c r="BE20" s="0" t="s">
        <v>1176</v>
      </c>
      <c r="BF20" s="0" t="n">
        <v>1</v>
      </c>
      <c r="BG20" s="0" t="n">
        <v>30</v>
      </c>
      <c r="BH20" s="0" t="n">
        <v>1</v>
      </c>
      <c r="BM20" s="0" t="n">
        <v>73</v>
      </c>
      <c r="BN20" s="0" t="n">
        <v>232</v>
      </c>
      <c r="BQ20" s="0" t="n">
        <v>73</v>
      </c>
      <c r="BR20" s="0" t="n">
        <v>224</v>
      </c>
      <c r="BU20" s="0" t="n">
        <v>1303</v>
      </c>
      <c r="BV20" s="0" t="n">
        <v>1084</v>
      </c>
      <c r="BY20" s="0" t="n">
        <v>515</v>
      </c>
      <c r="CA20" s="0" t="n">
        <v>550</v>
      </c>
      <c r="CB20" s="0" t="s">
        <v>2694</v>
      </c>
      <c r="CE20" s="0" t="n">
        <v>305</v>
      </c>
      <c r="CF20" s="0" t="n">
        <v>298</v>
      </c>
      <c r="CG20" s="0" t="n">
        <v>0</v>
      </c>
      <c r="CI20" s="0" t="n">
        <v>4</v>
      </c>
      <c r="CJ20" s="0" t="n">
        <v>755</v>
      </c>
      <c r="CK20" s="0" t="n">
        <v>549</v>
      </c>
      <c r="CL20" s="0" t="n">
        <v>195</v>
      </c>
      <c r="CM20" s="0" t="s">
        <v>2695</v>
      </c>
    </row>
    <row r="21" customFormat="false" ht="12.85" hidden="false" customHeight="false" outlineLevel="0" collapsed="false">
      <c r="A21" s="0" t="n">
        <v>6</v>
      </c>
      <c r="B21" s="0" t="s">
        <v>444</v>
      </c>
      <c r="C21" s="0" t="n">
        <v>6</v>
      </c>
      <c r="D21" s="0" t="s">
        <v>532</v>
      </c>
      <c r="E21" s="0" t="n">
        <v>15</v>
      </c>
      <c r="F21" s="0" t="s">
        <v>547</v>
      </c>
      <c r="G21" s="0" t="n">
        <v>12352</v>
      </c>
      <c r="H21" s="0" t="s">
        <v>2696</v>
      </c>
      <c r="I21" s="0" t="n">
        <v>5</v>
      </c>
      <c r="J21" s="0" t="s">
        <v>2579</v>
      </c>
      <c r="K21" s="0" t="s">
        <v>2697</v>
      </c>
      <c r="L21" s="0" t="s">
        <v>547</v>
      </c>
      <c r="N21" s="0" t="s">
        <v>2698</v>
      </c>
      <c r="O21" s="0" t="n">
        <v>1</v>
      </c>
      <c r="V21" s="0" t="n">
        <v>237</v>
      </c>
      <c r="Y21" s="0" t="n">
        <v>3</v>
      </c>
      <c r="Z21" s="0" t="n">
        <v>1</v>
      </c>
      <c r="AA21" s="0" t="n">
        <v>1</v>
      </c>
      <c r="AB21" s="0" t="n">
        <v>1</v>
      </c>
      <c r="AC21" s="0" t="n">
        <v>1</v>
      </c>
      <c r="AE21" s="0" t="n">
        <v>0</v>
      </c>
      <c r="AG21" s="0" t="n">
        <v>0</v>
      </c>
      <c r="AJ21" s="0" t="n">
        <v>0</v>
      </c>
      <c r="AM21" s="0" t="n">
        <v>0</v>
      </c>
      <c r="AO21" s="0" t="n">
        <v>0</v>
      </c>
      <c r="AP21" s="0" t="n">
        <v>0</v>
      </c>
      <c r="AS21" s="0" t="n">
        <v>1</v>
      </c>
      <c r="AT21" s="0" t="n">
        <v>1</v>
      </c>
      <c r="AU21" s="0" t="n">
        <v>1</v>
      </c>
      <c r="AV21" s="0" t="n">
        <v>1</v>
      </c>
      <c r="AW21" s="0" t="n">
        <v>1</v>
      </c>
      <c r="AX21" s="0" t="n">
        <v>0</v>
      </c>
      <c r="AY21" s="0" t="n">
        <v>0</v>
      </c>
      <c r="AZ21" s="0" t="s">
        <v>1029</v>
      </c>
      <c r="BA21" s="0" t="s">
        <v>1029</v>
      </c>
      <c r="BB21" s="0" t="s">
        <v>551</v>
      </c>
      <c r="BN21" s="0" t="n">
        <v>93</v>
      </c>
      <c r="BQ21" s="0" t="n">
        <v>33</v>
      </c>
      <c r="BV21" s="0" t="n">
        <v>1062</v>
      </c>
      <c r="BY21" s="0" t="n">
        <v>328</v>
      </c>
      <c r="CJ21" s="0" t="n">
        <v>500</v>
      </c>
    </row>
    <row r="22" customFormat="false" ht="12.85" hidden="false" customHeight="false" outlineLevel="0" collapsed="false">
      <c r="A22" s="0" t="n">
        <v>6</v>
      </c>
      <c r="B22" s="0" t="s">
        <v>444</v>
      </c>
      <c r="C22" s="0" t="n">
        <v>6</v>
      </c>
      <c r="D22" s="0" t="s">
        <v>532</v>
      </c>
      <c r="E22" s="0" t="n">
        <v>15</v>
      </c>
      <c r="F22" s="0" t="s">
        <v>547</v>
      </c>
      <c r="G22" s="0" t="n">
        <v>2025</v>
      </c>
      <c r="H22" s="0" t="s">
        <v>2699</v>
      </c>
      <c r="I22" s="0" t="n">
        <v>5</v>
      </c>
      <c r="J22" s="0" t="s">
        <v>2579</v>
      </c>
      <c r="K22" s="0" t="s">
        <v>2700</v>
      </c>
      <c r="L22" s="0" t="s">
        <v>547</v>
      </c>
      <c r="N22" s="0" t="s">
        <v>2698</v>
      </c>
      <c r="O22" s="0" t="n">
        <v>1</v>
      </c>
      <c r="V22" s="0" t="n">
        <v>210</v>
      </c>
      <c r="Y22" s="0" t="n">
        <v>3</v>
      </c>
      <c r="Z22" s="0" t="n">
        <v>1</v>
      </c>
      <c r="AA22" s="0" t="n">
        <v>1</v>
      </c>
      <c r="AB22" s="0" t="n">
        <v>1</v>
      </c>
      <c r="AC22" s="0" t="n">
        <v>1</v>
      </c>
      <c r="AE22" s="0" t="n">
        <v>0</v>
      </c>
      <c r="AG22" s="0" t="n">
        <v>0</v>
      </c>
      <c r="AJ22" s="0" t="n">
        <v>0</v>
      </c>
      <c r="AM22" s="0" t="n">
        <v>0</v>
      </c>
      <c r="AO22" s="0" t="n">
        <v>0</v>
      </c>
      <c r="AP22" s="0" t="n">
        <v>0</v>
      </c>
      <c r="AS22" s="0" t="n">
        <v>1</v>
      </c>
      <c r="AT22" s="0" t="n">
        <v>1</v>
      </c>
      <c r="AU22" s="0" t="n">
        <v>1</v>
      </c>
      <c r="AV22" s="0" t="n">
        <v>1</v>
      </c>
      <c r="AW22" s="0" t="n">
        <v>1</v>
      </c>
      <c r="AX22" s="0" t="n">
        <v>0</v>
      </c>
      <c r="AY22" s="0" t="n">
        <v>0</v>
      </c>
      <c r="AZ22" s="0" t="s">
        <v>1029</v>
      </c>
      <c r="BA22" s="0" t="s">
        <v>1029</v>
      </c>
      <c r="BB22" s="0" t="s">
        <v>1007</v>
      </c>
      <c r="BC22" s="0" t="s">
        <v>551</v>
      </c>
      <c r="BD22" s="0" t="s">
        <v>754</v>
      </c>
      <c r="BE22" s="0" t="s">
        <v>767</v>
      </c>
      <c r="BF22" s="0" t="n">
        <v>1</v>
      </c>
      <c r="BG22" s="0" t="n">
        <v>30</v>
      </c>
      <c r="BH22" s="0" t="n">
        <v>0</v>
      </c>
      <c r="BI22" s="0" t="n">
        <v>0</v>
      </c>
      <c r="BN22" s="0" t="n">
        <v>93</v>
      </c>
      <c r="BO22" s="0" t="s">
        <v>1029</v>
      </c>
      <c r="BP22" s="0" t="s">
        <v>1029</v>
      </c>
      <c r="BQ22" s="0" t="n">
        <v>33</v>
      </c>
      <c r="BT22" s="0" t="s">
        <v>2701</v>
      </c>
      <c r="BV22" s="0" t="n">
        <v>1062</v>
      </c>
      <c r="BY22" s="0" t="n">
        <v>328</v>
      </c>
      <c r="CG22" s="0" t="n">
        <v>0</v>
      </c>
      <c r="CI22" s="0" t="n">
        <v>4</v>
      </c>
    </row>
    <row r="23" customFormat="false" ht="12.85" hidden="false" customHeight="false" outlineLevel="0" collapsed="false">
      <c r="A23" s="0" t="n">
        <v>6</v>
      </c>
      <c r="B23" s="0" t="s">
        <v>444</v>
      </c>
      <c r="C23" s="0" t="n">
        <v>6</v>
      </c>
      <c r="D23" s="0" t="s">
        <v>532</v>
      </c>
      <c r="E23" s="0" t="n">
        <v>16</v>
      </c>
      <c r="F23" s="0" t="s">
        <v>556</v>
      </c>
      <c r="G23" s="0" t="n">
        <v>2031</v>
      </c>
      <c r="H23" s="0" t="s">
        <v>2702</v>
      </c>
      <c r="I23" s="0" t="n">
        <v>5</v>
      </c>
      <c r="J23" s="0" t="s">
        <v>2579</v>
      </c>
      <c r="K23" s="0" t="s">
        <v>2703</v>
      </c>
      <c r="L23" s="0" t="s">
        <v>556</v>
      </c>
      <c r="N23" s="0" t="s">
        <v>2704</v>
      </c>
      <c r="O23" s="0" t="n">
        <v>0</v>
      </c>
      <c r="P23" s="0" t="s">
        <v>2705</v>
      </c>
      <c r="Q23" s="0" t="n">
        <v>3</v>
      </c>
      <c r="R23" s="1" t="s">
        <v>2706</v>
      </c>
      <c r="S23" s="0" t="n">
        <v>35</v>
      </c>
      <c r="T23" s="0" t="n">
        <v>1</v>
      </c>
      <c r="U23" s="0" t="s">
        <v>2707</v>
      </c>
      <c r="V23" s="0" t="n">
        <v>327</v>
      </c>
      <c r="W23" s="0" t="n">
        <v>7</v>
      </c>
      <c r="X23" s="0" t="n">
        <v>0</v>
      </c>
      <c r="Y23" s="0" t="n">
        <v>4</v>
      </c>
      <c r="Z23" s="0" t="n">
        <v>1</v>
      </c>
      <c r="AA23" s="0" t="n">
        <v>1</v>
      </c>
      <c r="AB23" s="0" t="n">
        <v>1</v>
      </c>
      <c r="AC23" s="0" t="n">
        <v>1</v>
      </c>
      <c r="AE23" s="0" t="n">
        <v>0</v>
      </c>
      <c r="AG23" s="0" t="n">
        <v>0</v>
      </c>
      <c r="AJ23" s="0" t="n">
        <v>1</v>
      </c>
      <c r="AK23" s="0" t="n">
        <v>7</v>
      </c>
      <c r="AL23" s="0" t="n">
        <v>0</v>
      </c>
      <c r="AM23" s="0" t="n">
        <v>1</v>
      </c>
      <c r="AN23" s="0" t="n">
        <v>7</v>
      </c>
      <c r="AO23" s="0" t="n">
        <v>0</v>
      </c>
      <c r="AP23" s="0" t="n">
        <v>0</v>
      </c>
      <c r="AS23" s="0" t="n">
        <v>1</v>
      </c>
      <c r="AT23" s="0" t="n">
        <v>1</v>
      </c>
      <c r="AU23" s="0" t="n">
        <v>1</v>
      </c>
      <c r="AV23" s="0" t="n">
        <v>1</v>
      </c>
      <c r="AW23" s="0" t="n">
        <v>1</v>
      </c>
      <c r="AX23" s="0" t="n">
        <v>1</v>
      </c>
      <c r="AY23" s="0" t="n">
        <v>0</v>
      </c>
      <c r="AZ23" s="0" t="n">
        <v>0</v>
      </c>
      <c r="BA23" s="0" t="n">
        <v>0</v>
      </c>
      <c r="BB23" s="0" t="n">
        <v>0</v>
      </c>
      <c r="BC23" s="0" t="n">
        <v>0</v>
      </c>
      <c r="BD23" s="0" t="s">
        <v>552</v>
      </c>
      <c r="BE23" s="0" t="s">
        <v>478</v>
      </c>
      <c r="BF23" s="0" t="n">
        <v>1</v>
      </c>
      <c r="BG23" s="0" t="n">
        <v>60</v>
      </c>
      <c r="BH23" s="0" t="n">
        <v>0</v>
      </c>
      <c r="BI23" s="0" t="n">
        <v>0</v>
      </c>
      <c r="BN23" s="0" t="s">
        <v>2708</v>
      </c>
      <c r="BV23" s="0" t="s">
        <v>2709</v>
      </c>
      <c r="CC23" s="0" t="n">
        <v>451953</v>
      </c>
      <c r="CD23" s="0" t="n">
        <v>464676</v>
      </c>
      <c r="CE23" s="0" t="n">
        <v>80</v>
      </c>
      <c r="CF23" s="0" t="n">
        <v>80</v>
      </c>
      <c r="CG23" s="0" t="n">
        <v>0</v>
      </c>
      <c r="CI23" s="0" t="n">
        <v>1</v>
      </c>
      <c r="CJ23" s="0" t="n">
        <v>2021</v>
      </c>
      <c r="CK23" s="0" t="n">
        <v>1910</v>
      </c>
      <c r="CL23" s="0" t="n">
        <v>107</v>
      </c>
    </row>
    <row r="24" customFormat="false" ht="12.85" hidden="false" customHeight="false" outlineLevel="0" collapsed="false">
      <c r="A24" s="0" t="n">
        <v>6</v>
      </c>
      <c r="B24" s="0" t="s">
        <v>444</v>
      </c>
      <c r="C24" s="0" t="n">
        <v>6</v>
      </c>
      <c r="D24" s="0" t="s">
        <v>532</v>
      </c>
      <c r="E24" s="0" t="n">
        <v>16</v>
      </c>
      <c r="F24" s="0" t="s">
        <v>556</v>
      </c>
      <c r="G24" s="0" t="n">
        <v>2026</v>
      </c>
      <c r="H24" s="0" t="s">
        <v>2710</v>
      </c>
      <c r="I24" s="0" t="n">
        <v>5</v>
      </c>
      <c r="J24" s="0" t="s">
        <v>2579</v>
      </c>
      <c r="K24" s="0" t="s">
        <v>2711</v>
      </c>
      <c r="L24" s="0" t="s">
        <v>556</v>
      </c>
      <c r="M24" s="1" t="s">
        <v>2712</v>
      </c>
      <c r="N24" s="0" t="s">
        <v>2713</v>
      </c>
      <c r="O24" s="0" t="n">
        <v>0</v>
      </c>
      <c r="P24" s="0" t="s">
        <v>1548</v>
      </c>
      <c r="Q24" s="0" t="n">
        <v>3</v>
      </c>
      <c r="R24" s="1" t="s">
        <v>1703</v>
      </c>
      <c r="S24" s="0" t="n">
        <v>5</v>
      </c>
      <c r="T24" s="0" t="n">
        <v>1</v>
      </c>
      <c r="U24" s="0" t="s">
        <v>2714</v>
      </c>
      <c r="V24" s="0" t="n">
        <v>468</v>
      </c>
      <c r="W24" s="0" t="n">
        <v>10</v>
      </c>
      <c r="X24" s="0" t="n">
        <v>0</v>
      </c>
      <c r="Y24" s="0" t="n">
        <v>3</v>
      </c>
      <c r="Z24" s="0" t="n">
        <v>1</v>
      </c>
      <c r="AA24" s="0" t="n">
        <v>1</v>
      </c>
      <c r="AB24" s="0" t="n">
        <v>1</v>
      </c>
      <c r="AC24" s="0" t="n">
        <v>1</v>
      </c>
      <c r="AE24" s="0" t="n">
        <v>1</v>
      </c>
      <c r="AF24" s="0" t="n">
        <v>30</v>
      </c>
      <c r="AG24" s="0" t="n">
        <v>0</v>
      </c>
      <c r="AJ24" s="0" t="n">
        <v>0</v>
      </c>
      <c r="AM24" s="0" t="n">
        <v>0</v>
      </c>
      <c r="AO24" s="0" t="n">
        <v>0</v>
      </c>
      <c r="AP24" s="0" t="n">
        <v>1</v>
      </c>
      <c r="AQ24" s="0" t="n">
        <v>6</v>
      </c>
      <c r="AS24" s="0" t="n">
        <v>2</v>
      </c>
      <c r="AT24" s="0" t="n">
        <v>1</v>
      </c>
      <c r="AU24" s="0" t="n">
        <v>1</v>
      </c>
      <c r="AV24" s="0" t="n">
        <v>1</v>
      </c>
      <c r="AW24" s="0" t="n">
        <v>1</v>
      </c>
      <c r="AX24" s="0" t="n">
        <v>1</v>
      </c>
      <c r="AY24" s="0" t="n">
        <v>0</v>
      </c>
      <c r="AZ24" s="0" t="n">
        <v>0</v>
      </c>
      <c r="BA24" s="0" t="n">
        <v>0</v>
      </c>
      <c r="BB24" s="0" t="n">
        <v>2</v>
      </c>
      <c r="BC24" s="0" t="s">
        <v>2715</v>
      </c>
      <c r="BD24" s="0" t="s">
        <v>2716</v>
      </c>
      <c r="BE24" s="0" t="s">
        <v>2629</v>
      </c>
      <c r="BF24" s="0" t="n">
        <v>1</v>
      </c>
      <c r="BG24" s="0" t="n">
        <v>30</v>
      </c>
      <c r="BH24" s="0" t="n">
        <v>0</v>
      </c>
      <c r="BI24" s="0" t="n">
        <v>0</v>
      </c>
      <c r="BN24" s="0" t="s">
        <v>2717</v>
      </c>
      <c r="BO24" s="0" t="s">
        <v>2718</v>
      </c>
      <c r="BV24" s="0" t="s">
        <v>2719</v>
      </c>
      <c r="BW24" s="0" t="s">
        <v>2720</v>
      </c>
      <c r="CC24" s="0" t="n">
        <v>88491</v>
      </c>
      <c r="CD24" s="0" t="n">
        <v>86189</v>
      </c>
      <c r="CE24" s="0" t="n">
        <v>517</v>
      </c>
      <c r="CF24" s="0" t="n">
        <v>520</v>
      </c>
      <c r="CG24" s="0" t="n">
        <v>1</v>
      </c>
      <c r="CI24" s="0" t="n">
        <v>5</v>
      </c>
      <c r="CJ24" s="0" t="s">
        <v>2721</v>
      </c>
      <c r="CK24" s="0" t="s">
        <v>2722</v>
      </c>
      <c r="CL24" s="0" t="n">
        <v>610</v>
      </c>
    </row>
    <row r="25" customFormat="false" ht="12.85" hidden="false" customHeight="false" outlineLevel="0" collapsed="false">
      <c r="A25" s="0" t="n">
        <v>6</v>
      </c>
      <c r="B25" s="0" t="s">
        <v>444</v>
      </c>
      <c r="C25" s="0" t="n">
        <v>6</v>
      </c>
      <c r="D25" s="0" t="s">
        <v>532</v>
      </c>
      <c r="E25" s="0" t="n">
        <v>16</v>
      </c>
      <c r="F25" s="0" t="s">
        <v>556</v>
      </c>
      <c r="G25" s="0" t="n">
        <v>2030</v>
      </c>
      <c r="H25" s="0" t="s">
        <v>2723</v>
      </c>
      <c r="I25" s="0" t="n">
        <v>5</v>
      </c>
      <c r="J25" s="0" t="s">
        <v>2579</v>
      </c>
      <c r="K25" s="0" t="s">
        <v>2724</v>
      </c>
      <c r="L25" s="0" t="s">
        <v>556</v>
      </c>
      <c r="M25" s="1" t="s">
        <v>2725</v>
      </c>
      <c r="N25" s="0" t="s">
        <v>2704</v>
      </c>
      <c r="O25" s="0" t="n">
        <v>0</v>
      </c>
      <c r="P25" s="0" t="s">
        <v>564</v>
      </c>
      <c r="Q25" s="0" t="n">
        <v>2</v>
      </c>
      <c r="R25" s="1" t="s">
        <v>2725</v>
      </c>
      <c r="S25" s="0" t="n">
        <v>30</v>
      </c>
      <c r="T25" s="0" t="n">
        <v>1</v>
      </c>
      <c r="U25" s="0" t="s">
        <v>2714</v>
      </c>
      <c r="V25" s="0" t="n">
        <v>1925</v>
      </c>
      <c r="W25" s="0" t="n">
        <v>42</v>
      </c>
      <c r="X25" s="0" t="n">
        <v>0</v>
      </c>
      <c r="Y25" s="0" t="n">
        <v>4</v>
      </c>
      <c r="Z25" s="0" t="n">
        <v>1</v>
      </c>
      <c r="AA25" s="0" t="n">
        <v>1</v>
      </c>
      <c r="AB25" s="0" t="n">
        <v>1</v>
      </c>
      <c r="AC25" s="0" t="n">
        <v>1</v>
      </c>
      <c r="AE25" s="0" t="n">
        <v>1</v>
      </c>
      <c r="AF25" s="0" t="n">
        <v>10</v>
      </c>
      <c r="AG25" s="0" t="n">
        <v>0</v>
      </c>
      <c r="AJ25" s="0" t="n">
        <v>1</v>
      </c>
      <c r="AK25" s="0" t="n">
        <v>6</v>
      </c>
      <c r="AL25" s="0" t="n">
        <v>0</v>
      </c>
      <c r="AM25" s="0" t="n">
        <v>0</v>
      </c>
      <c r="AO25" s="0" t="n">
        <v>0</v>
      </c>
      <c r="AP25" s="0" t="n">
        <v>1</v>
      </c>
      <c r="AQ25" s="0" t="n">
        <v>6</v>
      </c>
      <c r="AS25" s="0" t="n">
        <v>2</v>
      </c>
      <c r="AT25" s="0" t="n">
        <v>1</v>
      </c>
      <c r="AU25" s="0" t="n">
        <v>1</v>
      </c>
      <c r="AV25" s="0" t="n">
        <v>0</v>
      </c>
      <c r="AW25" s="0" t="n">
        <v>1</v>
      </c>
      <c r="AX25" s="0" t="n">
        <v>1</v>
      </c>
      <c r="AY25" s="0" t="n">
        <v>0</v>
      </c>
      <c r="AZ25" s="0" t="n">
        <v>0</v>
      </c>
      <c r="BA25" s="0" t="n">
        <v>0</v>
      </c>
      <c r="BB25" s="0" t="s">
        <v>1109</v>
      </c>
      <c r="BC25" s="0" t="s">
        <v>796</v>
      </c>
      <c r="BD25" s="0" t="s">
        <v>859</v>
      </c>
      <c r="BE25" s="0" t="s">
        <v>797</v>
      </c>
      <c r="BF25" s="0" t="n">
        <v>1</v>
      </c>
      <c r="BG25" s="0" t="n">
        <v>30</v>
      </c>
      <c r="BH25" s="0" t="n">
        <v>0</v>
      </c>
      <c r="BI25" s="0" t="n">
        <v>0</v>
      </c>
      <c r="BN25" s="0" t="s">
        <v>2726</v>
      </c>
      <c r="BU25" s="0" t="s">
        <v>2727</v>
      </c>
      <c r="BV25" s="0" t="n">
        <v>861</v>
      </c>
      <c r="BW25" s="0" t="n">
        <v>689</v>
      </c>
      <c r="CC25" s="0" t="n">
        <v>118113</v>
      </c>
      <c r="CD25" s="0" t="n">
        <v>130085</v>
      </c>
      <c r="CE25" s="0" t="n">
        <v>847</v>
      </c>
      <c r="CF25" s="0" t="n">
        <v>903</v>
      </c>
      <c r="CG25" s="0" t="n">
        <v>0</v>
      </c>
      <c r="CI25" s="0" t="n">
        <v>5</v>
      </c>
      <c r="CJ25" s="0" t="s">
        <v>2728</v>
      </c>
      <c r="CK25" s="0" t="s">
        <v>2729</v>
      </c>
      <c r="CL25" s="0" t="n">
        <v>538</v>
      </c>
    </row>
    <row r="26" customFormat="false" ht="12.85" hidden="false" customHeight="false" outlineLevel="0" collapsed="false">
      <c r="A26" s="0" t="n">
        <v>6</v>
      </c>
      <c r="B26" s="0" t="s">
        <v>444</v>
      </c>
      <c r="C26" s="0" t="n">
        <v>6</v>
      </c>
      <c r="D26" s="0" t="s">
        <v>532</v>
      </c>
      <c r="E26" s="0" t="n">
        <v>16</v>
      </c>
      <c r="F26" s="0" t="s">
        <v>556</v>
      </c>
      <c r="G26" s="0" t="n">
        <v>13535</v>
      </c>
      <c r="H26" s="0" t="s">
        <v>2730</v>
      </c>
      <c r="I26" s="0" t="n">
        <v>5</v>
      </c>
      <c r="J26" s="0" t="s">
        <v>2579</v>
      </c>
      <c r="K26" s="0" t="s">
        <v>2731</v>
      </c>
      <c r="L26" s="0" t="s">
        <v>2732</v>
      </c>
    </row>
    <row r="27" customFormat="false" ht="12.85" hidden="false" customHeight="false" outlineLevel="0" collapsed="false">
      <c r="A27" s="0" t="n">
        <v>6</v>
      </c>
      <c r="B27" s="0" t="s">
        <v>444</v>
      </c>
      <c r="C27" s="0" t="n">
        <v>6</v>
      </c>
      <c r="D27" s="0" t="s">
        <v>532</v>
      </c>
      <c r="E27" s="0" t="n">
        <v>16</v>
      </c>
      <c r="F27" s="0" t="s">
        <v>556</v>
      </c>
      <c r="G27" s="0" t="n">
        <v>2028</v>
      </c>
      <c r="H27" s="0" t="s">
        <v>2733</v>
      </c>
      <c r="I27" s="0" t="n">
        <v>5</v>
      </c>
      <c r="J27" s="0" t="s">
        <v>2579</v>
      </c>
      <c r="K27" s="0" t="s">
        <v>2734</v>
      </c>
      <c r="L27" s="0" t="s">
        <v>556</v>
      </c>
      <c r="M27" s="1" t="s">
        <v>2735</v>
      </c>
      <c r="O27" s="0" t="n">
        <v>0</v>
      </c>
      <c r="P27" s="0" t="s">
        <v>564</v>
      </c>
      <c r="Q27" s="0" t="n">
        <v>2</v>
      </c>
      <c r="R27" s="1" t="s">
        <v>2735</v>
      </c>
      <c r="S27" s="0" t="n">
        <v>43</v>
      </c>
      <c r="T27" s="0" t="n">
        <v>1</v>
      </c>
      <c r="U27" s="0" t="s">
        <v>2736</v>
      </c>
      <c r="V27" s="0" t="n">
        <v>325</v>
      </c>
      <c r="W27" s="0" t="n">
        <v>7</v>
      </c>
      <c r="X27" s="0" t="n">
        <v>0</v>
      </c>
      <c r="Y27" s="0" t="n">
        <v>3</v>
      </c>
      <c r="Z27" s="0" t="n">
        <v>1</v>
      </c>
      <c r="AA27" s="0" t="n">
        <v>1</v>
      </c>
      <c r="AB27" s="0" t="n">
        <v>1</v>
      </c>
      <c r="AC27" s="0" t="n">
        <v>1</v>
      </c>
      <c r="AE27" s="0" t="n">
        <v>0</v>
      </c>
      <c r="AG27" s="0" t="n">
        <v>0</v>
      </c>
      <c r="AJ27" s="0" t="n">
        <v>0</v>
      </c>
      <c r="AM27" s="0" t="n">
        <v>0</v>
      </c>
      <c r="AO27" s="0" t="n">
        <v>0</v>
      </c>
      <c r="AP27" s="0" t="n">
        <v>1</v>
      </c>
      <c r="AQ27" s="0" t="n">
        <v>3</v>
      </c>
      <c r="AR27" s="0" t="s">
        <v>2737</v>
      </c>
      <c r="AS27" s="0" t="n">
        <v>1</v>
      </c>
      <c r="AT27" s="0" t="n">
        <v>1</v>
      </c>
      <c r="AU27" s="0" t="n">
        <v>1</v>
      </c>
      <c r="AV27" s="0" t="n">
        <v>1</v>
      </c>
      <c r="AW27" s="0" t="n">
        <v>1</v>
      </c>
      <c r="AX27" s="0" t="n">
        <v>1</v>
      </c>
      <c r="AY27" s="0" t="n">
        <v>0</v>
      </c>
      <c r="AZ27" s="0" t="s">
        <v>1110</v>
      </c>
      <c r="BA27" s="0" t="s">
        <v>2738</v>
      </c>
      <c r="BB27" s="0" t="s">
        <v>2629</v>
      </c>
      <c r="BC27" s="0" t="s">
        <v>958</v>
      </c>
      <c r="BD27" s="0" t="s">
        <v>2739</v>
      </c>
      <c r="BE27" s="0" t="s">
        <v>1127</v>
      </c>
      <c r="BF27" s="0" t="n">
        <v>0</v>
      </c>
      <c r="BH27" s="0" t="n">
        <v>0</v>
      </c>
      <c r="BI27" s="0" t="n">
        <v>0</v>
      </c>
      <c r="BM27" s="0" t="n">
        <v>195</v>
      </c>
      <c r="BN27" s="0" t="n">
        <v>174</v>
      </c>
      <c r="BQ27" s="0" t="s">
        <v>2740</v>
      </c>
      <c r="BU27" s="0" t="s">
        <v>2741</v>
      </c>
      <c r="BV27" s="0" t="s">
        <v>2742</v>
      </c>
      <c r="CC27" s="0" t="n">
        <v>361017</v>
      </c>
      <c r="CD27" s="0" t="n">
        <v>352999</v>
      </c>
      <c r="CE27" s="0" t="n">
        <v>91</v>
      </c>
      <c r="CF27" s="0" t="n">
        <v>87</v>
      </c>
      <c r="CG27" s="0" t="n">
        <v>0</v>
      </c>
      <c r="CI27" s="0" t="n">
        <v>3</v>
      </c>
      <c r="CJ27" s="0" t="n">
        <v>2197</v>
      </c>
      <c r="CK27" s="0" t="n">
        <v>1969</v>
      </c>
      <c r="CL27" s="0" t="n">
        <v>166</v>
      </c>
    </row>
    <row r="28" customFormat="false" ht="12.85" hidden="false" customHeight="false" outlineLevel="0" collapsed="false">
      <c r="A28" s="0" t="n">
        <v>6</v>
      </c>
      <c r="B28" s="0" t="s">
        <v>444</v>
      </c>
      <c r="C28" s="0" t="n">
        <v>6</v>
      </c>
      <c r="D28" s="0" t="s">
        <v>532</v>
      </c>
      <c r="E28" s="0" t="n">
        <v>16</v>
      </c>
      <c r="F28" s="0" t="s">
        <v>556</v>
      </c>
      <c r="G28" s="0" t="n">
        <v>2027</v>
      </c>
      <c r="H28" s="0" t="s">
        <v>2743</v>
      </c>
      <c r="I28" s="0" t="n">
        <v>5</v>
      </c>
      <c r="J28" s="0" t="s">
        <v>2579</v>
      </c>
      <c r="K28" s="0" t="s">
        <v>2744</v>
      </c>
    </row>
    <row r="29" customFormat="false" ht="12.85" hidden="false" customHeight="false" outlineLevel="0" collapsed="false">
      <c r="A29" s="0" t="n">
        <v>6</v>
      </c>
      <c r="B29" s="0" t="s">
        <v>444</v>
      </c>
      <c r="C29" s="0" t="n">
        <v>6</v>
      </c>
      <c r="D29" s="0" t="s">
        <v>532</v>
      </c>
      <c r="E29" s="0" t="n">
        <v>16</v>
      </c>
      <c r="F29" s="0" t="s">
        <v>556</v>
      </c>
      <c r="G29" s="0" t="n">
        <v>2029</v>
      </c>
      <c r="H29" s="0" t="s">
        <v>2745</v>
      </c>
      <c r="I29" s="0" t="n">
        <v>5</v>
      </c>
      <c r="J29" s="0" t="s">
        <v>2579</v>
      </c>
      <c r="K29" s="0" t="s">
        <v>2746</v>
      </c>
      <c r="L29" s="0" t="s">
        <v>556</v>
      </c>
      <c r="M29" s="1" t="s">
        <v>2747</v>
      </c>
      <c r="N29" s="0" t="s">
        <v>2704</v>
      </c>
      <c r="O29" s="0" t="n">
        <v>0</v>
      </c>
      <c r="P29" s="0" t="s">
        <v>916</v>
      </c>
      <c r="Q29" s="0" t="n">
        <v>2</v>
      </c>
      <c r="R29" s="1" t="s">
        <v>2747</v>
      </c>
      <c r="S29" s="0" t="n">
        <v>36</v>
      </c>
      <c r="T29" s="0" t="n">
        <v>1</v>
      </c>
      <c r="U29" s="0" t="s">
        <v>2736</v>
      </c>
      <c r="V29" s="0" t="n">
        <v>571</v>
      </c>
      <c r="W29" s="0" t="n">
        <v>12</v>
      </c>
      <c r="X29" s="0" t="n">
        <v>0</v>
      </c>
      <c r="Y29" s="0" t="n">
        <v>3</v>
      </c>
      <c r="Z29" s="0" t="n">
        <v>1</v>
      </c>
      <c r="AA29" s="0" t="n">
        <v>1</v>
      </c>
      <c r="AB29" s="0" t="n">
        <v>1</v>
      </c>
      <c r="AC29" s="0" t="n">
        <v>1</v>
      </c>
      <c r="AE29" s="0" t="n">
        <v>0</v>
      </c>
      <c r="AG29" s="0" t="n">
        <v>0</v>
      </c>
      <c r="AJ29" s="0" t="n">
        <v>0</v>
      </c>
      <c r="AM29" s="0" t="n">
        <v>0</v>
      </c>
      <c r="AO29" s="0" t="n">
        <v>0</v>
      </c>
      <c r="AP29" s="0" t="n">
        <v>0</v>
      </c>
      <c r="AS29" s="0" t="n">
        <v>1</v>
      </c>
      <c r="AT29" s="0" t="n">
        <v>1</v>
      </c>
      <c r="AU29" s="0" t="n">
        <v>1</v>
      </c>
      <c r="AV29" s="0" t="n">
        <v>1</v>
      </c>
      <c r="AW29" s="0" t="n">
        <v>1</v>
      </c>
      <c r="AX29" s="0" t="n">
        <v>1</v>
      </c>
      <c r="AY29" s="0" t="n">
        <v>0</v>
      </c>
      <c r="AZ29" s="0" t="n">
        <v>0</v>
      </c>
      <c r="BA29" s="0" t="n">
        <v>0</v>
      </c>
      <c r="BB29" s="0" t="n">
        <v>0</v>
      </c>
      <c r="BC29" s="0" t="n">
        <v>0</v>
      </c>
      <c r="BD29" s="0" t="s">
        <v>2739</v>
      </c>
      <c r="BE29" s="0" t="s">
        <v>1127</v>
      </c>
      <c r="BF29" s="0" t="n">
        <v>1</v>
      </c>
      <c r="BG29" s="0" t="n">
        <v>60</v>
      </c>
      <c r="BH29" s="0" t="n">
        <v>0</v>
      </c>
      <c r="BI29" s="0" t="n">
        <v>0</v>
      </c>
      <c r="BM29" s="0" t="n">
        <v>190</v>
      </c>
      <c r="BN29" s="0" t="n">
        <v>157</v>
      </c>
      <c r="BU29" s="0" t="s">
        <v>2748</v>
      </c>
      <c r="BV29" s="0" t="s">
        <v>2749</v>
      </c>
      <c r="CC29" s="0" t="n">
        <v>313216</v>
      </c>
      <c r="CD29" s="0" t="n">
        <v>341666</v>
      </c>
      <c r="CE29" s="0" t="n">
        <v>386</v>
      </c>
      <c r="CF29" s="0" t="n">
        <v>374</v>
      </c>
      <c r="CG29" s="0" t="n">
        <v>0</v>
      </c>
      <c r="CI29" s="0" t="n">
        <v>3</v>
      </c>
      <c r="CJ29" s="0" t="n">
        <v>2290</v>
      </c>
      <c r="CK29" s="0" t="n">
        <v>1654</v>
      </c>
      <c r="CL29" s="0" t="n">
        <v>619</v>
      </c>
    </row>
    <row r="30" customFormat="false" ht="12.85" hidden="false" customHeight="false" outlineLevel="0" collapsed="false">
      <c r="A30" s="0" t="n">
        <v>6</v>
      </c>
      <c r="B30" s="0" t="s">
        <v>444</v>
      </c>
      <c r="C30" s="0" t="n">
        <v>6</v>
      </c>
      <c r="D30" s="0" t="s">
        <v>532</v>
      </c>
      <c r="E30" s="0" t="n">
        <v>16</v>
      </c>
      <c r="F30" s="0" t="s">
        <v>556</v>
      </c>
      <c r="G30" s="0" t="n">
        <v>2032</v>
      </c>
      <c r="H30" s="0" t="s">
        <v>2750</v>
      </c>
      <c r="I30" s="0" t="n">
        <v>5</v>
      </c>
      <c r="J30" s="0" t="s">
        <v>2579</v>
      </c>
      <c r="K30" s="0" t="s">
        <v>2751</v>
      </c>
      <c r="L30" s="0" t="s">
        <v>2732</v>
      </c>
      <c r="N30" s="0" t="s">
        <v>2704</v>
      </c>
      <c r="O30" s="0" t="n">
        <v>0</v>
      </c>
      <c r="P30" s="0" t="s">
        <v>2705</v>
      </c>
      <c r="Q30" s="0" t="n">
        <v>3</v>
      </c>
      <c r="R30" s="1" t="s">
        <v>2706</v>
      </c>
      <c r="S30" s="0" t="n">
        <v>35</v>
      </c>
      <c r="T30" s="0" t="n">
        <v>1</v>
      </c>
      <c r="U30" s="0" t="s">
        <v>2707</v>
      </c>
      <c r="V30" s="0" t="n">
        <v>226</v>
      </c>
      <c r="W30" s="0" t="n">
        <v>8</v>
      </c>
      <c r="X30" s="0" t="n">
        <v>0</v>
      </c>
      <c r="Y30" s="0" t="n">
        <v>4</v>
      </c>
      <c r="Z30" s="0" t="n">
        <v>1</v>
      </c>
      <c r="AA30" s="0" t="n">
        <v>1</v>
      </c>
      <c r="AB30" s="0" t="n">
        <v>0</v>
      </c>
      <c r="AC30" s="0" t="n">
        <v>1</v>
      </c>
      <c r="AE30" s="0" t="n">
        <v>0</v>
      </c>
      <c r="AG30" s="0" t="n">
        <v>0</v>
      </c>
      <c r="AJ30" s="0" t="n">
        <v>0</v>
      </c>
      <c r="AM30" s="0" t="n">
        <v>0</v>
      </c>
      <c r="AO30" s="0" t="n">
        <v>0</v>
      </c>
      <c r="AP30" s="0" t="n">
        <v>0</v>
      </c>
      <c r="AS30" s="0" t="n">
        <v>3</v>
      </c>
      <c r="AT30" s="0" t="n">
        <v>0</v>
      </c>
      <c r="AU30" s="0" t="n">
        <v>1</v>
      </c>
      <c r="AV30" s="0" t="n">
        <v>0</v>
      </c>
      <c r="AW30" s="0" t="n">
        <v>1</v>
      </c>
      <c r="AX30" s="0" t="n">
        <v>1</v>
      </c>
      <c r="AY30" s="0" t="n">
        <v>0</v>
      </c>
      <c r="AZ30" s="0" t="s">
        <v>2752</v>
      </c>
      <c r="BA30" s="0" t="s">
        <v>2753</v>
      </c>
      <c r="BB30" s="0" t="s">
        <v>1823</v>
      </c>
      <c r="BC30" s="0" t="s">
        <v>2738</v>
      </c>
      <c r="BD30" s="0" t="s">
        <v>1038</v>
      </c>
      <c r="BE30" s="0" t="s">
        <v>1534</v>
      </c>
      <c r="BF30" s="0" t="n">
        <v>0</v>
      </c>
      <c r="BH30" s="0" t="n">
        <v>0</v>
      </c>
      <c r="BI30" s="0" t="n">
        <v>0</v>
      </c>
      <c r="BN30" s="0" t="n">
        <v>52</v>
      </c>
      <c r="BS30" s="0" t="s">
        <v>2754</v>
      </c>
      <c r="BT30" s="0" t="s">
        <v>2755</v>
      </c>
      <c r="BV30" s="0" t="n">
        <v>624</v>
      </c>
      <c r="CC30" s="0" t="n">
        <v>86626</v>
      </c>
      <c r="CD30" s="0" t="n">
        <v>99377</v>
      </c>
      <c r="CE30" s="0" t="n">
        <v>158</v>
      </c>
      <c r="CF30" s="0" t="n">
        <v>159</v>
      </c>
      <c r="CG30" s="0" t="n">
        <v>0</v>
      </c>
      <c r="CI30" s="0" t="n">
        <v>5</v>
      </c>
      <c r="CJ30" s="0" t="s">
        <v>2756</v>
      </c>
      <c r="CK30" s="0" t="s">
        <v>2757</v>
      </c>
      <c r="CL30" s="0" t="n">
        <v>84</v>
      </c>
    </row>
    <row r="31" customFormat="false" ht="12.85" hidden="false" customHeight="false" outlineLevel="0" collapsed="false">
      <c r="A31" s="0" t="n">
        <v>6</v>
      </c>
      <c r="B31" s="0" t="s">
        <v>444</v>
      </c>
      <c r="C31" s="0" t="n">
        <v>10</v>
      </c>
      <c r="D31" s="0" t="s">
        <v>593</v>
      </c>
      <c r="E31" s="0" t="n">
        <v>21</v>
      </c>
      <c r="F31" s="0" t="s">
        <v>596</v>
      </c>
      <c r="G31" s="0" t="n">
        <v>12510</v>
      </c>
      <c r="H31" s="0" t="s">
        <v>2758</v>
      </c>
      <c r="I31" s="0" t="n">
        <v>5</v>
      </c>
      <c r="J31" s="0" t="s">
        <v>2579</v>
      </c>
      <c r="K31" s="0" t="s">
        <v>2759</v>
      </c>
      <c r="L31" s="0" t="s">
        <v>2760</v>
      </c>
      <c r="M31" s="1" t="s">
        <v>2761</v>
      </c>
      <c r="N31" s="0" t="s">
        <v>2762</v>
      </c>
      <c r="O31" s="0" t="n">
        <v>0</v>
      </c>
      <c r="P31" s="0" t="s">
        <v>600</v>
      </c>
      <c r="Q31" s="0" t="n">
        <v>7</v>
      </c>
      <c r="R31" s="1" t="s">
        <v>601</v>
      </c>
      <c r="S31" s="0" t="n">
        <v>8</v>
      </c>
      <c r="T31" s="0" t="n">
        <v>1</v>
      </c>
      <c r="U31" s="0" t="s">
        <v>2763</v>
      </c>
      <c r="V31" s="0" t="n">
        <v>133</v>
      </c>
      <c r="W31" s="0" t="n">
        <v>4</v>
      </c>
      <c r="X31" s="0" t="n">
        <v>0</v>
      </c>
      <c r="Y31" s="0" t="n">
        <v>1</v>
      </c>
      <c r="Z31" s="0" t="n">
        <v>1</v>
      </c>
      <c r="AA31" s="0" t="n">
        <v>0</v>
      </c>
      <c r="AB31" s="0" t="n">
        <v>1</v>
      </c>
      <c r="AC31" s="0" t="n">
        <v>1</v>
      </c>
      <c r="AE31" s="0" t="n">
        <v>0</v>
      </c>
      <c r="AG31" s="0" t="n">
        <v>0</v>
      </c>
      <c r="AJ31" s="0" t="n">
        <v>0</v>
      </c>
      <c r="AM31" s="0" t="n">
        <v>0</v>
      </c>
      <c r="AO31" s="0" t="n">
        <v>0</v>
      </c>
      <c r="AP31" s="0" t="n">
        <v>0</v>
      </c>
      <c r="AS31" s="0" t="n">
        <v>4</v>
      </c>
      <c r="AT31" s="0" t="n">
        <v>0</v>
      </c>
      <c r="AU31" s="0" t="n">
        <v>0</v>
      </c>
      <c r="AV31" s="0" t="n">
        <v>0</v>
      </c>
      <c r="AW31" s="0" t="n">
        <v>0</v>
      </c>
      <c r="AX31" s="0" t="n">
        <v>0</v>
      </c>
      <c r="AY31" s="0" t="n">
        <v>0</v>
      </c>
      <c r="AZ31" s="0" t="n">
        <v>0</v>
      </c>
      <c r="BA31" s="0" t="n">
        <v>0</v>
      </c>
      <c r="BB31" s="0" t="n">
        <v>0</v>
      </c>
      <c r="BC31" s="0" t="n">
        <v>0</v>
      </c>
      <c r="BD31" s="0" t="n">
        <v>0</v>
      </c>
      <c r="BE31" s="0" t="n">
        <v>0</v>
      </c>
      <c r="BF31" s="0" t="n">
        <v>1</v>
      </c>
      <c r="BG31" s="0" t="n">
        <v>150</v>
      </c>
      <c r="BH31" s="0" t="n">
        <v>0</v>
      </c>
      <c r="CC31" s="0" t="n">
        <v>16894</v>
      </c>
      <c r="CD31" s="0" t="n">
        <v>0</v>
      </c>
      <c r="CE31" s="0" t="n">
        <v>0</v>
      </c>
      <c r="CF31" s="0" t="n">
        <v>0</v>
      </c>
      <c r="CG31" s="0" t="n">
        <v>0</v>
      </c>
      <c r="CI31" s="0" t="n">
        <v>3</v>
      </c>
      <c r="CJ31" s="0" t="n">
        <v>4</v>
      </c>
      <c r="CK31" s="0" t="n">
        <v>4</v>
      </c>
    </row>
    <row r="32" customFormat="false" ht="12.85" hidden="false" customHeight="false" outlineLevel="0" collapsed="false">
      <c r="A32" s="0" t="n">
        <v>6</v>
      </c>
      <c r="B32" s="0" t="s">
        <v>444</v>
      </c>
      <c r="C32" s="0" t="n">
        <v>10</v>
      </c>
      <c r="D32" s="0" t="s">
        <v>593</v>
      </c>
      <c r="E32" s="0" t="n">
        <v>21</v>
      </c>
      <c r="F32" s="0" t="s">
        <v>596</v>
      </c>
      <c r="G32" s="0" t="n">
        <v>13040</v>
      </c>
      <c r="H32" s="0" t="s">
        <v>2764</v>
      </c>
      <c r="I32" s="0" t="n">
        <v>5</v>
      </c>
      <c r="J32" s="0" t="s">
        <v>2579</v>
      </c>
      <c r="K32" s="0" t="s">
        <v>2765</v>
      </c>
      <c r="L32" s="0" t="s">
        <v>2760</v>
      </c>
      <c r="M32" s="1" t="s">
        <v>2766</v>
      </c>
      <c r="N32" s="0" t="s">
        <v>2767</v>
      </c>
      <c r="O32" s="0" t="n">
        <v>0</v>
      </c>
      <c r="P32" s="0" t="s">
        <v>2768</v>
      </c>
      <c r="Q32" s="0" t="n">
        <v>7</v>
      </c>
      <c r="R32" s="1" t="s">
        <v>601</v>
      </c>
      <c r="S32" s="0" t="n">
        <v>8</v>
      </c>
      <c r="T32" s="0" t="n">
        <v>1</v>
      </c>
      <c r="U32" s="0" t="s">
        <v>2763</v>
      </c>
      <c r="V32" s="0" t="n">
        <v>85</v>
      </c>
      <c r="W32" s="0" t="n">
        <v>2</v>
      </c>
      <c r="X32" s="0" t="n">
        <v>0</v>
      </c>
      <c r="Y32" s="0" t="n">
        <v>1</v>
      </c>
      <c r="Z32" s="0" t="n">
        <v>0</v>
      </c>
      <c r="AA32" s="0" t="n">
        <v>1</v>
      </c>
      <c r="AB32" s="0" t="n">
        <v>0</v>
      </c>
      <c r="AC32" s="0" t="n">
        <v>0</v>
      </c>
      <c r="AD32" s="0" t="n">
        <v>0</v>
      </c>
      <c r="AE32" s="0" t="n">
        <v>0</v>
      </c>
      <c r="AG32" s="0" t="n">
        <v>0</v>
      </c>
      <c r="AJ32" s="0" t="n">
        <v>0</v>
      </c>
      <c r="AM32" s="0" t="n">
        <v>0</v>
      </c>
      <c r="AO32" s="0" t="n">
        <v>0</v>
      </c>
      <c r="AP32" s="0" t="n">
        <v>0</v>
      </c>
      <c r="AS32" s="0" t="n">
        <v>2</v>
      </c>
      <c r="AT32" s="0" t="n">
        <v>0</v>
      </c>
      <c r="AU32" s="0" t="n">
        <v>0</v>
      </c>
      <c r="AV32" s="0" t="n">
        <v>0</v>
      </c>
      <c r="AW32" s="0" t="n">
        <v>0</v>
      </c>
      <c r="AX32" s="0" t="n">
        <v>0</v>
      </c>
      <c r="AY32" s="0" t="n">
        <v>0</v>
      </c>
      <c r="CC32" s="0" t="n">
        <v>0</v>
      </c>
      <c r="CD32" s="0" t="n">
        <v>0</v>
      </c>
      <c r="CE32" s="0" t="n">
        <v>81</v>
      </c>
      <c r="CF32" s="0" t="n">
        <v>86</v>
      </c>
      <c r="CI32" s="0" t="n">
        <v>6</v>
      </c>
      <c r="CJ32" s="0" t="n">
        <v>26</v>
      </c>
      <c r="CK32" s="0" t="n">
        <v>0</v>
      </c>
      <c r="CL32" s="0" t="n">
        <v>26</v>
      </c>
    </row>
    <row r="33" customFormat="false" ht="12.85" hidden="false" customHeight="false" outlineLevel="0" collapsed="false">
      <c r="A33" s="0" t="n">
        <v>6</v>
      </c>
      <c r="B33" s="0" t="s">
        <v>444</v>
      </c>
      <c r="C33" s="0" t="n">
        <v>10</v>
      </c>
      <c r="D33" s="0" t="s">
        <v>593</v>
      </c>
      <c r="E33" s="0" t="n">
        <v>21</v>
      </c>
      <c r="F33" s="0" t="s">
        <v>596</v>
      </c>
      <c r="G33" s="0" t="n">
        <v>13439</v>
      </c>
      <c r="H33" s="0" t="s">
        <v>2769</v>
      </c>
      <c r="I33" s="0" t="n">
        <v>5</v>
      </c>
      <c r="J33" s="0" t="s">
        <v>2579</v>
      </c>
      <c r="K33" s="0" t="s">
        <v>2770</v>
      </c>
      <c r="L33" s="0" t="s">
        <v>596</v>
      </c>
      <c r="M33" s="1" t="s">
        <v>2771</v>
      </c>
      <c r="N33" s="0" t="s">
        <v>2767</v>
      </c>
      <c r="O33" s="0" t="n">
        <v>0</v>
      </c>
      <c r="P33" s="0" t="s">
        <v>600</v>
      </c>
      <c r="Q33" s="0" t="n">
        <v>7</v>
      </c>
      <c r="R33" s="1" t="s">
        <v>601</v>
      </c>
      <c r="S33" s="0" t="n">
        <v>8</v>
      </c>
      <c r="T33" s="0" t="n">
        <v>1</v>
      </c>
      <c r="U33" s="0" t="s">
        <v>2763</v>
      </c>
      <c r="V33" s="0" t="n">
        <v>111</v>
      </c>
      <c r="W33" s="0" t="n">
        <v>3</v>
      </c>
      <c r="X33" s="0" t="n">
        <v>0</v>
      </c>
      <c r="Y33" s="0" t="n">
        <v>1</v>
      </c>
      <c r="Z33" s="0" t="n">
        <v>1</v>
      </c>
      <c r="AA33" s="0" t="n">
        <v>1</v>
      </c>
      <c r="AB33" s="0" t="n">
        <v>1</v>
      </c>
      <c r="AC33" s="0" t="n">
        <v>1</v>
      </c>
      <c r="AE33" s="0" t="n">
        <v>0</v>
      </c>
      <c r="AG33" s="0" t="n">
        <v>0</v>
      </c>
      <c r="AJ33" s="0" t="n">
        <v>0</v>
      </c>
      <c r="AM33" s="0" t="n">
        <v>0</v>
      </c>
      <c r="AO33" s="0" t="n">
        <v>0</v>
      </c>
      <c r="AP33" s="0" t="n">
        <v>0</v>
      </c>
      <c r="AS33" s="0" t="n">
        <v>2</v>
      </c>
      <c r="AT33" s="0" t="n">
        <v>0</v>
      </c>
      <c r="AU33" s="0" t="n">
        <v>0</v>
      </c>
      <c r="AV33" s="0" t="n">
        <v>0</v>
      </c>
      <c r="AW33" s="0" t="n">
        <v>0</v>
      </c>
      <c r="AX33" s="0" t="n">
        <v>0</v>
      </c>
      <c r="AY33" s="0" t="n">
        <v>1</v>
      </c>
      <c r="AZ33" s="0" t="n">
        <v>0</v>
      </c>
      <c r="BA33" s="0" t="s">
        <v>2752</v>
      </c>
      <c r="BB33" s="0" t="s">
        <v>796</v>
      </c>
      <c r="BC33" s="0" t="s">
        <v>1108</v>
      </c>
      <c r="BD33" s="0" t="s">
        <v>2646</v>
      </c>
      <c r="BE33" s="0" t="s">
        <v>2772</v>
      </c>
      <c r="BF33" s="0" t="n">
        <v>1</v>
      </c>
      <c r="BG33" s="0" t="n">
        <v>15</v>
      </c>
      <c r="BH33" s="0" t="n">
        <v>1</v>
      </c>
      <c r="CC33" s="0" t="n">
        <v>2219</v>
      </c>
      <c r="CD33" s="0" t="n">
        <v>0</v>
      </c>
      <c r="CE33" s="0" t="n">
        <v>16</v>
      </c>
      <c r="CF33" s="0" t="n">
        <v>0</v>
      </c>
      <c r="CG33" s="0" t="n">
        <v>0</v>
      </c>
      <c r="CI33" s="0" t="n">
        <v>5</v>
      </c>
      <c r="CJ33" s="0" t="n">
        <v>8</v>
      </c>
      <c r="CK33" s="0" t="n">
        <v>2</v>
      </c>
      <c r="CL33" s="0" t="n">
        <v>6</v>
      </c>
    </row>
    <row r="34" customFormat="false" ht="12.85" hidden="false" customHeight="false" outlineLevel="0" collapsed="false">
      <c r="A34" s="0" t="n">
        <v>6</v>
      </c>
      <c r="B34" s="0" t="s">
        <v>444</v>
      </c>
      <c r="C34" s="0" t="n">
        <v>10</v>
      </c>
      <c r="D34" s="0" t="s">
        <v>593</v>
      </c>
      <c r="E34" s="0" t="n">
        <v>21</v>
      </c>
      <c r="F34" s="0" t="s">
        <v>596</v>
      </c>
      <c r="G34" s="0" t="n">
        <v>2035</v>
      </c>
      <c r="H34" s="0" t="s">
        <v>2773</v>
      </c>
      <c r="I34" s="0" t="n">
        <v>5</v>
      </c>
      <c r="J34" s="0" t="s">
        <v>2579</v>
      </c>
      <c r="K34" s="0" t="s">
        <v>2774</v>
      </c>
      <c r="L34" s="0" t="s">
        <v>2760</v>
      </c>
      <c r="M34" s="1" t="s">
        <v>2775</v>
      </c>
      <c r="N34" s="0" t="s">
        <v>2767</v>
      </c>
      <c r="O34" s="0" t="n">
        <v>0</v>
      </c>
      <c r="P34" s="0" t="s">
        <v>600</v>
      </c>
      <c r="Q34" s="0" t="n">
        <v>7</v>
      </c>
      <c r="R34" s="1" t="s">
        <v>601</v>
      </c>
      <c r="S34" s="0" t="n">
        <v>8</v>
      </c>
      <c r="T34" s="0" t="n">
        <v>1</v>
      </c>
      <c r="U34" s="0" t="s">
        <v>2763</v>
      </c>
      <c r="V34" s="0" t="n">
        <v>392</v>
      </c>
      <c r="W34" s="0" t="n">
        <v>6</v>
      </c>
      <c r="X34" s="0" t="n">
        <v>0</v>
      </c>
      <c r="Y34" s="0" t="n">
        <v>3</v>
      </c>
      <c r="Z34" s="0" t="n">
        <v>1</v>
      </c>
      <c r="AA34" s="0" t="n">
        <v>1</v>
      </c>
      <c r="AB34" s="0" t="n">
        <v>1</v>
      </c>
      <c r="AC34" s="0" t="n">
        <v>1</v>
      </c>
      <c r="AE34" s="0" t="n">
        <v>0</v>
      </c>
      <c r="AG34" s="0" t="n">
        <v>0</v>
      </c>
      <c r="AJ34" s="0" t="n">
        <v>0</v>
      </c>
      <c r="AM34" s="0" t="n">
        <v>0</v>
      </c>
      <c r="AO34" s="0" t="n">
        <v>0</v>
      </c>
      <c r="AP34" s="0" t="n">
        <v>1</v>
      </c>
      <c r="AQ34" s="0" t="n">
        <v>7</v>
      </c>
      <c r="AR34" s="0" t="s">
        <v>2776</v>
      </c>
      <c r="AS34" s="0" t="n">
        <v>1</v>
      </c>
      <c r="AT34" s="0" t="n">
        <v>0</v>
      </c>
      <c r="AU34" s="0" t="n">
        <v>1</v>
      </c>
      <c r="AV34" s="0" t="n">
        <v>0</v>
      </c>
      <c r="AW34" s="0" t="n">
        <v>0</v>
      </c>
      <c r="AX34" s="0" t="n">
        <v>0</v>
      </c>
      <c r="AY34" s="0" t="n">
        <v>1</v>
      </c>
      <c r="AZ34" s="0" t="n">
        <v>0</v>
      </c>
      <c r="BA34" s="0" t="s">
        <v>812</v>
      </c>
      <c r="BB34" s="0" t="s">
        <v>673</v>
      </c>
      <c r="BC34" s="0" t="s">
        <v>1035</v>
      </c>
      <c r="BD34" s="0" t="s">
        <v>2715</v>
      </c>
      <c r="BE34" s="0" t="s">
        <v>1823</v>
      </c>
      <c r="BF34" s="0" t="n">
        <v>1</v>
      </c>
      <c r="BG34" s="0" t="n">
        <v>15</v>
      </c>
      <c r="BH34" s="0" t="n">
        <v>1</v>
      </c>
      <c r="BI34" s="0" t="n">
        <v>0</v>
      </c>
      <c r="BT34" s="0" t="s">
        <v>2777</v>
      </c>
      <c r="BV34" s="0" t="n">
        <v>770</v>
      </c>
      <c r="CB34" s="0" t="s">
        <v>2778</v>
      </c>
      <c r="CC34" s="0" t="n">
        <v>131330</v>
      </c>
      <c r="CD34" s="0" t="n">
        <v>126309</v>
      </c>
      <c r="CE34" s="0" t="n">
        <v>382</v>
      </c>
      <c r="CF34" s="0" t="n">
        <v>385</v>
      </c>
      <c r="CG34" s="0" t="n">
        <v>0</v>
      </c>
      <c r="CI34" s="0" t="n">
        <v>5</v>
      </c>
      <c r="CJ34" s="0" t="n">
        <v>390</v>
      </c>
      <c r="CK34" s="0" t="n">
        <v>200</v>
      </c>
      <c r="CL34" s="0" t="n">
        <v>190</v>
      </c>
    </row>
    <row r="35" customFormat="false" ht="12.85" hidden="false" customHeight="false" outlineLevel="0" collapsed="false">
      <c r="A35" s="0" t="n">
        <v>6</v>
      </c>
      <c r="B35" s="0" t="s">
        <v>444</v>
      </c>
      <c r="C35" s="0" t="n">
        <v>10</v>
      </c>
      <c r="D35" s="0" t="s">
        <v>593</v>
      </c>
      <c r="E35" s="0" t="n">
        <v>21</v>
      </c>
      <c r="F35" s="0" t="s">
        <v>596</v>
      </c>
      <c r="G35" s="0" t="n">
        <v>2033</v>
      </c>
      <c r="H35" s="0" t="s">
        <v>2779</v>
      </c>
      <c r="I35" s="0" t="n">
        <v>5</v>
      </c>
      <c r="J35" s="0" t="s">
        <v>2579</v>
      </c>
      <c r="K35" s="0" t="s">
        <v>2780</v>
      </c>
      <c r="L35" s="0" t="s">
        <v>2760</v>
      </c>
      <c r="M35" s="1" t="s">
        <v>2781</v>
      </c>
      <c r="N35" s="0" t="s">
        <v>2767</v>
      </c>
      <c r="O35" s="0" t="n">
        <v>0</v>
      </c>
      <c r="P35" s="0" t="s">
        <v>2782</v>
      </c>
      <c r="Q35" s="0" t="n">
        <v>7</v>
      </c>
      <c r="R35" s="1" t="s">
        <v>601</v>
      </c>
      <c r="S35" s="0" t="n">
        <v>8</v>
      </c>
      <c r="T35" s="0" t="n">
        <v>1</v>
      </c>
      <c r="U35" s="0" t="s">
        <v>2763</v>
      </c>
      <c r="V35" s="0" t="n">
        <v>497</v>
      </c>
      <c r="W35" s="0" t="n">
        <v>12</v>
      </c>
      <c r="X35" s="0" t="n">
        <v>0</v>
      </c>
      <c r="Y35" s="0" t="n">
        <v>3</v>
      </c>
      <c r="Z35" s="0" t="n">
        <v>1</v>
      </c>
      <c r="AA35" s="0" t="n">
        <v>1</v>
      </c>
      <c r="AB35" s="0" t="n">
        <v>0</v>
      </c>
      <c r="AC35" s="0" t="n">
        <v>1</v>
      </c>
      <c r="AE35" s="0" t="n">
        <v>1</v>
      </c>
      <c r="AF35" s="0" t="n">
        <v>11</v>
      </c>
      <c r="AG35" s="0" t="n">
        <v>0</v>
      </c>
      <c r="AJ35" s="0" t="n">
        <v>0</v>
      </c>
      <c r="AM35" s="0" t="n">
        <v>0</v>
      </c>
      <c r="AO35" s="0" t="n">
        <v>0</v>
      </c>
      <c r="AP35" s="0" t="n">
        <v>1</v>
      </c>
      <c r="AQ35" s="0" t="n">
        <v>7</v>
      </c>
      <c r="AR35" s="0" t="s">
        <v>2776</v>
      </c>
      <c r="AS35" s="0" t="n">
        <v>1</v>
      </c>
      <c r="AT35" s="0" t="n">
        <v>0</v>
      </c>
      <c r="AU35" s="0" t="n">
        <v>0</v>
      </c>
      <c r="AV35" s="0" t="n">
        <v>0</v>
      </c>
      <c r="AW35" s="0" t="n">
        <v>0</v>
      </c>
      <c r="AX35" s="0" t="n">
        <v>0</v>
      </c>
      <c r="AY35" s="0" t="n">
        <v>1</v>
      </c>
      <c r="AZ35" s="0" t="n">
        <v>0</v>
      </c>
      <c r="BA35" s="0" t="n">
        <v>0</v>
      </c>
      <c r="BB35" s="0" t="s">
        <v>477</v>
      </c>
      <c r="BC35" s="0" t="s">
        <v>1035</v>
      </c>
      <c r="BD35" s="0" t="s">
        <v>1144</v>
      </c>
      <c r="BE35" s="0" t="s">
        <v>1823</v>
      </c>
      <c r="BF35" s="0" t="n">
        <v>1</v>
      </c>
      <c r="BG35" s="0" t="n">
        <v>30</v>
      </c>
      <c r="BH35" s="0" t="n">
        <v>1</v>
      </c>
      <c r="BI35" s="0" t="n">
        <v>0</v>
      </c>
      <c r="BT35" s="0" t="s">
        <v>2777</v>
      </c>
      <c r="BV35" s="0" t="n">
        <v>770</v>
      </c>
      <c r="CB35" s="0" t="s">
        <v>2783</v>
      </c>
      <c r="CC35" s="0" t="n">
        <v>182085</v>
      </c>
      <c r="CD35" s="0" t="n">
        <v>188146</v>
      </c>
      <c r="CE35" s="0" t="n">
        <v>454</v>
      </c>
      <c r="CF35" s="0" t="n">
        <v>474</v>
      </c>
      <c r="CG35" s="0" t="n">
        <v>0</v>
      </c>
      <c r="CI35" s="0" t="n">
        <v>5</v>
      </c>
      <c r="CJ35" s="0" t="n">
        <v>321</v>
      </c>
      <c r="CK35" s="0" t="n">
        <v>161</v>
      </c>
      <c r="CL35" s="0" t="n">
        <v>160</v>
      </c>
    </row>
    <row r="36" customFormat="false" ht="12.85" hidden="false" customHeight="false" outlineLevel="0" collapsed="false">
      <c r="A36" s="0" t="n">
        <v>6</v>
      </c>
      <c r="B36" s="0" t="s">
        <v>444</v>
      </c>
      <c r="C36" s="0" t="n">
        <v>10</v>
      </c>
      <c r="D36" s="0" t="s">
        <v>593</v>
      </c>
      <c r="E36" s="0" t="n">
        <v>21</v>
      </c>
      <c r="F36" s="0" t="s">
        <v>596</v>
      </c>
      <c r="G36" s="0" t="n">
        <v>3141</v>
      </c>
      <c r="H36" s="0" t="s">
        <v>2784</v>
      </c>
      <c r="I36" s="0" t="n">
        <v>5</v>
      </c>
      <c r="J36" s="0" t="s">
        <v>2579</v>
      </c>
      <c r="K36" s="0" t="s">
        <v>2785</v>
      </c>
      <c r="L36" s="0" t="s">
        <v>2760</v>
      </c>
      <c r="M36" s="1" t="s">
        <v>2638</v>
      </c>
      <c r="N36" s="0" t="s">
        <v>2767</v>
      </c>
      <c r="O36" s="0" t="n">
        <v>0</v>
      </c>
      <c r="P36" s="0" t="s">
        <v>600</v>
      </c>
      <c r="Q36" s="0" t="n">
        <v>7</v>
      </c>
      <c r="R36" s="1" t="s">
        <v>601</v>
      </c>
      <c r="S36" s="0" t="n">
        <v>8</v>
      </c>
      <c r="T36" s="0" t="n">
        <v>1</v>
      </c>
      <c r="U36" s="0" t="s">
        <v>2786</v>
      </c>
      <c r="V36" s="0" t="n">
        <v>459</v>
      </c>
      <c r="W36" s="0" t="n">
        <v>14</v>
      </c>
      <c r="X36" s="0" t="n">
        <v>0</v>
      </c>
      <c r="Y36" s="0" t="n">
        <v>3</v>
      </c>
      <c r="Z36" s="0" t="n">
        <v>1</v>
      </c>
      <c r="AA36" s="0" t="n">
        <v>1</v>
      </c>
      <c r="AB36" s="0" t="n">
        <v>1</v>
      </c>
      <c r="AC36" s="0" t="n">
        <v>1</v>
      </c>
      <c r="AE36" s="0" t="n">
        <v>0</v>
      </c>
      <c r="AG36" s="0" t="n">
        <v>0</v>
      </c>
      <c r="AJ36" s="0" t="n">
        <v>0</v>
      </c>
      <c r="AM36" s="0" t="n">
        <v>0</v>
      </c>
      <c r="AO36" s="0" t="n">
        <v>0</v>
      </c>
      <c r="AP36" s="0" t="n">
        <v>1</v>
      </c>
      <c r="AQ36" s="0" t="n">
        <v>7</v>
      </c>
      <c r="AR36" s="0" t="s">
        <v>2776</v>
      </c>
      <c r="AS36" s="0" t="n">
        <v>1</v>
      </c>
      <c r="AT36" s="0" t="n">
        <v>0</v>
      </c>
      <c r="AU36" s="0" t="n">
        <v>0</v>
      </c>
      <c r="AV36" s="0" t="n">
        <v>0</v>
      </c>
      <c r="AW36" s="0" t="n">
        <v>0</v>
      </c>
      <c r="AX36" s="0" t="n">
        <v>0</v>
      </c>
      <c r="AY36" s="0" t="n">
        <v>1</v>
      </c>
      <c r="AZ36" s="0" t="n">
        <v>0</v>
      </c>
      <c r="BA36" s="0" t="s">
        <v>812</v>
      </c>
      <c r="BB36" s="0" t="s">
        <v>673</v>
      </c>
      <c r="BD36" s="0" t="s">
        <v>2715</v>
      </c>
      <c r="BF36" s="0" t="n">
        <v>1</v>
      </c>
      <c r="BG36" s="0" t="n">
        <v>15</v>
      </c>
      <c r="BH36" s="0" t="n">
        <v>1</v>
      </c>
      <c r="BT36" s="0" t="s">
        <v>2787</v>
      </c>
      <c r="BV36" s="0" t="n">
        <v>770</v>
      </c>
      <c r="CC36" s="0" t="n">
        <v>101579</v>
      </c>
      <c r="CD36" s="0" t="n">
        <v>97343</v>
      </c>
      <c r="CE36" s="0" t="n">
        <v>483</v>
      </c>
      <c r="CF36" s="0" t="n">
        <v>508</v>
      </c>
      <c r="CG36" s="0" t="n">
        <v>0</v>
      </c>
      <c r="CI36" s="0" t="n">
        <v>4</v>
      </c>
      <c r="CJ36" s="0" t="n">
        <v>317</v>
      </c>
      <c r="CK36" s="0" t="n">
        <v>167</v>
      </c>
      <c r="CL36" s="0" t="n">
        <v>150</v>
      </c>
    </row>
    <row r="37" customFormat="false" ht="12.85" hidden="false" customHeight="false" outlineLevel="0" collapsed="false">
      <c r="A37" s="0" t="n">
        <v>6</v>
      </c>
      <c r="B37" s="0" t="s">
        <v>444</v>
      </c>
      <c r="C37" s="0" t="n">
        <v>10</v>
      </c>
      <c r="D37" s="0" t="s">
        <v>593</v>
      </c>
      <c r="E37" s="0" t="n">
        <v>21</v>
      </c>
      <c r="F37" s="0" t="s">
        <v>596</v>
      </c>
      <c r="G37" s="0" t="n">
        <v>2034</v>
      </c>
      <c r="H37" s="0" t="s">
        <v>2788</v>
      </c>
      <c r="I37" s="0" t="n">
        <v>5</v>
      </c>
      <c r="J37" s="0" t="s">
        <v>2579</v>
      </c>
      <c r="K37" s="0" t="s">
        <v>2789</v>
      </c>
      <c r="L37" s="0" t="s">
        <v>2760</v>
      </c>
      <c r="M37" s="1" t="s">
        <v>2118</v>
      </c>
      <c r="N37" s="0" t="s">
        <v>2767</v>
      </c>
      <c r="O37" s="0" t="n">
        <v>0</v>
      </c>
      <c r="P37" s="0" t="s">
        <v>600</v>
      </c>
      <c r="Q37" s="0" t="n">
        <v>7</v>
      </c>
      <c r="R37" s="1" t="s">
        <v>601</v>
      </c>
      <c r="S37" s="0" t="n">
        <v>8</v>
      </c>
      <c r="T37" s="0" t="n">
        <v>1</v>
      </c>
      <c r="U37" s="0" t="s">
        <v>2763</v>
      </c>
      <c r="V37" s="0" t="n">
        <v>99</v>
      </c>
      <c r="W37" s="0" t="n">
        <v>0</v>
      </c>
      <c r="X37" s="0" t="n">
        <v>0</v>
      </c>
      <c r="Y37" s="0" t="n">
        <v>2</v>
      </c>
      <c r="Z37" s="0" t="n">
        <v>1</v>
      </c>
      <c r="AA37" s="0" t="n">
        <v>1</v>
      </c>
      <c r="AB37" s="0" t="n">
        <v>0</v>
      </c>
      <c r="AC37" s="0" t="n">
        <v>0</v>
      </c>
      <c r="AD37" s="0" t="n">
        <v>303</v>
      </c>
      <c r="AE37" s="0" t="n">
        <v>0</v>
      </c>
      <c r="AG37" s="0" t="n">
        <v>0</v>
      </c>
      <c r="AJ37" s="0" t="n">
        <v>0</v>
      </c>
      <c r="AM37" s="0" t="n">
        <v>0</v>
      </c>
      <c r="AO37" s="0" t="n">
        <v>0</v>
      </c>
      <c r="AP37" s="0" t="n">
        <v>1</v>
      </c>
      <c r="AQ37" s="0" t="n">
        <v>7</v>
      </c>
      <c r="AR37" s="0" t="s">
        <v>2776</v>
      </c>
      <c r="AS37" s="0" t="n">
        <v>1</v>
      </c>
      <c r="AT37" s="0" t="n">
        <v>0</v>
      </c>
      <c r="AU37" s="0" t="n">
        <v>0</v>
      </c>
      <c r="AV37" s="0" t="n">
        <v>0</v>
      </c>
      <c r="AW37" s="0" t="n">
        <v>0</v>
      </c>
      <c r="AX37" s="0" t="n">
        <v>0</v>
      </c>
      <c r="AY37" s="0" t="n">
        <v>1</v>
      </c>
      <c r="AZ37" s="0" t="n">
        <v>0</v>
      </c>
      <c r="BA37" s="0" t="s">
        <v>812</v>
      </c>
      <c r="BB37" s="0" t="s">
        <v>673</v>
      </c>
      <c r="BC37" s="0" t="s">
        <v>1035</v>
      </c>
      <c r="BD37" s="0" t="s">
        <v>2715</v>
      </c>
      <c r="BE37" s="0" t="s">
        <v>1823</v>
      </c>
      <c r="BF37" s="0" t="n">
        <v>1</v>
      </c>
      <c r="BG37" s="0" t="n">
        <v>15</v>
      </c>
      <c r="BH37" s="0" t="n">
        <v>1</v>
      </c>
      <c r="BT37" s="0" t="s">
        <v>2790</v>
      </c>
      <c r="BV37" s="0" t="n">
        <v>770</v>
      </c>
      <c r="CC37" s="0" t="n">
        <v>30340</v>
      </c>
      <c r="CD37" s="0" t="n">
        <v>31130</v>
      </c>
      <c r="CE37" s="0" t="n">
        <v>88</v>
      </c>
      <c r="CF37" s="0" t="n">
        <v>94</v>
      </c>
      <c r="CG37" s="0" t="n">
        <v>0</v>
      </c>
      <c r="CI37" s="0" t="n">
        <v>5</v>
      </c>
      <c r="CJ37" s="0" t="n">
        <v>88</v>
      </c>
      <c r="CK37" s="0" t="n">
        <v>50</v>
      </c>
      <c r="CL37" s="0" t="n">
        <v>38</v>
      </c>
    </row>
    <row r="38" customFormat="false" ht="12.85" hidden="false" customHeight="false" outlineLevel="0" collapsed="false">
      <c r="A38" s="0" t="n">
        <v>6</v>
      </c>
      <c r="B38" s="0" t="s">
        <v>444</v>
      </c>
      <c r="C38" s="0" t="n">
        <v>10</v>
      </c>
      <c r="D38" s="0" t="s">
        <v>593</v>
      </c>
      <c r="E38" s="0" t="n">
        <v>21</v>
      </c>
      <c r="F38" s="0" t="s">
        <v>596</v>
      </c>
      <c r="G38" s="0" t="n">
        <v>2036</v>
      </c>
      <c r="H38" s="0" t="s">
        <v>2791</v>
      </c>
      <c r="I38" s="0" t="n">
        <v>5</v>
      </c>
      <c r="J38" s="0" t="s">
        <v>2579</v>
      </c>
      <c r="K38" s="0" t="s">
        <v>2792</v>
      </c>
      <c r="L38" s="0" t="s">
        <v>2760</v>
      </c>
      <c r="M38" s="1" t="s">
        <v>2793</v>
      </c>
      <c r="N38" s="0" t="s">
        <v>2767</v>
      </c>
      <c r="O38" s="0" t="n">
        <v>0</v>
      </c>
      <c r="P38" s="0" t="s">
        <v>600</v>
      </c>
      <c r="Q38" s="0" t="n">
        <v>7</v>
      </c>
      <c r="R38" s="1" t="s">
        <v>601</v>
      </c>
      <c r="S38" s="0" t="n">
        <v>8</v>
      </c>
      <c r="T38" s="0" t="n">
        <v>1</v>
      </c>
      <c r="U38" s="0" t="s">
        <v>2794</v>
      </c>
      <c r="V38" s="0" t="n">
        <v>185</v>
      </c>
      <c r="W38" s="0" t="n">
        <v>3</v>
      </c>
      <c r="X38" s="0" t="n">
        <v>0</v>
      </c>
      <c r="Y38" s="0" t="n">
        <v>1</v>
      </c>
      <c r="Z38" s="0" t="n">
        <v>1</v>
      </c>
      <c r="AA38" s="0" t="n">
        <v>1</v>
      </c>
      <c r="AB38" s="0" t="n">
        <v>1</v>
      </c>
      <c r="AC38" s="0" t="n">
        <v>1</v>
      </c>
      <c r="AE38" s="0" t="n">
        <v>0</v>
      </c>
      <c r="AG38" s="0" t="n">
        <v>0</v>
      </c>
      <c r="AJ38" s="0" t="n">
        <v>0</v>
      </c>
      <c r="AM38" s="0" t="n">
        <v>0</v>
      </c>
      <c r="AO38" s="0" t="n">
        <v>0</v>
      </c>
      <c r="AP38" s="0" t="n">
        <v>0</v>
      </c>
      <c r="AS38" s="0" t="n">
        <v>1</v>
      </c>
      <c r="AT38" s="0" t="n">
        <v>0</v>
      </c>
      <c r="AU38" s="0" t="n">
        <v>1</v>
      </c>
      <c r="AV38" s="0" t="n">
        <v>0</v>
      </c>
      <c r="AW38" s="0" t="n">
        <v>0</v>
      </c>
      <c r="AX38" s="0" t="n">
        <v>0</v>
      </c>
      <c r="AY38" s="0" t="n">
        <v>0</v>
      </c>
      <c r="AZ38" s="0" t="n">
        <v>0</v>
      </c>
      <c r="BA38" s="0" t="s">
        <v>2752</v>
      </c>
      <c r="BB38" s="0" t="s">
        <v>796</v>
      </c>
      <c r="BC38" s="0" t="s">
        <v>1108</v>
      </c>
      <c r="BD38" s="0" t="s">
        <v>2646</v>
      </c>
      <c r="BE38" s="0" t="s">
        <v>2772</v>
      </c>
      <c r="BF38" s="0" t="n">
        <v>1</v>
      </c>
      <c r="BG38" s="0" t="n">
        <v>15</v>
      </c>
      <c r="BH38" s="0" t="n">
        <v>1</v>
      </c>
      <c r="BT38" s="0" t="s">
        <v>2795</v>
      </c>
      <c r="CC38" s="0" t="n">
        <v>115142</v>
      </c>
      <c r="CD38" s="0" t="n">
        <v>115944</v>
      </c>
      <c r="CE38" s="0" t="n">
        <v>150</v>
      </c>
      <c r="CF38" s="0" t="n">
        <v>160</v>
      </c>
      <c r="CG38" s="0" t="n">
        <v>0</v>
      </c>
      <c r="CI38" s="0" t="n">
        <v>3</v>
      </c>
      <c r="CJ38" s="0" t="n">
        <v>145</v>
      </c>
      <c r="CK38" s="0" t="n">
        <v>103</v>
      </c>
      <c r="CL38" s="0" t="n">
        <v>42</v>
      </c>
    </row>
    <row r="39" customFormat="false" ht="12.85" hidden="false" customHeight="false" outlineLevel="0" collapsed="false">
      <c r="A39" s="0" t="n">
        <v>6</v>
      </c>
      <c r="B39" s="0" t="s">
        <v>444</v>
      </c>
      <c r="C39" s="0" t="n">
        <v>10</v>
      </c>
      <c r="D39" s="0" t="s">
        <v>593</v>
      </c>
      <c r="E39" s="0" t="n">
        <v>21</v>
      </c>
      <c r="F39" s="0" t="s">
        <v>596</v>
      </c>
      <c r="G39" s="0" t="n">
        <v>3106</v>
      </c>
      <c r="H39" s="0" t="s">
        <v>2796</v>
      </c>
      <c r="I39" s="0" t="n">
        <v>5</v>
      </c>
      <c r="J39" s="0" t="s">
        <v>2579</v>
      </c>
      <c r="K39" s="1" t="s">
        <v>2797</v>
      </c>
      <c r="L39" s="0" t="s">
        <v>2760</v>
      </c>
      <c r="M39" s="1" t="s">
        <v>2798</v>
      </c>
      <c r="N39" s="0" t="s">
        <v>2767</v>
      </c>
      <c r="O39" s="0" t="n">
        <v>0</v>
      </c>
      <c r="P39" s="0" t="s">
        <v>600</v>
      </c>
      <c r="Q39" s="0" t="n">
        <v>7</v>
      </c>
      <c r="R39" s="1" t="s">
        <v>601</v>
      </c>
      <c r="S39" s="0" t="n">
        <v>8</v>
      </c>
      <c r="T39" s="0" t="n">
        <v>1</v>
      </c>
      <c r="U39" s="0" t="s">
        <v>2763</v>
      </c>
      <c r="V39" s="0" t="n">
        <v>300</v>
      </c>
      <c r="W39" s="0" t="n">
        <v>8</v>
      </c>
      <c r="X39" s="0" t="n">
        <v>0</v>
      </c>
      <c r="Y39" s="0" t="n">
        <v>1</v>
      </c>
      <c r="Z39" s="0" t="n">
        <v>1</v>
      </c>
      <c r="AA39" s="0" t="n">
        <v>1</v>
      </c>
      <c r="AB39" s="0" t="n">
        <v>1</v>
      </c>
      <c r="AC39" s="0" t="n">
        <v>1</v>
      </c>
      <c r="AE39" s="0" t="n">
        <v>0</v>
      </c>
      <c r="AG39" s="0" t="n">
        <v>0</v>
      </c>
      <c r="AJ39" s="0" t="n">
        <v>0</v>
      </c>
      <c r="AM39" s="0" t="n">
        <v>0</v>
      </c>
      <c r="AO39" s="0" t="n">
        <v>0</v>
      </c>
      <c r="AP39" s="0" t="n">
        <v>0</v>
      </c>
      <c r="AS39" s="0" t="n">
        <v>2</v>
      </c>
      <c r="AT39" s="0" t="n">
        <v>0</v>
      </c>
      <c r="AU39" s="0" t="n">
        <v>0</v>
      </c>
      <c r="AV39" s="0" t="n">
        <v>0</v>
      </c>
      <c r="AW39" s="0" t="n">
        <v>0</v>
      </c>
      <c r="AX39" s="0" t="n">
        <v>0</v>
      </c>
      <c r="AY39" s="0" t="n">
        <v>1</v>
      </c>
      <c r="AZ39" s="0" t="n">
        <v>0</v>
      </c>
      <c r="BA39" s="0" t="s">
        <v>2752</v>
      </c>
      <c r="BB39" s="0" t="s">
        <v>796</v>
      </c>
      <c r="BC39" s="0" t="s">
        <v>1108</v>
      </c>
      <c r="BD39" s="0" t="s">
        <v>2646</v>
      </c>
      <c r="BE39" s="0" t="s">
        <v>2772</v>
      </c>
      <c r="BF39" s="0" t="n">
        <v>1</v>
      </c>
      <c r="BG39" s="0" t="n">
        <v>15</v>
      </c>
      <c r="BH39" s="0" t="n">
        <v>1</v>
      </c>
      <c r="BT39" s="0" t="s">
        <v>2799</v>
      </c>
      <c r="CC39" s="0" t="n">
        <v>181158</v>
      </c>
      <c r="CD39" s="0" t="n">
        <v>179993</v>
      </c>
      <c r="CE39" s="0" t="n">
        <v>271</v>
      </c>
      <c r="CF39" s="0" t="n">
        <v>273</v>
      </c>
      <c r="CG39" s="0" t="n">
        <v>0</v>
      </c>
      <c r="CI39" s="0" t="n">
        <v>1</v>
      </c>
      <c r="CJ39" s="0" t="n">
        <v>264</v>
      </c>
      <c r="CK39" s="0" t="n">
        <v>177</v>
      </c>
      <c r="CL39" s="0" t="n">
        <v>86</v>
      </c>
    </row>
    <row r="40" customFormat="false" ht="12.85" hidden="false" customHeight="false" outlineLevel="0" collapsed="false">
      <c r="A40" s="0" t="n">
        <v>6</v>
      </c>
      <c r="B40" s="0" t="s">
        <v>444</v>
      </c>
      <c r="C40" s="0" t="n">
        <v>10</v>
      </c>
      <c r="D40" s="0" t="s">
        <v>593</v>
      </c>
      <c r="E40" s="0" t="n">
        <v>21</v>
      </c>
      <c r="F40" s="0" t="s">
        <v>596</v>
      </c>
      <c r="G40" s="0" t="n">
        <v>3105</v>
      </c>
      <c r="H40" s="0" t="s">
        <v>2800</v>
      </c>
      <c r="I40" s="0" t="n">
        <v>5</v>
      </c>
      <c r="J40" s="0" t="s">
        <v>2579</v>
      </c>
      <c r="K40" s="0" t="s">
        <v>2801</v>
      </c>
      <c r="L40" s="0" t="s">
        <v>2760</v>
      </c>
      <c r="M40" s="1" t="s">
        <v>2802</v>
      </c>
      <c r="N40" s="0" t="s">
        <v>2767</v>
      </c>
      <c r="O40" s="0" t="n">
        <v>0</v>
      </c>
      <c r="P40" s="0" t="s">
        <v>600</v>
      </c>
      <c r="Q40" s="0" t="n">
        <v>7</v>
      </c>
      <c r="R40" s="1" t="s">
        <v>601</v>
      </c>
      <c r="S40" s="0" t="n">
        <v>8</v>
      </c>
      <c r="T40" s="0" t="n">
        <v>1</v>
      </c>
      <c r="U40" s="0" t="s">
        <v>2763</v>
      </c>
      <c r="V40" s="0" t="n">
        <v>473</v>
      </c>
      <c r="W40" s="0" t="n">
        <v>9</v>
      </c>
      <c r="X40" s="0" t="n">
        <v>0</v>
      </c>
      <c r="Y40" s="0" t="n">
        <v>1</v>
      </c>
      <c r="Z40" s="0" t="n">
        <v>1</v>
      </c>
      <c r="AA40" s="0" t="n">
        <v>1</v>
      </c>
      <c r="AB40" s="0" t="n">
        <v>1</v>
      </c>
      <c r="AC40" s="0" t="n">
        <v>1</v>
      </c>
      <c r="AE40" s="0" t="n">
        <v>0</v>
      </c>
      <c r="AG40" s="0" t="n">
        <v>1</v>
      </c>
      <c r="AI40" s="0" t="n">
        <v>0</v>
      </c>
      <c r="AJ40" s="0" t="n">
        <v>0</v>
      </c>
      <c r="AM40" s="0" t="n">
        <v>0</v>
      </c>
      <c r="AO40" s="0" t="n">
        <v>0</v>
      </c>
      <c r="AP40" s="0" t="n">
        <v>0</v>
      </c>
      <c r="AS40" s="0" t="n">
        <v>2</v>
      </c>
      <c r="AT40" s="0" t="n">
        <v>0</v>
      </c>
      <c r="AU40" s="0" t="n">
        <v>0</v>
      </c>
      <c r="AV40" s="0" t="n">
        <v>0</v>
      </c>
      <c r="AW40" s="0" t="n">
        <v>0</v>
      </c>
      <c r="AX40" s="0" t="n">
        <v>0</v>
      </c>
      <c r="AY40" s="0" t="n">
        <v>1</v>
      </c>
      <c r="AZ40" s="0" t="n">
        <v>0</v>
      </c>
      <c r="BA40" s="0" t="s">
        <v>2752</v>
      </c>
      <c r="BB40" s="0" t="s">
        <v>796</v>
      </c>
      <c r="BC40" s="0" t="s">
        <v>1108</v>
      </c>
      <c r="BD40" s="0" t="s">
        <v>2646</v>
      </c>
      <c r="BE40" s="0" t="s">
        <v>2772</v>
      </c>
      <c r="BF40" s="0" t="n">
        <v>1</v>
      </c>
      <c r="BG40" s="0" t="n">
        <v>15</v>
      </c>
      <c r="BH40" s="0" t="n">
        <v>1</v>
      </c>
      <c r="BI40" s="0" t="n">
        <v>0</v>
      </c>
      <c r="BT40" s="0" t="s">
        <v>2799</v>
      </c>
      <c r="CC40" s="0" t="n">
        <v>201856</v>
      </c>
      <c r="CD40" s="0" t="n">
        <v>210641</v>
      </c>
      <c r="CE40" s="0" t="n">
        <v>378</v>
      </c>
      <c r="CF40" s="0" t="n">
        <v>429</v>
      </c>
      <c r="CG40" s="0" t="n">
        <v>0</v>
      </c>
      <c r="CI40" s="0" t="n">
        <v>5</v>
      </c>
      <c r="CJ40" s="0" t="n">
        <v>348</v>
      </c>
      <c r="CK40" s="0" t="n">
        <v>229</v>
      </c>
      <c r="CL40" s="0" t="n">
        <v>119</v>
      </c>
    </row>
    <row r="41" customFormat="false" ht="12.85" hidden="false" customHeight="false" outlineLevel="0" collapsed="false">
      <c r="A41" s="0" t="n">
        <v>6</v>
      </c>
      <c r="B41" s="0" t="s">
        <v>444</v>
      </c>
      <c r="C41" s="0" t="n">
        <v>11</v>
      </c>
      <c r="D41" s="0" t="s">
        <v>607</v>
      </c>
      <c r="E41" s="0" t="n">
        <v>22</v>
      </c>
      <c r="F41" s="0" t="s">
        <v>608</v>
      </c>
      <c r="G41" s="0" t="n">
        <v>2037</v>
      </c>
      <c r="H41" s="0" t="s">
        <v>2803</v>
      </c>
      <c r="I41" s="0" t="n">
        <v>5</v>
      </c>
      <c r="J41" s="0" t="s">
        <v>2579</v>
      </c>
      <c r="K41" s="0" t="s">
        <v>2804</v>
      </c>
      <c r="L41" s="0" t="s">
        <v>608</v>
      </c>
      <c r="M41" s="1" t="s">
        <v>2661</v>
      </c>
      <c r="N41" s="0" t="s">
        <v>2805</v>
      </c>
      <c r="O41" s="0" t="n">
        <v>1</v>
      </c>
      <c r="V41" s="0" t="n">
        <v>335</v>
      </c>
      <c r="W41" s="0" t="n">
        <v>8</v>
      </c>
      <c r="X41" s="0" t="n">
        <v>0</v>
      </c>
      <c r="Y41" s="0" t="n">
        <v>3</v>
      </c>
      <c r="Z41" s="0" t="n">
        <v>1</v>
      </c>
      <c r="AA41" s="0" t="n">
        <v>1</v>
      </c>
      <c r="AB41" s="0" t="n">
        <v>0</v>
      </c>
      <c r="AC41" s="0" t="n">
        <v>0</v>
      </c>
      <c r="AD41" s="0" t="n">
        <v>310</v>
      </c>
      <c r="AE41" s="0" t="n">
        <v>0</v>
      </c>
      <c r="AG41" s="0" t="n">
        <v>0</v>
      </c>
      <c r="AJ41" s="0" t="n">
        <v>0</v>
      </c>
      <c r="AM41" s="0" t="n">
        <v>0</v>
      </c>
      <c r="AO41" s="0" t="n">
        <v>0</v>
      </c>
      <c r="AP41" s="0" t="n">
        <v>0</v>
      </c>
      <c r="AS41" s="0" t="n">
        <v>2</v>
      </c>
      <c r="AT41" s="0" t="n">
        <v>1</v>
      </c>
      <c r="AU41" s="0" t="n">
        <v>0</v>
      </c>
      <c r="AV41" s="0" t="n">
        <v>1</v>
      </c>
      <c r="AW41" s="0" t="n">
        <v>1</v>
      </c>
      <c r="AX41" s="0" t="n">
        <v>1</v>
      </c>
      <c r="AY41" s="0" t="n">
        <v>0</v>
      </c>
      <c r="AZ41" s="0" t="n">
        <v>0</v>
      </c>
      <c r="BA41" s="0" t="n">
        <v>0</v>
      </c>
      <c r="BB41" s="0" t="s">
        <v>509</v>
      </c>
      <c r="BC41" s="0" t="s">
        <v>509</v>
      </c>
      <c r="BD41" s="0" t="s">
        <v>507</v>
      </c>
      <c r="BE41" s="0" t="s">
        <v>507</v>
      </c>
      <c r="BF41" s="0" t="n">
        <v>1</v>
      </c>
      <c r="BG41" s="0" t="n">
        <v>30</v>
      </c>
      <c r="BH41" s="0" t="n">
        <v>1</v>
      </c>
      <c r="BI41" s="0" t="n">
        <v>0</v>
      </c>
      <c r="BM41" s="0" t="n">
        <v>0</v>
      </c>
      <c r="BN41" s="0" t="n">
        <v>47</v>
      </c>
      <c r="BO41" s="0" t="n">
        <v>0</v>
      </c>
      <c r="BP41" s="0" t="n">
        <v>0</v>
      </c>
      <c r="BQ41" s="0" t="n">
        <v>0</v>
      </c>
      <c r="BR41" s="0" t="n">
        <v>0</v>
      </c>
      <c r="BS41" s="0" t="n">
        <v>0</v>
      </c>
      <c r="BV41" s="0" t="n">
        <v>440</v>
      </c>
      <c r="CC41" s="0" t="n">
        <v>8825</v>
      </c>
      <c r="CD41" s="0" t="n">
        <v>7037</v>
      </c>
      <c r="CE41" s="0" t="n">
        <v>4332</v>
      </c>
      <c r="CF41" s="0" t="n">
        <v>4332</v>
      </c>
      <c r="CG41" s="0" t="n">
        <v>1</v>
      </c>
      <c r="CH41" s="1" t="s">
        <v>463</v>
      </c>
      <c r="CI41" s="0" t="n">
        <v>4</v>
      </c>
      <c r="CJ41" s="0" t="n">
        <v>281</v>
      </c>
      <c r="CK41" s="0" t="n">
        <v>120</v>
      </c>
      <c r="CL41" s="0" t="n">
        <v>161</v>
      </c>
      <c r="CM41" s="0" t="s">
        <v>611</v>
      </c>
    </row>
    <row r="42" customFormat="false" ht="12.85" hidden="false" customHeight="false" outlineLevel="0" collapsed="false">
      <c r="A42" s="0" t="n">
        <v>6</v>
      </c>
      <c r="B42" s="0" t="s">
        <v>444</v>
      </c>
      <c r="C42" s="0" t="n">
        <v>11</v>
      </c>
      <c r="D42" s="0" t="s">
        <v>607</v>
      </c>
      <c r="E42" s="0" t="n">
        <v>22</v>
      </c>
      <c r="F42" s="0" t="s">
        <v>608</v>
      </c>
      <c r="G42" s="0" t="n">
        <v>12169</v>
      </c>
      <c r="H42" s="0" t="s">
        <v>2806</v>
      </c>
      <c r="I42" s="0" t="n">
        <v>5</v>
      </c>
      <c r="J42" s="0" t="s">
        <v>2579</v>
      </c>
      <c r="K42" s="0" t="s">
        <v>2807</v>
      </c>
      <c r="L42" s="0" t="s">
        <v>608</v>
      </c>
      <c r="M42" s="1" t="s">
        <v>2808</v>
      </c>
      <c r="N42" s="0" t="s">
        <v>2805</v>
      </c>
      <c r="O42" s="0" t="n">
        <v>1</v>
      </c>
      <c r="V42" s="0" t="n">
        <v>404</v>
      </c>
      <c r="W42" s="0" t="n">
        <v>12</v>
      </c>
      <c r="X42" s="0" t="n">
        <v>0</v>
      </c>
      <c r="Y42" s="0" t="n">
        <v>3</v>
      </c>
      <c r="Z42" s="0" t="n">
        <v>1</v>
      </c>
      <c r="AA42" s="0" t="n">
        <v>1</v>
      </c>
      <c r="AB42" s="0" t="n">
        <v>0</v>
      </c>
      <c r="AC42" s="0" t="n">
        <v>0</v>
      </c>
      <c r="AD42" s="0" t="n">
        <v>310</v>
      </c>
      <c r="AE42" s="0" t="n">
        <v>0</v>
      </c>
      <c r="AG42" s="0" t="n">
        <v>0</v>
      </c>
      <c r="AJ42" s="0" t="n">
        <v>0</v>
      </c>
      <c r="AM42" s="0" t="n">
        <v>0</v>
      </c>
      <c r="AO42" s="0" t="n">
        <v>0</v>
      </c>
      <c r="AP42" s="0" t="n">
        <v>0</v>
      </c>
      <c r="AS42" s="0" t="n">
        <v>2</v>
      </c>
      <c r="AT42" s="0" t="n">
        <v>1</v>
      </c>
      <c r="AU42" s="0" t="n">
        <v>0</v>
      </c>
      <c r="AV42" s="0" t="n">
        <v>1</v>
      </c>
      <c r="AW42" s="0" t="n">
        <v>1</v>
      </c>
      <c r="AX42" s="0" t="n">
        <v>1</v>
      </c>
      <c r="AY42" s="0" t="n">
        <v>0</v>
      </c>
      <c r="AZ42" s="0" t="n">
        <v>0</v>
      </c>
      <c r="BA42" s="0" t="n">
        <v>0</v>
      </c>
      <c r="BB42" s="0" t="n">
        <v>1</v>
      </c>
      <c r="BC42" s="0" t="n">
        <v>1</v>
      </c>
      <c r="BD42" s="0" t="n">
        <v>2</v>
      </c>
      <c r="BE42" s="0" t="n">
        <v>2</v>
      </c>
      <c r="BF42" s="0" t="n">
        <v>1</v>
      </c>
      <c r="BG42" s="0" t="n">
        <v>30</v>
      </c>
      <c r="BH42" s="0" t="n">
        <v>0</v>
      </c>
      <c r="BI42" s="0" t="n">
        <v>0</v>
      </c>
      <c r="BN42" s="0" t="n">
        <v>49</v>
      </c>
      <c r="BV42" s="0" t="n">
        <v>475</v>
      </c>
      <c r="CC42" s="0" t="n">
        <v>11611</v>
      </c>
      <c r="CD42" s="0" t="n">
        <v>10758</v>
      </c>
      <c r="CE42" s="0" t="n">
        <v>2720</v>
      </c>
      <c r="CF42" s="0" t="n">
        <v>2520</v>
      </c>
      <c r="CG42" s="0" t="n">
        <v>1</v>
      </c>
      <c r="CH42" s="1" t="s">
        <v>463</v>
      </c>
      <c r="CI42" s="0" t="n">
        <v>3</v>
      </c>
      <c r="CJ42" s="0" t="n">
        <v>303</v>
      </c>
      <c r="CK42" s="0" t="n">
        <v>193</v>
      </c>
      <c r="CL42" s="0" t="n">
        <v>110</v>
      </c>
      <c r="CM42" s="0" t="s">
        <v>611</v>
      </c>
    </row>
    <row r="43" customFormat="false" ht="12.85" hidden="false" customHeight="false" outlineLevel="0" collapsed="false">
      <c r="A43" s="0" t="n">
        <v>6</v>
      </c>
      <c r="B43" s="0" t="s">
        <v>444</v>
      </c>
      <c r="C43" s="0" t="n">
        <v>11</v>
      </c>
      <c r="D43" s="0" t="s">
        <v>607</v>
      </c>
      <c r="E43" s="0" t="n">
        <v>22</v>
      </c>
      <c r="F43" s="0" t="s">
        <v>608</v>
      </c>
      <c r="G43" s="0" t="n">
        <v>12737</v>
      </c>
      <c r="H43" s="0" t="s">
        <v>2809</v>
      </c>
      <c r="I43" s="0" t="n">
        <v>5</v>
      </c>
      <c r="J43" s="0" t="s">
        <v>2579</v>
      </c>
      <c r="K43" s="0" t="s">
        <v>2810</v>
      </c>
      <c r="L43" s="0" t="s">
        <v>608</v>
      </c>
      <c r="M43" s="1" t="s">
        <v>2595</v>
      </c>
      <c r="N43" s="0" t="s">
        <v>2811</v>
      </c>
      <c r="O43" s="0" t="n">
        <v>1</v>
      </c>
      <c r="V43" s="0" t="n">
        <v>100</v>
      </c>
      <c r="W43" s="0" t="n">
        <v>5</v>
      </c>
      <c r="X43" s="0" t="n">
        <v>0</v>
      </c>
      <c r="Y43" s="0" t="n">
        <v>1</v>
      </c>
      <c r="Z43" s="0" t="n">
        <v>1</v>
      </c>
      <c r="AA43" s="0" t="n">
        <v>0</v>
      </c>
      <c r="AB43" s="0" t="n">
        <v>1</v>
      </c>
      <c r="AC43" s="0" t="n">
        <v>1</v>
      </c>
      <c r="AE43" s="0" t="n">
        <v>0</v>
      </c>
      <c r="AG43" s="0" t="n">
        <v>0</v>
      </c>
      <c r="AJ43" s="0" t="n">
        <v>0</v>
      </c>
      <c r="AM43" s="0" t="n">
        <v>0</v>
      </c>
      <c r="AO43" s="0" t="n">
        <v>0</v>
      </c>
      <c r="AP43" s="0" t="n">
        <v>0</v>
      </c>
      <c r="AS43" s="0" t="n">
        <v>1</v>
      </c>
      <c r="AT43" s="0" t="n">
        <v>0</v>
      </c>
      <c r="AU43" s="0" t="n">
        <v>1</v>
      </c>
      <c r="AV43" s="0" t="n">
        <v>0</v>
      </c>
      <c r="AW43" s="0" t="n">
        <v>1</v>
      </c>
      <c r="AX43" s="0" t="n">
        <v>0</v>
      </c>
      <c r="AY43" s="0" t="n">
        <v>0</v>
      </c>
      <c r="AZ43" s="0" t="n">
        <v>0</v>
      </c>
      <c r="BA43" s="0" t="n">
        <v>0</v>
      </c>
      <c r="BB43" s="0" t="n">
        <v>0</v>
      </c>
      <c r="BC43" s="0" t="n">
        <v>0</v>
      </c>
      <c r="BD43" s="0" t="n">
        <v>1</v>
      </c>
      <c r="BE43" s="0" t="n">
        <v>1</v>
      </c>
      <c r="BF43" s="0" t="n">
        <v>1</v>
      </c>
      <c r="BG43" s="0" t="n">
        <v>60</v>
      </c>
      <c r="BH43" s="0" t="n">
        <v>0</v>
      </c>
      <c r="BI43" s="0" t="n">
        <v>0</v>
      </c>
      <c r="CC43" s="0" t="n">
        <v>75000</v>
      </c>
      <c r="CD43" s="0" t="n">
        <v>74000</v>
      </c>
      <c r="CE43" s="0" t="n">
        <v>0</v>
      </c>
      <c r="CF43" s="0" t="n">
        <v>0</v>
      </c>
      <c r="CG43" s="0" t="n">
        <v>1</v>
      </c>
      <c r="CH43" s="1" t="s">
        <v>451</v>
      </c>
      <c r="CI43" s="0" t="n">
        <v>4</v>
      </c>
      <c r="CJ43" s="0" t="n">
        <v>60</v>
      </c>
      <c r="CK43" s="0" t="n">
        <v>60</v>
      </c>
      <c r="CL43" s="0" t="n">
        <v>0</v>
      </c>
      <c r="CM43" s="0" t="s">
        <v>611</v>
      </c>
    </row>
    <row r="44" customFormat="false" ht="12.85" hidden="false" customHeight="false" outlineLevel="0" collapsed="false">
      <c r="A44" s="0" t="n">
        <v>6</v>
      </c>
      <c r="B44" s="0" t="s">
        <v>444</v>
      </c>
      <c r="C44" s="0" t="n">
        <v>11</v>
      </c>
      <c r="D44" s="0" t="s">
        <v>607</v>
      </c>
      <c r="E44" s="0" t="n">
        <v>22</v>
      </c>
      <c r="F44" s="0" t="s">
        <v>608</v>
      </c>
      <c r="G44" s="0" t="n">
        <v>13136</v>
      </c>
      <c r="H44" s="0" t="s">
        <v>2812</v>
      </c>
      <c r="I44" s="0" t="n">
        <v>5</v>
      </c>
      <c r="J44" s="0" t="s">
        <v>2579</v>
      </c>
      <c r="K44" s="0" t="s">
        <v>2813</v>
      </c>
      <c r="L44" s="0" t="s">
        <v>608</v>
      </c>
      <c r="M44" s="1" t="s">
        <v>1602</v>
      </c>
      <c r="N44" s="0" t="s">
        <v>2814</v>
      </c>
      <c r="O44" s="0" t="n">
        <v>1</v>
      </c>
      <c r="V44" s="0" t="n">
        <v>230</v>
      </c>
      <c r="W44" s="0" t="n">
        <v>0</v>
      </c>
      <c r="X44" s="0" t="n">
        <v>0</v>
      </c>
      <c r="Y44" s="0" t="n">
        <v>1</v>
      </c>
      <c r="Z44" s="0" t="n">
        <v>1</v>
      </c>
      <c r="AA44" s="0" t="n">
        <v>1</v>
      </c>
      <c r="AB44" s="0" t="n">
        <v>1</v>
      </c>
      <c r="AC44" s="0" t="n">
        <v>1</v>
      </c>
      <c r="AE44" s="0" t="n">
        <v>0</v>
      </c>
      <c r="AG44" s="0" t="n">
        <v>0</v>
      </c>
      <c r="AJ44" s="0" t="n">
        <v>0</v>
      </c>
      <c r="AM44" s="0" t="n">
        <v>0</v>
      </c>
      <c r="AO44" s="0" t="n">
        <v>0</v>
      </c>
      <c r="AP44" s="0" t="n">
        <v>0</v>
      </c>
      <c r="AS44" s="0" t="n">
        <v>2</v>
      </c>
      <c r="AT44" s="0" t="n">
        <v>0</v>
      </c>
      <c r="AU44" s="0" t="n">
        <v>1</v>
      </c>
      <c r="AV44" s="0" t="n">
        <v>0</v>
      </c>
      <c r="AW44" s="0" t="n">
        <v>1</v>
      </c>
      <c r="AX44" s="0" t="n">
        <v>0</v>
      </c>
      <c r="AY44" s="0" t="n">
        <v>0</v>
      </c>
      <c r="AZ44" s="0" t="n">
        <v>0</v>
      </c>
      <c r="BA44" s="0" t="n">
        <v>0</v>
      </c>
      <c r="BB44" s="0" t="n">
        <v>2</v>
      </c>
      <c r="BD44" s="0" t="n">
        <v>4</v>
      </c>
      <c r="BF44" s="0" t="n">
        <v>1</v>
      </c>
      <c r="BG44" s="0" t="n">
        <v>30</v>
      </c>
      <c r="BH44" s="0" t="n">
        <v>0</v>
      </c>
      <c r="BI44" s="0" t="n">
        <v>0</v>
      </c>
      <c r="BN44" s="0" t="n">
        <v>50</v>
      </c>
      <c r="BV44" s="0" t="n">
        <v>520</v>
      </c>
      <c r="CC44" s="0" t="n">
        <v>9495</v>
      </c>
      <c r="CE44" s="0" t="n">
        <v>0</v>
      </c>
      <c r="CG44" s="0" t="n">
        <v>1</v>
      </c>
      <c r="CH44" s="1" t="s">
        <v>572</v>
      </c>
      <c r="CI44" s="0" t="n">
        <v>4</v>
      </c>
      <c r="CJ44" s="0" t="n">
        <v>61</v>
      </c>
      <c r="CK44" s="0" t="n">
        <v>61</v>
      </c>
      <c r="CL44" s="0" t="n">
        <v>0</v>
      </c>
      <c r="CM44" s="0" t="s">
        <v>611</v>
      </c>
    </row>
    <row r="45" customFormat="false" ht="12.85" hidden="false" customHeight="false" outlineLevel="0" collapsed="false">
      <c r="A45" s="0" t="n">
        <v>6</v>
      </c>
      <c r="B45" s="0" t="s">
        <v>444</v>
      </c>
      <c r="C45" s="0" t="n">
        <v>11</v>
      </c>
      <c r="D45" s="0" t="s">
        <v>607</v>
      </c>
      <c r="E45" s="0" t="n">
        <v>22</v>
      </c>
      <c r="F45" s="0" t="s">
        <v>608</v>
      </c>
      <c r="G45" s="0" t="n">
        <v>3126</v>
      </c>
      <c r="H45" s="0" t="s">
        <v>2815</v>
      </c>
      <c r="I45" s="0" t="n">
        <v>5</v>
      </c>
      <c r="J45" s="0" t="s">
        <v>2579</v>
      </c>
      <c r="K45" s="0" t="s">
        <v>2816</v>
      </c>
      <c r="L45" s="0" t="s">
        <v>2817</v>
      </c>
      <c r="M45" s="1" t="s">
        <v>1902</v>
      </c>
      <c r="N45" s="0" t="s">
        <v>2818</v>
      </c>
      <c r="O45" s="0" t="n">
        <v>1</v>
      </c>
      <c r="V45" s="0" t="n">
        <v>800</v>
      </c>
      <c r="W45" s="0" t="n">
        <v>0</v>
      </c>
      <c r="X45" s="0" t="n">
        <v>0</v>
      </c>
      <c r="Y45" s="0" t="n">
        <v>1</v>
      </c>
      <c r="Z45" s="0" t="n">
        <v>1</v>
      </c>
      <c r="AA45" s="0" t="n">
        <v>1</v>
      </c>
      <c r="AB45" s="0" t="n">
        <v>1</v>
      </c>
      <c r="AC45" s="0" t="n">
        <v>1</v>
      </c>
      <c r="AE45" s="0" t="n">
        <v>0</v>
      </c>
      <c r="AG45" s="0" t="n">
        <v>0</v>
      </c>
      <c r="AJ45" s="0" t="n">
        <v>0</v>
      </c>
      <c r="AM45" s="0" t="n">
        <v>0</v>
      </c>
      <c r="AO45" s="0" t="n">
        <v>0</v>
      </c>
      <c r="AP45" s="0" t="n">
        <v>0</v>
      </c>
      <c r="AS45" s="0" t="n">
        <v>2</v>
      </c>
      <c r="AT45" s="0" t="n">
        <v>0</v>
      </c>
      <c r="AU45" s="0" t="n">
        <v>1</v>
      </c>
      <c r="AV45" s="0" t="n">
        <v>0</v>
      </c>
      <c r="AW45" s="0" t="n">
        <v>1</v>
      </c>
      <c r="AX45" s="0" t="n">
        <v>0</v>
      </c>
      <c r="AY45" s="0" t="n">
        <v>0</v>
      </c>
      <c r="AZ45" s="0" t="n">
        <v>0</v>
      </c>
      <c r="BA45" s="0" t="n">
        <v>0</v>
      </c>
      <c r="BB45" s="0" t="n">
        <v>2</v>
      </c>
      <c r="BC45" s="0" t="n">
        <v>2</v>
      </c>
      <c r="BD45" s="0" t="n">
        <v>4</v>
      </c>
      <c r="BE45" s="0" t="n">
        <v>4</v>
      </c>
      <c r="BF45" s="0" t="n">
        <v>1</v>
      </c>
      <c r="BG45" s="0" t="n">
        <v>30</v>
      </c>
      <c r="BH45" s="0" t="n">
        <v>0</v>
      </c>
      <c r="BI45" s="0" t="n">
        <v>0</v>
      </c>
      <c r="BN45" s="0" t="n">
        <v>30</v>
      </c>
      <c r="CC45" s="0" t="n">
        <v>38000</v>
      </c>
      <c r="CD45" s="0" t="n">
        <v>41000</v>
      </c>
      <c r="CE45" s="0" t="n">
        <v>0</v>
      </c>
      <c r="CF45" s="0" t="n">
        <v>0</v>
      </c>
      <c r="CG45" s="0" t="n">
        <v>1</v>
      </c>
      <c r="CH45" s="1" t="s">
        <v>572</v>
      </c>
      <c r="CI45" s="0" t="n">
        <v>4</v>
      </c>
      <c r="CJ45" s="0" t="n">
        <v>250</v>
      </c>
      <c r="CK45" s="0" t="n">
        <v>250</v>
      </c>
      <c r="CL45" s="0" t="n">
        <v>0</v>
      </c>
      <c r="CM45" s="0" t="s">
        <v>611</v>
      </c>
    </row>
    <row r="46" customFormat="false" ht="12.85" hidden="false" customHeight="false" outlineLevel="0" collapsed="false">
      <c r="A46" s="0" t="n">
        <v>6</v>
      </c>
      <c r="B46" s="0" t="s">
        <v>444</v>
      </c>
      <c r="C46" s="0" t="n">
        <v>11</v>
      </c>
      <c r="D46" s="0" t="s">
        <v>607</v>
      </c>
      <c r="E46" s="0" t="n">
        <v>22</v>
      </c>
      <c r="F46" s="0" t="s">
        <v>608</v>
      </c>
      <c r="G46" s="0" t="n">
        <v>3124</v>
      </c>
      <c r="H46" s="0" t="s">
        <v>2819</v>
      </c>
      <c r="I46" s="0" t="n">
        <v>5</v>
      </c>
      <c r="J46" s="0" t="s">
        <v>2579</v>
      </c>
      <c r="K46" s="0" t="s">
        <v>2820</v>
      </c>
      <c r="L46" s="0" t="s">
        <v>2817</v>
      </c>
      <c r="M46" s="1" t="s">
        <v>2821</v>
      </c>
      <c r="N46" s="0" t="s">
        <v>2818</v>
      </c>
      <c r="O46" s="0" t="n">
        <v>1</v>
      </c>
      <c r="V46" s="0" t="n">
        <v>540</v>
      </c>
      <c r="W46" s="0" t="n">
        <v>12</v>
      </c>
      <c r="X46" s="0" t="n">
        <v>0</v>
      </c>
      <c r="Y46" s="0" t="n">
        <v>1</v>
      </c>
      <c r="Z46" s="0" t="n">
        <v>1</v>
      </c>
      <c r="AA46" s="0" t="n">
        <v>1</v>
      </c>
      <c r="AB46" s="0" t="n">
        <v>1</v>
      </c>
      <c r="AC46" s="0" t="n">
        <v>1</v>
      </c>
      <c r="AE46" s="0" t="n">
        <v>0</v>
      </c>
      <c r="AG46" s="0" t="n">
        <v>0</v>
      </c>
      <c r="AJ46" s="0" t="n">
        <v>0</v>
      </c>
      <c r="AM46" s="0" t="n">
        <v>0</v>
      </c>
      <c r="AO46" s="0" t="n">
        <v>0</v>
      </c>
      <c r="AP46" s="0" t="n">
        <v>0</v>
      </c>
      <c r="AS46" s="0" t="n">
        <v>2</v>
      </c>
      <c r="AT46" s="0" t="n">
        <v>0</v>
      </c>
      <c r="AU46" s="0" t="n">
        <v>1</v>
      </c>
      <c r="AV46" s="0" t="n">
        <v>0</v>
      </c>
      <c r="AW46" s="0" t="n">
        <v>1</v>
      </c>
      <c r="AX46" s="0" t="n">
        <v>0</v>
      </c>
      <c r="AY46" s="0" t="n">
        <v>0</v>
      </c>
      <c r="AZ46" s="0" t="n">
        <v>0</v>
      </c>
      <c r="BA46" s="0" t="n">
        <v>0</v>
      </c>
      <c r="BB46" s="0" t="n">
        <v>2</v>
      </c>
      <c r="BC46" s="0" t="n">
        <v>2</v>
      </c>
      <c r="BD46" s="0" t="n">
        <v>4</v>
      </c>
      <c r="BE46" s="0" t="n">
        <v>4</v>
      </c>
      <c r="BF46" s="0" t="n">
        <v>1</v>
      </c>
      <c r="BG46" s="0" t="n">
        <v>30</v>
      </c>
      <c r="BH46" s="0" t="n">
        <v>0</v>
      </c>
      <c r="BI46" s="0" t="n">
        <v>0</v>
      </c>
      <c r="BN46" s="0" t="n">
        <v>50</v>
      </c>
      <c r="CC46" s="0" t="n">
        <v>308000</v>
      </c>
      <c r="CD46" s="0" t="n">
        <v>306000</v>
      </c>
      <c r="CE46" s="0" t="n">
        <v>1260</v>
      </c>
      <c r="CF46" s="0" t="n">
        <v>300</v>
      </c>
      <c r="CG46" s="0" t="n">
        <v>1</v>
      </c>
      <c r="CH46" s="1" t="s">
        <v>572</v>
      </c>
      <c r="CI46" s="0" t="n">
        <v>1</v>
      </c>
      <c r="CJ46" s="0" t="n">
        <v>1077</v>
      </c>
      <c r="CK46" s="0" t="n">
        <v>1014</v>
      </c>
      <c r="CL46" s="0" t="n">
        <v>63</v>
      </c>
      <c r="CM46" s="0" t="s">
        <v>611</v>
      </c>
    </row>
    <row r="47" customFormat="false" ht="12.85" hidden="false" customHeight="false" outlineLevel="0" collapsed="false">
      <c r="A47" s="0" t="n">
        <v>6</v>
      </c>
      <c r="B47" s="0" t="s">
        <v>444</v>
      </c>
      <c r="C47" s="0" t="n">
        <v>11</v>
      </c>
      <c r="D47" s="0" t="s">
        <v>607</v>
      </c>
      <c r="E47" s="0" t="n">
        <v>22</v>
      </c>
      <c r="F47" s="0" t="s">
        <v>608</v>
      </c>
      <c r="G47" s="0" t="n">
        <v>2038</v>
      </c>
      <c r="H47" s="0" t="s">
        <v>2822</v>
      </c>
      <c r="I47" s="0" t="n">
        <v>5</v>
      </c>
      <c r="J47" s="0" t="s">
        <v>2579</v>
      </c>
      <c r="K47" s="0" t="s">
        <v>2823</v>
      </c>
      <c r="L47" s="0" t="s">
        <v>608</v>
      </c>
      <c r="M47" s="1" t="s">
        <v>2118</v>
      </c>
      <c r="N47" s="0" t="s">
        <v>2824</v>
      </c>
      <c r="O47" s="0" t="n">
        <v>1</v>
      </c>
      <c r="V47" s="0" t="n">
        <v>212</v>
      </c>
      <c r="W47" s="0" t="n">
        <v>0</v>
      </c>
      <c r="X47" s="0" t="n">
        <v>0</v>
      </c>
      <c r="Y47" s="0" t="n">
        <v>3</v>
      </c>
      <c r="Z47" s="0" t="n">
        <v>1</v>
      </c>
      <c r="AA47" s="0" t="n">
        <v>1</v>
      </c>
      <c r="AB47" s="0" t="n">
        <v>0</v>
      </c>
      <c r="AC47" s="0" t="n">
        <v>0</v>
      </c>
      <c r="AD47" s="0" t="n">
        <v>310</v>
      </c>
      <c r="AE47" s="0" t="n">
        <v>0</v>
      </c>
      <c r="AG47" s="0" t="n">
        <v>0</v>
      </c>
      <c r="AJ47" s="0" t="n">
        <v>0</v>
      </c>
      <c r="AM47" s="0" t="n">
        <v>0</v>
      </c>
      <c r="AO47" s="0" t="n">
        <v>0</v>
      </c>
      <c r="AP47" s="0" t="n">
        <v>0</v>
      </c>
      <c r="AS47" s="0" t="n">
        <v>2</v>
      </c>
      <c r="AT47" s="0" t="n">
        <v>1</v>
      </c>
      <c r="AU47" s="0" t="n">
        <v>0</v>
      </c>
      <c r="AV47" s="0" t="n">
        <v>1</v>
      </c>
      <c r="AW47" s="0" t="n">
        <v>1</v>
      </c>
      <c r="AX47" s="0" t="n">
        <v>1</v>
      </c>
      <c r="AY47" s="0" t="n">
        <v>0</v>
      </c>
      <c r="AZ47" s="0" t="n">
        <v>0</v>
      </c>
      <c r="BA47" s="0" t="n">
        <v>0</v>
      </c>
      <c r="BB47" s="0" t="n">
        <v>1</v>
      </c>
      <c r="BC47" s="0" t="n">
        <v>1</v>
      </c>
      <c r="BD47" s="0" t="n">
        <v>2</v>
      </c>
      <c r="BE47" s="0" t="n">
        <v>2</v>
      </c>
      <c r="BF47" s="0" t="n">
        <v>1</v>
      </c>
      <c r="BG47" s="0" t="n">
        <v>30</v>
      </c>
      <c r="BH47" s="0" t="n">
        <v>0</v>
      </c>
      <c r="BI47" s="0" t="n">
        <v>0</v>
      </c>
      <c r="BN47" s="0" t="n">
        <v>49</v>
      </c>
      <c r="BV47" s="0" t="n">
        <v>475</v>
      </c>
      <c r="CC47" s="0" t="n">
        <v>4223</v>
      </c>
      <c r="CD47" s="0" t="n">
        <v>4499</v>
      </c>
      <c r="CE47" s="0" t="n">
        <v>1728</v>
      </c>
      <c r="CF47" s="0" t="n">
        <v>1680</v>
      </c>
      <c r="CG47" s="0" t="n">
        <v>1</v>
      </c>
      <c r="CH47" s="1" t="s">
        <v>463</v>
      </c>
      <c r="CI47" s="0" t="n">
        <v>3</v>
      </c>
      <c r="CJ47" s="0" t="n">
        <v>128</v>
      </c>
      <c r="CK47" s="0" t="n">
        <v>56</v>
      </c>
      <c r="CL47" s="0" t="n">
        <v>72</v>
      </c>
      <c r="CM47" s="0" t="s">
        <v>611</v>
      </c>
    </row>
    <row r="48" customFormat="false" ht="12.85" hidden="false" customHeight="false" outlineLevel="0" collapsed="false">
      <c r="A48" s="0" t="n">
        <v>6</v>
      </c>
      <c r="B48" s="0" t="s">
        <v>444</v>
      </c>
      <c r="C48" s="0" t="n">
        <v>11</v>
      </c>
      <c r="D48" s="0" t="s">
        <v>607</v>
      </c>
      <c r="E48" s="0" t="n">
        <v>22</v>
      </c>
      <c r="F48" s="0" t="s">
        <v>608</v>
      </c>
      <c r="G48" s="0" t="n">
        <v>3125</v>
      </c>
      <c r="H48" s="0" t="s">
        <v>2825</v>
      </c>
      <c r="I48" s="0" t="n">
        <v>5</v>
      </c>
      <c r="J48" s="0" t="s">
        <v>2579</v>
      </c>
      <c r="K48" s="0" t="s">
        <v>2826</v>
      </c>
      <c r="L48" s="0" t="s">
        <v>2817</v>
      </c>
      <c r="M48" s="1" t="s">
        <v>1902</v>
      </c>
      <c r="N48" s="0" t="s">
        <v>2818</v>
      </c>
      <c r="O48" s="0" t="n">
        <v>1</v>
      </c>
      <c r="V48" s="0" t="n">
        <v>210</v>
      </c>
      <c r="W48" s="0" t="n">
        <v>0</v>
      </c>
      <c r="X48" s="0" t="n">
        <v>0</v>
      </c>
      <c r="Y48" s="0" t="n">
        <v>1</v>
      </c>
      <c r="Z48" s="0" t="n">
        <v>1</v>
      </c>
      <c r="AA48" s="0" t="n">
        <v>1</v>
      </c>
      <c r="AB48" s="0" t="n">
        <v>1</v>
      </c>
      <c r="AC48" s="0" t="n">
        <v>1</v>
      </c>
      <c r="AE48" s="0" t="n">
        <v>0</v>
      </c>
      <c r="AG48" s="0" t="n">
        <v>0</v>
      </c>
      <c r="AJ48" s="0" t="n">
        <v>0</v>
      </c>
      <c r="AM48" s="0" t="n">
        <v>0</v>
      </c>
      <c r="AO48" s="0" t="n">
        <v>0</v>
      </c>
      <c r="AP48" s="0" t="n">
        <v>0</v>
      </c>
      <c r="AS48" s="0" t="n">
        <v>2</v>
      </c>
      <c r="AT48" s="0" t="n">
        <v>0</v>
      </c>
      <c r="AU48" s="0" t="n">
        <v>1</v>
      </c>
      <c r="AV48" s="0" t="n">
        <v>0</v>
      </c>
      <c r="AW48" s="0" t="n">
        <v>1</v>
      </c>
      <c r="AX48" s="0" t="n">
        <v>0</v>
      </c>
      <c r="AY48" s="0" t="n">
        <v>0</v>
      </c>
      <c r="AZ48" s="0" t="n">
        <v>0</v>
      </c>
      <c r="BA48" s="0" t="n">
        <v>0</v>
      </c>
      <c r="BB48" s="0" t="n">
        <v>2</v>
      </c>
      <c r="BC48" s="0" t="n">
        <v>2</v>
      </c>
      <c r="BD48" s="0" t="n">
        <v>4</v>
      </c>
      <c r="BE48" s="0" t="n">
        <v>4</v>
      </c>
      <c r="BF48" s="0" t="n">
        <v>1</v>
      </c>
      <c r="BG48" s="0" t="n">
        <v>30</v>
      </c>
      <c r="BH48" s="0" t="n">
        <v>0</v>
      </c>
      <c r="BI48" s="0" t="n">
        <v>0</v>
      </c>
      <c r="BN48" s="0" t="n">
        <v>50</v>
      </c>
      <c r="CC48" s="0" t="n">
        <v>75000</v>
      </c>
      <c r="CD48" s="0" t="n">
        <v>75000</v>
      </c>
      <c r="CE48" s="0" t="n">
        <v>0</v>
      </c>
      <c r="CF48" s="0" t="n">
        <v>0</v>
      </c>
      <c r="CG48" s="0" t="n">
        <v>1</v>
      </c>
      <c r="CH48" s="1" t="s">
        <v>572</v>
      </c>
      <c r="CI48" s="0" t="n">
        <v>1</v>
      </c>
      <c r="CJ48" s="0" t="n">
        <v>340</v>
      </c>
      <c r="CK48" s="0" t="n">
        <v>340</v>
      </c>
      <c r="CL48" s="0" t="n">
        <v>0</v>
      </c>
      <c r="CM48" s="0" t="s">
        <v>611</v>
      </c>
    </row>
    <row r="49" customFormat="false" ht="12.85" hidden="false" customHeight="false" outlineLevel="0" collapsed="false">
      <c r="A49" s="0" t="n">
        <v>6</v>
      </c>
      <c r="B49" s="0" t="s">
        <v>444</v>
      </c>
      <c r="C49" s="0" t="n">
        <v>11</v>
      </c>
      <c r="D49" s="0" t="s">
        <v>607</v>
      </c>
      <c r="E49" s="0" t="n">
        <v>23</v>
      </c>
      <c r="F49" s="0" t="s">
        <v>617</v>
      </c>
      <c r="G49" s="0" t="n">
        <v>12382</v>
      </c>
      <c r="H49" s="0" t="s">
        <v>2827</v>
      </c>
      <c r="I49" s="0" t="n">
        <v>5</v>
      </c>
      <c r="J49" s="0" t="s">
        <v>2579</v>
      </c>
      <c r="K49" s="0" t="s">
        <v>2828</v>
      </c>
      <c r="L49" s="0" t="s">
        <v>2829</v>
      </c>
      <c r="N49" s="0" t="s">
        <v>2830</v>
      </c>
      <c r="O49" s="0" t="n">
        <v>0</v>
      </c>
      <c r="P49" s="0" t="s">
        <v>1548</v>
      </c>
      <c r="Q49" s="0" t="n">
        <v>4</v>
      </c>
      <c r="R49" s="1" t="s">
        <v>873</v>
      </c>
      <c r="S49" s="0" t="n">
        <v>11</v>
      </c>
      <c r="T49" s="0" t="n">
        <v>1</v>
      </c>
      <c r="U49" s="0" t="s">
        <v>2831</v>
      </c>
      <c r="V49" s="0" t="n">
        <v>225</v>
      </c>
      <c r="W49" s="0" t="n">
        <v>6</v>
      </c>
      <c r="X49" s="0" t="n">
        <v>0</v>
      </c>
      <c r="Y49" s="0" t="n">
        <v>3</v>
      </c>
      <c r="Z49" s="0" t="n">
        <v>1</v>
      </c>
      <c r="AA49" s="0" t="n">
        <v>1</v>
      </c>
      <c r="AB49" s="0" t="n">
        <v>1</v>
      </c>
      <c r="AC49" s="0" t="n">
        <v>1</v>
      </c>
      <c r="AE49" s="0" t="n">
        <v>1</v>
      </c>
      <c r="AF49" s="0" t="n">
        <v>6</v>
      </c>
      <c r="AG49" s="0" t="n">
        <v>0</v>
      </c>
      <c r="AJ49" s="0" t="n">
        <v>0</v>
      </c>
      <c r="AM49" s="0" t="n">
        <v>0</v>
      </c>
      <c r="AO49" s="0" t="n">
        <v>0</v>
      </c>
      <c r="AP49" s="0" t="n">
        <v>1</v>
      </c>
      <c r="AQ49" s="0" t="n">
        <v>1</v>
      </c>
      <c r="AS49" s="0" t="n">
        <v>2</v>
      </c>
      <c r="AT49" s="0" t="n">
        <v>1</v>
      </c>
      <c r="AU49" s="0" t="n">
        <v>1</v>
      </c>
      <c r="AV49" s="0" t="n">
        <v>1</v>
      </c>
      <c r="AW49" s="0" t="n">
        <v>1</v>
      </c>
      <c r="AX49" s="0" t="n">
        <v>1</v>
      </c>
      <c r="AY49" s="0" t="n">
        <v>0</v>
      </c>
      <c r="AZ49" s="0" t="n">
        <v>0</v>
      </c>
      <c r="BA49" s="0" t="s">
        <v>937</v>
      </c>
      <c r="BB49" s="0" t="s">
        <v>477</v>
      </c>
      <c r="BC49" s="0" t="s">
        <v>604</v>
      </c>
      <c r="BD49" s="0" t="s">
        <v>1144</v>
      </c>
      <c r="BE49" s="0" t="s">
        <v>1909</v>
      </c>
      <c r="BF49" s="0" t="n">
        <v>1</v>
      </c>
      <c r="BG49" s="0" t="n">
        <v>15</v>
      </c>
      <c r="BH49" s="0" t="n">
        <v>1</v>
      </c>
      <c r="BI49" s="0" t="n">
        <v>0</v>
      </c>
      <c r="BV49" s="0" t="n">
        <v>640</v>
      </c>
      <c r="BW49" s="0" t="n">
        <v>210</v>
      </c>
      <c r="CC49" s="0" t="n">
        <v>18250</v>
      </c>
      <c r="CE49" s="0" t="n">
        <v>220</v>
      </c>
      <c r="CG49" s="0" t="n">
        <v>1</v>
      </c>
      <c r="CH49" s="1" t="s">
        <v>2832</v>
      </c>
      <c r="CK49" s="0" t="n">
        <v>89</v>
      </c>
    </row>
    <row r="50" customFormat="false" ht="12.85" hidden="false" customHeight="false" outlineLevel="0" collapsed="false">
      <c r="A50" s="0" t="n">
        <v>6</v>
      </c>
      <c r="B50" s="0" t="s">
        <v>444</v>
      </c>
      <c r="C50" s="0" t="n">
        <v>11</v>
      </c>
      <c r="D50" s="0" t="s">
        <v>607</v>
      </c>
      <c r="E50" s="0" t="n">
        <v>23</v>
      </c>
      <c r="F50" s="0" t="s">
        <v>617</v>
      </c>
      <c r="G50" s="0" t="n">
        <v>2041</v>
      </c>
      <c r="H50" s="0" t="s">
        <v>2833</v>
      </c>
      <c r="I50" s="0" t="n">
        <v>5</v>
      </c>
      <c r="J50" s="0" t="s">
        <v>2579</v>
      </c>
      <c r="K50" s="0" t="s">
        <v>2834</v>
      </c>
      <c r="L50" s="0" t="s">
        <v>2835</v>
      </c>
      <c r="N50" s="0" t="s">
        <v>2836</v>
      </c>
      <c r="O50" s="0" t="n">
        <v>0</v>
      </c>
      <c r="P50" s="0" t="s">
        <v>564</v>
      </c>
      <c r="Q50" s="0" t="n">
        <v>5</v>
      </c>
      <c r="R50" s="1" t="s">
        <v>620</v>
      </c>
      <c r="S50" s="0" t="n">
        <v>1</v>
      </c>
      <c r="T50" s="0" t="n">
        <v>1</v>
      </c>
      <c r="U50" s="0" t="s">
        <v>2763</v>
      </c>
      <c r="V50" s="0" t="n">
        <v>175</v>
      </c>
      <c r="W50" s="0" t="n">
        <v>2</v>
      </c>
      <c r="X50" s="0" t="n">
        <v>0</v>
      </c>
      <c r="Y50" s="0" t="n">
        <v>1</v>
      </c>
      <c r="Z50" s="0" t="n">
        <v>1</v>
      </c>
      <c r="AA50" s="0" t="n">
        <v>1</v>
      </c>
      <c r="AB50" s="0" t="n">
        <v>1</v>
      </c>
      <c r="AC50" s="0" t="n">
        <v>1</v>
      </c>
      <c r="AE50" s="0" t="n">
        <v>0</v>
      </c>
      <c r="AG50" s="0" t="n">
        <v>0</v>
      </c>
      <c r="AJ50" s="0" t="n">
        <v>0</v>
      </c>
      <c r="AM50" s="0" t="n">
        <v>0</v>
      </c>
      <c r="AO50" s="0" t="n">
        <v>0</v>
      </c>
      <c r="AP50" s="0" t="n">
        <v>0</v>
      </c>
      <c r="AS50" s="0" t="n">
        <v>1</v>
      </c>
      <c r="AT50" s="0" t="n">
        <v>0</v>
      </c>
      <c r="AU50" s="0" t="n">
        <v>1</v>
      </c>
      <c r="AV50" s="0" t="n">
        <v>1</v>
      </c>
      <c r="AW50" s="0" t="n">
        <v>1</v>
      </c>
      <c r="AX50" s="0" t="n">
        <v>1</v>
      </c>
      <c r="AY50" s="0" t="n">
        <v>0</v>
      </c>
      <c r="AZ50" s="0" t="n">
        <v>0</v>
      </c>
      <c r="BA50" s="0" t="s">
        <v>709</v>
      </c>
      <c r="BB50" s="0" t="s">
        <v>604</v>
      </c>
      <c r="BC50" s="0" t="s">
        <v>506</v>
      </c>
      <c r="BD50" s="0" t="s">
        <v>1909</v>
      </c>
      <c r="BE50" s="0" t="s">
        <v>794</v>
      </c>
      <c r="BF50" s="0" t="n">
        <v>1</v>
      </c>
      <c r="BG50" s="0" t="n">
        <v>15</v>
      </c>
      <c r="BH50" s="0" t="n">
        <v>1</v>
      </c>
      <c r="BI50" s="0" t="n">
        <v>0</v>
      </c>
      <c r="BT50" s="0" t="s">
        <v>2837</v>
      </c>
      <c r="BV50" s="0" t="n">
        <v>300</v>
      </c>
      <c r="CC50" s="0" t="n">
        <v>43500</v>
      </c>
      <c r="CE50" s="0" t="n">
        <v>72</v>
      </c>
      <c r="CF50" s="0" t="n">
        <v>68</v>
      </c>
      <c r="CG50" s="0" t="n">
        <v>1</v>
      </c>
      <c r="CH50" s="1" t="s">
        <v>2838</v>
      </c>
      <c r="CI50" s="0" t="n">
        <v>4</v>
      </c>
      <c r="CK50" s="0" t="s">
        <v>2839</v>
      </c>
    </row>
    <row r="51" customFormat="false" ht="12.85" hidden="false" customHeight="false" outlineLevel="0" collapsed="false">
      <c r="A51" s="0" t="n">
        <v>6</v>
      </c>
      <c r="B51" s="0" t="s">
        <v>444</v>
      </c>
      <c r="C51" s="0" t="n">
        <v>11</v>
      </c>
      <c r="D51" s="0" t="s">
        <v>607</v>
      </c>
      <c r="E51" s="0" t="n">
        <v>23</v>
      </c>
      <c r="F51" s="0" t="s">
        <v>617</v>
      </c>
      <c r="G51" s="0" t="n">
        <v>2039</v>
      </c>
      <c r="H51" s="0" t="s">
        <v>2840</v>
      </c>
      <c r="I51" s="0" t="n">
        <v>5</v>
      </c>
      <c r="J51" s="0" t="s">
        <v>2579</v>
      </c>
      <c r="K51" s="0" t="s">
        <v>2841</v>
      </c>
      <c r="L51" s="0" t="s">
        <v>2842</v>
      </c>
      <c r="M51" s="1" t="s">
        <v>2843</v>
      </c>
      <c r="O51" s="0" t="n">
        <v>0</v>
      </c>
      <c r="P51" s="0" t="s">
        <v>564</v>
      </c>
      <c r="Q51" s="0" t="n">
        <v>2</v>
      </c>
      <c r="R51" s="1" t="s">
        <v>2844</v>
      </c>
      <c r="S51" s="0" t="n">
        <v>30</v>
      </c>
      <c r="T51" s="0" t="n">
        <v>1</v>
      </c>
      <c r="U51" s="0" t="s">
        <v>2596</v>
      </c>
      <c r="V51" s="0" t="n">
        <v>310</v>
      </c>
      <c r="W51" s="0" t="n">
        <v>6</v>
      </c>
      <c r="X51" s="0" t="n">
        <v>0</v>
      </c>
      <c r="Y51" s="0" t="n">
        <v>3</v>
      </c>
      <c r="Z51" s="0" t="n">
        <v>1</v>
      </c>
      <c r="AA51" s="0" t="n">
        <v>1</v>
      </c>
      <c r="AB51" s="0" t="n">
        <v>1</v>
      </c>
      <c r="AC51" s="0" t="n">
        <v>1</v>
      </c>
      <c r="AE51" s="0" t="n">
        <v>0</v>
      </c>
      <c r="AG51" s="0" t="n">
        <v>0</v>
      </c>
      <c r="AJ51" s="0" t="n">
        <v>0</v>
      </c>
      <c r="AM51" s="0" t="n">
        <v>0</v>
      </c>
      <c r="AO51" s="0" t="n">
        <v>0</v>
      </c>
      <c r="AP51" s="0" t="n">
        <v>1</v>
      </c>
      <c r="AQ51" s="0" t="n">
        <v>1</v>
      </c>
      <c r="AS51" s="0" t="n">
        <v>1</v>
      </c>
      <c r="AT51" s="0" t="n">
        <v>1</v>
      </c>
      <c r="AU51" s="0" t="n">
        <v>1</v>
      </c>
      <c r="AV51" s="0" t="n">
        <v>1</v>
      </c>
      <c r="AW51" s="0" t="n">
        <v>1</v>
      </c>
      <c r="AX51" s="0" t="n">
        <v>1</v>
      </c>
      <c r="AY51" s="0" t="n">
        <v>0</v>
      </c>
      <c r="AZ51" s="0" t="n">
        <v>0</v>
      </c>
      <c r="BA51" s="0" t="s">
        <v>509</v>
      </c>
      <c r="BB51" s="0" t="s">
        <v>507</v>
      </c>
      <c r="BC51" s="0" t="s">
        <v>656</v>
      </c>
      <c r="BD51" s="0" t="s">
        <v>478</v>
      </c>
      <c r="BE51" s="0" t="s">
        <v>767</v>
      </c>
      <c r="BF51" s="0" t="n">
        <v>1</v>
      </c>
      <c r="BG51" s="0" t="n">
        <v>15</v>
      </c>
      <c r="BH51" s="0" t="n">
        <v>1</v>
      </c>
      <c r="BI51" s="0" t="n">
        <v>0</v>
      </c>
      <c r="BN51" s="0" t="n">
        <v>99</v>
      </c>
      <c r="BV51" s="0" t="n">
        <v>1000</v>
      </c>
      <c r="CC51" s="0" t="n">
        <v>92164</v>
      </c>
      <c r="CD51" s="0" t="n">
        <v>85370</v>
      </c>
      <c r="CE51" s="0" t="n">
        <v>237</v>
      </c>
      <c r="CF51" s="0" t="n">
        <v>225</v>
      </c>
      <c r="CG51" s="0" t="n">
        <v>1</v>
      </c>
      <c r="CH51" s="1" t="s">
        <v>1045</v>
      </c>
      <c r="CI51" s="0" t="n">
        <v>4</v>
      </c>
      <c r="CJ51" s="0" t="s">
        <v>2845</v>
      </c>
      <c r="CK51" s="0" t="s">
        <v>2846</v>
      </c>
      <c r="CL51" s="0" t="n">
        <v>212</v>
      </c>
    </row>
    <row r="52" customFormat="false" ht="12.85" hidden="false" customHeight="false" outlineLevel="0" collapsed="false">
      <c r="A52" s="0" t="n">
        <v>6</v>
      </c>
      <c r="B52" s="0" t="s">
        <v>444</v>
      </c>
      <c r="C52" s="0" t="n">
        <v>11</v>
      </c>
      <c r="D52" s="0" t="s">
        <v>607</v>
      </c>
      <c r="E52" s="0" t="n">
        <v>23</v>
      </c>
      <c r="F52" s="0" t="s">
        <v>617</v>
      </c>
      <c r="G52" s="0" t="n">
        <v>2040</v>
      </c>
      <c r="H52" s="0" t="s">
        <v>2847</v>
      </c>
      <c r="I52" s="0" t="n">
        <v>5</v>
      </c>
      <c r="J52" s="0" t="s">
        <v>2579</v>
      </c>
      <c r="K52" s="0" t="s">
        <v>2848</v>
      </c>
      <c r="L52" s="0" t="s">
        <v>2849</v>
      </c>
      <c r="N52" s="0" t="s">
        <v>2850</v>
      </c>
      <c r="O52" s="0" t="n">
        <v>0</v>
      </c>
      <c r="P52" s="0" t="s">
        <v>564</v>
      </c>
      <c r="Q52" s="0" t="n">
        <v>5</v>
      </c>
      <c r="R52" s="1" t="s">
        <v>620</v>
      </c>
      <c r="S52" s="0" t="n">
        <v>1</v>
      </c>
      <c r="T52" s="0" t="n">
        <v>1</v>
      </c>
      <c r="U52" s="0" t="s">
        <v>2763</v>
      </c>
      <c r="V52" s="0" t="n">
        <v>113</v>
      </c>
      <c r="W52" s="0" t="n">
        <v>2</v>
      </c>
      <c r="X52" s="0" t="n">
        <v>0</v>
      </c>
      <c r="Y52" s="0" t="n">
        <v>1</v>
      </c>
      <c r="Z52" s="0" t="n">
        <v>1</v>
      </c>
      <c r="AA52" s="0" t="n">
        <v>1</v>
      </c>
      <c r="AB52" s="0" t="n">
        <v>1</v>
      </c>
      <c r="AC52" s="0" t="n">
        <v>1</v>
      </c>
      <c r="AE52" s="0" t="n">
        <v>0</v>
      </c>
      <c r="AG52" s="0" t="n">
        <v>0</v>
      </c>
      <c r="AJ52" s="0" t="n">
        <v>0</v>
      </c>
      <c r="AM52" s="0" t="n">
        <v>0</v>
      </c>
      <c r="AO52" s="0" t="n">
        <v>0</v>
      </c>
      <c r="AP52" s="0" t="n">
        <v>1</v>
      </c>
      <c r="AQ52" s="0" t="n">
        <v>7</v>
      </c>
      <c r="AR52" s="0" t="s">
        <v>2851</v>
      </c>
      <c r="AS52" s="0" t="n">
        <v>1</v>
      </c>
      <c r="AT52" s="0" t="n">
        <v>1</v>
      </c>
      <c r="AU52" s="0" t="n">
        <v>1</v>
      </c>
      <c r="AV52" s="0" t="n">
        <v>1</v>
      </c>
      <c r="AW52" s="0" t="n">
        <v>1</v>
      </c>
      <c r="AX52" s="0" t="n">
        <v>1</v>
      </c>
      <c r="AY52" s="0" t="n">
        <v>0</v>
      </c>
      <c r="AZ52" s="0" t="n">
        <v>0</v>
      </c>
      <c r="BA52" s="0" t="s">
        <v>709</v>
      </c>
      <c r="BB52" s="0" t="s">
        <v>604</v>
      </c>
      <c r="BC52" s="0" t="s">
        <v>506</v>
      </c>
      <c r="BD52" s="0" t="s">
        <v>1909</v>
      </c>
      <c r="BE52" s="0" t="s">
        <v>794</v>
      </c>
      <c r="BF52" s="0" t="n">
        <v>1</v>
      </c>
      <c r="BG52" s="0" t="n">
        <v>15</v>
      </c>
      <c r="BH52" s="0" t="n">
        <v>1</v>
      </c>
      <c r="BI52" s="0" t="n">
        <v>0</v>
      </c>
      <c r="BV52" s="0" t="n">
        <v>300</v>
      </c>
      <c r="CC52" s="0" t="n">
        <v>28250</v>
      </c>
      <c r="CE52" s="0" t="n">
        <v>30</v>
      </c>
      <c r="CG52" s="0" t="n">
        <v>1</v>
      </c>
      <c r="CH52" s="1" t="s">
        <v>451</v>
      </c>
      <c r="CI52" s="0" t="n">
        <v>4</v>
      </c>
      <c r="CJ52" s="0" t="n">
        <v>100</v>
      </c>
    </row>
    <row r="53" customFormat="false" ht="12.85" hidden="false" customHeight="false" outlineLevel="0" collapsed="false">
      <c r="A53" s="0" t="n">
        <v>6</v>
      </c>
      <c r="B53" s="0" t="s">
        <v>444</v>
      </c>
      <c r="C53" s="0" t="n">
        <v>12</v>
      </c>
      <c r="D53" s="0" t="s">
        <v>623</v>
      </c>
      <c r="E53" s="0" t="n">
        <v>24</v>
      </c>
      <c r="F53" s="0" t="s">
        <v>624</v>
      </c>
      <c r="G53" s="0" t="n">
        <v>12357</v>
      </c>
      <c r="H53" s="0" t="s">
        <v>2852</v>
      </c>
      <c r="I53" s="0" t="n">
        <v>5</v>
      </c>
      <c r="J53" s="0" t="s">
        <v>2579</v>
      </c>
      <c r="K53" s="0" t="s">
        <v>2853</v>
      </c>
      <c r="L53" s="0" t="s">
        <v>2854</v>
      </c>
      <c r="M53" s="1" t="s">
        <v>2855</v>
      </c>
      <c r="O53" s="0" t="n">
        <v>0</v>
      </c>
      <c r="P53" s="0" t="s">
        <v>2856</v>
      </c>
      <c r="Q53" s="0" t="n">
        <v>2</v>
      </c>
      <c r="S53" s="0" t="n">
        <v>10</v>
      </c>
      <c r="T53" s="0" t="n">
        <v>1</v>
      </c>
      <c r="U53" s="0" t="s">
        <v>2857</v>
      </c>
      <c r="V53" s="0" t="n">
        <v>314</v>
      </c>
      <c r="W53" s="0" t="n">
        <v>7</v>
      </c>
      <c r="X53" s="0" t="n">
        <v>0</v>
      </c>
      <c r="Y53" s="0" t="n">
        <v>3</v>
      </c>
      <c r="Z53" s="0" t="n">
        <v>1</v>
      </c>
      <c r="AA53" s="0" t="n">
        <v>1</v>
      </c>
      <c r="AB53" s="0" t="n">
        <v>1</v>
      </c>
      <c r="AC53" s="0" t="n">
        <v>1</v>
      </c>
      <c r="AE53" s="0" t="n">
        <v>1</v>
      </c>
      <c r="AF53" s="0" t="n">
        <v>5</v>
      </c>
      <c r="AG53" s="0" t="n">
        <v>0</v>
      </c>
      <c r="AJ53" s="0" t="n">
        <v>1</v>
      </c>
      <c r="AK53" s="0" t="n">
        <v>4</v>
      </c>
      <c r="AL53" s="0" t="n">
        <v>0</v>
      </c>
      <c r="AM53" s="0" t="n">
        <v>0</v>
      </c>
      <c r="AO53" s="0" t="n">
        <v>0</v>
      </c>
      <c r="AP53" s="0" t="n">
        <v>1</v>
      </c>
      <c r="AQ53" s="0" t="n">
        <v>7</v>
      </c>
      <c r="AR53" s="0" t="s">
        <v>2858</v>
      </c>
      <c r="AS53" s="0" t="n">
        <v>1</v>
      </c>
      <c r="AT53" s="0" t="n">
        <v>0</v>
      </c>
      <c r="AU53" s="0" t="n">
        <v>1</v>
      </c>
      <c r="AV53" s="0" t="n">
        <v>0</v>
      </c>
      <c r="AW53" s="0" t="n">
        <v>0</v>
      </c>
      <c r="AX53" s="0" t="n">
        <v>1</v>
      </c>
      <c r="AY53" s="0" t="n">
        <v>0</v>
      </c>
      <c r="AZ53" s="0" t="s">
        <v>632</v>
      </c>
      <c r="BA53" s="0" t="s">
        <v>509</v>
      </c>
      <c r="BB53" s="0" t="s">
        <v>551</v>
      </c>
      <c r="BD53" s="0" t="s">
        <v>494</v>
      </c>
      <c r="BF53" s="0" t="n">
        <v>1</v>
      </c>
      <c r="BG53" s="0" t="n">
        <v>10</v>
      </c>
      <c r="BH53" s="0" t="n">
        <v>1</v>
      </c>
      <c r="BM53" s="0" t="s">
        <v>2859</v>
      </c>
      <c r="BN53" s="0" t="s">
        <v>2860</v>
      </c>
      <c r="BR53" s="0" t="s">
        <v>2861</v>
      </c>
      <c r="BS53" s="0" t="s">
        <v>2862</v>
      </c>
      <c r="BT53" s="0" t="s">
        <v>2863</v>
      </c>
      <c r="BZ53" s="0" t="n">
        <v>489</v>
      </c>
      <c r="CA53" s="0" t="n">
        <v>425</v>
      </c>
      <c r="CB53" s="0" t="s">
        <v>2863</v>
      </c>
      <c r="CC53" s="0" t="n">
        <v>15301</v>
      </c>
      <c r="CG53" s="0" t="n">
        <v>1</v>
      </c>
      <c r="CH53" s="1" t="s">
        <v>1694</v>
      </c>
      <c r="CI53" s="0" t="n">
        <v>6</v>
      </c>
      <c r="CJ53" s="0" t="s">
        <v>2864</v>
      </c>
      <c r="CK53" s="0" t="s">
        <v>2864</v>
      </c>
      <c r="CM53" s="0" t="s">
        <v>2865</v>
      </c>
    </row>
    <row r="54" customFormat="false" ht="12.85" hidden="false" customHeight="false" outlineLevel="0" collapsed="false">
      <c r="A54" s="0" t="n">
        <v>6</v>
      </c>
      <c r="B54" s="0" t="s">
        <v>444</v>
      </c>
      <c r="C54" s="0" t="n">
        <v>12</v>
      </c>
      <c r="D54" s="0" t="s">
        <v>623</v>
      </c>
      <c r="E54" s="0" t="n">
        <v>24</v>
      </c>
      <c r="F54" s="0" t="s">
        <v>624</v>
      </c>
      <c r="G54" s="0" t="n">
        <v>2042</v>
      </c>
      <c r="H54" s="0" t="s">
        <v>2866</v>
      </c>
      <c r="I54" s="0" t="n">
        <v>5</v>
      </c>
      <c r="J54" s="0" t="s">
        <v>2579</v>
      </c>
      <c r="K54" s="0" t="s">
        <v>2867</v>
      </c>
      <c r="L54" s="0" t="s">
        <v>2854</v>
      </c>
      <c r="M54" s="1" t="s">
        <v>2868</v>
      </c>
      <c r="O54" s="0" t="n">
        <v>0</v>
      </c>
      <c r="P54" s="0" t="s">
        <v>2869</v>
      </c>
      <c r="Q54" s="0" t="n">
        <v>2</v>
      </c>
      <c r="R54" s="1" t="s">
        <v>2868</v>
      </c>
      <c r="S54" s="0" t="n">
        <v>30</v>
      </c>
      <c r="T54" s="0" t="n">
        <v>1</v>
      </c>
      <c r="U54" s="0" t="s">
        <v>2870</v>
      </c>
      <c r="V54" s="0" t="n">
        <v>350</v>
      </c>
      <c r="W54" s="0" t="n">
        <v>7</v>
      </c>
      <c r="X54" s="0" t="n">
        <v>0</v>
      </c>
      <c r="Y54" s="0" t="n">
        <v>3</v>
      </c>
      <c r="Z54" s="0" t="n">
        <v>1</v>
      </c>
      <c r="AA54" s="0" t="n">
        <v>1</v>
      </c>
      <c r="AB54" s="0" t="n">
        <v>0</v>
      </c>
      <c r="AC54" s="0" t="n">
        <v>0</v>
      </c>
      <c r="AD54" s="0" t="n">
        <v>340</v>
      </c>
      <c r="AE54" s="0" t="n">
        <v>1</v>
      </c>
      <c r="AF54" s="0" t="n">
        <v>7</v>
      </c>
      <c r="AG54" s="0" t="n">
        <v>0</v>
      </c>
      <c r="AJ54" s="0" t="n">
        <v>0</v>
      </c>
      <c r="AM54" s="0" t="n">
        <v>0</v>
      </c>
      <c r="AO54" s="0" t="n">
        <v>0</v>
      </c>
      <c r="AP54" s="0" t="n">
        <v>1</v>
      </c>
      <c r="AQ54" s="0" t="n">
        <v>7</v>
      </c>
      <c r="AR54" s="0" t="s">
        <v>2871</v>
      </c>
      <c r="AS54" s="0" t="n">
        <v>2</v>
      </c>
      <c r="AT54" s="0" t="n">
        <v>0</v>
      </c>
      <c r="AU54" s="0" t="n">
        <v>1</v>
      </c>
      <c r="AV54" s="0" t="n">
        <v>0</v>
      </c>
      <c r="AW54" s="0" t="n">
        <v>1</v>
      </c>
      <c r="AX54" s="0" t="n">
        <v>0</v>
      </c>
      <c r="AY54" s="0" t="n">
        <v>0</v>
      </c>
      <c r="AZ54" s="0" t="s">
        <v>632</v>
      </c>
      <c r="BA54" s="0" t="s">
        <v>509</v>
      </c>
      <c r="BB54" s="0" t="s">
        <v>551</v>
      </c>
      <c r="BC54" s="0" t="s">
        <v>493</v>
      </c>
      <c r="BD54" s="0" t="s">
        <v>494</v>
      </c>
      <c r="BE54" s="0" t="s">
        <v>515</v>
      </c>
      <c r="BF54" s="0" t="n">
        <v>1</v>
      </c>
      <c r="BG54" s="0" t="n">
        <v>10</v>
      </c>
      <c r="BH54" s="0" t="n">
        <v>1</v>
      </c>
      <c r="BM54" s="0" t="s">
        <v>2859</v>
      </c>
      <c r="BN54" s="0" t="s">
        <v>2860</v>
      </c>
      <c r="BR54" s="0" t="s">
        <v>2861</v>
      </c>
      <c r="BS54" s="0" t="s">
        <v>2862</v>
      </c>
      <c r="BT54" s="0" t="s">
        <v>2863</v>
      </c>
      <c r="BZ54" s="0" t="s">
        <v>2872</v>
      </c>
      <c r="CA54" s="0" t="s">
        <v>2873</v>
      </c>
      <c r="CB54" s="0" t="s">
        <v>2863</v>
      </c>
      <c r="CC54" s="0" t="n">
        <v>43945</v>
      </c>
      <c r="CD54" s="0" t="n">
        <v>46294</v>
      </c>
      <c r="CE54" s="0" t="n">
        <v>176</v>
      </c>
      <c r="CF54" s="0" t="n">
        <v>169</v>
      </c>
      <c r="CG54" s="0" t="n">
        <v>1</v>
      </c>
      <c r="CH54" s="1" t="s">
        <v>463</v>
      </c>
      <c r="CI54" s="0" t="n">
        <v>4</v>
      </c>
      <c r="CJ54" s="0" t="n">
        <v>241</v>
      </c>
      <c r="CK54" s="0" t="n">
        <v>159</v>
      </c>
      <c r="CL54" s="0" t="n">
        <v>81</v>
      </c>
      <c r="CM54" s="0" t="s">
        <v>2865</v>
      </c>
    </row>
    <row r="55" customFormat="false" ht="12.85" hidden="false" customHeight="false" outlineLevel="0" collapsed="false">
      <c r="A55" s="0" t="n">
        <v>6</v>
      </c>
      <c r="B55" s="0" t="s">
        <v>444</v>
      </c>
      <c r="C55" s="0" t="n">
        <v>13</v>
      </c>
      <c r="D55" s="0" t="s">
        <v>640</v>
      </c>
      <c r="E55" s="0" t="n">
        <v>28</v>
      </c>
      <c r="F55" s="0" t="s">
        <v>648</v>
      </c>
      <c r="G55" s="0" t="n">
        <v>12696</v>
      </c>
      <c r="H55" s="0" t="s">
        <v>2874</v>
      </c>
      <c r="I55" s="0" t="n">
        <v>5</v>
      </c>
      <c r="J55" s="0" t="s">
        <v>2579</v>
      </c>
      <c r="K55" s="0" t="s">
        <v>2875</v>
      </c>
      <c r="L55" s="0" t="s">
        <v>2876</v>
      </c>
      <c r="M55" s="1" t="s">
        <v>650</v>
      </c>
      <c r="N55" s="0" t="s">
        <v>2877</v>
      </c>
      <c r="O55" s="0" t="n">
        <v>0</v>
      </c>
      <c r="P55" s="0" t="s">
        <v>2878</v>
      </c>
      <c r="Q55" s="0" t="n">
        <v>2</v>
      </c>
      <c r="R55" s="1" t="s">
        <v>650</v>
      </c>
      <c r="S55" s="0" t="n">
        <v>32</v>
      </c>
      <c r="V55" s="0" t="n">
        <v>234</v>
      </c>
      <c r="W55" s="0" t="n">
        <v>5</v>
      </c>
      <c r="X55" s="0" t="n">
        <v>1</v>
      </c>
      <c r="Y55" s="0" t="n">
        <v>3</v>
      </c>
      <c r="Z55" s="0" t="n">
        <v>1</v>
      </c>
      <c r="AA55" s="0" t="n">
        <v>1</v>
      </c>
      <c r="AB55" s="0" t="n">
        <v>1</v>
      </c>
      <c r="AC55" s="0" t="n">
        <v>1</v>
      </c>
      <c r="AE55" s="0" t="n">
        <v>1</v>
      </c>
      <c r="AF55" s="0" t="n">
        <v>6</v>
      </c>
      <c r="AG55" s="0" t="n">
        <v>0</v>
      </c>
      <c r="AJ55" s="0" t="n">
        <v>0</v>
      </c>
      <c r="AM55" s="0" t="n">
        <v>0</v>
      </c>
      <c r="AO55" s="0" t="n">
        <v>0</v>
      </c>
      <c r="AP55" s="0" t="n">
        <v>1</v>
      </c>
      <c r="AQ55" s="0" t="n">
        <v>7</v>
      </c>
      <c r="AR55" s="0" t="s">
        <v>2879</v>
      </c>
      <c r="AS55" s="0" t="n">
        <v>2</v>
      </c>
      <c r="AT55" s="0" t="n">
        <v>1</v>
      </c>
      <c r="AU55" s="0" t="n">
        <v>1</v>
      </c>
      <c r="AV55" s="0" t="n">
        <v>1</v>
      </c>
      <c r="AW55" s="0" t="n">
        <v>1</v>
      </c>
      <c r="AX55" s="0" t="n">
        <v>0</v>
      </c>
      <c r="AY55" s="0" t="n">
        <v>0</v>
      </c>
      <c r="AZ55" s="0" t="s">
        <v>709</v>
      </c>
      <c r="BA55" s="0" t="s">
        <v>477</v>
      </c>
      <c r="BB55" s="0" t="n">
        <v>2</v>
      </c>
      <c r="BC55" s="0" t="n">
        <v>2</v>
      </c>
      <c r="BD55" s="0" t="s">
        <v>518</v>
      </c>
      <c r="BE55" s="0" t="n">
        <v>2</v>
      </c>
      <c r="BF55" s="0" t="n">
        <v>1</v>
      </c>
      <c r="BG55" s="0" t="n">
        <v>10</v>
      </c>
      <c r="BH55" s="0" t="n">
        <v>0</v>
      </c>
      <c r="BN55" s="0" t="s">
        <v>2880</v>
      </c>
      <c r="BO55" s="0" t="s">
        <v>2881</v>
      </c>
      <c r="BQ55" s="0" t="n">
        <v>25</v>
      </c>
      <c r="BR55" s="0" t="n">
        <v>63</v>
      </c>
      <c r="BV55" s="0" t="n">
        <v>897</v>
      </c>
      <c r="BW55" s="0" t="n">
        <v>611</v>
      </c>
      <c r="BY55" s="0" t="n">
        <v>250</v>
      </c>
      <c r="BZ55" s="0" t="n">
        <v>630</v>
      </c>
      <c r="CI55" s="0" t="n">
        <v>6</v>
      </c>
    </row>
    <row r="56" customFormat="false" ht="12.85" hidden="false" customHeight="false" outlineLevel="0" collapsed="false">
      <c r="A56" s="0" t="n">
        <v>6</v>
      </c>
      <c r="B56" s="0" t="s">
        <v>444</v>
      </c>
      <c r="C56" s="0" t="n">
        <v>13</v>
      </c>
      <c r="D56" s="0" t="s">
        <v>640</v>
      </c>
      <c r="E56" s="0" t="n">
        <v>28</v>
      </c>
      <c r="F56" s="0" t="s">
        <v>648</v>
      </c>
      <c r="G56" s="0" t="n">
        <v>13095</v>
      </c>
      <c r="H56" s="0" t="s">
        <v>2882</v>
      </c>
      <c r="I56" s="0" t="n">
        <v>5</v>
      </c>
      <c r="J56" s="0" t="s">
        <v>2579</v>
      </c>
      <c r="K56" s="0" t="s">
        <v>2883</v>
      </c>
      <c r="L56" s="0" t="s">
        <v>2877</v>
      </c>
      <c r="M56" s="1" t="s">
        <v>650</v>
      </c>
      <c r="N56" s="0" t="s">
        <v>2877</v>
      </c>
      <c r="O56" s="0" t="n">
        <v>0</v>
      </c>
      <c r="P56" s="0" t="s">
        <v>2878</v>
      </c>
      <c r="Q56" s="0" t="n">
        <v>2</v>
      </c>
      <c r="R56" s="1" t="s">
        <v>650</v>
      </c>
      <c r="S56" s="0" t="n">
        <v>32</v>
      </c>
      <c r="V56" s="0" t="n">
        <v>590</v>
      </c>
      <c r="W56" s="0" t="n">
        <v>14</v>
      </c>
      <c r="X56" s="0" t="n">
        <v>1</v>
      </c>
      <c r="Y56" s="0" t="n">
        <v>3</v>
      </c>
      <c r="Z56" s="0" t="n">
        <v>1</v>
      </c>
      <c r="AA56" s="0" t="n">
        <v>1</v>
      </c>
      <c r="AB56" s="0" t="n">
        <v>1</v>
      </c>
      <c r="AC56" s="0" t="n">
        <v>1</v>
      </c>
      <c r="AE56" s="0" t="n">
        <v>0</v>
      </c>
      <c r="AG56" s="0" t="n">
        <v>0</v>
      </c>
      <c r="AJ56" s="0" t="n">
        <v>0</v>
      </c>
      <c r="AM56" s="0" t="n">
        <v>0</v>
      </c>
      <c r="AO56" s="0" t="n">
        <v>0</v>
      </c>
      <c r="AP56" s="0" t="n">
        <v>1</v>
      </c>
      <c r="AQ56" s="0" t="n">
        <v>7</v>
      </c>
      <c r="AR56" s="0" t="s">
        <v>2884</v>
      </c>
      <c r="AT56" s="0" t="n">
        <v>1</v>
      </c>
      <c r="AU56" s="0" t="n">
        <v>1</v>
      </c>
      <c r="AV56" s="0" t="n">
        <v>1</v>
      </c>
      <c r="AW56" s="0" t="n">
        <v>1</v>
      </c>
      <c r="AX56" s="0" t="n">
        <v>0</v>
      </c>
      <c r="AY56" s="0" t="n">
        <v>0</v>
      </c>
      <c r="AZ56" s="0" t="s">
        <v>709</v>
      </c>
      <c r="BA56" s="0" t="s">
        <v>477</v>
      </c>
      <c r="BB56" s="0" t="n">
        <v>2</v>
      </c>
      <c r="BC56" s="0" t="n">
        <v>2</v>
      </c>
      <c r="BD56" s="0" t="s">
        <v>518</v>
      </c>
      <c r="BE56" s="0" t="n">
        <v>2</v>
      </c>
      <c r="BF56" s="0" t="n">
        <v>1</v>
      </c>
      <c r="BG56" s="0" t="n">
        <v>10</v>
      </c>
      <c r="BH56" s="0" t="n">
        <v>0</v>
      </c>
      <c r="BN56" s="0" t="s">
        <v>2885</v>
      </c>
      <c r="BO56" s="0" t="s">
        <v>2881</v>
      </c>
      <c r="BQ56" s="0" t="n">
        <v>25</v>
      </c>
      <c r="BR56" s="0" t="n">
        <v>63</v>
      </c>
      <c r="BV56" s="0" t="n">
        <v>897</v>
      </c>
      <c r="BW56" s="0" t="n">
        <v>611</v>
      </c>
      <c r="BY56" s="0" t="n">
        <v>250</v>
      </c>
      <c r="BZ56" s="0" t="n">
        <v>630</v>
      </c>
      <c r="CI56" s="0" t="n">
        <v>6</v>
      </c>
    </row>
    <row r="57" customFormat="false" ht="12.85" hidden="false" customHeight="false" outlineLevel="0" collapsed="false">
      <c r="A57" s="0" t="n">
        <v>6</v>
      </c>
      <c r="B57" s="0" t="s">
        <v>444</v>
      </c>
      <c r="C57" s="0" t="n">
        <v>13</v>
      </c>
      <c r="D57" s="0" t="s">
        <v>640</v>
      </c>
      <c r="E57" s="0" t="n">
        <v>28</v>
      </c>
      <c r="F57" s="0" t="s">
        <v>648</v>
      </c>
      <c r="G57" s="0" t="n">
        <v>13723</v>
      </c>
      <c r="H57" s="0" t="s">
        <v>2886</v>
      </c>
      <c r="I57" s="0" t="n">
        <v>5</v>
      </c>
      <c r="J57" s="0" t="s">
        <v>2579</v>
      </c>
      <c r="K57" s="0" t="s">
        <v>2887</v>
      </c>
      <c r="L57" s="0" t="s">
        <v>2877</v>
      </c>
      <c r="M57" s="1" t="s">
        <v>650</v>
      </c>
      <c r="N57" s="0" t="s">
        <v>2877</v>
      </c>
      <c r="O57" s="0" t="n">
        <v>0</v>
      </c>
      <c r="P57" s="0" t="s">
        <v>2878</v>
      </c>
      <c r="Q57" s="0" t="n">
        <v>2</v>
      </c>
      <c r="R57" s="1" t="s">
        <v>650</v>
      </c>
      <c r="S57" s="0" t="n">
        <v>32</v>
      </c>
      <c r="V57" s="0" t="n">
        <v>74</v>
      </c>
      <c r="W57" s="0" t="n">
        <v>2</v>
      </c>
      <c r="X57" s="0" t="n">
        <v>1</v>
      </c>
      <c r="Y57" s="0" t="n">
        <v>3</v>
      </c>
      <c r="Z57" s="0" t="n">
        <v>1</v>
      </c>
      <c r="AA57" s="0" t="n">
        <v>1</v>
      </c>
      <c r="AB57" s="0" t="n">
        <v>1</v>
      </c>
      <c r="AC57" s="0" t="n">
        <v>1</v>
      </c>
      <c r="AE57" s="0" t="n">
        <v>0</v>
      </c>
      <c r="AG57" s="0" t="n">
        <v>0</v>
      </c>
      <c r="AJ57" s="0" t="n">
        <v>0</v>
      </c>
      <c r="AM57" s="0" t="n">
        <v>0</v>
      </c>
      <c r="AO57" s="0" t="n">
        <v>0</v>
      </c>
      <c r="AP57" s="0" t="n">
        <v>0</v>
      </c>
      <c r="AS57" s="0" t="n">
        <v>2</v>
      </c>
      <c r="AT57" s="0" t="n">
        <v>0</v>
      </c>
      <c r="AU57" s="0" t="n">
        <v>0</v>
      </c>
      <c r="AV57" s="0" t="n">
        <v>1</v>
      </c>
      <c r="AW57" s="0" t="n">
        <v>1</v>
      </c>
      <c r="AX57" s="0" t="n">
        <v>0</v>
      </c>
      <c r="AY57" s="0" t="n">
        <v>0</v>
      </c>
      <c r="AZ57" s="0" t="s">
        <v>709</v>
      </c>
      <c r="BA57" s="0" t="s">
        <v>477</v>
      </c>
      <c r="BB57" s="0" t="n">
        <v>2</v>
      </c>
      <c r="BC57" s="0" t="n">
        <v>2</v>
      </c>
      <c r="BD57" s="0" t="s">
        <v>518</v>
      </c>
      <c r="BE57" s="0" t="n">
        <v>2</v>
      </c>
      <c r="BF57" s="0" t="n">
        <v>1</v>
      </c>
      <c r="BG57" s="0" t="n">
        <v>10</v>
      </c>
      <c r="BH57" s="0" t="n">
        <v>0</v>
      </c>
      <c r="BN57" s="0" t="s">
        <v>2880</v>
      </c>
      <c r="BO57" s="0" t="s">
        <v>2881</v>
      </c>
      <c r="BQ57" s="0" t="n">
        <v>25</v>
      </c>
      <c r="BR57" s="0" t="n">
        <v>63</v>
      </c>
      <c r="BV57" s="0" t="n">
        <v>897</v>
      </c>
      <c r="BW57" s="0" t="n">
        <v>611</v>
      </c>
      <c r="BY57" s="0" t="n">
        <v>250</v>
      </c>
      <c r="BZ57" s="0" t="n">
        <v>630</v>
      </c>
      <c r="CI57" s="0" t="n">
        <v>6</v>
      </c>
    </row>
    <row r="58" customFormat="false" ht="12.85" hidden="false" customHeight="false" outlineLevel="0" collapsed="false">
      <c r="A58" s="0" t="n">
        <v>6</v>
      </c>
      <c r="B58" s="0" t="s">
        <v>444</v>
      </c>
      <c r="C58" s="0" t="n">
        <v>13</v>
      </c>
      <c r="D58" s="0" t="s">
        <v>640</v>
      </c>
      <c r="E58" s="0" t="n">
        <v>28</v>
      </c>
      <c r="F58" s="0" t="s">
        <v>648</v>
      </c>
      <c r="G58" s="0" t="n">
        <v>13724</v>
      </c>
      <c r="H58" s="0" t="s">
        <v>2888</v>
      </c>
      <c r="I58" s="0" t="n">
        <v>5</v>
      </c>
      <c r="J58" s="0" t="s">
        <v>2579</v>
      </c>
      <c r="K58" s="0" t="s">
        <v>2889</v>
      </c>
      <c r="L58" s="0" t="s">
        <v>2877</v>
      </c>
      <c r="M58" s="1" t="s">
        <v>650</v>
      </c>
      <c r="N58" s="0" t="s">
        <v>2877</v>
      </c>
      <c r="O58" s="0" t="n">
        <v>0</v>
      </c>
      <c r="P58" s="0" t="s">
        <v>2878</v>
      </c>
      <c r="Q58" s="0" t="n">
        <v>2</v>
      </c>
      <c r="R58" s="1" t="s">
        <v>650</v>
      </c>
      <c r="S58" s="0" t="n">
        <v>32</v>
      </c>
      <c r="V58" s="0" t="n">
        <v>286</v>
      </c>
      <c r="W58" s="0" t="n">
        <v>6</v>
      </c>
      <c r="X58" s="0" t="n">
        <v>1</v>
      </c>
      <c r="Y58" s="0" t="n">
        <v>2</v>
      </c>
      <c r="Z58" s="0" t="n">
        <v>1</v>
      </c>
      <c r="AA58" s="0" t="n">
        <v>1</v>
      </c>
      <c r="AB58" s="0" t="n">
        <v>1</v>
      </c>
      <c r="AC58" s="0" t="n">
        <v>1</v>
      </c>
      <c r="AE58" s="0" t="n">
        <v>0</v>
      </c>
      <c r="AG58" s="0" t="n">
        <v>0</v>
      </c>
      <c r="AJ58" s="0" t="n">
        <v>0</v>
      </c>
      <c r="AM58" s="0" t="n">
        <v>0</v>
      </c>
      <c r="AO58" s="0" t="n">
        <v>0</v>
      </c>
      <c r="AP58" s="0" t="n">
        <v>1</v>
      </c>
      <c r="AQ58" s="0" t="n">
        <v>7</v>
      </c>
      <c r="AR58" s="0" t="s">
        <v>2890</v>
      </c>
      <c r="AS58" s="0" t="n">
        <v>1</v>
      </c>
      <c r="AT58" s="0" t="n">
        <v>1</v>
      </c>
      <c r="AU58" s="0" t="n">
        <v>0</v>
      </c>
      <c r="AV58" s="0" t="n">
        <v>1</v>
      </c>
      <c r="AW58" s="0" t="n">
        <v>1</v>
      </c>
      <c r="AX58" s="0" t="n">
        <v>0</v>
      </c>
      <c r="AY58" s="0" t="n">
        <v>0</v>
      </c>
      <c r="AZ58" s="0" t="s">
        <v>1029</v>
      </c>
      <c r="BA58" s="0" t="s">
        <v>1029</v>
      </c>
      <c r="BB58" s="0" t="s">
        <v>1029</v>
      </c>
      <c r="BC58" s="0" t="n">
        <v>2</v>
      </c>
      <c r="BD58" s="0" t="s">
        <v>603</v>
      </c>
      <c r="BE58" s="0" t="n">
        <v>2</v>
      </c>
      <c r="BF58" s="0" t="n">
        <v>1</v>
      </c>
      <c r="BG58" s="0" t="n">
        <v>60</v>
      </c>
      <c r="BH58" s="0" t="n">
        <v>0</v>
      </c>
      <c r="BI58" s="0" t="n">
        <v>0</v>
      </c>
      <c r="BN58" s="0" t="s">
        <v>2880</v>
      </c>
      <c r="BO58" s="0" t="s">
        <v>2881</v>
      </c>
      <c r="BQ58" s="0" t="n">
        <v>25</v>
      </c>
      <c r="BR58" s="0" t="n">
        <v>63</v>
      </c>
      <c r="BV58" s="0" t="n">
        <v>897</v>
      </c>
      <c r="BW58" s="0" t="n">
        <v>611</v>
      </c>
      <c r="BY58" s="0" t="n">
        <v>250</v>
      </c>
      <c r="BZ58" s="0" t="n">
        <v>630</v>
      </c>
      <c r="CI58" s="0" t="n">
        <v>6</v>
      </c>
    </row>
    <row r="59" customFormat="false" ht="12.85" hidden="false" customHeight="false" outlineLevel="0" collapsed="false">
      <c r="A59" s="0" t="n">
        <v>6</v>
      </c>
      <c r="B59" s="0" t="s">
        <v>444</v>
      </c>
      <c r="C59" s="0" t="n">
        <v>13</v>
      </c>
      <c r="D59" s="0" t="s">
        <v>640</v>
      </c>
      <c r="E59" s="0" t="n">
        <v>28</v>
      </c>
      <c r="F59" s="0" t="s">
        <v>648</v>
      </c>
      <c r="G59" s="0" t="n">
        <v>12122</v>
      </c>
      <c r="H59" s="0" t="s">
        <v>2891</v>
      </c>
      <c r="I59" s="0" t="n">
        <v>5</v>
      </c>
      <c r="J59" s="0" t="s">
        <v>2579</v>
      </c>
      <c r="K59" s="0" t="s">
        <v>2892</v>
      </c>
      <c r="L59" s="0" t="s">
        <v>2893</v>
      </c>
      <c r="M59" s="1" t="s">
        <v>650</v>
      </c>
      <c r="N59" s="0" t="s">
        <v>2893</v>
      </c>
      <c r="O59" s="0" t="n">
        <v>0</v>
      </c>
      <c r="P59" s="0" t="s">
        <v>2894</v>
      </c>
      <c r="Q59" s="0" t="n">
        <v>2</v>
      </c>
      <c r="R59" s="1" t="s">
        <v>650</v>
      </c>
      <c r="S59" s="0" t="n">
        <v>32</v>
      </c>
      <c r="V59" s="0" t="n">
        <v>375</v>
      </c>
      <c r="W59" s="0" t="n">
        <v>9</v>
      </c>
      <c r="X59" s="0" t="n">
        <v>1</v>
      </c>
      <c r="Y59" s="0" t="n">
        <v>3</v>
      </c>
      <c r="Z59" s="0" t="n">
        <v>1</v>
      </c>
      <c r="AA59" s="0" t="n">
        <v>1</v>
      </c>
      <c r="AB59" s="0" t="n">
        <v>1</v>
      </c>
      <c r="AC59" s="0" t="n">
        <v>1</v>
      </c>
      <c r="AE59" s="0" t="n">
        <v>1</v>
      </c>
      <c r="AF59" s="0" t="n">
        <v>10</v>
      </c>
      <c r="AG59" s="0" t="n">
        <v>0</v>
      </c>
      <c r="AJ59" s="0" t="n">
        <v>0</v>
      </c>
      <c r="AM59" s="0" t="n">
        <v>0</v>
      </c>
      <c r="AO59" s="0" t="n">
        <v>0</v>
      </c>
      <c r="AP59" s="0" t="n">
        <v>1</v>
      </c>
      <c r="AQ59" s="0" t="n">
        <v>7</v>
      </c>
      <c r="AR59" s="0" t="s">
        <v>2895</v>
      </c>
      <c r="AS59" s="0" t="n">
        <v>2</v>
      </c>
      <c r="AT59" s="0" t="n">
        <v>1</v>
      </c>
      <c r="AU59" s="0" t="n">
        <v>1</v>
      </c>
      <c r="AV59" s="0" t="n">
        <v>1</v>
      </c>
      <c r="AW59" s="0" t="n">
        <v>1</v>
      </c>
      <c r="AX59" s="0" t="n">
        <v>0</v>
      </c>
      <c r="AY59" s="0" t="n">
        <v>0</v>
      </c>
      <c r="AZ59" s="0" t="s">
        <v>709</v>
      </c>
      <c r="BA59" s="0" t="n">
        <v>1</v>
      </c>
      <c r="BB59" s="0" t="n">
        <v>2</v>
      </c>
      <c r="BC59" s="0" t="n">
        <v>2</v>
      </c>
      <c r="BD59" s="0" t="s">
        <v>518</v>
      </c>
      <c r="BE59" s="0" t="n">
        <v>2</v>
      </c>
      <c r="BF59" s="0" t="n">
        <v>1</v>
      </c>
      <c r="BG59" s="0" t="n">
        <v>10</v>
      </c>
      <c r="BH59" s="0" t="n">
        <v>0</v>
      </c>
      <c r="BN59" s="0" t="s">
        <v>2885</v>
      </c>
      <c r="BO59" s="0" t="s">
        <v>2881</v>
      </c>
      <c r="BP59" s="0" t="n">
        <v>0</v>
      </c>
      <c r="BQ59" s="0" t="n">
        <v>25</v>
      </c>
      <c r="BR59" s="0" t="n">
        <v>63</v>
      </c>
      <c r="BV59" s="0" t="n">
        <v>897</v>
      </c>
      <c r="BW59" s="0" t="n">
        <v>611</v>
      </c>
      <c r="BY59" s="0" t="n">
        <v>250</v>
      </c>
      <c r="BZ59" s="0" t="n">
        <v>630</v>
      </c>
      <c r="CI59" s="0" t="n">
        <v>6</v>
      </c>
    </row>
    <row r="60" customFormat="false" ht="12.85" hidden="false" customHeight="false" outlineLevel="0" collapsed="false">
      <c r="A60" s="0" t="n">
        <v>6</v>
      </c>
      <c r="B60" s="0" t="s">
        <v>444</v>
      </c>
      <c r="C60" s="0" t="n">
        <v>13</v>
      </c>
      <c r="D60" s="0" t="s">
        <v>640</v>
      </c>
      <c r="E60" s="0" t="n">
        <v>29</v>
      </c>
      <c r="F60" s="0" t="s">
        <v>657</v>
      </c>
      <c r="G60" s="0" t="n">
        <v>12836</v>
      </c>
      <c r="H60" s="0" t="s">
        <v>2896</v>
      </c>
      <c r="I60" s="0" t="n">
        <v>5</v>
      </c>
      <c r="J60" s="0" t="s">
        <v>2579</v>
      </c>
      <c r="K60" s="0" t="s">
        <v>2897</v>
      </c>
      <c r="L60" s="0" t="s">
        <v>657</v>
      </c>
      <c r="M60" s="1" t="s">
        <v>2898</v>
      </c>
      <c r="N60" s="0" t="s">
        <v>2899</v>
      </c>
      <c r="O60" s="0" t="n">
        <v>0</v>
      </c>
      <c r="P60" s="0" t="s">
        <v>916</v>
      </c>
      <c r="Q60" s="0" t="n">
        <v>2</v>
      </c>
      <c r="R60" s="1" t="s">
        <v>2900</v>
      </c>
      <c r="S60" s="0" t="n">
        <v>30</v>
      </c>
      <c r="T60" s="0" t="n">
        <v>1</v>
      </c>
      <c r="U60" s="0" t="s">
        <v>2901</v>
      </c>
      <c r="V60" s="0" t="n">
        <v>427</v>
      </c>
      <c r="W60" s="0" t="n">
        <v>8</v>
      </c>
      <c r="Y60" s="0" t="n">
        <v>3</v>
      </c>
      <c r="Z60" s="0" t="n">
        <v>1</v>
      </c>
      <c r="AA60" s="0" t="n">
        <v>1</v>
      </c>
      <c r="AB60" s="0" t="n">
        <v>0</v>
      </c>
      <c r="AC60" s="0" t="n">
        <v>1</v>
      </c>
      <c r="AE60" s="0" t="n">
        <v>1</v>
      </c>
      <c r="AF60" s="0" t="n">
        <v>15</v>
      </c>
      <c r="AG60" s="0" t="n">
        <v>0</v>
      </c>
      <c r="AJ60" s="0" t="n">
        <v>0</v>
      </c>
      <c r="AM60" s="0" t="n">
        <v>0</v>
      </c>
      <c r="AO60" s="0" t="n">
        <v>0</v>
      </c>
      <c r="AP60" s="0" t="n">
        <v>0</v>
      </c>
      <c r="AS60" s="0" t="n">
        <v>1</v>
      </c>
      <c r="AT60" s="0" t="n">
        <v>0</v>
      </c>
      <c r="AU60" s="0" t="n">
        <v>1</v>
      </c>
      <c r="AV60" s="0" t="n">
        <v>1</v>
      </c>
      <c r="AW60" s="0" t="n">
        <v>1</v>
      </c>
      <c r="AX60" s="0" t="n">
        <v>0</v>
      </c>
      <c r="AY60" s="0" t="n">
        <v>1</v>
      </c>
      <c r="AZ60" s="0" t="s">
        <v>709</v>
      </c>
      <c r="BA60" s="0" t="s">
        <v>509</v>
      </c>
      <c r="BB60" s="0" t="s">
        <v>652</v>
      </c>
      <c r="BC60" s="0" t="s">
        <v>656</v>
      </c>
      <c r="BD60" s="0" t="s">
        <v>858</v>
      </c>
      <c r="BE60" s="0" t="s">
        <v>1268</v>
      </c>
      <c r="BF60" s="0" t="n">
        <v>0</v>
      </c>
      <c r="BH60" s="0" t="n">
        <v>0</v>
      </c>
      <c r="BI60" s="0" t="n">
        <v>1</v>
      </c>
      <c r="BL60" s="0" t="n">
        <v>0</v>
      </c>
      <c r="BN60" s="0" t="n">
        <v>74</v>
      </c>
      <c r="BU60" s="0" t="n">
        <v>1002</v>
      </c>
      <c r="BV60" s="0" t="n">
        <v>810</v>
      </c>
      <c r="BY60" s="0" t="n">
        <v>384</v>
      </c>
      <c r="BZ60" s="0" t="n">
        <v>444</v>
      </c>
      <c r="CC60" s="0" t="n">
        <v>110209</v>
      </c>
      <c r="CD60" s="0" t="n">
        <v>101936</v>
      </c>
      <c r="CE60" s="0" t="n">
        <v>217</v>
      </c>
      <c r="CF60" s="0" t="n">
        <v>198</v>
      </c>
      <c r="CG60" s="0" t="n">
        <v>1</v>
      </c>
      <c r="CH60" s="1" t="s">
        <v>2902</v>
      </c>
      <c r="CI60" s="0" t="n">
        <v>4</v>
      </c>
      <c r="CJ60" s="0" t="s">
        <v>2903</v>
      </c>
      <c r="CK60" s="0" t="s">
        <v>2904</v>
      </c>
      <c r="CL60" s="0" t="n">
        <v>112</v>
      </c>
      <c r="CM60" s="0" t="s">
        <v>2905</v>
      </c>
    </row>
    <row r="61" customFormat="false" ht="12.85" hidden="false" customHeight="false" outlineLevel="0" collapsed="false">
      <c r="A61" s="0" t="n">
        <v>6</v>
      </c>
      <c r="B61" s="0" t="s">
        <v>444</v>
      </c>
      <c r="C61" s="0" t="n">
        <v>13</v>
      </c>
      <c r="D61" s="0" t="s">
        <v>640</v>
      </c>
      <c r="E61" s="0" t="n">
        <v>29</v>
      </c>
      <c r="F61" s="0" t="s">
        <v>657</v>
      </c>
      <c r="G61" s="0" t="n">
        <v>12278</v>
      </c>
      <c r="H61" s="0" t="s">
        <v>2906</v>
      </c>
      <c r="I61" s="0" t="n">
        <v>5</v>
      </c>
      <c r="J61" s="0" t="s">
        <v>2579</v>
      </c>
      <c r="K61" s="0" t="s">
        <v>2907</v>
      </c>
      <c r="L61" s="0" t="s">
        <v>657</v>
      </c>
      <c r="N61" s="0" t="s">
        <v>2899</v>
      </c>
      <c r="O61" s="0" t="n">
        <v>1</v>
      </c>
      <c r="V61" s="0" t="n">
        <v>315</v>
      </c>
      <c r="W61" s="0" t="n">
        <v>7</v>
      </c>
      <c r="X61" s="0" t="n">
        <v>0</v>
      </c>
      <c r="Y61" s="0" t="n">
        <v>3</v>
      </c>
      <c r="Z61" s="0" t="n">
        <v>1</v>
      </c>
      <c r="AA61" s="0" t="n">
        <v>1</v>
      </c>
      <c r="AB61" s="0" t="n">
        <v>0</v>
      </c>
      <c r="AC61" s="0" t="n">
        <v>1</v>
      </c>
      <c r="AE61" s="0" t="n">
        <v>0</v>
      </c>
      <c r="AG61" s="0" t="n">
        <v>0</v>
      </c>
      <c r="AJ61" s="0" t="n">
        <v>0</v>
      </c>
      <c r="AM61" s="0" t="n">
        <v>0</v>
      </c>
      <c r="AO61" s="0" t="n">
        <v>0</v>
      </c>
      <c r="AP61" s="0" t="n">
        <v>0</v>
      </c>
      <c r="AS61" s="0" t="n">
        <v>2</v>
      </c>
      <c r="AT61" s="0" t="n">
        <v>1</v>
      </c>
      <c r="AU61" s="0" t="n">
        <v>1</v>
      </c>
      <c r="AV61" s="0" t="n">
        <v>1</v>
      </c>
      <c r="AW61" s="0" t="n">
        <v>1</v>
      </c>
      <c r="AX61" s="0" t="n">
        <v>0</v>
      </c>
      <c r="AZ61" s="0" t="s">
        <v>1029</v>
      </c>
      <c r="BA61" s="0" t="s">
        <v>1029</v>
      </c>
      <c r="BB61" s="0" t="s">
        <v>493</v>
      </c>
      <c r="BC61" s="0" t="s">
        <v>493</v>
      </c>
      <c r="BD61" s="0" t="s">
        <v>1909</v>
      </c>
      <c r="BE61" s="0" t="s">
        <v>1909</v>
      </c>
      <c r="BF61" s="0" t="n">
        <v>1</v>
      </c>
      <c r="BG61" s="0" t="n">
        <v>30</v>
      </c>
      <c r="BH61" s="0" t="n">
        <v>0</v>
      </c>
      <c r="BI61" s="0" t="n">
        <v>1</v>
      </c>
      <c r="BL61" s="0" t="n">
        <v>0</v>
      </c>
      <c r="BN61" s="0" t="n">
        <v>50</v>
      </c>
      <c r="BV61" s="0" t="n">
        <v>504</v>
      </c>
      <c r="CC61" s="0" t="n">
        <v>128249</v>
      </c>
      <c r="CD61" s="0" t="n">
        <v>127938</v>
      </c>
      <c r="CE61" s="0" t="n">
        <v>209</v>
      </c>
      <c r="CF61" s="0" t="n">
        <v>200</v>
      </c>
      <c r="CJ61" s="0" t="s">
        <v>2908</v>
      </c>
      <c r="CK61" s="0" t="s">
        <v>2909</v>
      </c>
      <c r="CL61" s="0" t="n">
        <v>99</v>
      </c>
    </row>
    <row r="62" customFormat="false" ht="12.85" hidden="false" customHeight="false" outlineLevel="0" collapsed="false">
      <c r="A62" s="0" t="n">
        <v>6</v>
      </c>
      <c r="B62" s="0" t="s">
        <v>444</v>
      </c>
      <c r="C62" s="0" t="n">
        <v>13</v>
      </c>
      <c r="D62" s="0" t="s">
        <v>640</v>
      </c>
      <c r="E62" s="0" t="n">
        <v>29</v>
      </c>
      <c r="F62" s="0" t="s">
        <v>657</v>
      </c>
      <c r="G62" s="0" t="n">
        <v>13235</v>
      </c>
      <c r="H62" s="0" t="s">
        <v>2910</v>
      </c>
      <c r="I62" s="0" t="n">
        <v>5</v>
      </c>
      <c r="J62" s="0" t="s">
        <v>2579</v>
      </c>
      <c r="K62" s="0" t="s">
        <v>2911</v>
      </c>
      <c r="L62" s="0" t="s">
        <v>657</v>
      </c>
      <c r="M62" s="1" t="s">
        <v>2912</v>
      </c>
      <c r="N62" s="0" t="s">
        <v>2899</v>
      </c>
      <c r="O62" s="0" t="n">
        <v>0</v>
      </c>
      <c r="P62" s="0" t="s">
        <v>916</v>
      </c>
      <c r="Q62" s="0" t="n">
        <v>2</v>
      </c>
      <c r="R62" s="1" t="s">
        <v>2900</v>
      </c>
      <c r="S62" s="0" t="n">
        <v>30</v>
      </c>
      <c r="T62" s="0" t="n">
        <v>1</v>
      </c>
      <c r="U62" s="0" t="s">
        <v>2901</v>
      </c>
      <c r="V62" s="0" t="n">
        <v>579</v>
      </c>
      <c r="W62" s="0" t="n">
        <v>8</v>
      </c>
      <c r="X62" s="0" t="n">
        <v>0</v>
      </c>
      <c r="Y62" s="0" t="n">
        <v>3</v>
      </c>
      <c r="Z62" s="0" t="n">
        <v>1</v>
      </c>
      <c r="AA62" s="0" t="n">
        <v>1</v>
      </c>
      <c r="AB62" s="0" t="n">
        <v>0</v>
      </c>
      <c r="AC62" s="0" t="n">
        <v>1</v>
      </c>
      <c r="AE62" s="0" t="n">
        <v>1</v>
      </c>
      <c r="AF62" s="0" t="n">
        <v>15</v>
      </c>
      <c r="AG62" s="0" t="n">
        <v>0</v>
      </c>
      <c r="AJ62" s="0" t="n">
        <v>0</v>
      </c>
      <c r="AM62" s="0" t="n">
        <v>0</v>
      </c>
      <c r="AO62" s="0" t="n">
        <v>0</v>
      </c>
      <c r="AP62" s="0" t="n">
        <v>1</v>
      </c>
      <c r="AQ62" s="0" t="n">
        <v>1</v>
      </c>
      <c r="AS62" s="0" t="n">
        <v>1</v>
      </c>
      <c r="AT62" s="0" t="n">
        <v>0</v>
      </c>
      <c r="AU62" s="0" t="n">
        <v>1</v>
      </c>
      <c r="AV62" s="0" t="n">
        <v>1</v>
      </c>
      <c r="AW62" s="0" t="n">
        <v>1</v>
      </c>
      <c r="AX62" s="0" t="n">
        <v>0</v>
      </c>
      <c r="AY62" s="0" t="n">
        <v>1</v>
      </c>
      <c r="AZ62" s="0" t="s">
        <v>709</v>
      </c>
      <c r="BA62" s="0" t="s">
        <v>509</v>
      </c>
      <c r="BB62" s="0" t="s">
        <v>652</v>
      </c>
      <c r="BC62" s="0" t="s">
        <v>656</v>
      </c>
      <c r="BD62" s="0" t="s">
        <v>858</v>
      </c>
      <c r="BE62" s="0" t="s">
        <v>1268</v>
      </c>
      <c r="BF62" s="0" t="n">
        <v>0</v>
      </c>
      <c r="BH62" s="0" t="n">
        <v>0</v>
      </c>
      <c r="BI62" s="0" t="n">
        <v>1</v>
      </c>
      <c r="BL62" s="0" t="n">
        <v>0</v>
      </c>
      <c r="BN62" s="0" t="n">
        <v>74</v>
      </c>
      <c r="BU62" s="0" t="n">
        <v>1002</v>
      </c>
      <c r="BV62" s="0" t="n">
        <v>810</v>
      </c>
      <c r="BY62" s="0" t="n">
        <v>384</v>
      </c>
      <c r="BZ62" s="0" t="n">
        <v>444</v>
      </c>
      <c r="CC62" s="0" t="n">
        <v>90843</v>
      </c>
      <c r="CD62" s="0" t="n">
        <v>87708</v>
      </c>
      <c r="CE62" s="0" t="n">
        <v>170</v>
      </c>
      <c r="CF62" s="0" t="n">
        <v>144</v>
      </c>
      <c r="CG62" s="0" t="n">
        <v>1</v>
      </c>
      <c r="CH62" s="1" t="s">
        <v>2913</v>
      </c>
      <c r="CI62" s="0" t="n">
        <v>4</v>
      </c>
      <c r="CJ62" s="0" t="s">
        <v>2914</v>
      </c>
      <c r="CK62" s="0" t="s">
        <v>2915</v>
      </c>
      <c r="CL62" s="0" t="n">
        <v>80</v>
      </c>
      <c r="CM62" s="0" t="s">
        <v>2916</v>
      </c>
    </row>
    <row r="63" customFormat="false" ht="12.85" hidden="false" customHeight="false" outlineLevel="0" collapsed="false">
      <c r="A63" s="0" t="n">
        <v>6</v>
      </c>
      <c r="B63" s="0" t="s">
        <v>444</v>
      </c>
      <c r="C63" s="0" t="n">
        <v>13</v>
      </c>
      <c r="D63" s="0" t="s">
        <v>640</v>
      </c>
      <c r="E63" s="0" t="n">
        <v>32</v>
      </c>
      <c r="F63" s="0" t="s">
        <v>668</v>
      </c>
      <c r="G63" s="0" t="n">
        <v>2062</v>
      </c>
      <c r="H63" s="0" t="s">
        <v>2917</v>
      </c>
      <c r="I63" s="0" t="n">
        <v>5</v>
      </c>
      <c r="J63" s="0" t="s">
        <v>2579</v>
      </c>
      <c r="K63" s="0" t="s">
        <v>2918</v>
      </c>
    </row>
    <row r="64" customFormat="false" ht="12.85" hidden="false" customHeight="false" outlineLevel="0" collapsed="false">
      <c r="A64" s="0" t="n">
        <v>6</v>
      </c>
      <c r="B64" s="0" t="s">
        <v>444</v>
      </c>
      <c r="C64" s="0" t="n">
        <v>13</v>
      </c>
      <c r="D64" s="0" t="s">
        <v>640</v>
      </c>
      <c r="E64" s="0" t="n">
        <v>32</v>
      </c>
      <c r="F64" s="0" t="s">
        <v>668</v>
      </c>
      <c r="G64" s="0" t="n">
        <v>12575</v>
      </c>
      <c r="H64" s="0" t="s">
        <v>2919</v>
      </c>
      <c r="I64" s="0" t="n">
        <v>5</v>
      </c>
      <c r="J64" s="0" t="s">
        <v>2579</v>
      </c>
      <c r="K64" s="0" t="s">
        <v>2920</v>
      </c>
      <c r="L64" s="0" t="s">
        <v>668</v>
      </c>
      <c r="M64" s="1" t="s">
        <v>1765</v>
      </c>
      <c r="N64" s="0" t="s">
        <v>2899</v>
      </c>
      <c r="O64" s="0" t="n">
        <v>0</v>
      </c>
      <c r="P64" s="0" t="s">
        <v>2070</v>
      </c>
      <c r="Q64" s="0" t="n">
        <v>3</v>
      </c>
      <c r="R64" s="1" t="s">
        <v>2921</v>
      </c>
      <c r="S64" s="0" t="n">
        <v>12</v>
      </c>
      <c r="T64" s="0" t="n">
        <v>1</v>
      </c>
      <c r="U64" s="0" t="s">
        <v>2901</v>
      </c>
      <c r="V64" s="0" t="n">
        <v>283</v>
      </c>
      <c r="W64" s="0" t="n">
        <v>6</v>
      </c>
      <c r="X64" s="0" t="n">
        <v>0</v>
      </c>
      <c r="Y64" s="0" t="n">
        <v>3</v>
      </c>
      <c r="Z64" s="0" t="n">
        <v>1</v>
      </c>
      <c r="AA64" s="0" t="n">
        <v>1</v>
      </c>
      <c r="AB64" s="0" t="n">
        <v>0</v>
      </c>
      <c r="AC64" s="0" t="n">
        <v>1</v>
      </c>
      <c r="AE64" s="0" t="n">
        <v>1</v>
      </c>
      <c r="AF64" s="0" t="n">
        <v>5</v>
      </c>
      <c r="AG64" s="0" t="n">
        <v>0</v>
      </c>
      <c r="AJ64" s="0" t="n">
        <v>1</v>
      </c>
      <c r="AK64" s="0" t="n">
        <v>4</v>
      </c>
      <c r="AL64" s="0" t="n">
        <v>0</v>
      </c>
      <c r="AM64" s="0" t="n">
        <v>0</v>
      </c>
      <c r="AO64" s="0" t="n">
        <v>0</v>
      </c>
      <c r="AP64" s="0" t="n">
        <v>1</v>
      </c>
      <c r="AQ64" s="0" t="n">
        <v>3</v>
      </c>
      <c r="AS64" s="0" t="n">
        <v>2</v>
      </c>
      <c r="AT64" s="0" t="n">
        <v>0</v>
      </c>
      <c r="AU64" s="0" t="n">
        <v>1</v>
      </c>
      <c r="AV64" s="0" t="n">
        <v>1</v>
      </c>
      <c r="AW64" s="0" t="n">
        <v>1</v>
      </c>
      <c r="AX64" s="0" t="n">
        <v>0</v>
      </c>
      <c r="AY64" s="0" t="n">
        <v>0</v>
      </c>
      <c r="AZ64" s="0" t="s">
        <v>1029</v>
      </c>
      <c r="BA64" s="0" t="s">
        <v>1029</v>
      </c>
      <c r="BB64" s="0" t="s">
        <v>1144</v>
      </c>
      <c r="BC64" s="0" t="s">
        <v>767</v>
      </c>
      <c r="BD64" s="0" t="s">
        <v>2922</v>
      </c>
      <c r="BE64" s="0" t="s">
        <v>2923</v>
      </c>
      <c r="BF64" s="0" t="n">
        <v>1</v>
      </c>
      <c r="BG64" s="0" t="n">
        <v>30</v>
      </c>
      <c r="BH64" s="0" t="n">
        <v>0</v>
      </c>
      <c r="BI64" s="0" t="n">
        <v>1</v>
      </c>
      <c r="BL64" s="0" t="n">
        <v>0</v>
      </c>
      <c r="BN64" s="0" t="n">
        <v>217</v>
      </c>
      <c r="BW64" s="0" t="n">
        <v>2383</v>
      </c>
      <c r="CC64" s="0" t="n">
        <v>80375</v>
      </c>
      <c r="CD64" s="0" t="n">
        <v>87378</v>
      </c>
      <c r="CE64" s="0" t="n">
        <v>114</v>
      </c>
      <c r="CF64" s="0" t="n">
        <v>128</v>
      </c>
      <c r="CG64" s="0" t="n">
        <v>0</v>
      </c>
      <c r="CI64" s="0" t="n">
        <v>5</v>
      </c>
      <c r="CJ64" s="0" t="s">
        <v>2924</v>
      </c>
      <c r="CK64" s="0" t="s">
        <v>2925</v>
      </c>
      <c r="CL64" s="0" t="n">
        <v>267</v>
      </c>
    </row>
    <row r="65" customFormat="false" ht="12.85" hidden="false" customHeight="false" outlineLevel="0" collapsed="false">
      <c r="A65" s="0" t="n">
        <v>6</v>
      </c>
      <c r="B65" s="0" t="s">
        <v>444</v>
      </c>
      <c r="C65" s="0" t="n">
        <v>13</v>
      </c>
      <c r="D65" s="0" t="s">
        <v>640</v>
      </c>
      <c r="E65" s="0" t="n">
        <v>32</v>
      </c>
      <c r="F65" s="0" t="s">
        <v>668</v>
      </c>
      <c r="G65" s="0" t="n">
        <v>13740</v>
      </c>
      <c r="H65" s="0" t="s">
        <v>2926</v>
      </c>
      <c r="I65" s="0" t="n">
        <v>5</v>
      </c>
      <c r="J65" s="0" t="s">
        <v>2579</v>
      </c>
      <c r="K65" s="0" t="s">
        <v>2927</v>
      </c>
      <c r="L65" s="0" t="s">
        <v>668</v>
      </c>
      <c r="M65" s="1" t="s">
        <v>2928</v>
      </c>
      <c r="N65" s="0" t="s">
        <v>2899</v>
      </c>
      <c r="O65" s="0" t="n">
        <v>0</v>
      </c>
      <c r="P65" s="0" t="s">
        <v>916</v>
      </c>
      <c r="Q65" s="0" t="n">
        <v>3</v>
      </c>
      <c r="R65" s="1" t="s">
        <v>2929</v>
      </c>
      <c r="S65" s="0" t="n">
        <v>12</v>
      </c>
      <c r="T65" s="0" t="n">
        <v>1</v>
      </c>
      <c r="U65" s="0" t="s">
        <v>2901</v>
      </c>
      <c r="V65" s="0" t="n">
        <v>340</v>
      </c>
      <c r="W65" s="0" t="n">
        <v>6</v>
      </c>
      <c r="X65" s="0" t="n">
        <v>0</v>
      </c>
      <c r="Y65" s="0" t="n">
        <v>3</v>
      </c>
      <c r="Z65" s="0" t="n">
        <v>1</v>
      </c>
      <c r="AA65" s="0" t="n">
        <v>1</v>
      </c>
      <c r="AB65" s="0" t="n">
        <v>0</v>
      </c>
      <c r="AC65" s="0" t="n">
        <v>1</v>
      </c>
      <c r="AE65" s="0" t="n">
        <v>1</v>
      </c>
      <c r="AF65" s="0" t="n">
        <v>20</v>
      </c>
      <c r="AG65" s="0" t="n">
        <v>0</v>
      </c>
      <c r="AJ65" s="0" t="n">
        <v>0</v>
      </c>
      <c r="AM65" s="0" t="n">
        <v>1</v>
      </c>
      <c r="AN65" s="0" t="n">
        <v>1</v>
      </c>
      <c r="AO65" s="0" t="n">
        <v>0</v>
      </c>
      <c r="AP65" s="0" t="n">
        <v>1</v>
      </c>
      <c r="AQ65" s="0" t="n">
        <v>4</v>
      </c>
      <c r="AR65" s="0" t="s">
        <v>2930</v>
      </c>
      <c r="AS65" s="0" t="n">
        <v>4</v>
      </c>
      <c r="AT65" s="0" t="n">
        <v>0</v>
      </c>
      <c r="AU65" s="0" t="n">
        <v>1</v>
      </c>
      <c r="AV65" s="0" t="n">
        <v>1</v>
      </c>
      <c r="AW65" s="0" t="n">
        <v>1</v>
      </c>
      <c r="AX65" s="0" t="n">
        <v>0</v>
      </c>
      <c r="AY65" s="0" t="n">
        <v>1</v>
      </c>
      <c r="AZ65" s="0" t="s">
        <v>1029</v>
      </c>
      <c r="BA65" s="0" t="s">
        <v>1029</v>
      </c>
      <c r="BB65" s="0" t="s">
        <v>1071</v>
      </c>
      <c r="BC65" s="0" t="s">
        <v>1071</v>
      </c>
      <c r="BD65" s="0" t="s">
        <v>478</v>
      </c>
      <c r="BE65" s="0" t="s">
        <v>1072</v>
      </c>
      <c r="BF65" s="0" t="n">
        <v>1</v>
      </c>
      <c r="BG65" s="0" t="n">
        <v>30</v>
      </c>
      <c r="BH65" s="0" t="n">
        <v>0</v>
      </c>
      <c r="BI65" s="0" t="n">
        <v>1</v>
      </c>
      <c r="BL65" s="0" t="n">
        <v>0</v>
      </c>
      <c r="BN65" s="0" t="n">
        <v>180</v>
      </c>
      <c r="BO65" s="0" t="n">
        <v>103</v>
      </c>
      <c r="BQ65" s="0" t="n">
        <v>50</v>
      </c>
      <c r="BR65" s="0" t="n">
        <v>112</v>
      </c>
      <c r="BS65" s="0" t="n">
        <v>55</v>
      </c>
      <c r="BT65" s="0" t="s">
        <v>2931</v>
      </c>
      <c r="BV65" s="0" t="n">
        <v>1845</v>
      </c>
      <c r="BW65" s="0" t="n">
        <v>1080</v>
      </c>
      <c r="BY65" s="0" t="n">
        <v>570</v>
      </c>
      <c r="BZ65" s="0" t="n">
        <v>1140</v>
      </c>
      <c r="CC65" s="0" t="n">
        <v>4386</v>
      </c>
      <c r="CD65" s="0" t="n">
        <v>4492</v>
      </c>
      <c r="CE65" s="0" t="n">
        <v>140</v>
      </c>
      <c r="CF65" s="0" t="n">
        <v>148</v>
      </c>
      <c r="CG65" s="0" t="n">
        <v>1</v>
      </c>
      <c r="CH65" s="1" t="s">
        <v>2932</v>
      </c>
      <c r="CI65" s="0" t="n">
        <v>6</v>
      </c>
      <c r="CJ65" s="0" t="s">
        <v>2933</v>
      </c>
      <c r="CK65" s="0" t="s">
        <v>2934</v>
      </c>
      <c r="CL65" s="0" t="n">
        <v>146</v>
      </c>
      <c r="CM65" s="0" t="s">
        <v>2935</v>
      </c>
    </row>
    <row r="66" customFormat="false" ht="12.85" hidden="false" customHeight="false" outlineLevel="0" collapsed="false">
      <c r="A66" s="0" t="n">
        <v>6</v>
      </c>
      <c r="B66" s="0" t="s">
        <v>444</v>
      </c>
      <c r="C66" s="0" t="n">
        <v>13</v>
      </c>
      <c r="D66" s="0" t="s">
        <v>640</v>
      </c>
      <c r="E66" s="0" t="n">
        <v>32</v>
      </c>
      <c r="F66" s="0" t="s">
        <v>668</v>
      </c>
      <c r="G66" s="0" t="n">
        <v>2065</v>
      </c>
      <c r="H66" s="0" t="s">
        <v>2936</v>
      </c>
      <c r="I66" s="0" t="n">
        <v>5</v>
      </c>
      <c r="J66" s="0" t="s">
        <v>2579</v>
      </c>
      <c r="K66" s="0" t="s">
        <v>2937</v>
      </c>
      <c r="L66" s="0" t="s">
        <v>668</v>
      </c>
      <c r="M66" s="1" t="s">
        <v>2938</v>
      </c>
      <c r="N66" s="0" t="s">
        <v>2899</v>
      </c>
      <c r="O66" s="0" t="n">
        <v>0</v>
      </c>
      <c r="P66" s="0" t="s">
        <v>916</v>
      </c>
      <c r="Q66" s="0" t="n">
        <v>2</v>
      </c>
      <c r="R66" s="1" t="s">
        <v>2939</v>
      </c>
      <c r="S66" s="0" t="n">
        <v>50</v>
      </c>
      <c r="T66" s="0" t="n">
        <v>1</v>
      </c>
      <c r="U66" s="0" t="s">
        <v>2901</v>
      </c>
      <c r="V66" s="0" t="n">
        <v>540</v>
      </c>
      <c r="W66" s="0" t="n">
        <v>10</v>
      </c>
      <c r="X66" s="0" t="n">
        <v>0</v>
      </c>
      <c r="Y66" s="0" t="n">
        <v>3</v>
      </c>
      <c r="Z66" s="0" t="n">
        <v>1</v>
      </c>
      <c r="AA66" s="0" t="n">
        <v>1</v>
      </c>
      <c r="AB66" s="0" t="n">
        <v>1</v>
      </c>
      <c r="AC66" s="0" t="n">
        <v>1</v>
      </c>
      <c r="AE66" s="0" t="n">
        <v>1</v>
      </c>
      <c r="AF66" s="0" t="n">
        <v>22</v>
      </c>
      <c r="AG66" s="0" t="n">
        <v>0</v>
      </c>
      <c r="AJ66" s="0" t="n">
        <v>0</v>
      </c>
      <c r="AM66" s="0" t="n">
        <v>1</v>
      </c>
      <c r="AN66" s="0" t="n">
        <v>2</v>
      </c>
      <c r="AO66" s="0" t="n">
        <v>0</v>
      </c>
      <c r="AP66" s="0" t="n">
        <v>1</v>
      </c>
      <c r="AQ66" s="0" t="n">
        <v>3</v>
      </c>
      <c r="AR66" s="0" t="s">
        <v>2940</v>
      </c>
      <c r="AS66" s="0" t="n">
        <v>2</v>
      </c>
      <c r="AT66" s="0" t="n">
        <v>0</v>
      </c>
      <c r="AU66" s="0" t="n">
        <v>1</v>
      </c>
      <c r="AV66" s="0" t="n">
        <v>1</v>
      </c>
      <c r="AW66" s="0" t="n">
        <v>1</v>
      </c>
      <c r="AX66" s="0" t="n">
        <v>0</v>
      </c>
      <c r="AY66" s="0" t="n">
        <v>1</v>
      </c>
      <c r="AZ66" s="0" t="s">
        <v>551</v>
      </c>
      <c r="BA66" s="0" t="s">
        <v>794</v>
      </c>
      <c r="BB66" s="0" t="s">
        <v>515</v>
      </c>
      <c r="BC66" s="0" t="s">
        <v>515</v>
      </c>
      <c r="BD66" s="0" t="s">
        <v>2941</v>
      </c>
      <c r="BE66" s="0" t="s">
        <v>1809</v>
      </c>
      <c r="BF66" s="0" t="n">
        <v>0</v>
      </c>
      <c r="BH66" s="0" t="n">
        <v>0</v>
      </c>
      <c r="BI66" s="0" t="n">
        <v>1</v>
      </c>
      <c r="BL66" s="0" t="n">
        <v>0</v>
      </c>
      <c r="BN66" s="0" t="n">
        <v>178</v>
      </c>
      <c r="BQ66" s="0" t="n">
        <v>80</v>
      </c>
      <c r="BV66" s="0" t="n">
        <v>1800</v>
      </c>
      <c r="BY66" s="0" t="n">
        <v>765</v>
      </c>
      <c r="CC66" s="0" t="n">
        <v>140442</v>
      </c>
      <c r="CD66" s="0" t="n">
        <v>138938</v>
      </c>
      <c r="CE66" s="0" t="n">
        <v>274</v>
      </c>
      <c r="CF66" s="0" t="n">
        <v>287</v>
      </c>
      <c r="CG66" s="0" t="n">
        <v>1</v>
      </c>
      <c r="CH66" s="1" t="s">
        <v>1822</v>
      </c>
      <c r="CI66" s="0" t="n">
        <v>4</v>
      </c>
      <c r="CJ66" s="0" t="s">
        <v>2942</v>
      </c>
      <c r="CK66" s="0" t="s">
        <v>2943</v>
      </c>
      <c r="CL66" s="0" t="n">
        <v>3944</v>
      </c>
      <c r="CM66" s="0" t="s">
        <v>2944</v>
      </c>
    </row>
    <row r="67" customFormat="false" ht="12.85" hidden="false" customHeight="false" outlineLevel="0" collapsed="false">
      <c r="A67" s="0" t="n">
        <v>6</v>
      </c>
      <c r="B67" s="0" t="s">
        <v>444</v>
      </c>
      <c r="C67" s="0" t="n">
        <v>13</v>
      </c>
      <c r="D67" s="0" t="s">
        <v>640</v>
      </c>
      <c r="E67" s="0" t="n">
        <v>32</v>
      </c>
      <c r="F67" s="0" t="s">
        <v>668</v>
      </c>
      <c r="G67" s="0" t="n">
        <v>2060</v>
      </c>
      <c r="H67" s="0" t="s">
        <v>2945</v>
      </c>
      <c r="I67" s="0" t="n">
        <v>5</v>
      </c>
      <c r="J67" s="0" t="s">
        <v>2579</v>
      </c>
      <c r="K67" s="0" t="s">
        <v>2946</v>
      </c>
      <c r="L67" s="0" t="s">
        <v>668</v>
      </c>
      <c r="M67" s="1" t="s">
        <v>2947</v>
      </c>
      <c r="N67" s="0" t="s">
        <v>2899</v>
      </c>
      <c r="O67" s="0" t="n">
        <v>0</v>
      </c>
      <c r="P67" s="0" t="s">
        <v>916</v>
      </c>
      <c r="Q67" s="0" t="n">
        <v>2</v>
      </c>
      <c r="R67" s="1" t="s">
        <v>2939</v>
      </c>
      <c r="S67" s="0" t="n">
        <v>50</v>
      </c>
      <c r="T67" s="0" t="n">
        <v>1</v>
      </c>
      <c r="U67" s="0" t="s">
        <v>2901</v>
      </c>
      <c r="V67" s="0" t="n">
        <v>520</v>
      </c>
      <c r="W67" s="0" t="n">
        <v>13</v>
      </c>
      <c r="X67" s="0" t="n">
        <v>0</v>
      </c>
      <c r="Y67" s="0" t="n">
        <v>3</v>
      </c>
      <c r="Z67" s="0" t="n">
        <v>1</v>
      </c>
      <c r="AA67" s="0" t="n">
        <v>1</v>
      </c>
      <c r="AB67" s="0" t="n">
        <v>0</v>
      </c>
      <c r="AC67" s="0" t="n">
        <v>1</v>
      </c>
      <c r="AE67" s="0" t="n">
        <v>1</v>
      </c>
      <c r="AF67" s="0" t="n">
        <v>12</v>
      </c>
      <c r="AG67" s="0" t="n">
        <v>0</v>
      </c>
      <c r="AJ67" s="0" t="n">
        <v>0</v>
      </c>
      <c r="AM67" s="0" t="n">
        <v>0</v>
      </c>
      <c r="AO67" s="0" t="n">
        <v>0</v>
      </c>
      <c r="AP67" s="0" t="n">
        <v>1</v>
      </c>
      <c r="AQ67" s="0" t="n">
        <v>3</v>
      </c>
      <c r="AS67" s="0" t="n">
        <v>1</v>
      </c>
      <c r="AT67" s="0" t="n">
        <v>1</v>
      </c>
      <c r="AU67" s="0" t="n">
        <v>1</v>
      </c>
      <c r="AV67" s="0" t="n">
        <v>1</v>
      </c>
      <c r="AW67" s="0" t="n">
        <v>1</v>
      </c>
      <c r="AX67" s="0" t="n">
        <v>1</v>
      </c>
      <c r="AY67" s="0" t="n">
        <v>1</v>
      </c>
      <c r="AZ67" s="0" t="s">
        <v>509</v>
      </c>
      <c r="BA67" s="0" t="s">
        <v>1071</v>
      </c>
      <c r="BB67" s="0" t="s">
        <v>767</v>
      </c>
      <c r="BC67" s="0" t="s">
        <v>767</v>
      </c>
      <c r="BD67" s="0" t="s">
        <v>1706</v>
      </c>
      <c r="BE67" s="0" t="s">
        <v>819</v>
      </c>
      <c r="BF67" s="0" t="n">
        <v>0</v>
      </c>
      <c r="BH67" s="0" t="n">
        <v>0</v>
      </c>
      <c r="BI67" s="0" t="n">
        <v>1</v>
      </c>
      <c r="BL67" s="0" t="n">
        <v>0</v>
      </c>
      <c r="BN67" s="0" t="n">
        <v>205</v>
      </c>
      <c r="BV67" s="0" t="n">
        <v>2180</v>
      </c>
      <c r="BY67" s="0" t="n">
        <v>966</v>
      </c>
      <c r="CC67" s="0" t="n">
        <v>288885</v>
      </c>
      <c r="CD67" s="0" t="n">
        <v>285364</v>
      </c>
      <c r="CE67" s="0" t="n">
        <v>372</v>
      </c>
      <c r="CF67" s="0" t="n">
        <v>334</v>
      </c>
      <c r="CG67" s="0" t="n">
        <v>1</v>
      </c>
      <c r="CH67" s="1" t="s">
        <v>2913</v>
      </c>
      <c r="CI67" s="0" t="n">
        <v>3</v>
      </c>
      <c r="CJ67" s="0" t="n">
        <v>2732</v>
      </c>
      <c r="CK67" s="0" t="s">
        <v>2948</v>
      </c>
      <c r="CL67" s="0" t="n">
        <v>747</v>
      </c>
      <c r="CM67" s="0" t="s">
        <v>2949</v>
      </c>
    </row>
    <row r="68" customFormat="false" ht="12.85" hidden="false" customHeight="false" outlineLevel="0" collapsed="false">
      <c r="A68" s="0" t="n">
        <v>6</v>
      </c>
      <c r="B68" s="0" t="s">
        <v>444</v>
      </c>
      <c r="C68" s="0" t="n">
        <v>13</v>
      </c>
      <c r="D68" s="0" t="s">
        <v>640</v>
      </c>
      <c r="E68" s="0" t="n">
        <v>32</v>
      </c>
      <c r="F68" s="0" t="s">
        <v>668</v>
      </c>
      <c r="G68" s="0" t="n">
        <v>2067</v>
      </c>
      <c r="H68" s="0" t="s">
        <v>2950</v>
      </c>
      <c r="I68" s="0" t="n">
        <v>5</v>
      </c>
      <c r="J68" s="0" t="s">
        <v>2579</v>
      </c>
      <c r="K68" s="0" t="s">
        <v>2951</v>
      </c>
      <c r="L68" s="0" t="s">
        <v>668</v>
      </c>
      <c r="M68" s="1" t="s">
        <v>2952</v>
      </c>
      <c r="N68" s="0" t="s">
        <v>2899</v>
      </c>
      <c r="O68" s="0" t="n">
        <v>0</v>
      </c>
      <c r="P68" s="0" t="s">
        <v>2070</v>
      </c>
      <c r="Q68" s="0" t="n">
        <v>2</v>
      </c>
      <c r="R68" s="1" t="s">
        <v>2655</v>
      </c>
      <c r="S68" s="0" t="n">
        <v>30</v>
      </c>
      <c r="T68" s="0" t="n">
        <v>1</v>
      </c>
      <c r="U68" s="0" t="s">
        <v>2901</v>
      </c>
      <c r="V68" s="0" t="n">
        <v>318</v>
      </c>
      <c r="W68" s="0" t="n">
        <v>8</v>
      </c>
      <c r="X68" s="0" t="n">
        <v>0</v>
      </c>
      <c r="Y68" s="0" t="n">
        <v>2</v>
      </c>
      <c r="Z68" s="0" t="n">
        <v>1</v>
      </c>
      <c r="AA68" s="0" t="n">
        <v>1</v>
      </c>
      <c r="AB68" s="0" t="n">
        <v>0</v>
      </c>
      <c r="AC68" s="0" t="n">
        <v>1</v>
      </c>
      <c r="AE68" s="0" t="n">
        <v>0</v>
      </c>
      <c r="AG68" s="0" t="n">
        <v>0</v>
      </c>
      <c r="AJ68" s="0" t="n">
        <v>0</v>
      </c>
      <c r="AM68" s="0" t="n">
        <v>0</v>
      </c>
      <c r="AO68" s="0" t="n">
        <v>0</v>
      </c>
      <c r="AP68" s="0" t="n">
        <v>1</v>
      </c>
      <c r="AQ68" s="0" t="n">
        <v>7</v>
      </c>
      <c r="AR68" s="0" t="s">
        <v>2953</v>
      </c>
      <c r="AS68" s="0" t="n">
        <v>2</v>
      </c>
      <c r="AT68" s="0" t="n">
        <v>1</v>
      </c>
      <c r="AU68" s="0" t="n">
        <v>1</v>
      </c>
      <c r="AV68" s="0" t="n">
        <v>1</v>
      </c>
      <c r="AW68" s="0" t="n">
        <v>1</v>
      </c>
      <c r="AX68" s="0" t="n">
        <v>1</v>
      </c>
      <c r="AY68" s="0" t="n">
        <v>0</v>
      </c>
      <c r="AZ68" s="0" t="s">
        <v>794</v>
      </c>
      <c r="BA68" s="0" t="s">
        <v>652</v>
      </c>
      <c r="BB68" s="0" t="s">
        <v>767</v>
      </c>
      <c r="BC68" s="0" t="s">
        <v>1219</v>
      </c>
      <c r="BD68" s="0" t="s">
        <v>819</v>
      </c>
      <c r="BE68" s="0" t="s">
        <v>674</v>
      </c>
      <c r="BF68" s="0" t="n">
        <v>0</v>
      </c>
      <c r="BH68" s="0" t="n">
        <v>0</v>
      </c>
      <c r="BI68" s="0" t="n">
        <v>1</v>
      </c>
      <c r="BL68" s="0" t="n">
        <v>0</v>
      </c>
      <c r="BN68" s="0" t="n">
        <v>138</v>
      </c>
      <c r="BV68" s="0" t="n">
        <v>1518</v>
      </c>
      <c r="CC68" s="0" t="n">
        <v>26735</v>
      </c>
      <c r="CD68" s="0" t="n">
        <v>22734</v>
      </c>
      <c r="CE68" s="0" t="n">
        <v>191</v>
      </c>
      <c r="CF68" s="0" t="n">
        <v>195</v>
      </c>
      <c r="CG68" s="0" t="n">
        <v>0</v>
      </c>
      <c r="CI68" s="0" t="n">
        <v>5</v>
      </c>
      <c r="CJ68" s="0" t="s">
        <v>2954</v>
      </c>
      <c r="CK68" s="0" t="s">
        <v>2955</v>
      </c>
      <c r="CL68" s="0" t="n">
        <v>279</v>
      </c>
    </row>
    <row r="69" customFormat="false" ht="12.85" hidden="false" customHeight="false" outlineLevel="0" collapsed="false">
      <c r="A69" s="0" t="n">
        <v>6</v>
      </c>
      <c r="B69" s="0" t="s">
        <v>444</v>
      </c>
      <c r="C69" s="0" t="n">
        <v>13</v>
      </c>
      <c r="D69" s="0" t="s">
        <v>640</v>
      </c>
      <c r="E69" s="0" t="n">
        <v>32</v>
      </c>
      <c r="F69" s="0" t="s">
        <v>668</v>
      </c>
      <c r="G69" s="0" t="n">
        <v>3283</v>
      </c>
      <c r="H69" s="0" t="s">
        <v>2956</v>
      </c>
      <c r="I69" s="0" t="n">
        <v>5</v>
      </c>
      <c r="J69" s="0" t="s">
        <v>2579</v>
      </c>
      <c r="K69" s="0" t="s">
        <v>2957</v>
      </c>
    </row>
    <row r="70" customFormat="false" ht="12.85" hidden="false" customHeight="false" outlineLevel="0" collapsed="false">
      <c r="A70" s="0" t="n">
        <v>6</v>
      </c>
      <c r="B70" s="0" t="s">
        <v>444</v>
      </c>
      <c r="C70" s="0" t="n">
        <v>13</v>
      </c>
      <c r="D70" s="0" t="s">
        <v>640</v>
      </c>
      <c r="E70" s="0" t="n">
        <v>32</v>
      </c>
      <c r="F70" s="0" t="s">
        <v>668</v>
      </c>
      <c r="G70" s="0" t="n">
        <v>13742</v>
      </c>
      <c r="H70" s="0" t="s">
        <v>2958</v>
      </c>
      <c r="I70" s="0" t="n">
        <v>5</v>
      </c>
      <c r="J70" s="0" t="s">
        <v>2579</v>
      </c>
      <c r="K70" s="0" t="s">
        <v>2959</v>
      </c>
      <c r="L70" s="0" t="s">
        <v>668</v>
      </c>
      <c r="M70" s="1" t="s">
        <v>2960</v>
      </c>
      <c r="N70" s="0" t="s">
        <v>2899</v>
      </c>
      <c r="O70" s="0" t="n">
        <v>0</v>
      </c>
      <c r="P70" s="0" t="s">
        <v>2179</v>
      </c>
      <c r="Q70" s="0" t="n">
        <v>3</v>
      </c>
      <c r="R70" s="1" t="s">
        <v>2961</v>
      </c>
      <c r="S70" s="0" t="n">
        <v>7</v>
      </c>
      <c r="T70" s="0" t="n">
        <v>1</v>
      </c>
      <c r="U70" s="0" t="s">
        <v>2901</v>
      </c>
      <c r="V70" s="0" t="n">
        <v>1064</v>
      </c>
      <c r="W70" s="0" t="n">
        <v>22</v>
      </c>
      <c r="X70" s="0" t="n">
        <v>0</v>
      </c>
      <c r="Y70" s="0" t="n">
        <v>1</v>
      </c>
      <c r="Z70" s="0" t="n">
        <v>1</v>
      </c>
      <c r="AA70" s="0" t="n">
        <v>0</v>
      </c>
      <c r="AB70" s="0" t="n">
        <v>1</v>
      </c>
      <c r="AC70" s="0" t="n">
        <v>1</v>
      </c>
      <c r="AE70" s="0" t="n">
        <v>0</v>
      </c>
      <c r="AG70" s="0" t="n">
        <v>0</v>
      </c>
      <c r="AJ70" s="0" t="n">
        <v>0</v>
      </c>
      <c r="AM70" s="0" t="n">
        <v>0</v>
      </c>
      <c r="AO70" s="0" t="n">
        <v>0</v>
      </c>
      <c r="AP70" s="0" t="n">
        <v>0</v>
      </c>
      <c r="AS70" s="0" t="n">
        <v>3</v>
      </c>
      <c r="AT70" s="0" t="n">
        <v>0</v>
      </c>
      <c r="AU70" s="0" t="n">
        <v>1</v>
      </c>
      <c r="AV70" s="0" t="n">
        <v>0</v>
      </c>
      <c r="AW70" s="0" t="n">
        <v>1</v>
      </c>
      <c r="AX70" s="0" t="n">
        <v>0</v>
      </c>
      <c r="AY70" s="0" t="n">
        <v>0</v>
      </c>
      <c r="BF70" s="0" t="n">
        <v>1</v>
      </c>
      <c r="BG70" s="0" t="s">
        <v>2962</v>
      </c>
      <c r="BH70" s="0" t="n">
        <v>0</v>
      </c>
      <c r="BI70" s="0" t="n">
        <v>0</v>
      </c>
      <c r="CC70" s="0" t="n">
        <v>194813</v>
      </c>
      <c r="CD70" s="0" t="n">
        <v>952649</v>
      </c>
      <c r="CG70" s="0" t="n">
        <v>0</v>
      </c>
      <c r="CI70" s="0" t="n">
        <v>4</v>
      </c>
      <c r="CJ70" s="0" t="s">
        <v>2963</v>
      </c>
      <c r="CK70" s="0" t="s">
        <v>2963</v>
      </c>
    </row>
    <row r="71" customFormat="false" ht="12.85" hidden="false" customHeight="false" outlineLevel="0" collapsed="false">
      <c r="A71" s="0" t="n">
        <v>6</v>
      </c>
      <c r="B71" s="0" t="s">
        <v>444</v>
      </c>
      <c r="C71" s="0" t="n">
        <v>13</v>
      </c>
      <c r="D71" s="0" t="s">
        <v>640</v>
      </c>
      <c r="E71" s="0" t="n">
        <v>32</v>
      </c>
      <c r="F71" s="0" t="s">
        <v>668</v>
      </c>
      <c r="G71" s="0" t="n">
        <v>12344</v>
      </c>
      <c r="H71" s="0" t="s">
        <v>2964</v>
      </c>
      <c r="I71" s="0" t="n">
        <v>5</v>
      </c>
      <c r="J71" s="0" t="s">
        <v>2579</v>
      </c>
      <c r="K71" s="0" t="s">
        <v>2965</v>
      </c>
      <c r="L71" s="0" t="s">
        <v>668</v>
      </c>
      <c r="M71" s="1" t="s">
        <v>1705</v>
      </c>
      <c r="N71" s="0" t="s">
        <v>2899</v>
      </c>
      <c r="O71" s="0" t="n">
        <v>0</v>
      </c>
      <c r="P71" s="0" t="s">
        <v>2070</v>
      </c>
      <c r="Q71" s="0" t="n">
        <v>3</v>
      </c>
      <c r="R71" s="1" t="s">
        <v>2921</v>
      </c>
      <c r="S71" s="0" t="n">
        <v>12</v>
      </c>
      <c r="T71" s="0" t="n">
        <v>1</v>
      </c>
      <c r="U71" s="0" t="s">
        <v>2901</v>
      </c>
      <c r="V71" s="0" t="n">
        <v>500</v>
      </c>
      <c r="W71" s="0" t="n">
        <v>20</v>
      </c>
      <c r="X71" s="0" t="n">
        <v>0</v>
      </c>
      <c r="Y71" s="0" t="n">
        <v>3</v>
      </c>
      <c r="Z71" s="0" t="n">
        <v>1</v>
      </c>
      <c r="AA71" s="0" t="n">
        <v>1</v>
      </c>
      <c r="AB71" s="0" t="n">
        <v>0</v>
      </c>
      <c r="AC71" s="0" t="n">
        <v>1</v>
      </c>
      <c r="AE71" s="0" t="n">
        <v>1</v>
      </c>
      <c r="AF71" s="0" t="n">
        <v>50</v>
      </c>
      <c r="AG71" s="0" t="n">
        <v>1</v>
      </c>
      <c r="AH71" s="0" t="n">
        <v>10</v>
      </c>
      <c r="AI71" s="0" t="n">
        <v>0</v>
      </c>
      <c r="AJ71" s="0" t="n">
        <v>1</v>
      </c>
      <c r="AK71" s="0" t="n">
        <v>4</v>
      </c>
      <c r="AL71" s="0" t="n">
        <v>0</v>
      </c>
      <c r="AM71" s="0" t="n">
        <v>0</v>
      </c>
      <c r="AO71" s="0" t="n">
        <v>0</v>
      </c>
      <c r="AP71" s="0" t="n">
        <v>1</v>
      </c>
      <c r="AQ71" s="0" t="n">
        <v>3</v>
      </c>
      <c r="AR71" s="0" t="s">
        <v>2966</v>
      </c>
      <c r="AS71" s="0" t="n">
        <v>2</v>
      </c>
      <c r="AT71" s="0" t="n">
        <v>0</v>
      </c>
      <c r="AU71" s="0" t="n">
        <v>1</v>
      </c>
      <c r="AV71" s="0" t="n">
        <v>1</v>
      </c>
      <c r="AW71" s="0" t="n">
        <v>1</v>
      </c>
      <c r="AX71" s="0" t="n">
        <v>0</v>
      </c>
      <c r="AY71" s="0" t="n">
        <v>0</v>
      </c>
      <c r="AZ71" s="0" t="s">
        <v>1029</v>
      </c>
      <c r="BA71" s="0" t="s">
        <v>1029</v>
      </c>
      <c r="BB71" s="0" t="s">
        <v>1144</v>
      </c>
      <c r="BC71" s="0" t="s">
        <v>767</v>
      </c>
      <c r="BD71" s="0" t="s">
        <v>2922</v>
      </c>
      <c r="BE71" s="0" t="s">
        <v>2923</v>
      </c>
      <c r="BF71" s="0" t="n">
        <v>1</v>
      </c>
      <c r="BG71" s="0" t="n">
        <v>30</v>
      </c>
      <c r="BH71" s="0" t="n">
        <v>0</v>
      </c>
      <c r="BI71" s="0" t="n">
        <v>1</v>
      </c>
      <c r="BL71" s="0" t="n">
        <v>0</v>
      </c>
      <c r="BN71" s="0" t="n">
        <v>217</v>
      </c>
      <c r="BV71" s="0" t="n">
        <v>2383</v>
      </c>
      <c r="CC71" s="0" t="n">
        <v>33423</v>
      </c>
      <c r="CD71" s="0" t="n">
        <v>53661</v>
      </c>
      <c r="CE71" s="0" t="n">
        <v>227</v>
      </c>
      <c r="CF71" s="0" t="n">
        <v>233</v>
      </c>
      <c r="CG71" s="0" t="n">
        <v>0</v>
      </c>
      <c r="CI71" s="0" t="n">
        <v>4</v>
      </c>
      <c r="CJ71" s="0" t="s">
        <v>2967</v>
      </c>
      <c r="CK71" s="0" t="s">
        <v>2968</v>
      </c>
      <c r="CL71" s="0" t="n">
        <v>541</v>
      </c>
    </row>
    <row r="72" customFormat="false" ht="12.85" hidden="false" customHeight="false" outlineLevel="0" collapsed="false">
      <c r="A72" s="0" t="n">
        <v>6</v>
      </c>
      <c r="B72" s="0" t="s">
        <v>444</v>
      </c>
      <c r="C72" s="0" t="n">
        <v>13</v>
      </c>
      <c r="D72" s="0" t="s">
        <v>640</v>
      </c>
      <c r="E72" s="0" t="n">
        <v>32</v>
      </c>
      <c r="F72" s="0" t="s">
        <v>668</v>
      </c>
      <c r="G72" s="0" t="n">
        <v>2063</v>
      </c>
      <c r="H72" s="0" t="s">
        <v>2969</v>
      </c>
      <c r="I72" s="0" t="n">
        <v>5</v>
      </c>
      <c r="J72" s="0" t="s">
        <v>2579</v>
      </c>
      <c r="K72" s="0" t="s">
        <v>2970</v>
      </c>
      <c r="L72" s="0" t="s">
        <v>668</v>
      </c>
      <c r="M72" s="1" t="s">
        <v>2971</v>
      </c>
      <c r="N72" s="0" t="s">
        <v>2899</v>
      </c>
      <c r="O72" s="0" t="n">
        <v>0</v>
      </c>
      <c r="P72" s="0" t="s">
        <v>2070</v>
      </c>
      <c r="Q72" s="0" t="n">
        <v>2</v>
      </c>
      <c r="R72" s="1" t="s">
        <v>2971</v>
      </c>
      <c r="S72" s="0" t="n">
        <v>30</v>
      </c>
      <c r="T72" s="0" t="n">
        <v>1</v>
      </c>
      <c r="U72" s="0" t="s">
        <v>2901</v>
      </c>
      <c r="V72" s="0" t="n">
        <v>654</v>
      </c>
      <c r="W72" s="0" t="n">
        <v>15</v>
      </c>
      <c r="X72" s="0" t="n">
        <v>0</v>
      </c>
      <c r="Y72" s="0" t="n">
        <v>3</v>
      </c>
      <c r="Z72" s="0" t="n">
        <v>1</v>
      </c>
      <c r="AA72" s="0" t="n">
        <v>1</v>
      </c>
      <c r="AB72" s="0" t="n">
        <v>1</v>
      </c>
      <c r="AC72" s="0" t="n">
        <v>1</v>
      </c>
      <c r="AE72" s="0" t="n">
        <v>1</v>
      </c>
      <c r="AF72" s="0" t="n">
        <v>4</v>
      </c>
      <c r="AG72" s="0" t="n">
        <v>0</v>
      </c>
      <c r="AJ72" s="0" t="n">
        <v>1</v>
      </c>
      <c r="AK72" s="0" t="n">
        <v>2</v>
      </c>
      <c r="AL72" s="0" t="n">
        <v>0</v>
      </c>
      <c r="AM72" s="0" t="n">
        <v>0</v>
      </c>
      <c r="AO72" s="0" t="n">
        <v>0</v>
      </c>
      <c r="AP72" s="0" t="n">
        <v>1</v>
      </c>
      <c r="AQ72" s="0" t="n">
        <v>3</v>
      </c>
      <c r="AS72" s="0" t="n">
        <v>1</v>
      </c>
      <c r="AT72" s="0" t="n">
        <v>1</v>
      </c>
      <c r="AU72" s="0" t="n">
        <v>1</v>
      </c>
      <c r="AV72" s="0" t="n">
        <v>1</v>
      </c>
      <c r="AW72" s="0" t="n">
        <v>1</v>
      </c>
      <c r="AX72" s="0" t="n">
        <v>1</v>
      </c>
      <c r="AY72" s="0" t="n">
        <v>0</v>
      </c>
      <c r="AZ72" s="0" t="s">
        <v>506</v>
      </c>
      <c r="BA72" s="0" t="s">
        <v>1071</v>
      </c>
      <c r="BB72" s="0" t="s">
        <v>1219</v>
      </c>
      <c r="BC72" s="0" t="s">
        <v>1909</v>
      </c>
      <c r="BD72" s="0" t="s">
        <v>674</v>
      </c>
      <c r="BE72" s="0" t="s">
        <v>1176</v>
      </c>
      <c r="BF72" s="0" t="n">
        <v>0</v>
      </c>
      <c r="BH72" s="0" t="n">
        <v>0</v>
      </c>
      <c r="BI72" s="0" t="n">
        <v>1</v>
      </c>
      <c r="BL72" s="0" t="n">
        <v>0</v>
      </c>
      <c r="BN72" s="0" t="n">
        <v>170</v>
      </c>
      <c r="CC72" s="0" t="n">
        <v>515335</v>
      </c>
      <c r="CD72" s="0" t="n">
        <v>524640</v>
      </c>
      <c r="CE72" s="0" t="n">
        <v>182</v>
      </c>
      <c r="CF72" s="0" t="n">
        <v>190</v>
      </c>
      <c r="CG72" s="0" t="n">
        <v>1</v>
      </c>
      <c r="CH72" s="1" t="s">
        <v>572</v>
      </c>
      <c r="CI72" s="0" t="n">
        <v>2</v>
      </c>
      <c r="CJ72" s="0" t="s">
        <v>2972</v>
      </c>
      <c r="CK72" s="0" t="s">
        <v>2973</v>
      </c>
      <c r="CL72" s="0" t="n">
        <v>309</v>
      </c>
    </row>
    <row r="73" customFormat="false" ht="12.85" hidden="false" customHeight="false" outlineLevel="0" collapsed="false">
      <c r="A73" s="0" t="n">
        <v>6</v>
      </c>
      <c r="B73" s="0" t="s">
        <v>444</v>
      </c>
      <c r="C73" s="0" t="n">
        <v>13</v>
      </c>
      <c r="D73" s="0" t="s">
        <v>640</v>
      </c>
      <c r="E73" s="0" t="n">
        <v>32</v>
      </c>
      <c r="F73" s="0" t="s">
        <v>668</v>
      </c>
      <c r="G73" s="0" t="n">
        <v>2058</v>
      </c>
      <c r="H73" s="0" t="s">
        <v>2974</v>
      </c>
      <c r="I73" s="0" t="n">
        <v>5</v>
      </c>
      <c r="J73" s="0" t="s">
        <v>2579</v>
      </c>
      <c r="K73" s="0" t="s">
        <v>2975</v>
      </c>
      <c r="L73" s="0" t="s">
        <v>668</v>
      </c>
      <c r="M73" s="1" t="s">
        <v>2976</v>
      </c>
      <c r="N73" s="0" t="s">
        <v>2899</v>
      </c>
      <c r="O73" s="0" t="n">
        <v>0</v>
      </c>
      <c r="P73" s="0" t="s">
        <v>2070</v>
      </c>
      <c r="Q73" s="0" t="n">
        <v>2</v>
      </c>
      <c r="R73" s="1" t="s">
        <v>2655</v>
      </c>
      <c r="S73" s="0" t="n">
        <v>30</v>
      </c>
      <c r="T73" s="0" t="n">
        <v>1</v>
      </c>
      <c r="U73" s="0" t="s">
        <v>2901</v>
      </c>
      <c r="V73" s="0" t="n">
        <v>700</v>
      </c>
      <c r="W73" s="0" t="n">
        <v>16</v>
      </c>
      <c r="X73" s="0" t="n">
        <v>0</v>
      </c>
      <c r="Y73" s="0" t="n">
        <v>3</v>
      </c>
      <c r="Z73" s="0" t="n">
        <v>1</v>
      </c>
      <c r="AA73" s="0" t="n">
        <v>1</v>
      </c>
      <c r="AB73" s="0" t="n">
        <v>0</v>
      </c>
      <c r="AC73" s="0" t="n">
        <v>1</v>
      </c>
      <c r="AE73" s="0" t="n">
        <v>1</v>
      </c>
      <c r="AF73" s="0" t="n">
        <v>10</v>
      </c>
      <c r="AG73" s="0" t="n">
        <v>0</v>
      </c>
      <c r="AJ73" s="0" t="n">
        <v>0</v>
      </c>
      <c r="AM73" s="0" t="n">
        <v>0</v>
      </c>
      <c r="AO73" s="0" t="n">
        <v>0</v>
      </c>
      <c r="AP73" s="0" t="n">
        <v>1</v>
      </c>
      <c r="AQ73" s="0" t="n">
        <v>3</v>
      </c>
      <c r="AR73" s="0" t="s">
        <v>2977</v>
      </c>
      <c r="AS73" s="0" t="n">
        <v>2</v>
      </c>
      <c r="AT73" s="0" t="n">
        <v>1</v>
      </c>
      <c r="AU73" s="0" t="n">
        <v>1</v>
      </c>
      <c r="AV73" s="0" t="n">
        <v>1</v>
      </c>
      <c r="AW73" s="0" t="n">
        <v>1</v>
      </c>
      <c r="AX73" s="0" t="n">
        <v>1</v>
      </c>
      <c r="AY73" s="0" t="n">
        <v>0</v>
      </c>
      <c r="AZ73" s="0" t="s">
        <v>794</v>
      </c>
      <c r="BA73" s="0" t="s">
        <v>652</v>
      </c>
      <c r="BB73" s="0" t="s">
        <v>767</v>
      </c>
      <c r="BC73" s="0" t="s">
        <v>1219</v>
      </c>
      <c r="BD73" s="0" t="s">
        <v>2923</v>
      </c>
      <c r="BE73" s="0" t="s">
        <v>674</v>
      </c>
      <c r="BF73" s="0" t="n">
        <v>0</v>
      </c>
      <c r="BH73" s="0" t="n">
        <v>0</v>
      </c>
      <c r="BI73" s="0" t="n">
        <v>1</v>
      </c>
      <c r="BL73" s="0" t="n">
        <v>0</v>
      </c>
      <c r="BN73" s="0" t="n">
        <v>170</v>
      </c>
      <c r="BV73" s="0" t="n">
        <v>1870</v>
      </c>
      <c r="CC73" s="0" t="n">
        <v>168687</v>
      </c>
      <c r="CD73" s="0" t="n">
        <v>174271</v>
      </c>
      <c r="CE73" s="0" t="n">
        <v>228</v>
      </c>
      <c r="CF73" s="0" t="n">
        <v>207</v>
      </c>
      <c r="CG73" s="0" t="n">
        <v>0</v>
      </c>
      <c r="CI73" s="0" t="n">
        <v>5</v>
      </c>
      <c r="CJ73" s="0" t="s">
        <v>2978</v>
      </c>
      <c r="CK73" s="0" t="s">
        <v>2979</v>
      </c>
      <c r="CL73" s="0" t="n">
        <v>303</v>
      </c>
    </row>
    <row r="74" customFormat="false" ht="12.85" hidden="false" customHeight="false" outlineLevel="0" collapsed="false">
      <c r="A74" s="0" t="n">
        <v>6</v>
      </c>
      <c r="B74" s="0" t="s">
        <v>444</v>
      </c>
      <c r="C74" s="0" t="n">
        <v>13</v>
      </c>
      <c r="D74" s="0" t="s">
        <v>640</v>
      </c>
      <c r="E74" s="0" t="n">
        <v>32</v>
      </c>
      <c r="F74" s="0" t="s">
        <v>668</v>
      </c>
      <c r="G74" s="0" t="n">
        <v>2066</v>
      </c>
      <c r="H74" s="0" t="s">
        <v>2980</v>
      </c>
      <c r="I74" s="0" t="n">
        <v>5</v>
      </c>
      <c r="J74" s="0" t="s">
        <v>2579</v>
      </c>
      <c r="K74" s="0" t="s">
        <v>2981</v>
      </c>
      <c r="L74" s="0" t="s">
        <v>668</v>
      </c>
      <c r="M74" s="1" t="s">
        <v>2982</v>
      </c>
      <c r="N74" s="0" t="s">
        <v>2899</v>
      </c>
      <c r="O74" s="0" t="n">
        <v>0</v>
      </c>
      <c r="P74" s="0" t="s">
        <v>2070</v>
      </c>
      <c r="Q74" s="0" t="n">
        <v>2</v>
      </c>
      <c r="R74" s="1" t="s">
        <v>2655</v>
      </c>
      <c r="S74" s="0" t="n">
        <v>30</v>
      </c>
      <c r="T74" s="0" t="n">
        <v>1</v>
      </c>
      <c r="U74" s="0" t="s">
        <v>2901</v>
      </c>
      <c r="V74" s="0" t="n">
        <v>630</v>
      </c>
      <c r="W74" s="0" t="n">
        <v>10</v>
      </c>
      <c r="X74" s="0" t="n">
        <v>0</v>
      </c>
      <c r="Y74" s="0" t="n">
        <v>3</v>
      </c>
      <c r="Z74" s="0" t="n">
        <v>1</v>
      </c>
      <c r="AA74" s="0" t="n">
        <v>1</v>
      </c>
      <c r="AB74" s="0" t="n">
        <v>0</v>
      </c>
      <c r="AC74" s="0" t="n">
        <v>1</v>
      </c>
      <c r="AE74" s="0" t="n">
        <v>1</v>
      </c>
      <c r="AF74" s="0" t="n">
        <v>10</v>
      </c>
      <c r="AG74" s="0" t="n">
        <v>0</v>
      </c>
      <c r="AJ74" s="0" t="n">
        <v>0</v>
      </c>
      <c r="AM74" s="0" t="n">
        <v>1</v>
      </c>
      <c r="AN74" s="0" t="n">
        <v>2</v>
      </c>
      <c r="AO74" s="0" t="n">
        <v>0</v>
      </c>
      <c r="AP74" s="0" t="n">
        <v>0</v>
      </c>
      <c r="AQ74" s="0" t="n">
        <v>3</v>
      </c>
      <c r="AR74" s="0" t="s">
        <v>2983</v>
      </c>
      <c r="AS74" s="0" t="n">
        <v>2</v>
      </c>
      <c r="AT74" s="0" t="n">
        <v>1</v>
      </c>
      <c r="AU74" s="0" t="n">
        <v>1</v>
      </c>
      <c r="AV74" s="0" t="n">
        <v>0</v>
      </c>
      <c r="AW74" s="0" t="n">
        <v>1</v>
      </c>
      <c r="AX74" s="0" t="n">
        <v>1</v>
      </c>
      <c r="AY74" s="0" t="n">
        <v>0</v>
      </c>
      <c r="AZ74" s="0" t="s">
        <v>794</v>
      </c>
      <c r="BA74" s="0" t="s">
        <v>652</v>
      </c>
      <c r="BB74" s="0" t="s">
        <v>767</v>
      </c>
      <c r="BC74" s="0" t="s">
        <v>1219</v>
      </c>
      <c r="BD74" s="0" t="s">
        <v>2923</v>
      </c>
      <c r="BE74" s="0" t="s">
        <v>674</v>
      </c>
      <c r="BF74" s="0" t="n">
        <v>0</v>
      </c>
      <c r="BH74" s="0" t="n">
        <v>0</v>
      </c>
      <c r="BI74" s="0" t="n">
        <v>1</v>
      </c>
      <c r="BL74" s="0" t="n">
        <v>0</v>
      </c>
      <c r="BN74" s="0" t="n">
        <v>138</v>
      </c>
      <c r="BU74" s="0" t="s">
        <v>2984</v>
      </c>
      <c r="BV74" s="0" t="n">
        <v>1518</v>
      </c>
      <c r="CC74" s="0" t="n">
        <v>143715</v>
      </c>
      <c r="CD74" s="0" t="n">
        <v>141413</v>
      </c>
      <c r="CE74" s="0" t="n">
        <v>417</v>
      </c>
      <c r="CF74" s="0" t="n">
        <v>429</v>
      </c>
      <c r="CG74" s="0" t="n">
        <v>0</v>
      </c>
      <c r="CI74" s="0" t="n">
        <v>4</v>
      </c>
      <c r="CJ74" s="0" t="n">
        <v>1672</v>
      </c>
      <c r="CK74" s="0" t="n">
        <v>1042</v>
      </c>
      <c r="CL74" s="0" t="n">
        <v>631</v>
      </c>
    </row>
    <row r="75" customFormat="false" ht="12.85" hidden="false" customHeight="false" outlineLevel="0" collapsed="false">
      <c r="A75" s="0" t="n">
        <v>6</v>
      </c>
      <c r="B75" s="0" t="s">
        <v>444</v>
      </c>
      <c r="C75" s="0" t="n">
        <v>13</v>
      </c>
      <c r="D75" s="0" t="s">
        <v>640</v>
      </c>
      <c r="E75" s="0" t="n">
        <v>32</v>
      </c>
      <c r="F75" s="0" t="s">
        <v>668</v>
      </c>
      <c r="G75" s="0" t="n">
        <v>2061</v>
      </c>
      <c r="H75" s="0" t="s">
        <v>2985</v>
      </c>
      <c r="I75" s="0" t="n">
        <v>5</v>
      </c>
      <c r="J75" s="0" t="s">
        <v>2579</v>
      </c>
      <c r="K75" s="0" t="s">
        <v>2986</v>
      </c>
      <c r="L75" s="0" t="s">
        <v>668</v>
      </c>
      <c r="M75" s="1" t="s">
        <v>2987</v>
      </c>
      <c r="N75" s="0" t="s">
        <v>2899</v>
      </c>
      <c r="O75" s="0" t="n">
        <v>0</v>
      </c>
      <c r="P75" s="0" t="s">
        <v>916</v>
      </c>
      <c r="Q75" s="0" t="n">
        <v>2</v>
      </c>
      <c r="R75" s="1" t="s">
        <v>2939</v>
      </c>
      <c r="S75" s="0" t="n">
        <v>50</v>
      </c>
      <c r="T75" s="0" t="n">
        <v>1</v>
      </c>
      <c r="U75" s="0" t="s">
        <v>2901</v>
      </c>
      <c r="V75" s="0" t="n">
        <v>500</v>
      </c>
      <c r="W75" s="0" t="n">
        <v>13</v>
      </c>
      <c r="X75" s="0" t="n">
        <v>0</v>
      </c>
      <c r="Y75" s="0" t="n">
        <v>3</v>
      </c>
      <c r="Z75" s="0" t="n">
        <v>1</v>
      </c>
      <c r="AA75" s="0" t="n">
        <v>1</v>
      </c>
      <c r="AB75" s="0" t="n">
        <v>0</v>
      </c>
      <c r="AC75" s="0" t="n">
        <v>1</v>
      </c>
      <c r="AE75" s="0" t="n">
        <v>1</v>
      </c>
      <c r="AF75" s="0" t="n">
        <v>11</v>
      </c>
      <c r="AG75" s="0" t="n">
        <v>0</v>
      </c>
      <c r="AJ75" s="0" t="n">
        <v>0</v>
      </c>
      <c r="AM75" s="0" t="n">
        <v>1</v>
      </c>
      <c r="AN75" s="0" t="n">
        <v>2</v>
      </c>
      <c r="AO75" s="0" t="n">
        <v>0</v>
      </c>
      <c r="AP75" s="0" t="n">
        <v>0</v>
      </c>
      <c r="AS75" s="0" t="n">
        <v>2</v>
      </c>
      <c r="AT75" s="0" t="n">
        <v>0</v>
      </c>
      <c r="AU75" s="0" t="n">
        <v>1</v>
      </c>
      <c r="AV75" s="0" t="n">
        <v>1</v>
      </c>
      <c r="AW75" s="0" t="n">
        <v>1</v>
      </c>
      <c r="AX75" s="0" t="n">
        <v>0</v>
      </c>
      <c r="AY75" s="0" t="n">
        <v>1</v>
      </c>
      <c r="AZ75" s="0" t="s">
        <v>509</v>
      </c>
      <c r="BA75" s="0" t="s">
        <v>794</v>
      </c>
      <c r="BB75" s="0" t="s">
        <v>1219</v>
      </c>
      <c r="BC75" s="0" t="s">
        <v>1219</v>
      </c>
      <c r="BD75" s="0" t="s">
        <v>2923</v>
      </c>
      <c r="BE75" s="0" t="s">
        <v>674</v>
      </c>
      <c r="BF75" s="0" t="n">
        <v>0</v>
      </c>
      <c r="BH75" s="0" t="n">
        <v>0</v>
      </c>
      <c r="BI75" s="0" t="n">
        <v>1</v>
      </c>
      <c r="BL75" s="0" t="n">
        <v>0</v>
      </c>
      <c r="BN75" s="0" t="n">
        <v>170</v>
      </c>
      <c r="BV75" s="0" t="n">
        <v>1326</v>
      </c>
      <c r="CC75" s="0" t="n">
        <v>45974</v>
      </c>
      <c r="CD75" s="0" t="n">
        <v>45832</v>
      </c>
      <c r="CE75" s="0" t="n">
        <v>545</v>
      </c>
      <c r="CF75" s="0" t="n">
        <v>544</v>
      </c>
      <c r="CG75" s="0" t="n">
        <v>1</v>
      </c>
      <c r="CH75" s="1" t="s">
        <v>2988</v>
      </c>
      <c r="CI75" s="0" t="n">
        <v>4</v>
      </c>
      <c r="CJ75" s="0" t="s">
        <v>2989</v>
      </c>
      <c r="CK75" s="0" t="s">
        <v>2990</v>
      </c>
      <c r="CL75" s="0" t="n">
        <v>691</v>
      </c>
      <c r="CM75" s="0" t="s">
        <v>2991</v>
      </c>
    </row>
    <row r="76" customFormat="false" ht="12.85" hidden="false" customHeight="false" outlineLevel="0" collapsed="false">
      <c r="A76" s="0" t="n">
        <v>6</v>
      </c>
      <c r="B76" s="0" t="s">
        <v>444</v>
      </c>
      <c r="C76" s="0" t="n">
        <v>13</v>
      </c>
      <c r="D76" s="0" t="s">
        <v>640</v>
      </c>
      <c r="E76" s="0" t="n">
        <v>32</v>
      </c>
      <c r="F76" s="0" t="s">
        <v>668</v>
      </c>
      <c r="G76" s="0" t="n">
        <v>2070</v>
      </c>
      <c r="H76" s="0" t="s">
        <v>2992</v>
      </c>
      <c r="I76" s="0" t="n">
        <v>5</v>
      </c>
      <c r="J76" s="0" t="s">
        <v>2579</v>
      </c>
      <c r="K76" s="0" t="s">
        <v>2993</v>
      </c>
      <c r="L76" s="0" t="s">
        <v>668</v>
      </c>
      <c r="M76" s="1" t="s">
        <v>2994</v>
      </c>
      <c r="N76" s="0" t="s">
        <v>2899</v>
      </c>
      <c r="O76" s="0" t="n">
        <v>0</v>
      </c>
      <c r="P76" s="0" t="s">
        <v>2070</v>
      </c>
      <c r="Q76" s="0" t="n">
        <v>2</v>
      </c>
      <c r="R76" s="1" t="s">
        <v>2655</v>
      </c>
      <c r="S76" s="0" t="n">
        <v>30</v>
      </c>
      <c r="T76" s="0" t="n">
        <v>1</v>
      </c>
      <c r="U76" s="0" t="s">
        <v>2901</v>
      </c>
      <c r="V76" s="0" t="n">
        <v>630</v>
      </c>
      <c r="W76" s="0" t="n">
        <v>8</v>
      </c>
      <c r="X76" s="0" t="n">
        <v>0</v>
      </c>
      <c r="Y76" s="0" t="n">
        <v>3</v>
      </c>
      <c r="Z76" s="0" t="n">
        <v>1</v>
      </c>
      <c r="AA76" s="0" t="n">
        <v>1</v>
      </c>
      <c r="AB76" s="0" t="n">
        <v>1</v>
      </c>
      <c r="AC76" s="0" t="n">
        <v>1</v>
      </c>
      <c r="AE76" s="0" t="n">
        <v>0</v>
      </c>
      <c r="AG76" s="0" t="n">
        <v>0</v>
      </c>
      <c r="AJ76" s="0" t="n">
        <v>0</v>
      </c>
      <c r="AM76" s="0" t="n">
        <v>1</v>
      </c>
      <c r="AN76" s="0" t="n">
        <v>4</v>
      </c>
      <c r="AO76" s="0" t="n">
        <v>0</v>
      </c>
      <c r="AP76" s="0" t="n">
        <v>0</v>
      </c>
      <c r="AS76" s="0" t="n">
        <v>2</v>
      </c>
      <c r="AT76" s="0" t="n">
        <v>1</v>
      </c>
      <c r="AU76" s="0" t="n">
        <v>1</v>
      </c>
      <c r="AV76" s="0" t="n">
        <v>1</v>
      </c>
      <c r="AW76" s="0" t="n">
        <v>1</v>
      </c>
      <c r="AX76" s="0" t="n">
        <v>1</v>
      </c>
      <c r="AY76" s="0" t="n">
        <v>0</v>
      </c>
      <c r="AZ76" s="0" t="s">
        <v>794</v>
      </c>
      <c r="BA76" s="0" t="s">
        <v>652</v>
      </c>
      <c r="BB76" s="0" t="s">
        <v>767</v>
      </c>
      <c r="BC76" s="0" t="s">
        <v>1219</v>
      </c>
      <c r="BD76" s="0" t="s">
        <v>2923</v>
      </c>
      <c r="BE76" s="0" t="s">
        <v>674</v>
      </c>
      <c r="BF76" s="0" t="n">
        <v>0</v>
      </c>
      <c r="BH76" s="0" t="n">
        <v>0</v>
      </c>
      <c r="BI76" s="0" t="n">
        <v>1</v>
      </c>
      <c r="BL76" s="0" t="n">
        <v>0</v>
      </c>
      <c r="BN76" s="0" t="n">
        <v>138</v>
      </c>
      <c r="BV76" s="0" t="n">
        <v>1518</v>
      </c>
      <c r="CC76" s="0" t="n">
        <v>150999</v>
      </c>
      <c r="CD76" s="0" t="n">
        <v>158836</v>
      </c>
      <c r="CE76" s="0" t="n">
        <v>369</v>
      </c>
      <c r="CF76" s="0" t="n">
        <v>374</v>
      </c>
      <c r="CG76" s="0" t="n">
        <v>0</v>
      </c>
      <c r="CI76" s="0" t="n">
        <v>4</v>
      </c>
      <c r="CJ76" s="0" t="n">
        <v>1721</v>
      </c>
      <c r="CK76" s="0" t="n">
        <v>1181</v>
      </c>
      <c r="CL76" s="0" t="n">
        <v>540</v>
      </c>
    </row>
    <row r="77" customFormat="false" ht="12.85" hidden="false" customHeight="false" outlineLevel="0" collapsed="false">
      <c r="A77" s="0" t="n">
        <v>6</v>
      </c>
      <c r="B77" s="0" t="s">
        <v>444</v>
      </c>
      <c r="C77" s="0" t="n">
        <v>13</v>
      </c>
      <c r="D77" s="0" t="s">
        <v>640</v>
      </c>
      <c r="E77" s="0" t="n">
        <v>32</v>
      </c>
      <c r="F77" s="0" t="s">
        <v>668</v>
      </c>
      <c r="G77" s="0" t="n">
        <v>2057</v>
      </c>
      <c r="H77" s="0" t="s">
        <v>2995</v>
      </c>
      <c r="I77" s="0" t="n">
        <v>5</v>
      </c>
      <c r="J77" s="0" t="s">
        <v>2579</v>
      </c>
      <c r="K77" s="0" t="s">
        <v>2996</v>
      </c>
      <c r="L77" s="0" t="s">
        <v>668</v>
      </c>
      <c r="M77" s="1" t="s">
        <v>2982</v>
      </c>
      <c r="N77" s="0" t="s">
        <v>2899</v>
      </c>
      <c r="O77" s="0" t="n">
        <v>0</v>
      </c>
      <c r="P77" s="0" t="s">
        <v>2070</v>
      </c>
      <c r="Q77" s="0" t="n">
        <v>2</v>
      </c>
      <c r="R77" s="1" t="s">
        <v>2655</v>
      </c>
      <c r="S77" s="0" t="n">
        <v>30</v>
      </c>
      <c r="T77" s="0" t="n">
        <v>1</v>
      </c>
      <c r="U77" s="0" t="s">
        <v>2901</v>
      </c>
      <c r="V77" s="0" t="n">
        <v>510</v>
      </c>
      <c r="W77" s="0" t="n">
        <v>16</v>
      </c>
      <c r="X77" s="0" t="n">
        <v>0</v>
      </c>
      <c r="Y77" s="0" t="n">
        <v>3</v>
      </c>
      <c r="Z77" s="0" t="n">
        <v>1</v>
      </c>
      <c r="AA77" s="0" t="n">
        <v>1</v>
      </c>
      <c r="AB77" s="0" t="n">
        <v>0</v>
      </c>
      <c r="AC77" s="0" t="n">
        <v>1</v>
      </c>
      <c r="AE77" s="0" t="n">
        <v>0</v>
      </c>
      <c r="AG77" s="0" t="n">
        <v>0</v>
      </c>
      <c r="AJ77" s="0" t="n">
        <v>0</v>
      </c>
      <c r="AM77" s="0" t="n">
        <v>1</v>
      </c>
      <c r="AN77" s="0" t="n">
        <v>2</v>
      </c>
      <c r="AO77" s="0" t="n">
        <v>1</v>
      </c>
      <c r="AP77" s="0" t="n">
        <v>1</v>
      </c>
      <c r="AQ77" s="0" t="n">
        <v>3</v>
      </c>
      <c r="AR77" s="0" t="s">
        <v>2997</v>
      </c>
      <c r="AS77" s="0" t="n">
        <v>1</v>
      </c>
      <c r="AT77" s="0" t="n">
        <v>1</v>
      </c>
      <c r="AU77" s="0" t="n">
        <v>1</v>
      </c>
      <c r="AV77" s="0" t="n">
        <v>1</v>
      </c>
      <c r="AW77" s="0" t="n">
        <v>1</v>
      </c>
      <c r="AX77" s="0" t="n">
        <v>1</v>
      </c>
      <c r="AY77" s="0" t="n">
        <v>0</v>
      </c>
      <c r="AZ77" s="0" t="s">
        <v>794</v>
      </c>
      <c r="BA77" s="0" t="s">
        <v>652</v>
      </c>
      <c r="BB77" s="0" t="s">
        <v>767</v>
      </c>
      <c r="BC77" s="0" t="s">
        <v>1219</v>
      </c>
      <c r="BD77" s="0" t="s">
        <v>2923</v>
      </c>
      <c r="BE77" s="0" t="s">
        <v>674</v>
      </c>
      <c r="BF77" s="0" t="n">
        <v>0</v>
      </c>
      <c r="BH77" s="0" t="n">
        <v>0</v>
      </c>
      <c r="BI77" s="0" t="n">
        <v>1</v>
      </c>
      <c r="BL77" s="0" t="n">
        <v>0</v>
      </c>
      <c r="BN77" s="0" t="n">
        <v>179</v>
      </c>
      <c r="BV77" s="0" t="n">
        <v>1969</v>
      </c>
      <c r="CC77" s="0" t="n">
        <v>195528</v>
      </c>
      <c r="CD77" s="0" t="n">
        <v>185043</v>
      </c>
      <c r="CE77" s="0" t="n">
        <v>338</v>
      </c>
      <c r="CF77" s="0" t="n">
        <v>314</v>
      </c>
      <c r="CG77" s="0" t="n">
        <v>0</v>
      </c>
      <c r="CI77" s="0" t="n">
        <v>2</v>
      </c>
      <c r="CJ77" s="0" t="s">
        <v>2998</v>
      </c>
      <c r="CK77" s="0" t="s">
        <v>2999</v>
      </c>
      <c r="CL77" s="0" t="n">
        <v>628</v>
      </c>
    </row>
    <row r="78" customFormat="false" ht="12.85" hidden="false" customHeight="false" outlineLevel="0" collapsed="false">
      <c r="A78" s="0" t="n">
        <v>6</v>
      </c>
      <c r="B78" s="0" t="s">
        <v>444</v>
      </c>
      <c r="C78" s="0" t="n">
        <v>13</v>
      </c>
      <c r="D78" s="0" t="s">
        <v>640</v>
      </c>
      <c r="E78" s="0" t="n">
        <v>32</v>
      </c>
      <c r="F78" s="0" t="s">
        <v>668</v>
      </c>
      <c r="G78" s="0" t="n">
        <v>2068</v>
      </c>
      <c r="H78" s="0" t="s">
        <v>3000</v>
      </c>
      <c r="I78" s="0" t="n">
        <v>5</v>
      </c>
      <c r="J78" s="0" t="s">
        <v>2579</v>
      </c>
      <c r="K78" s="0" t="s">
        <v>3001</v>
      </c>
      <c r="L78" s="0" t="s">
        <v>668</v>
      </c>
      <c r="M78" s="1" t="s">
        <v>2593</v>
      </c>
      <c r="N78" s="0" t="s">
        <v>2899</v>
      </c>
      <c r="O78" s="0" t="n">
        <v>0</v>
      </c>
      <c r="P78" s="0" t="s">
        <v>2070</v>
      </c>
      <c r="Q78" s="0" t="n">
        <v>2</v>
      </c>
      <c r="R78" s="1" t="s">
        <v>2655</v>
      </c>
      <c r="S78" s="0" t="n">
        <v>30</v>
      </c>
      <c r="T78" s="0" t="n">
        <v>1</v>
      </c>
      <c r="U78" s="0" t="s">
        <v>2901</v>
      </c>
      <c r="V78" s="0" t="n">
        <v>250</v>
      </c>
      <c r="W78" s="0" t="n">
        <v>5</v>
      </c>
      <c r="X78" s="0" t="n">
        <v>0</v>
      </c>
      <c r="Y78" s="0" t="n">
        <v>4</v>
      </c>
      <c r="Z78" s="0" t="n">
        <v>1</v>
      </c>
      <c r="AA78" s="0" t="n">
        <v>1</v>
      </c>
      <c r="AB78" s="0" t="n">
        <v>0</v>
      </c>
      <c r="AC78" s="0" t="n">
        <v>1</v>
      </c>
      <c r="AE78" s="0" t="n">
        <v>0</v>
      </c>
      <c r="AG78" s="0" t="n">
        <v>0</v>
      </c>
      <c r="AJ78" s="0" t="n">
        <v>0</v>
      </c>
      <c r="AM78" s="0" t="n">
        <v>1</v>
      </c>
      <c r="AN78" s="0" t="n">
        <v>1</v>
      </c>
      <c r="AO78" s="0" t="n">
        <v>0</v>
      </c>
      <c r="AP78" s="0" t="n">
        <v>0</v>
      </c>
      <c r="AS78" s="0" t="n">
        <v>2</v>
      </c>
      <c r="AT78" s="0" t="n">
        <v>1</v>
      </c>
      <c r="AU78" s="0" t="n">
        <v>1</v>
      </c>
      <c r="AV78" s="0" t="n">
        <v>1</v>
      </c>
      <c r="AW78" s="0" t="n">
        <v>1</v>
      </c>
      <c r="AX78" s="0" t="n">
        <v>1</v>
      </c>
      <c r="AY78" s="0" t="n">
        <v>0</v>
      </c>
      <c r="AZ78" s="0" t="s">
        <v>794</v>
      </c>
      <c r="BA78" s="0" t="s">
        <v>652</v>
      </c>
      <c r="BB78" s="0" t="s">
        <v>3002</v>
      </c>
      <c r="BC78" s="0" t="s">
        <v>1219</v>
      </c>
      <c r="BD78" s="0" t="s">
        <v>2923</v>
      </c>
      <c r="BE78" s="0" t="s">
        <v>674</v>
      </c>
      <c r="BF78" s="0" t="n">
        <v>0</v>
      </c>
      <c r="BH78" s="0" t="n">
        <v>1</v>
      </c>
      <c r="BI78" s="0" t="n">
        <v>1</v>
      </c>
      <c r="BL78" s="0" t="n">
        <v>0</v>
      </c>
      <c r="BN78" s="0" t="n">
        <v>125</v>
      </c>
      <c r="BV78" s="0" t="n">
        <v>1375</v>
      </c>
      <c r="CC78" s="0" t="n">
        <v>16981</v>
      </c>
      <c r="CD78" s="0" t="n">
        <v>150999</v>
      </c>
      <c r="CE78" s="0" t="n">
        <v>207</v>
      </c>
      <c r="CF78" s="0" t="n">
        <v>202</v>
      </c>
      <c r="CG78" s="0" t="n">
        <v>0</v>
      </c>
      <c r="CI78" s="0" t="n">
        <v>5</v>
      </c>
      <c r="CJ78" s="0" t="s">
        <v>3003</v>
      </c>
      <c r="CK78" s="0" t="s">
        <v>3004</v>
      </c>
      <c r="CL78" s="0" t="n">
        <v>258</v>
      </c>
    </row>
    <row r="79" customFormat="false" ht="12.85" hidden="false" customHeight="false" outlineLevel="0" collapsed="false">
      <c r="A79" s="0" t="n">
        <v>6</v>
      </c>
      <c r="B79" s="0" t="s">
        <v>444</v>
      </c>
      <c r="C79" s="0" t="n">
        <v>13</v>
      </c>
      <c r="D79" s="0" t="s">
        <v>640</v>
      </c>
      <c r="E79" s="0" t="n">
        <v>32</v>
      </c>
      <c r="F79" s="0" t="s">
        <v>668</v>
      </c>
      <c r="G79" s="0" t="n">
        <v>2064</v>
      </c>
      <c r="H79" s="0" t="s">
        <v>3005</v>
      </c>
      <c r="I79" s="0" t="n">
        <v>5</v>
      </c>
      <c r="J79" s="0" t="s">
        <v>2579</v>
      </c>
      <c r="K79" s="0" t="s">
        <v>3006</v>
      </c>
      <c r="L79" s="0" t="s">
        <v>668</v>
      </c>
      <c r="M79" s="1" t="s">
        <v>3007</v>
      </c>
      <c r="N79" s="0" t="s">
        <v>2899</v>
      </c>
      <c r="O79" s="0" t="n">
        <v>0</v>
      </c>
      <c r="P79" s="0" t="s">
        <v>916</v>
      </c>
      <c r="Q79" s="0" t="n">
        <v>2</v>
      </c>
      <c r="R79" s="1" t="s">
        <v>2939</v>
      </c>
      <c r="S79" s="0" t="n">
        <v>50</v>
      </c>
      <c r="T79" s="0" t="n">
        <v>1</v>
      </c>
      <c r="U79" s="0" t="s">
        <v>2901</v>
      </c>
      <c r="V79" s="0" t="n">
        <v>636</v>
      </c>
      <c r="W79" s="0" t="n">
        <v>11</v>
      </c>
      <c r="X79" s="0" t="n">
        <v>0</v>
      </c>
      <c r="Y79" s="0" t="n">
        <v>3</v>
      </c>
      <c r="Z79" s="0" t="n">
        <v>1</v>
      </c>
      <c r="AA79" s="0" t="n">
        <v>1</v>
      </c>
      <c r="AB79" s="0" t="n">
        <v>1</v>
      </c>
      <c r="AC79" s="0" t="n">
        <v>1</v>
      </c>
      <c r="AE79" s="0" t="n">
        <v>1</v>
      </c>
      <c r="AF79" s="0" t="n">
        <v>8</v>
      </c>
      <c r="AG79" s="0" t="n">
        <v>0</v>
      </c>
      <c r="AJ79" s="0" t="n">
        <v>1</v>
      </c>
      <c r="AK79" s="0" t="n">
        <v>2</v>
      </c>
      <c r="AL79" s="0" t="n">
        <v>0</v>
      </c>
      <c r="AM79" s="0" t="n">
        <v>1</v>
      </c>
      <c r="AN79" s="0" t="n">
        <v>4</v>
      </c>
      <c r="AO79" s="0" t="n">
        <v>0</v>
      </c>
      <c r="AP79" s="0" t="n">
        <v>1</v>
      </c>
      <c r="AQ79" s="0" t="n">
        <v>3</v>
      </c>
      <c r="AS79" s="0" t="n">
        <v>2</v>
      </c>
      <c r="AT79" s="0" t="n">
        <v>1</v>
      </c>
      <c r="AU79" s="0" t="n">
        <v>1</v>
      </c>
      <c r="AV79" s="0" t="n">
        <v>1</v>
      </c>
      <c r="AW79" s="0" t="n">
        <v>1</v>
      </c>
      <c r="AX79" s="0" t="n">
        <v>1</v>
      </c>
      <c r="AY79" s="0" t="n">
        <v>1</v>
      </c>
      <c r="AZ79" s="0" t="s">
        <v>509</v>
      </c>
      <c r="BA79" s="0" t="s">
        <v>794</v>
      </c>
      <c r="BB79" s="0" t="s">
        <v>767</v>
      </c>
      <c r="BC79" s="0" t="s">
        <v>767</v>
      </c>
      <c r="BD79" s="0" t="s">
        <v>2923</v>
      </c>
      <c r="BE79" s="0" t="s">
        <v>2941</v>
      </c>
      <c r="BF79" s="0" t="n">
        <v>0</v>
      </c>
      <c r="BH79" s="0" t="n">
        <v>0</v>
      </c>
      <c r="BI79" s="0" t="n">
        <v>1</v>
      </c>
      <c r="BL79" s="0" t="n">
        <v>0</v>
      </c>
      <c r="BN79" s="0" t="n">
        <v>184</v>
      </c>
      <c r="BQ79" s="0" t="n">
        <v>84</v>
      </c>
      <c r="BV79" s="0" t="n">
        <v>1935</v>
      </c>
      <c r="BY79" s="0" t="n">
        <v>880</v>
      </c>
      <c r="CC79" s="0" t="n">
        <v>180918</v>
      </c>
      <c r="CD79" s="0" t="n">
        <v>1812193</v>
      </c>
      <c r="CE79" s="0" t="n">
        <v>361</v>
      </c>
      <c r="CF79" s="0" t="n">
        <v>378</v>
      </c>
      <c r="CG79" s="0" t="n">
        <v>1</v>
      </c>
      <c r="CH79" s="1" t="s">
        <v>2913</v>
      </c>
      <c r="CI79" s="0" t="n">
        <v>4</v>
      </c>
      <c r="CJ79" s="0" t="s">
        <v>3008</v>
      </c>
      <c r="CK79" s="0" t="s">
        <v>3009</v>
      </c>
      <c r="CL79" s="0" t="n">
        <v>720</v>
      </c>
      <c r="CM79" s="0" t="s">
        <v>3010</v>
      </c>
    </row>
    <row r="80" customFormat="false" ht="12.85" hidden="false" customHeight="false" outlineLevel="0" collapsed="false">
      <c r="A80" s="0" t="n">
        <v>6</v>
      </c>
      <c r="B80" s="0" t="s">
        <v>444</v>
      </c>
      <c r="C80" s="0" t="n">
        <v>13</v>
      </c>
      <c r="D80" s="0" t="s">
        <v>640</v>
      </c>
      <c r="E80" s="0" t="n">
        <v>32</v>
      </c>
      <c r="F80" s="0" t="s">
        <v>668</v>
      </c>
      <c r="G80" s="0" t="n">
        <v>3282</v>
      </c>
      <c r="H80" s="0" t="s">
        <v>3011</v>
      </c>
      <c r="I80" s="0" t="n">
        <v>5</v>
      </c>
      <c r="J80" s="0" t="s">
        <v>2579</v>
      </c>
      <c r="K80" s="0" t="s">
        <v>2957</v>
      </c>
    </row>
    <row r="81" customFormat="false" ht="12.85" hidden="false" customHeight="false" outlineLevel="0" collapsed="false">
      <c r="A81" s="0" t="n">
        <v>6</v>
      </c>
      <c r="B81" s="0" t="s">
        <v>444</v>
      </c>
      <c r="C81" s="0" t="n">
        <v>13</v>
      </c>
      <c r="D81" s="0" t="s">
        <v>640</v>
      </c>
      <c r="E81" s="0" t="n">
        <v>32</v>
      </c>
      <c r="F81" s="0" t="s">
        <v>668</v>
      </c>
      <c r="G81" s="0" t="n">
        <v>12630</v>
      </c>
      <c r="H81" s="0" t="s">
        <v>3012</v>
      </c>
      <c r="I81" s="0" t="n">
        <v>5</v>
      </c>
      <c r="J81" s="0" t="s">
        <v>2579</v>
      </c>
      <c r="K81" s="0" t="s">
        <v>3013</v>
      </c>
      <c r="L81" s="0" t="s">
        <v>668</v>
      </c>
      <c r="M81" s="1" t="s">
        <v>3014</v>
      </c>
      <c r="N81" s="0" t="s">
        <v>2899</v>
      </c>
      <c r="O81" s="0" t="n">
        <v>0</v>
      </c>
      <c r="P81" s="0" t="s">
        <v>916</v>
      </c>
      <c r="Q81" s="0" t="n">
        <v>3</v>
      </c>
      <c r="R81" s="1" t="s">
        <v>3015</v>
      </c>
      <c r="S81" s="0" t="n">
        <v>12</v>
      </c>
      <c r="T81" s="0" t="n">
        <v>1</v>
      </c>
      <c r="U81" s="0" t="s">
        <v>2901</v>
      </c>
      <c r="V81" s="0" t="n">
        <v>800</v>
      </c>
      <c r="W81" s="0" t="n">
        <v>16</v>
      </c>
      <c r="X81" s="0" t="n">
        <v>0</v>
      </c>
      <c r="Y81" s="0" t="n">
        <v>3</v>
      </c>
      <c r="Z81" s="0" t="n">
        <v>1</v>
      </c>
      <c r="AA81" s="0" t="n">
        <v>1</v>
      </c>
      <c r="AB81" s="0" t="n">
        <v>0</v>
      </c>
      <c r="AC81" s="0" t="n">
        <v>1</v>
      </c>
      <c r="AE81" s="0" t="n">
        <v>1</v>
      </c>
      <c r="AF81" s="0" t="n">
        <v>30</v>
      </c>
      <c r="AG81" s="0" t="n">
        <v>0</v>
      </c>
      <c r="AJ81" s="0" t="n">
        <v>1</v>
      </c>
      <c r="AK81" s="0" t="n">
        <v>2</v>
      </c>
      <c r="AL81" s="0" t="n">
        <v>0</v>
      </c>
      <c r="AM81" s="0" t="n">
        <v>1</v>
      </c>
      <c r="AN81" s="0" t="n">
        <v>2</v>
      </c>
      <c r="AO81" s="0" t="n">
        <v>0</v>
      </c>
      <c r="AP81" s="0" t="n">
        <v>1</v>
      </c>
      <c r="AQ81" s="0" t="n">
        <v>3</v>
      </c>
      <c r="AS81" s="0" t="n">
        <v>2</v>
      </c>
      <c r="AT81" s="0" t="n">
        <v>1</v>
      </c>
      <c r="AU81" s="0" t="n">
        <v>1</v>
      </c>
      <c r="AV81" s="0" t="n">
        <v>1</v>
      </c>
      <c r="AW81" s="0" t="n">
        <v>1</v>
      </c>
      <c r="AX81" s="0" t="n">
        <v>1</v>
      </c>
      <c r="AY81" s="0" t="n">
        <v>1</v>
      </c>
      <c r="AZ81" s="0" t="s">
        <v>1029</v>
      </c>
      <c r="BA81" s="0" t="s">
        <v>1029</v>
      </c>
      <c r="BB81" s="0" t="s">
        <v>652</v>
      </c>
      <c r="BC81" s="0" t="s">
        <v>652</v>
      </c>
      <c r="BD81" s="0" t="s">
        <v>496</v>
      </c>
      <c r="BE81" s="0" t="s">
        <v>552</v>
      </c>
      <c r="BF81" s="0" t="n">
        <v>1</v>
      </c>
      <c r="BG81" s="0" t="n">
        <v>30</v>
      </c>
      <c r="BH81" s="0" t="n">
        <v>0</v>
      </c>
      <c r="BI81" s="0" t="n">
        <v>1</v>
      </c>
      <c r="BL81" s="0" t="n">
        <v>0</v>
      </c>
      <c r="BN81" s="0" t="s">
        <v>3016</v>
      </c>
      <c r="BO81" s="0" t="s">
        <v>3017</v>
      </c>
      <c r="BQ81" s="0" t="s">
        <v>3018</v>
      </c>
      <c r="BR81" s="0" t="s">
        <v>3019</v>
      </c>
      <c r="BV81" s="0" t="n">
        <v>2094</v>
      </c>
      <c r="BW81" s="0" t="n">
        <v>1320</v>
      </c>
      <c r="BY81" s="0" t="s">
        <v>3020</v>
      </c>
      <c r="BZ81" s="0" t="n">
        <v>1800</v>
      </c>
      <c r="CC81" s="0" t="n">
        <v>70895</v>
      </c>
      <c r="CD81" s="0" t="n">
        <v>76364</v>
      </c>
      <c r="CE81" s="0" t="n">
        <v>541</v>
      </c>
      <c r="CF81" s="0" t="n">
        <v>712</v>
      </c>
      <c r="CG81" s="0" t="n">
        <v>0</v>
      </c>
      <c r="CI81" s="0" t="n">
        <v>5</v>
      </c>
      <c r="CJ81" s="0" t="s">
        <v>3021</v>
      </c>
      <c r="CK81" s="0" t="s">
        <v>3022</v>
      </c>
      <c r="CL81" s="0" t="n">
        <v>731</v>
      </c>
      <c r="CM81" s="0" t="s">
        <v>3023</v>
      </c>
    </row>
    <row r="82" customFormat="false" ht="12.85" hidden="false" customHeight="false" outlineLevel="0" collapsed="false">
      <c r="A82" s="0" t="n">
        <v>6</v>
      </c>
      <c r="B82" s="0" t="s">
        <v>444</v>
      </c>
      <c r="C82" s="0" t="n">
        <v>13</v>
      </c>
      <c r="D82" s="0" t="s">
        <v>640</v>
      </c>
      <c r="E82" s="0" t="n">
        <v>32</v>
      </c>
      <c r="F82" s="0" t="s">
        <v>668</v>
      </c>
      <c r="G82" s="0" t="n">
        <v>2069</v>
      </c>
      <c r="H82" s="0" t="s">
        <v>3024</v>
      </c>
      <c r="I82" s="0" t="n">
        <v>5</v>
      </c>
      <c r="J82" s="0" t="s">
        <v>2579</v>
      </c>
      <c r="K82" s="0" t="s">
        <v>3025</v>
      </c>
      <c r="L82" s="0" t="s">
        <v>668</v>
      </c>
      <c r="M82" s="1" t="s">
        <v>2976</v>
      </c>
      <c r="N82" s="0" t="s">
        <v>2899</v>
      </c>
      <c r="O82" s="0" t="n">
        <v>0</v>
      </c>
      <c r="P82" s="0" t="s">
        <v>2070</v>
      </c>
      <c r="Q82" s="0" t="n">
        <v>2</v>
      </c>
      <c r="R82" s="1" t="s">
        <v>2655</v>
      </c>
      <c r="S82" s="0" t="n">
        <v>30</v>
      </c>
      <c r="T82" s="0" t="n">
        <v>1</v>
      </c>
      <c r="U82" s="0" t="s">
        <v>2901</v>
      </c>
      <c r="V82" s="0" t="n">
        <v>700</v>
      </c>
      <c r="W82" s="0" t="n">
        <v>14</v>
      </c>
      <c r="X82" s="0" t="n">
        <v>0</v>
      </c>
      <c r="Y82" s="0" t="n">
        <v>3</v>
      </c>
      <c r="Z82" s="0" t="n">
        <v>1</v>
      </c>
      <c r="AA82" s="0" t="n">
        <v>1</v>
      </c>
      <c r="AB82" s="0" t="n">
        <v>0</v>
      </c>
      <c r="AC82" s="0" t="n">
        <v>1</v>
      </c>
      <c r="AE82" s="0" t="n">
        <v>0</v>
      </c>
      <c r="AG82" s="0" t="n">
        <v>0</v>
      </c>
      <c r="AJ82" s="0" t="n">
        <v>0</v>
      </c>
      <c r="AM82" s="0" t="n">
        <v>0</v>
      </c>
      <c r="AO82" s="0" t="n">
        <v>0</v>
      </c>
      <c r="AP82" s="0" t="n">
        <v>1</v>
      </c>
      <c r="AQ82" s="0" t="n">
        <v>3</v>
      </c>
      <c r="AR82" s="0" t="s">
        <v>3026</v>
      </c>
      <c r="AS82" s="0" t="n">
        <v>3</v>
      </c>
      <c r="AT82" s="0" t="n">
        <v>0</v>
      </c>
      <c r="AU82" s="0" t="n">
        <v>1</v>
      </c>
      <c r="AV82" s="0" t="n">
        <v>1</v>
      </c>
      <c r="AW82" s="0" t="n">
        <v>1</v>
      </c>
      <c r="AX82" s="0" t="n">
        <v>0</v>
      </c>
      <c r="AY82" s="0" t="n">
        <v>0</v>
      </c>
      <c r="AZ82" s="0" t="s">
        <v>493</v>
      </c>
      <c r="BA82" s="0" t="s">
        <v>794</v>
      </c>
      <c r="BB82" s="0" t="s">
        <v>1909</v>
      </c>
      <c r="BC82" s="0" t="s">
        <v>1909</v>
      </c>
      <c r="BD82" s="0" t="s">
        <v>858</v>
      </c>
      <c r="BE82" s="0" t="s">
        <v>3027</v>
      </c>
      <c r="BF82" s="0" t="n">
        <v>0</v>
      </c>
      <c r="BH82" s="0" t="n">
        <v>0</v>
      </c>
      <c r="BI82" s="0" t="n">
        <v>1</v>
      </c>
      <c r="BL82" s="0" t="n">
        <v>0</v>
      </c>
      <c r="BN82" s="0" t="n">
        <v>98</v>
      </c>
      <c r="BV82" s="0" t="n">
        <v>1176</v>
      </c>
      <c r="CC82" s="0" t="n">
        <v>308321</v>
      </c>
      <c r="CE82" s="0" t="n">
        <v>80</v>
      </c>
      <c r="CF82" s="0" t="n">
        <v>85</v>
      </c>
      <c r="CG82" s="0" t="n">
        <v>0</v>
      </c>
      <c r="CI82" s="0" t="n">
        <v>6</v>
      </c>
      <c r="CJ82" s="0" t="s">
        <v>3028</v>
      </c>
      <c r="CK82" s="0" t="s">
        <v>3029</v>
      </c>
      <c r="CL82" s="0" t="n">
        <v>290</v>
      </c>
    </row>
    <row r="83" customFormat="false" ht="12.85" hidden="false" customHeight="false" outlineLevel="0" collapsed="false">
      <c r="A83" s="0" t="n">
        <v>6</v>
      </c>
      <c r="B83" s="0" t="s">
        <v>444</v>
      </c>
      <c r="C83" s="0" t="n">
        <v>13</v>
      </c>
      <c r="D83" s="0" t="s">
        <v>640</v>
      </c>
      <c r="E83" s="0" t="n">
        <v>32</v>
      </c>
      <c r="F83" s="0" t="s">
        <v>668</v>
      </c>
      <c r="G83" s="0" t="n">
        <v>13741</v>
      </c>
      <c r="H83" s="0" t="s">
        <v>3030</v>
      </c>
      <c r="I83" s="0" t="n">
        <v>5</v>
      </c>
      <c r="J83" s="0" t="s">
        <v>2579</v>
      </c>
      <c r="K83" s="0" t="s">
        <v>3031</v>
      </c>
      <c r="L83" s="0" t="s">
        <v>668</v>
      </c>
      <c r="M83" s="1" t="s">
        <v>3032</v>
      </c>
      <c r="N83" s="0" t="s">
        <v>2899</v>
      </c>
      <c r="O83" s="0" t="n">
        <v>0</v>
      </c>
      <c r="P83" s="0" t="s">
        <v>2070</v>
      </c>
      <c r="Q83" s="0" t="n">
        <v>2</v>
      </c>
      <c r="R83" s="1" t="s">
        <v>3033</v>
      </c>
      <c r="S83" s="0" t="n">
        <v>40</v>
      </c>
      <c r="T83" s="0" t="n">
        <v>1</v>
      </c>
      <c r="U83" s="0" t="s">
        <v>2901</v>
      </c>
      <c r="V83" s="0" t="n">
        <v>450</v>
      </c>
      <c r="W83" s="0" t="n">
        <v>10</v>
      </c>
      <c r="X83" s="0" t="n">
        <v>0</v>
      </c>
      <c r="Y83" s="0" t="n">
        <v>2</v>
      </c>
      <c r="Z83" s="0" t="n">
        <v>1</v>
      </c>
      <c r="AA83" s="0" t="n">
        <v>1</v>
      </c>
      <c r="AB83" s="0" t="n">
        <v>0</v>
      </c>
      <c r="AC83" s="0" t="n">
        <v>1</v>
      </c>
      <c r="AE83" s="0" t="n">
        <v>1</v>
      </c>
      <c r="AF83" s="0" t="n">
        <v>20</v>
      </c>
      <c r="AG83" s="0" t="n">
        <v>1</v>
      </c>
      <c r="AH83" s="0" t="n">
        <v>25</v>
      </c>
      <c r="AI83" s="0" t="n">
        <v>0</v>
      </c>
      <c r="AJ83" s="0" t="n">
        <v>0</v>
      </c>
      <c r="AM83" s="0" t="n">
        <v>0</v>
      </c>
      <c r="AO83" s="0" t="n">
        <v>0</v>
      </c>
      <c r="AP83" s="0" t="n">
        <v>0</v>
      </c>
      <c r="AS83" s="0" t="n">
        <v>3</v>
      </c>
      <c r="AT83" s="0" t="n">
        <v>0</v>
      </c>
      <c r="AU83" s="0" t="n">
        <v>1</v>
      </c>
      <c r="AV83" s="0" t="n">
        <v>1</v>
      </c>
      <c r="AW83" s="0" t="n">
        <v>1</v>
      </c>
      <c r="AX83" s="0" t="n">
        <v>0</v>
      </c>
      <c r="AY83" s="0" t="n">
        <v>0</v>
      </c>
      <c r="AZ83" s="0" t="s">
        <v>1029</v>
      </c>
      <c r="BA83" s="0" t="s">
        <v>1029</v>
      </c>
      <c r="BB83" s="0" t="s">
        <v>507</v>
      </c>
      <c r="BC83" s="0" t="s">
        <v>1071</v>
      </c>
      <c r="BD83" s="0" t="s">
        <v>478</v>
      </c>
      <c r="BE83" s="0" t="s">
        <v>1072</v>
      </c>
      <c r="BF83" s="0" t="n">
        <v>1</v>
      </c>
      <c r="BG83" s="0" t="n">
        <v>30</v>
      </c>
      <c r="BH83" s="0" t="n">
        <v>0</v>
      </c>
      <c r="BI83" s="0" t="n">
        <v>1</v>
      </c>
      <c r="BL83" s="0" t="n">
        <v>0</v>
      </c>
      <c r="BO83" s="0" t="n">
        <v>105</v>
      </c>
      <c r="BR83" s="0" t="n">
        <v>60</v>
      </c>
      <c r="CC83" s="0" t="n">
        <v>18273</v>
      </c>
      <c r="CD83" s="0" t="n">
        <v>17133</v>
      </c>
      <c r="CE83" s="0" t="n">
        <v>257</v>
      </c>
      <c r="CF83" s="0" t="n">
        <v>267</v>
      </c>
      <c r="CG83" s="0" t="n">
        <v>0</v>
      </c>
      <c r="CI83" s="0" t="n">
        <v>6</v>
      </c>
      <c r="CJ83" s="0" t="s">
        <v>3034</v>
      </c>
      <c r="CK83" s="0" t="s">
        <v>3035</v>
      </c>
      <c r="CL83" s="0" t="n">
        <v>303</v>
      </c>
    </row>
    <row r="84" customFormat="false" ht="12.85" hidden="false" customHeight="false" outlineLevel="0" collapsed="false">
      <c r="A84" s="0" t="n">
        <v>6</v>
      </c>
      <c r="B84" s="0" t="s">
        <v>444</v>
      </c>
      <c r="C84" s="0" t="n">
        <v>13</v>
      </c>
      <c r="D84" s="0" t="s">
        <v>640</v>
      </c>
      <c r="E84" s="0" t="n">
        <v>32</v>
      </c>
      <c r="F84" s="0" t="s">
        <v>668</v>
      </c>
      <c r="G84" s="0" t="n">
        <v>13526</v>
      </c>
      <c r="H84" s="0" t="s">
        <v>3036</v>
      </c>
      <c r="I84" s="0" t="n">
        <v>5</v>
      </c>
      <c r="J84" s="0" t="s">
        <v>2579</v>
      </c>
      <c r="K84" s="0" t="s">
        <v>3037</v>
      </c>
      <c r="L84" s="0" t="s">
        <v>668</v>
      </c>
      <c r="M84" s="1" t="s">
        <v>3038</v>
      </c>
      <c r="N84" s="0" t="s">
        <v>2899</v>
      </c>
      <c r="O84" s="0" t="n">
        <v>0</v>
      </c>
      <c r="P84" s="0" t="s">
        <v>916</v>
      </c>
      <c r="Q84" s="0" t="n">
        <v>2</v>
      </c>
      <c r="R84" s="1" t="s">
        <v>3039</v>
      </c>
      <c r="S84" s="0" t="n">
        <v>40</v>
      </c>
      <c r="T84" s="0" t="n">
        <v>1</v>
      </c>
      <c r="U84" s="0" t="s">
        <v>2870</v>
      </c>
      <c r="V84" s="0" t="n">
        <v>700</v>
      </c>
      <c r="W84" s="0" t="n">
        <v>14</v>
      </c>
      <c r="X84" s="0" t="n">
        <v>0</v>
      </c>
      <c r="Y84" s="0" t="n">
        <v>3</v>
      </c>
      <c r="Z84" s="0" t="n">
        <v>1</v>
      </c>
      <c r="AA84" s="0" t="n">
        <v>1</v>
      </c>
      <c r="AB84" s="0" t="n">
        <v>0</v>
      </c>
      <c r="AC84" s="0" t="n">
        <v>1</v>
      </c>
      <c r="AE84" s="0" t="n">
        <v>1</v>
      </c>
      <c r="AF84" s="0" t="n">
        <v>16</v>
      </c>
      <c r="AG84" s="0" t="n">
        <v>1</v>
      </c>
      <c r="AH84" s="0" t="n">
        <v>10</v>
      </c>
      <c r="AI84" s="0" t="n">
        <v>0</v>
      </c>
      <c r="AJ84" s="0" t="n">
        <v>1</v>
      </c>
      <c r="AK84" s="0" t="n">
        <v>4</v>
      </c>
      <c r="AL84" s="0" t="n">
        <v>0</v>
      </c>
      <c r="AM84" s="0" t="n">
        <v>1</v>
      </c>
      <c r="AN84" s="0" t="n">
        <v>4</v>
      </c>
      <c r="AO84" s="0" t="n">
        <v>0</v>
      </c>
      <c r="AP84" s="0" t="n">
        <v>1</v>
      </c>
      <c r="AQ84" s="0" t="n">
        <v>7</v>
      </c>
      <c r="AR84" s="0" t="s">
        <v>3040</v>
      </c>
      <c r="AS84" s="0" t="n">
        <v>2</v>
      </c>
      <c r="AT84" s="0" t="n">
        <v>1</v>
      </c>
      <c r="AU84" s="0" t="n">
        <v>1</v>
      </c>
      <c r="AV84" s="0" t="n">
        <v>1</v>
      </c>
      <c r="AW84" s="0" t="n">
        <v>1</v>
      </c>
      <c r="AX84" s="0" t="n">
        <v>1</v>
      </c>
      <c r="AY84" s="0" t="n">
        <v>1</v>
      </c>
      <c r="AZ84" s="0" t="s">
        <v>1029</v>
      </c>
      <c r="BA84" s="0" t="s">
        <v>1029</v>
      </c>
      <c r="BB84" s="0" t="s">
        <v>1909</v>
      </c>
      <c r="BC84" s="0" t="s">
        <v>1909</v>
      </c>
      <c r="BD84" s="0" t="s">
        <v>1176</v>
      </c>
      <c r="BE84" s="0" t="s">
        <v>3041</v>
      </c>
      <c r="BF84" s="0" t="n">
        <v>1</v>
      </c>
      <c r="BG84" s="0" t="n">
        <v>30</v>
      </c>
      <c r="BH84" s="0" t="n">
        <v>0</v>
      </c>
      <c r="BI84" s="0" t="n">
        <v>1</v>
      </c>
      <c r="BL84" s="0" t="n">
        <v>0</v>
      </c>
      <c r="BN84" s="0" t="n">
        <v>184</v>
      </c>
      <c r="BO84" s="0" t="s">
        <v>3042</v>
      </c>
      <c r="BR84" s="0" t="n">
        <v>138</v>
      </c>
      <c r="BS84" s="0" t="n">
        <v>230</v>
      </c>
      <c r="BT84" s="0" t="s">
        <v>3043</v>
      </c>
      <c r="BV84" s="0" t="n">
        <v>2010</v>
      </c>
      <c r="BW84" s="0" t="n">
        <v>1104</v>
      </c>
      <c r="BY84" s="0" t="n">
        <v>672</v>
      </c>
      <c r="BZ84" s="0" t="n">
        <v>1548</v>
      </c>
      <c r="CA84" s="0" t="n">
        <v>2244</v>
      </c>
      <c r="CB84" s="0" t="s">
        <v>3043</v>
      </c>
      <c r="CC84" s="0" t="n">
        <v>231061</v>
      </c>
      <c r="CD84" s="0" t="n">
        <v>235535</v>
      </c>
      <c r="CE84" s="0" t="n">
        <v>107</v>
      </c>
      <c r="CF84" s="0" t="n">
        <v>139</v>
      </c>
      <c r="CG84" s="0" t="n">
        <v>1</v>
      </c>
      <c r="CH84" s="1" t="s">
        <v>3044</v>
      </c>
      <c r="CI84" s="0" t="n">
        <v>4</v>
      </c>
      <c r="CJ84" s="0" t="s">
        <v>3045</v>
      </c>
      <c r="CK84" s="0" t="n">
        <v>1899</v>
      </c>
      <c r="CL84" s="0" t="n">
        <v>218</v>
      </c>
      <c r="CM84" s="0" t="s">
        <v>3046</v>
      </c>
    </row>
    <row r="85" customFormat="false" ht="12.85" hidden="false" customHeight="false" outlineLevel="0" collapsed="false">
      <c r="A85" s="0" t="n">
        <v>6</v>
      </c>
      <c r="B85" s="0" t="s">
        <v>444</v>
      </c>
      <c r="C85" s="0" t="n">
        <v>13</v>
      </c>
      <c r="D85" s="0" t="s">
        <v>640</v>
      </c>
      <c r="E85" s="0" t="n">
        <v>32</v>
      </c>
      <c r="F85" s="0" t="s">
        <v>668</v>
      </c>
      <c r="G85" s="0" t="n">
        <v>2056</v>
      </c>
      <c r="H85" s="0" t="s">
        <v>3047</v>
      </c>
      <c r="I85" s="0" t="n">
        <v>5</v>
      </c>
      <c r="J85" s="0" t="s">
        <v>2579</v>
      </c>
      <c r="K85" s="0" t="s">
        <v>3048</v>
      </c>
      <c r="L85" s="0" t="s">
        <v>668</v>
      </c>
      <c r="M85" s="1" t="s">
        <v>3049</v>
      </c>
      <c r="N85" s="0" t="s">
        <v>2899</v>
      </c>
      <c r="O85" s="0" t="n">
        <v>0</v>
      </c>
      <c r="P85" s="0" t="s">
        <v>2070</v>
      </c>
      <c r="Q85" s="0" t="n">
        <v>3</v>
      </c>
      <c r="R85" s="1" t="s">
        <v>3050</v>
      </c>
      <c r="S85" s="0" t="n">
        <v>6</v>
      </c>
      <c r="T85" s="0" t="n">
        <v>1</v>
      </c>
      <c r="U85" s="0" t="s">
        <v>2901</v>
      </c>
      <c r="V85" s="0" t="n">
        <v>531</v>
      </c>
      <c r="W85" s="0" t="n">
        <v>12</v>
      </c>
      <c r="X85" s="0" t="n">
        <v>0</v>
      </c>
      <c r="Y85" s="0" t="n">
        <v>3</v>
      </c>
      <c r="Z85" s="0" t="n">
        <v>1</v>
      </c>
      <c r="AA85" s="0" t="n">
        <v>1</v>
      </c>
      <c r="AB85" s="0" t="n">
        <v>0</v>
      </c>
      <c r="AC85" s="0" t="n">
        <v>1</v>
      </c>
      <c r="AE85" s="0" t="n">
        <v>1</v>
      </c>
      <c r="AF85" s="0" t="n">
        <v>10</v>
      </c>
      <c r="AG85" s="0" t="n">
        <v>0</v>
      </c>
      <c r="AJ85" s="0" t="n">
        <v>1</v>
      </c>
      <c r="AK85" s="0" t="n">
        <v>2</v>
      </c>
      <c r="AL85" s="0" t="n">
        <v>0</v>
      </c>
      <c r="AM85" s="0" t="n">
        <v>0</v>
      </c>
      <c r="AO85" s="0" t="n">
        <v>0</v>
      </c>
      <c r="AP85" s="0" t="n">
        <v>1</v>
      </c>
      <c r="AQ85" s="0" t="n">
        <v>3</v>
      </c>
      <c r="AS85" s="0" t="n">
        <v>1</v>
      </c>
      <c r="AT85" s="0" t="n">
        <v>1</v>
      </c>
      <c r="AU85" s="0" t="n">
        <v>1</v>
      </c>
      <c r="AV85" s="0" t="n">
        <v>1</v>
      </c>
      <c r="AW85" s="0" t="n">
        <v>1</v>
      </c>
      <c r="AX85" s="0" t="n">
        <v>1</v>
      </c>
      <c r="AY85" s="0" t="n">
        <v>0</v>
      </c>
      <c r="AZ85" s="0" t="s">
        <v>1029</v>
      </c>
      <c r="BA85" s="0" t="s">
        <v>1029</v>
      </c>
      <c r="BB85" s="0" t="s">
        <v>794</v>
      </c>
      <c r="BC85" s="0" t="s">
        <v>1071</v>
      </c>
      <c r="BD85" s="0" t="s">
        <v>518</v>
      </c>
      <c r="BE85" s="0" t="s">
        <v>1072</v>
      </c>
      <c r="BF85" s="0" t="n">
        <v>1</v>
      </c>
      <c r="BG85" s="0" t="n">
        <v>30</v>
      </c>
      <c r="BH85" s="0" t="n">
        <v>1</v>
      </c>
      <c r="BI85" s="0" t="n">
        <v>1</v>
      </c>
      <c r="BL85" s="0" t="n">
        <v>0</v>
      </c>
      <c r="BN85" s="0" t="n">
        <v>110</v>
      </c>
      <c r="BO85" s="0" t="n">
        <v>85</v>
      </c>
      <c r="CC85" s="0" t="n">
        <v>187067</v>
      </c>
      <c r="CD85" s="0" t="n">
        <v>1793315</v>
      </c>
      <c r="CE85" s="0" t="n">
        <v>122</v>
      </c>
      <c r="CF85" s="0" t="n">
        <v>189</v>
      </c>
      <c r="CG85" s="0" t="n">
        <v>0</v>
      </c>
      <c r="CI85" s="0" t="n">
        <v>4</v>
      </c>
      <c r="CJ85" s="0" t="n">
        <v>1398</v>
      </c>
      <c r="CK85" s="0" t="n">
        <v>1050</v>
      </c>
      <c r="CL85" s="0" t="n">
        <v>348</v>
      </c>
    </row>
    <row r="86" customFormat="false" ht="12.85" hidden="false" customHeight="false" outlineLevel="0" collapsed="false">
      <c r="A86" s="0" t="n">
        <v>6</v>
      </c>
      <c r="B86" s="0" t="s">
        <v>444</v>
      </c>
      <c r="C86" s="0" t="n">
        <v>13</v>
      </c>
      <c r="D86" s="0" t="s">
        <v>640</v>
      </c>
      <c r="E86" s="0" t="n">
        <v>33</v>
      </c>
      <c r="F86" s="0" t="s">
        <v>676</v>
      </c>
      <c r="G86" s="0" t="n">
        <v>2071</v>
      </c>
      <c r="H86" s="0" t="s">
        <v>3051</v>
      </c>
      <c r="I86" s="0" t="n">
        <v>5</v>
      </c>
      <c r="J86" s="0" t="s">
        <v>2579</v>
      </c>
      <c r="K86" s="0" t="s">
        <v>3052</v>
      </c>
      <c r="L86" s="0" t="s">
        <v>3053</v>
      </c>
      <c r="M86" s="1" t="s">
        <v>2655</v>
      </c>
      <c r="N86" s="0" t="s">
        <v>3054</v>
      </c>
      <c r="O86" s="0" t="n">
        <v>0</v>
      </c>
      <c r="P86" s="0" t="s">
        <v>3055</v>
      </c>
      <c r="Q86" s="0" t="n">
        <v>2</v>
      </c>
      <c r="R86" s="1" t="s">
        <v>2655</v>
      </c>
      <c r="S86" s="0" t="n">
        <v>30</v>
      </c>
      <c r="T86" s="0" t="n">
        <v>1</v>
      </c>
      <c r="U86" s="0" t="s">
        <v>3056</v>
      </c>
      <c r="V86" s="0" t="n">
        <v>372</v>
      </c>
      <c r="W86" s="0" t="n">
        <v>18</v>
      </c>
      <c r="X86" s="0" t="n">
        <v>0</v>
      </c>
      <c r="Y86" s="0" t="n">
        <v>2</v>
      </c>
      <c r="Z86" s="0" t="n">
        <v>1</v>
      </c>
      <c r="AA86" s="0" t="n">
        <v>1</v>
      </c>
      <c r="AB86" s="0" t="n">
        <v>0</v>
      </c>
      <c r="AC86" s="0" t="n">
        <v>1</v>
      </c>
      <c r="AE86" s="0" t="n">
        <v>0</v>
      </c>
      <c r="AG86" s="0" t="n">
        <v>0</v>
      </c>
      <c r="AJ86" s="0" t="n">
        <v>0</v>
      </c>
      <c r="AM86" s="0" t="n">
        <v>0</v>
      </c>
      <c r="AO86" s="0" t="n">
        <v>0</v>
      </c>
      <c r="AP86" s="0" t="n">
        <v>0</v>
      </c>
      <c r="AS86" s="0" t="n">
        <v>3</v>
      </c>
      <c r="AT86" s="0" t="n">
        <v>0</v>
      </c>
      <c r="AU86" s="0" t="n">
        <v>1</v>
      </c>
      <c r="AV86" s="0" t="n">
        <v>0</v>
      </c>
      <c r="AW86" s="0" t="n">
        <v>1</v>
      </c>
      <c r="AX86" s="0" t="n">
        <v>0</v>
      </c>
      <c r="AY86" s="0" t="n">
        <v>0</v>
      </c>
      <c r="AZ86" s="0" t="s">
        <v>842</v>
      </c>
      <c r="BA86" s="0" t="s">
        <v>937</v>
      </c>
      <c r="BB86" s="0" t="s">
        <v>1007</v>
      </c>
      <c r="BC86" s="0" t="s">
        <v>477</v>
      </c>
      <c r="BD86" s="0" t="s">
        <v>3057</v>
      </c>
      <c r="BE86" s="0" t="s">
        <v>507</v>
      </c>
      <c r="BF86" s="0" t="n">
        <v>0</v>
      </c>
      <c r="BH86" s="0" t="n">
        <v>0</v>
      </c>
      <c r="BI86" s="0" t="n">
        <v>0</v>
      </c>
      <c r="BN86" s="0" t="n">
        <v>35</v>
      </c>
      <c r="BS86" s="0" t="s">
        <v>3058</v>
      </c>
      <c r="BT86" s="0" t="s">
        <v>3059</v>
      </c>
      <c r="CC86" s="0" t="n">
        <v>167865</v>
      </c>
      <c r="CD86" s="0" t="n">
        <v>175656</v>
      </c>
      <c r="CE86" s="0" t="n">
        <v>270</v>
      </c>
      <c r="CF86" s="0" t="n">
        <v>260</v>
      </c>
      <c r="CG86" s="0" t="n">
        <v>1</v>
      </c>
      <c r="CH86" s="1" t="s">
        <v>451</v>
      </c>
      <c r="CI86" s="0" t="n">
        <v>1</v>
      </c>
      <c r="CJ86" s="0" t="n">
        <v>450</v>
      </c>
    </row>
    <row r="87" customFormat="false" ht="12.85" hidden="false" customHeight="false" outlineLevel="0" collapsed="false">
      <c r="A87" s="0" t="n">
        <v>6</v>
      </c>
      <c r="B87" s="0" t="s">
        <v>444</v>
      </c>
      <c r="C87" s="0" t="n">
        <v>13</v>
      </c>
      <c r="D87" s="0" t="s">
        <v>640</v>
      </c>
      <c r="E87" s="0" t="n">
        <v>33</v>
      </c>
      <c r="F87" s="0" t="s">
        <v>676</v>
      </c>
      <c r="G87" s="0" t="n">
        <v>3087</v>
      </c>
      <c r="H87" s="0" t="s">
        <v>3060</v>
      </c>
      <c r="I87" s="0" t="n">
        <v>5</v>
      </c>
      <c r="J87" s="0" t="s">
        <v>2579</v>
      </c>
      <c r="K87" s="0" t="s">
        <v>3061</v>
      </c>
      <c r="L87" s="0" t="s">
        <v>3062</v>
      </c>
      <c r="M87" s="1" t="s">
        <v>1302</v>
      </c>
      <c r="N87" s="0" t="s">
        <v>3063</v>
      </c>
      <c r="O87" s="0" t="n">
        <v>0</v>
      </c>
      <c r="P87" s="0" t="s">
        <v>3055</v>
      </c>
      <c r="Q87" s="0" t="n">
        <v>6</v>
      </c>
      <c r="R87" s="1" t="s">
        <v>1302</v>
      </c>
      <c r="S87" s="0" t="n">
        <v>5</v>
      </c>
      <c r="T87" s="0" t="n">
        <v>1</v>
      </c>
      <c r="U87" s="0" t="s">
        <v>2763</v>
      </c>
      <c r="V87" s="0" t="n">
        <v>520</v>
      </c>
      <c r="W87" s="0" t="n">
        <v>10</v>
      </c>
      <c r="X87" s="0" t="n">
        <v>1</v>
      </c>
      <c r="Y87" s="0" t="n">
        <v>1</v>
      </c>
      <c r="Z87" s="0" t="n">
        <v>1</v>
      </c>
      <c r="AA87" s="0" t="n">
        <v>1</v>
      </c>
      <c r="AB87" s="0" t="n">
        <v>1</v>
      </c>
      <c r="AC87" s="0" t="n">
        <v>1</v>
      </c>
      <c r="AE87" s="0" t="n">
        <v>0</v>
      </c>
      <c r="AG87" s="0" t="n">
        <v>0</v>
      </c>
      <c r="AJ87" s="0" t="n">
        <v>0</v>
      </c>
      <c r="AM87" s="0" t="n">
        <v>0</v>
      </c>
      <c r="AO87" s="0" t="n">
        <v>0</v>
      </c>
      <c r="AP87" s="0" t="n">
        <v>0</v>
      </c>
      <c r="AS87" s="0" t="n">
        <v>3</v>
      </c>
      <c r="AT87" s="0" t="n">
        <v>0</v>
      </c>
      <c r="AU87" s="0" t="n">
        <v>1</v>
      </c>
      <c r="AV87" s="0" t="n">
        <v>0</v>
      </c>
      <c r="AW87" s="0" t="n">
        <v>1</v>
      </c>
      <c r="AX87" s="0" t="n">
        <v>0</v>
      </c>
      <c r="AY87" s="0" t="n">
        <v>0</v>
      </c>
      <c r="CE87" s="0" t="n">
        <v>200</v>
      </c>
      <c r="CF87" s="0" t="n">
        <v>183</v>
      </c>
      <c r="CG87" s="0" t="n">
        <v>0</v>
      </c>
      <c r="CI87" s="0" t="n">
        <v>3</v>
      </c>
    </row>
    <row r="88" customFormat="false" ht="12.85" hidden="false" customHeight="false" outlineLevel="0" collapsed="false">
      <c r="A88" s="0" t="n">
        <v>6</v>
      </c>
      <c r="B88" s="0" t="s">
        <v>444</v>
      </c>
      <c r="C88" s="0" t="n">
        <v>13</v>
      </c>
      <c r="D88" s="0" t="s">
        <v>640</v>
      </c>
      <c r="E88" s="0" t="n">
        <v>35</v>
      </c>
      <c r="F88" s="0" t="s">
        <v>683</v>
      </c>
      <c r="G88" s="0" t="n">
        <v>2073</v>
      </c>
      <c r="H88" s="0" t="s">
        <v>3064</v>
      </c>
      <c r="I88" s="0" t="n">
        <v>5</v>
      </c>
      <c r="J88" s="0" t="s">
        <v>2579</v>
      </c>
      <c r="K88" s="0" t="s">
        <v>3065</v>
      </c>
      <c r="L88" s="0" t="s">
        <v>3066</v>
      </c>
      <c r="N88" s="0" t="s">
        <v>3067</v>
      </c>
      <c r="O88" s="0" t="n">
        <v>0</v>
      </c>
      <c r="P88" s="0" t="s">
        <v>564</v>
      </c>
      <c r="R88" s="1" t="s">
        <v>3068</v>
      </c>
      <c r="S88" s="0" t="n">
        <v>30</v>
      </c>
      <c r="T88" s="0" t="n">
        <v>1</v>
      </c>
      <c r="U88" s="0" t="s">
        <v>3069</v>
      </c>
      <c r="V88" s="0" t="n">
        <v>373</v>
      </c>
      <c r="Y88" s="0" t="n">
        <v>2</v>
      </c>
      <c r="Z88" s="0" t="n">
        <v>1</v>
      </c>
      <c r="AA88" s="0" t="n">
        <v>1</v>
      </c>
      <c r="AB88" s="0" t="n">
        <v>0</v>
      </c>
      <c r="AC88" s="0" t="n">
        <v>0</v>
      </c>
      <c r="AE88" s="0" t="n">
        <v>1</v>
      </c>
      <c r="AJ88" s="0" t="n">
        <v>0</v>
      </c>
      <c r="AM88" s="0" t="n">
        <v>0</v>
      </c>
      <c r="AO88" s="0" t="n">
        <v>0</v>
      </c>
      <c r="AP88" s="0" t="n">
        <v>0</v>
      </c>
      <c r="AT88" s="0" t="n">
        <v>1</v>
      </c>
      <c r="AU88" s="0" t="n">
        <v>1</v>
      </c>
      <c r="AV88" s="0" t="n">
        <v>1</v>
      </c>
      <c r="AW88" s="0" t="n">
        <v>1</v>
      </c>
      <c r="AX88" s="0" t="n">
        <v>1</v>
      </c>
      <c r="AY88" s="0" t="n">
        <v>0</v>
      </c>
      <c r="AZ88" s="0" t="n">
        <v>0</v>
      </c>
      <c r="BA88" s="0" t="n">
        <v>0</v>
      </c>
      <c r="BB88" s="0" t="s">
        <v>1206</v>
      </c>
      <c r="BC88" s="0" t="s">
        <v>477</v>
      </c>
      <c r="BD88" s="0" t="s">
        <v>3070</v>
      </c>
      <c r="BE88" s="0" t="s">
        <v>2646</v>
      </c>
      <c r="BF88" s="0" t="n">
        <v>1</v>
      </c>
      <c r="BG88" s="0" t="n">
        <v>30</v>
      </c>
      <c r="BH88" s="0" t="n">
        <v>0</v>
      </c>
    </row>
    <row r="89" customFormat="false" ht="12.85" hidden="false" customHeight="false" outlineLevel="0" collapsed="false">
      <c r="A89" s="0" t="n">
        <v>6</v>
      </c>
      <c r="B89" s="0" t="s">
        <v>444</v>
      </c>
      <c r="C89" s="0" t="n">
        <v>15</v>
      </c>
      <c r="D89" s="0" t="s">
        <v>696</v>
      </c>
      <c r="E89" s="0" t="n">
        <v>40</v>
      </c>
      <c r="F89" s="0" t="s">
        <v>697</v>
      </c>
      <c r="G89" s="0" t="n">
        <v>13098</v>
      </c>
      <c r="H89" s="0" t="s">
        <v>3071</v>
      </c>
      <c r="I89" s="0" t="n">
        <v>5</v>
      </c>
      <c r="J89" s="0" t="s">
        <v>2579</v>
      </c>
      <c r="CI89" s="0" t="n">
        <v>6</v>
      </c>
    </row>
    <row r="90" customFormat="false" ht="12.85" hidden="false" customHeight="false" outlineLevel="0" collapsed="false">
      <c r="A90" s="0" t="n">
        <v>6</v>
      </c>
      <c r="B90" s="0" t="s">
        <v>444</v>
      </c>
      <c r="C90" s="0" t="n">
        <v>15</v>
      </c>
      <c r="D90" s="0" t="s">
        <v>696</v>
      </c>
      <c r="E90" s="0" t="n">
        <v>40</v>
      </c>
      <c r="F90" s="0" t="s">
        <v>697</v>
      </c>
      <c r="G90" s="0" t="n">
        <v>12699</v>
      </c>
      <c r="H90" s="0" t="s">
        <v>3072</v>
      </c>
      <c r="I90" s="0" t="n">
        <v>5</v>
      </c>
      <c r="J90" s="0" t="s">
        <v>2579</v>
      </c>
      <c r="K90" s="0" t="s">
        <v>3073</v>
      </c>
      <c r="L90" s="0" t="s">
        <v>697</v>
      </c>
      <c r="M90" s="1" t="s">
        <v>3074</v>
      </c>
      <c r="N90" s="0" t="s">
        <v>697</v>
      </c>
      <c r="O90" s="0" t="n">
        <v>1</v>
      </c>
      <c r="V90" s="0" t="n">
        <v>190</v>
      </c>
      <c r="W90" s="0" t="n">
        <v>4</v>
      </c>
      <c r="X90" s="0" t="n">
        <v>1</v>
      </c>
      <c r="Y90" s="0" t="n">
        <v>2</v>
      </c>
      <c r="Z90" s="0" t="n">
        <v>1</v>
      </c>
      <c r="AA90" s="0" t="n">
        <v>1</v>
      </c>
      <c r="AB90" s="0" t="n">
        <v>1</v>
      </c>
      <c r="AC90" s="0" t="n">
        <v>1</v>
      </c>
      <c r="AE90" s="0" t="n">
        <v>0</v>
      </c>
      <c r="AG90" s="0" t="n">
        <v>0</v>
      </c>
      <c r="AJ90" s="0" t="n">
        <v>0</v>
      </c>
      <c r="AM90" s="0" t="n">
        <v>0</v>
      </c>
      <c r="AO90" s="0" t="n">
        <v>0</v>
      </c>
      <c r="AP90" s="0" t="n">
        <v>0</v>
      </c>
      <c r="AS90" s="0" t="n">
        <v>1</v>
      </c>
      <c r="AT90" s="0" t="n">
        <v>0</v>
      </c>
      <c r="AU90" s="0" t="n">
        <v>0</v>
      </c>
      <c r="AV90" s="0" t="n">
        <v>0</v>
      </c>
      <c r="AW90" s="0" t="n">
        <v>0</v>
      </c>
      <c r="AX90" s="0" t="n">
        <v>0</v>
      </c>
      <c r="AY90" s="0" t="n">
        <v>0</v>
      </c>
      <c r="AZ90" s="0" t="n">
        <v>0</v>
      </c>
      <c r="BA90" s="0" t="n">
        <v>0.3</v>
      </c>
      <c r="BB90" s="0" t="n">
        <v>0.9</v>
      </c>
      <c r="BC90" s="0" t="n">
        <v>0.8</v>
      </c>
      <c r="BD90" s="0" t="n">
        <v>1.8</v>
      </c>
      <c r="BE90" s="0" t="n">
        <v>1.8</v>
      </c>
      <c r="BF90" s="0" t="n">
        <v>1</v>
      </c>
      <c r="BG90" s="0" t="n">
        <v>15</v>
      </c>
      <c r="BH90" s="0" t="n">
        <v>1</v>
      </c>
      <c r="BN90" s="0" t="n">
        <v>46.7</v>
      </c>
      <c r="BO90" s="0" t="n">
        <v>32.7</v>
      </c>
      <c r="BQ90" s="0" t="n">
        <v>21</v>
      </c>
      <c r="BR90" s="0" t="n">
        <v>40.83</v>
      </c>
      <c r="BU90" s="0" t="n">
        <v>834.5</v>
      </c>
      <c r="BV90" s="0" t="n">
        <v>513.5</v>
      </c>
      <c r="BW90" s="0" t="n">
        <v>359.5</v>
      </c>
      <c r="BY90" s="0" t="n">
        <v>230.9</v>
      </c>
      <c r="BZ90" s="0" t="n">
        <v>449.3</v>
      </c>
      <c r="CC90" s="0" t="n">
        <v>39395</v>
      </c>
      <c r="CD90" s="0" t="n">
        <v>41363</v>
      </c>
      <c r="CE90" s="0" t="n">
        <v>199</v>
      </c>
      <c r="CF90" s="0" t="n">
        <v>196</v>
      </c>
      <c r="CG90" s="0" t="n">
        <v>1</v>
      </c>
      <c r="CH90" s="1" t="s">
        <v>3075</v>
      </c>
      <c r="CI90" s="0" t="n">
        <v>6</v>
      </c>
      <c r="CJ90" s="0" t="n">
        <v>120</v>
      </c>
      <c r="CK90" s="0" t="n">
        <v>45</v>
      </c>
      <c r="CL90" s="0" t="n">
        <v>75</v>
      </c>
      <c r="CM90" s="0" t="s">
        <v>700</v>
      </c>
    </row>
    <row r="91" customFormat="false" ht="12.85" hidden="false" customHeight="false" outlineLevel="0" collapsed="false">
      <c r="A91" s="0" t="n">
        <v>6</v>
      </c>
      <c r="B91" s="0" t="s">
        <v>444</v>
      </c>
      <c r="C91" s="0" t="n">
        <v>15</v>
      </c>
      <c r="D91" s="0" t="s">
        <v>696</v>
      </c>
      <c r="E91" s="0" t="n">
        <v>40</v>
      </c>
      <c r="F91" s="0" t="s">
        <v>697</v>
      </c>
      <c r="G91" s="0" t="n">
        <v>14010</v>
      </c>
      <c r="H91" s="0" t="s">
        <v>3076</v>
      </c>
      <c r="I91" s="0" t="n">
        <v>5</v>
      </c>
      <c r="J91" s="0" t="s">
        <v>2579</v>
      </c>
      <c r="K91" s="0" t="s">
        <v>3077</v>
      </c>
      <c r="L91" s="0" t="s">
        <v>697</v>
      </c>
      <c r="M91" s="1" t="s">
        <v>1020</v>
      </c>
      <c r="N91" s="0" t="s">
        <v>697</v>
      </c>
      <c r="O91" s="0" t="n">
        <v>1</v>
      </c>
      <c r="V91" s="0" t="n">
        <v>266</v>
      </c>
      <c r="W91" s="0" t="n">
        <v>6</v>
      </c>
      <c r="X91" s="0" t="n">
        <v>1</v>
      </c>
      <c r="Y91" s="0" t="n">
        <v>1</v>
      </c>
      <c r="Z91" s="0" t="n">
        <v>1</v>
      </c>
      <c r="AA91" s="0" t="n">
        <v>1</v>
      </c>
      <c r="AB91" s="0" t="n">
        <v>1</v>
      </c>
      <c r="AC91" s="0" t="n">
        <v>1</v>
      </c>
      <c r="AE91" s="0" t="n">
        <v>0</v>
      </c>
      <c r="AG91" s="0" t="n">
        <v>0</v>
      </c>
      <c r="AJ91" s="0" t="n">
        <v>0</v>
      </c>
      <c r="AM91" s="0" t="n">
        <v>0</v>
      </c>
      <c r="AO91" s="0" t="n">
        <v>0</v>
      </c>
      <c r="AP91" s="0" t="n">
        <v>0</v>
      </c>
      <c r="AS91" s="0" t="n">
        <v>2</v>
      </c>
      <c r="AT91" s="0" t="n">
        <v>0</v>
      </c>
      <c r="AU91" s="0" t="n">
        <v>0</v>
      </c>
      <c r="AV91" s="0" t="n">
        <v>0</v>
      </c>
      <c r="AW91" s="0" t="n">
        <v>0</v>
      </c>
      <c r="AX91" s="0" t="n">
        <v>0</v>
      </c>
      <c r="AY91" s="0" t="n">
        <v>0</v>
      </c>
      <c r="AZ91" s="0" t="n">
        <v>0</v>
      </c>
      <c r="BA91" s="0" t="n">
        <v>0.3</v>
      </c>
      <c r="BB91" s="0" t="n">
        <v>0.9</v>
      </c>
      <c r="BC91" s="0" t="n">
        <v>0.8</v>
      </c>
      <c r="BD91" s="0" t="n">
        <v>1.8</v>
      </c>
      <c r="BE91" s="0" t="n">
        <v>1.8</v>
      </c>
      <c r="BF91" s="0" t="n">
        <v>1</v>
      </c>
      <c r="BG91" s="0" t="n">
        <v>15</v>
      </c>
      <c r="BH91" s="0" t="n">
        <v>1</v>
      </c>
      <c r="BN91" s="0" t="n">
        <v>40.8</v>
      </c>
      <c r="BO91" s="0" t="n">
        <v>28.5</v>
      </c>
      <c r="BQ91" s="0" t="n">
        <v>21</v>
      </c>
      <c r="BU91" s="0" t="n">
        <v>834.5</v>
      </c>
      <c r="BV91" s="0" t="n">
        <v>449.3</v>
      </c>
      <c r="BW91" s="0" t="n">
        <v>314.5</v>
      </c>
      <c r="BY91" s="0" t="n">
        <v>230.9</v>
      </c>
      <c r="CC91" s="0" t="n">
        <v>45887</v>
      </c>
      <c r="CD91" s="0" t="n">
        <v>43446</v>
      </c>
      <c r="CE91" s="0" t="n">
        <v>258</v>
      </c>
      <c r="CF91" s="0" t="n">
        <v>253</v>
      </c>
      <c r="CG91" s="0" t="n">
        <v>1</v>
      </c>
      <c r="CH91" s="1" t="s">
        <v>3078</v>
      </c>
      <c r="CI91" s="0" t="n">
        <v>6</v>
      </c>
      <c r="CJ91" s="0" t="n">
        <v>167</v>
      </c>
      <c r="CK91" s="0" t="n">
        <v>75</v>
      </c>
      <c r="CL91" s="0" t="n">
        <v>92</v>
      </c>
    </row>
    <row r="92" customFormat="false" ht="12.85" hidden="false" customHeight="false" outlineLevel="0" collapsed="false">
      <c r="A92" s="0" t="n">
        <v>6</v>
      </c>
      <c r="B92" s="0" t="s">
        <v>444</v>
      </c>
      <c r="C92" s="0" t="n">
        <v>15</v>
      </c>
      <c r="D92" s="0" t="s">
        <v>696</v>
      </c>
      <c r="E92" s="0" t="n">
        <v>40</v>
      </c>
      <c r="F92" s="0" t="s">
        <v>697</v>
      </c>
      <c r="G92" s="0" t="n">
        <v>12126</v>
      </c>
      <c r="H92" s="0" t="s">
        <v>3079</v>
      </c>
      <c r="I92" s="0" t="n">
        <v>5</v>
      </c>
      <c r="J92" s="0" t="s">
        <v>2579</v>
      </c>
      <c r="K92" s="0" t="s">
        <v>3080</v>
      </c>
      <c r="L92" s="0" t="s">
        <v>697</v>
      </c>
      <c r="M92" s="1" t="s">
        <v>3074</v>
      </c>
      <c r="N92" s="0" t="s">
        <v>3081</v>
      </c>
      <c r="O92" s="0" t="n">
        <v>1</v>
      </c>
      <c r="V92" s="0" t="n">
        <v>461</v>
      </c>
      <c r="W92" s="0" t="n">
        <v>6</v>
      </c>
      <c r="X92" s="0" t="n">
        <v>1</v>
      </c>
      <c r="Y92" s="0" t="n">
        <v>1</v>
      </c>
      <c r="Z92" s="0" t="n">
        <v>1</v>
      </c>
      <c r="AA92" s="0" t="n">
        <v>1</v>
      </c>
      <c r="AB92" s="0" t="n">
        <v>1</v>
      </c>
      <c r="AC92" s="0" t="n">
        <v>1</v>
      </c>
      <c r="AE92" s="0" t="n">
        <v>1</v>
      </c>
      <c r="AF92" s="0" t="n">
        <v>5</v>
      </c>
      <c r="AG92" s="0" t="n">
        <v>1</v>
      </c>
      <c r="AH92" s="0" t="n">
        <v>5</v>
      </c>
      <c r="AI92" s="0" t="n">
        <v>0</v>
      </c>
      <c r="AJ92" s="0" t="n">
        <v>0</v>
      </c>
      <c r="AM92" s="0" t="n">
        <v>0</v>
      </c>
      <c r="AO92" s="0" t="n">
        <v>0</v>
      </c>
      <c r="AP92" s="0" t="n">
        <v>1</v>
      </c>
      <c r="AS92" s="0" t="n">
        <v>1</v>
      </c>
      <c r="AT92" s="0" t="n">
        <v>1</v>
      </c>
      <c r="AU92" s="0" t="n">
        <v>1</v>
      </c>
      <c r="AV92" s="0" t="n">
        <v>0</v>
      </c>
      <c r="AW92" s="0" t="n">
        <v>1</v>
      </c>
      <c r="AX92" s="0" t="n">
        <v>0</v>
      </c>
      <c r="AY92" s="0" t="n">
        <v>0</v>
      </c>
      <c r="AZ92" s="0" t="n">
        <v>0</v>
      </c>
      <c r="BA92" s="0" t="n">
        <v>0.3</v>
      </c>
      <c r="BB92" s="0" t="n">
        <v>0.9</v>
      </c>
      <c r="BC92" s="0" t="n">
        <v>0.8</v>
      </c>
      <c r="BD92" s="0" t="n">
        <v>1.8</v>
      </c>
      <c r="BE92" s="0" t="n">
        <v>1.8</v>
      </c>
      <c r="BF92" s="0" t="n">
        <v>1</v>
      </c>
      <c r="BG92" s="0" t="n">
        <v>15</v>
      </c>
      <c r="BH92" s="0" t="n">
        <v>1</v>
      </c>
      <c r="BI92" s="0" t="n">
        <v>0</v>
      </c>
      <c r="BN92" s="0" t="n">
        <v>40.8</v>
      </c>
      <c r="BO92" s="0" t="n">
        <v>28.5</v>
      </c>
      <c r="BQ92" s="0" t="n">
        <v>21</v>
      </c>
      <c r="BU92" s="0" t="n">
        <v>834.5</v>
      </c>
      <c r="BV92" s="0" t="n">
        <v>449.3</v>
      </c>
      <c r="BW92" s="0" t="n">
        <v>314.5</v>
      </c>
      <c r="BY92" s="0" t="s">
        <v>3082</v>
      </c>
      <c r="CC92" s="0" t="n">
        <v>386600</v>
      </c>
      <c r="CD92" s="0" t="n">
        <v>396545</v>
      </c>
      <c r="CE92" s="0" t="n">
        <v>280</v>
      </c>
      <c r="CF92" s="0" t="n">
        <v>280</v>
      </c>
      <c r="CG92" s="0" t="n">
        <v>1</v>
      </c>
      <c r="CH92" s="1" t="s">
        <v>3083</v>
      </c>
      <c r="CI92" s="0" t="n">
        <v>4</v>
      </c>
      <c r="CJ92" s="0" t="n">
        <v>577</v>
      </c>
      <c r="CK92" s="0" t="n">
        <v>470</v>
      </c>
      <c r="CL92" s="0" t="n">
        <v>107</v>
      </c>
      <c r="CM92" s="0" t="s">
        <v>700</v>
      </c>
    </row>
    <row r="93" customFormat="false" ht="12.85" hidden="false" customHeight="false" outlineLevel="0" collapsed="false">
      <c r="A93" s="0" t="n">
        <v>6</v>
      </c>
      <c r="B93" s="0" t="s">
        <v>444</v>
      </c>
      <c r="C93" s="0" t="n">
        <v>15</v>
      </c>
      <c r="D93" s="0" t="s">
        <v>696</v>
      </c>
      <c r="E93" s="0" t="n">
        <v>40</v>
      </c>
      <c r="F93" s="0" t="s">
        <v>697</v>
      </c>
      <c r="G93" s="0" t="n">
        <v>13711</v>
      </c>
      <c r="H93" s="0" t="s">
        <v>3084</v>
      </c>
      <c r="I93" s="0" t="n">
        <v>5</v>
      </c>
      <c r="J93" s="0" t="s">
        <v>2579</v>
      </c>
      <c r="K93" s="0" t="s">
        <v>3085</v>
      </c>
      <c r="L93" s="0" t="s">
        <v>697</v>
      </c>
      <c r="M93" s="1" t="s">
        <v>3086</v>
      </c>
      <c r="N93" s="0" t="s">
        <v>697</v>
      </c>
      <c r="O93" s="0" t="n">
        <v>1</v>
      </c>
      <c r="V93" s="0" t="n">
        <v>200</v>
      </c>
      <c r="W93" s="0" t="n">
        <v>6</v>
      </c>
      <c r="X93" s="0" t="n">
        <v>1</v>
      </c>
      <c r="Y93" s="0" t="n">
        <v>3</v>
      </c>
      <c r="Z93" s="0" t="n">
        <v>1</v>
      </c>
      <c r="AA93" s="0" t="n">
        <v>1</v>
      </c>
      <c r="AB93" s="0" t="n">
        <v>1</v>
      </c>
      <c r="AC93" s="0" t="n">
        <v>1</v>
      </c>
      <c r="AE93" s="0" t="n">
        <v>0</v>
      </c>
      <c r="AG93" s="0" t="n">
        <v>0</v>
      </c>
      <c r="AJ93" s="0" t="n">
        <v>0</v>
      </c>
      <c r="AM93" s="0" t="n">
        <v>0</v>
      </c>
      <c r="AO93" s="0" t="n">
        <v>0</v>
      </c>
      <c r="AP93" s="0" t="n">
        <v>0</v>
      </c>
      <c r="AS93" s="0" t="n">
        <v>1</v>
      </c>
      <c r="AT93" s="0" t="n">
        <v>0</v>
      </c>
      <c r="AU93" s="0" t="n">
        <v>0</v>
      </c>
      <c r="AV93" s="0" t="n">
        <v>0</v>
      </c>
      <c r="AW93" s="0" t="n">
        <v>0</v>
      </c>
      <c r="AX93" s="0" t="n">
        <v>0</v>
      </c>
      <c r="AY93" s="0" t="n">
        <v>0</v>
      </c>
      <c r="AZ93" s="0" t="n">
        <v>0</v>
      </c>
      <c r="BA93" s="0" t="n">
        <v>0.3</v>
      </c>
      <c r="BB93" s="0" t="n">
        <v>0.9</v>
      </c>
      <c r="BC93" s="0" t="n">
        <v>0.8</v>
      </c>
      <c r="BD93" s="0" t="n">
        <v>1.8</v>
      </c>
      <c r="BE93" s="0" t="n">
        <v>1.8</v>
      </c>
      <c r="BF93" s="0" t="n">
        <v>1</v>
      </c>
      <c r="BG93" s="0" t="n">
        <v>15</v>
      </c>
      <c r="BH93" s="0" t="n">
        <v>1</v>
      </c>
      <c r="BN93" s="0" t="n">
        <v>46.7</v>
      </c>
      <c r="BO93" s="0" t="s">
        <v>3087</v>
      </c>
      <c r="BQ93" s="0" t="n">
        <v>14.7</v>
      </c>
      <c r="BR93" s="0" t="n">
        <v>40.8</v>
      </c>
      <c r="BU93" s="0" t="n">
        <v>834.5</v>
      </c>
      <c r="BV93" s="0" t="n">
        <v>513.5</v>
      </c>
      <c r="BW93" s="0" t="n">
        <v>359.5</v>
      </c>
      <c r="BY93" s="0" t="n">
        <v>161.63</v>
      </c>
      <c r="BZ93" s="0" t="n">
        <v>449.3</v>
      </c>
      <c r="CC93" s="0" t="n">
        <v>120431</v>
      </c>
      <c r="CD93" s="0" t="n">
        <v>125114</v>
      </c>
      <c r="CE93" s="0" t="n">
        <v>150</v>
      </c>
      <c r="CF93" s="0" t="n">
        <v>144</v>
      </c>
      <c r="CG93" s="0" t="n">
        <v>1</v>
      </c>
      <c r="CH93" s="1" t="s">
        <v>3088</v>
      </c>
      <c r="CI93" s="0" t="n">
        <v>6</v>
      </c>
      <c r="CJ93" s="0" t="n">
        <v>263</v>
      </c>
      <c r="CK93" s="0" t="n">
        <v>194</v>
      </c>
      <c r="CL93" s="0" t="n">
        <v>59</v>
      </c>
    </row>
    <row r="94" customFormat="false" ht="12.85" hidden="false" customHeight="false" outlineLevel="0" collapsed="false">
      <c r="A94" s="0" t="n">
        <v>6</v>
      </c>
      <c r="B94" s="0" t="s">
        <v>444</v>
      </c>
      <c r="C94" s="0" t="n">
        <v>16</v>
      </c>
      <c r="D94" s="0" t="s">
        <v>703</v>
      </c>
      <c r="E94" s="0" t="n">
        <v>41</v>
      </c>
      <c r="F94" s="0" t="s">
        <v>704</v>
      </c>
      <c r="G94" s="0" t="n">
        <v>2080</v>
      </c>
      <c r="H94" s="0" t="s">
        <v>3089</v>
      </c>
      <c r="I94" s="0" t="n">
        <v>5</v>
      </c>
      <c r="J94" s="0" t="s">
        <v>2579</v>
      </c>
      <c r="K94" s="0" t="s">
        <v>3090</v>
      </c>
      <c r="L94" s="0" t="s">
        <v>704</v>
      </c>
      <c r="M94" s="1" t="s">
        <v>3091</v>
      </c>
      <c r="N94" s="0" t="s">
        <v>3092</v>
      </c>
      <c r="O94" s="0" t="n">
        <v>1</v>
      </c>
      <c r="V94" s="0" t="n">
        <v>323</v>
      </c>
      <c r="W94" s="0" t="n">
        <v>6</v>
      </c>
      <c r="Y94" s="0" t="n">
        <v>3</v>
      </c>
      <c r="Z94" s="0" t="n">
        <v>1</v>
      </c>
      <c r="AA94" s="0" t="n">
        <v>1</v>
      </c>
      <c r="AB94" s="0" t="n">
        <v>0</v>
      </c>
      <c r="AC94" s="0" t="n">
        <v>1</v>
      </c>
      <c r="AE94" s="0" t="n">
        <v>0</v>
      </c>
      <c r="AG94" s="0" t="n">
        <v>0</v>
      </c>
      <c r="AJ94" s="0" t="n">
        <v>1</v>
      </c>
      <c r="AK94" s="0" t="n">
        <v>7</v>
      </c>
      <c r="AL94" s="0" t="n">
        <v>0</v>
      </c>
      <c r="AM94" s="0" t="n">
        <v>0</v>
      </c>
      <c r="AO94" s="0" t="n">
        <v>0</v>
      </c>
      <c r="AP94" s="0" t="n">
        <v>0</v>
      </c>
      <c r="AT94" s="0" t="n">
        <v>1</v>
      </c>
      <c r="AU94" s="0" t="n">
        <v>0</v>
      </c>
      <c r="AV94" s="0" t="n">
        <v>1</v>
      </c>
      <c r="AW94" s="0" t="n">
        <v>1</v>
      </c>
      <c r="AX94" s="0" t="n">
        <v>1</v>
      </c>
      <c r="AY94" s="0" t="n">
        <v>0</v>
      </c>
    </row>
    <row r="95" customFormat="false" ht="12.85" hidden="false" customHeight="false" outlineLevel="0" collapsed="false">
      <c r="A95" s="0" t="n">
        <v>6</v>
      </c>
      <c r="B95" s="0" t="s">
        <v>444</v>
      </c>
      <c r="C95" s="0" t="n">
        <v>16</v>
      </c>
      <c r="D95" s="0" t="s">
        <v>703</v>
      </c>
      <c r="E95" s="0" t="n">
        <v>41</v>
      </c>
      <c r="F95" s="0" t="s">
        <v>704</v>
      </c>
      <c r="G95" s="0" t="n">
        <v>2082</v>
      </c>
      <c r="H95" s="0" t="s">
        <v>3093</v>
      </c>
      <c r="I95" s="0" t="n">
        <v>5</v>
      </c>
      <c r="J95" s="0" t="s">
        <v>2579</v>
      </c>
      <c r="K95" s="0" t="s">
        <v>3094</v>
      </c>
      <c r="L95" s="0" t="s">
        <v>704</v>
      </c>
      <c r="M95" s="1" t="s">
        <v>3095</v>
      </c>
      <c r="N95" s="0" t="s">
        <v>3096</v>
      </c>
      <c r="O95" s="0" t="n">
        <v>1</v>
      </c>
      <c r="V95" s="0" t="n">
        <v>350</v>
      </c>
      <c r="W95" s="0" t="n">
        <v>7</v>
      </c>
      <c r="X95" s="0" t="n">
        <v>0</v>
      </c>
      <c r="Y95" s="0" t="n">
        <v>3</v>
      </c>
      <c r="Z95" s="0" t="n">
        <v>1</v>
      </c>
      <c r="AA95" s="0" t="n">
        <v>1</v>
      </c>
      <c r="AB95" s="0" t="n">
        <v>0</v>
      </c>
      <c r="AC95" s="0" t="n">
        <v>0</v>
      </c>
      <c r="AD95" s="0" t="n">
        <v>304</v>
      </c>
      <c r="AE95" s="0" t="n">
        <v>0</v>
      </c>
      <c r="AG95" s="0" t="n">
        <v>0</v>
      </c>
      <c r="AJ95" s="0" t="n">
        <v>1</v>
      </c>
      <c r="AK95" s="0" t="n">
        <v>4</v>
      </c>
      <c r="AM95" s="0" t="n">
        <v>0</v>
      </c>
      <c r="AO95" s="0" t="n">
        <v>0</v>
      </c>
      <c r="AP95" s="0" t="n">
        <v>0</v>
      </c>
      <c r="AS95" s="0" t="n">
        <v>2</v>
      </c>
      <c r="AT95" s="0" t="n">
        <v>1</v>
      </c>
      <c r="AU95" s="0" t="n">
        <v>1</v>
      </c>
      <c r="AV95" s="0" t="n">
        <v>1</v>
      </c>
      <c r="AW95" s="0" t="n">
        <v>1</v>
      </c>
      <c r="AX95" s="0" t="n">
        <v>1</v>
      </c>
      <c r="AY95" s="0" t="n">
        <v>0</v>
      </c>
      <c r="BF95" s="0" t="n">
        <v>1</v>
      </c>
      <c r="BH95" s="0" t="n">
        <v>0</v>
      </c>
    </row>
    <row r="96" customFormat="false" ht="12.85" hidden="false" customHeight="false" outlineLevel="0" collapsed="false">
      <c r="A96" s="0" t="n">
        <v>6</v>
      </c>
      <c r="B96" s="0" t="s">
        <v>444</v>
      </c>
      <c r="C96" s="0" t="n">
        <v>16</v>
      </c>
      <c r="D96" s="0" t="s">
        <v>703</v>
      </c>
      <c r="E96" s="0" t="n">
        <v>41</v>
      </c>
      <c r="F96" s="0" t="s">
        <v>704</v>
      </c>
      <c r="G96" s="0" t="n">
        <v>2084</v>
      </c>
      <c r="H96" s="0" t="s">
        <v>3097</v>
      </c>
      <c r="I96" s="0" t="n">
        <v>5</v>
      </c>
      <c r="J96" s="0" t="s">
        <v>2579</v>
      </c>
      <c r="K96" s="0" t="s">
        <v>3098</v>
      </c>
      <c r="L96" s="0" t="s">
        <v>704</v>
      </c>
      <c r="M96" s="1" t="s">
        <v>3099</v>
      </c>
      <c r="N96" s="0" t="s">
        <v>3092</v>
      </c>
      <c r="O96" s="0" t="n">
        <v>1</v>
      </c>
      <c r="V96" s="0" t="n">
        <v>203</v>
      </c>
      <c r="W96" s="0" t="n">
        <v>4</v>
      </c>
      <c r="X96" s="0" t="n">
        <v>0</v>
      </c>
      <c r="Y96" s="0" t="n">
        <v>3</v>
      </c>
      <c r="Z96" s="0" t="n">
        <v>1</v>
      </c>
      <c r="AA96" s="0" t="n">
        <v>1</v>
      </c>
      <c r="AB96" s="0" t="n">
        <v>0</v>
      </c>
      <c r="AC96" s="0" t="n">
        <v>0</v>
      </c>
      <c r="AD96" s="0" t="n">
        <v>356</v>
      </c>
      <c r="AJ96" s="0" t="n">
        <v>1</v>
      </c>
      <c r="AK96" s="0" t="n">
        <v>4</v>
      </c>
      <c r="AL96" s="0" t="n">
        <v>0</v>
      </c>
      <c r="AM96" s="0" t="n">
        <v>0</v>
      </c>
      <c r="AO96" s="0" t="n">
        <v>0</v>
      </c>
      <c r="AP96" s="0" t="n">
        <v>0</v>
      </c>
      <c r="AS96" s="0" t="n">
        <v>1</v>
      </c>
      <c r="AT96" s="0" t="n">
        <v>1</v>
      </c>
      <c r="AU96" s="0" t="n">
        <v>1</v>
      </c>
      <c r="AV96" s="0" t="n">
        <v>1</v>
      </c>
      <c r="AW96" s="0" t="n">
        <v>1</v>
      </c>
      <c r="AX96" s="0" t="n">
        <v>1</v>
      </c>
      <c r="AY96" s="0" t="n">
        <v>0</v>
      </c>
      <c r="BF96" s="0" t="n">
        <v>1</v>
      </c>
      <c r="BH96" s="0" t="n">
        <v>0</v>
      </c>
    </row>
    <row r="97" customFormat="false" ht="12.85" hidden="false" customHeight="false" outlineLevel="0" collapsed="false">
      <c r="A97" s="0" t="n">
        <v>6</v>
      </c>
      <c r="B97" s="0" t="s">
        <v>444</v>
      </c>
      <c r="C97" s="0" t="n">
        <v>17</v>
      </c>
      <c r="D97" s="0" t="s">
        <v>715</v>
      </c>
      <c r="E97" s="0" t="n">
        <v>43</v>
      </c>
      <c r="F97" s="0" t="s">
        <v>727</v>
      </c>
      <c r="G97" s="0" t="n">
        <v>3299</v>
      </c>
      <c r="H97" s="0" t="s">
        <v>3100</v>
      </c>
      <c r="I97" s="0" t="n">
        <v>5</v>
      </c>
      <c r="J97" s="0" t="s">
        <v>2579</v>
      </c>
      <c r="K97" s="0" t="s">
        <v>3101</v>
      </c>
      <c r="L97" s="0" t="s">
        <v>727</v>
      </c>
      <c r="M97" s="1" t="s">
        <v>1463</v>
      </c>
      <c r="N97" s="0" t="s">
        <v>3102</v>
      </c>
      <c r="O97" s="0" t="n">
        <v>1</v>
      </c>
      <c r="V97" s="0" t="n">
        <v>200</v>
      </c>
      <c r="X97" s="0" t="n">
        <v>0</v>
      </c>
      <c r="Y97" s="0" t="n">
        <v>2</v>
      </c>
      <c r="Z97" s="0" t="n">
        <v>0</v>
      </c>
      <c r="AA97" s="0" t="n">
        <v>1</v>
      </c>
      <c r="AB97" s="0" t="n">
        <v>1</v>
      </c>
      <c r="AC97" s="0" t="n">
        <v>1</v>
      </c>
      <c r="AE97" s="0" t="n">
        <v>0</v>
      </c>
      <c r="AG97" s="0" t="n">
        <v>0</v>
      </c>
      <c r="AJ97" s="0" t="n">
        <v>0</v>
      </c>
      <c r="AM97" s="0" t="n">
        <v>0</v>
      </c>
      <c r="AO97" s="0" t="n">
        <v>0</v>
      </c>
      <c r="AP97" s="0" t="n">
        <v>0</v>
      </c>
      <c r="AS97" s="0" t="n">
        <v>2</v>
      </c>
      <c r="AT97" s="0" t="n">
        <v>0</v>
      </c>
      <c r="AU97" s="0" t="n">
        <v>0</v>
      </c>
      <c r="AV97" s="0" t="n">
        <v>0</v>
      </c>
      <c r="AY97" s="0" t="n">
        <v>0</v>
      </c>
      <c r="BM97" s="0" t="s">
        <v>3103</v>
      </c>
      <c r="BU97" s="0" t="s">
        <v>3104</v>
      </c>
      <c r="CE97" s="0" t="n">
        <v>200</v>
      </c>
      <c r="CJ97" s="0" t="n">
        <v>49</v>
      </c>
      <c r="CL97" s="0" t="n">
        <v>49</v>
      </c>
    </row>
    <row r="98" customFormat="false" ht="12.85" hidden="false" customHeight="false" outlineLevel="0" collapsed="false">
      <c r="A98" s="0" t="n">
        <v>6</v>
      </c>
      <c r="B98" s="0" t="s">
        <v>444</v>
      </c>
      <c r="C98" s="0" t="n">
        <v>17</v>
      </c>
      <c r="D98" s="0" t="s">
        <v>715</v>
      </c>
      <c r="E98" s="0" t="n">
        <v>43</v>
      </c>
      <c r="F98" s="0" t="s">
        <v>727</v>
      </c>
      <c r="G98" s="0" t="n">
        <v>12842</v>
      </c>
      <c r="H98" s="0" t="s">
        <v>3105</v>
      </c>
      <c r="I98" s="0" t="n">
        <v>5</v>
      </c>
      <c r="J98" s="0" t="s">
        <v>2579</v>
      </c>
      <c r="K98" s="0" t="s">
        <v>3106</v>
      </c>
      <c r="L98" s="0" t="s">
        <v>727</v>
      </c>
      <c r="M98" s="1" t="s">
        <v>3107</v>
      </c>
      <c r="N98" s="0" t="s">
        <v>3102</v>
      </c>
      <c r="O98" s="0" t="n">
        <v>1</v>
      </c>
      <c r="V98" s="0" t="n">
        <v>420</v>
      </c>
      <c r="W98" s="0" t="n">
        <v>5</v>
      </c>
      <c r="X98" s="0" t="n">
        <v>0</v>
      </c>
      <c r="Y98" s="0" t="n">
        <v>1</v>
      </c>
      <c r="Z98" s="0" t="n">
        <v>1</v>
      </c>
      <c r="AA98" s="0" t="n">
        <v>1</v>
      </c>
      <c r="AB98" s="0" t="n">
        <v>1</v>
      </c>
      <c r="AC98" s="0" t="n">
        <v>1</v>
      </c>
      <c r="AE98" s="0" t="n">
        <v>0</v>
      </c>
      <c r="AG98" s="0" t="n">
        <v>0</v>
      </c>
      <c r="AJ98" s="0" t="n">
        <v>0</v>
      </c>
      <c r="AM98" s="0" t="n">
        <v>0</v>
      </c>
      <c r="AO98" s="0" t="n">
        <v>0</v>
      </c>
      <c r="AP98" s="0" t="n">
        <v>0</v>
      </c>
      <c r="AS98" s="0" t="n">
        <v>2</v>
      </c>
      <c r="AT98" s="0" t="n">
        <v>1</v>
      </c>
      <c r="AU98" s="0" t="n">
        <v>1</v>
      </c>
      <c r="AV98" s="0" t="n">
        <v>1</v>
      </c>
      <c r="AW98" s="0" t="n">
        <v>1</v>
      </c>
      <c r="AX98" s="0" t="n">
        <v>1</v>
      </c>
      <c r="AY98" s="0" t="n">
        <v>1</v>
      </c>
      <c r="AZ98" s="0" t="s">
        <v>1029</v>
      </c>
      <c r="BA98" s="0" t="s">
        <v>1029</v>
      </c>
      <c r="BB98" s="0" t="s">
        <v>477</v>
      </c>
      <c r="BC98" s="0" t="s">
        <v>656</v>
      </c>
      <c r="BD98" s="0" t="s">
        <v>3057</v>
      </c>
      <c r="BE98" s="0" t="s">
        <v>767</v>
      </c>
      <c r="BF98" s="0" t="n">
        <v>1</v>
      </c>
      <c r="BG98" s="0" t="n">
        <v>30</v>
      </c>
      <c r="BH98" s="0" t="n">
        <v>0</v>
      </c>
      <c r="BN98" s="0" t="s">
        <v>3108</v>
      </c>
      <c r="BV98" s="0" t="s">
        <v>3109</v>
      </c>
      <c r="CC98" s="0" t="n">
        <v>17000</v>
      </c>
      <c r="CG98" s="0" t="n">
        <v>1</v>
      </c>
      <c r="CH98" s="1" t="s">
        <v>501</v>
      </c>
      <c r="CJ98" s="0" t="n">
        <v>475</v>
      </c>
    </row>
    <row r="99" customFormat="false" ht="12.85" hidden="false" customHeight="false" outlineLevel="0" collapsed="false">
      <c r="A99" s="0" t="n">
        <v>6</v>
      </c>
      <c r="B99" s="0" t="s">
        <v>444</v>
      </c>
      <c r="C99" s="0" t="n">
        <v>17</v>
      </c>
      <c r="D99" s="0" t="s">
        <v>715</v>
      </c>
      <c r="E99" s="0" t="n">
        <v>43</v>
      </c>
      <c r="F99" s="0" t="s">
        <v>727</v>
      </c>
      <c r="G99" s="0" t="n">
        <v>13241</v>
      </c>
      <c r="H99" s="0" t="s">
        <v>3110</v>
      </c>
      <c r="I99" s="0" t="n">
        <v>5</v>
      </c>
      <c r="J99" s="0" t="s">
        <v>2579</v>
      </c>
      <c r="K99" s="0" t="s">
        <v>3111</v>
      </c>
      <c r="L99" s="0" t="s">
        <v>727</v>
      </c>
      <c r="M99" s="1" t="s">
        <v>1013</v>
      </c>
      <c r="N99" s="0" t="s">
        <v>3102</v>
      </c>
      <c r="O99" s="0" t="n">
        <v>1</v>
      </c>
      <c r="V99" s="0" t="n">
        <v>430</v>
      </c>
      <c r="W99" s="0" t="n">
        <v>4</v>
      </c>
      <c r="X99" s="0" t="n">
        <v>0</v>
      </c>
      <c r="Y99" s="0" t="n">
        <v>1</v>
      </c>
      <c r="Z99" s="0" t="n">
        <v>1</v>
      </c>
      <c r="AA99" s="0" t="n">
        <v>1</v>
      </c>
      <c r="AB99" s="0" t="n">
        <v>1</v>
      </c>
      <c r="AC99" s="0" t="n">
        <v>1</v>
      </c>
      <c r="AE99" s="0" t="n">
        <v>0</v>
      </c>
      <c r="AG99" s="0" t="n">
        <v>0</v>
      </c>
      <c r="AJ99" s="0" t="n">
        <v>0</v>
      </c>
      <c r="AM99" s="0" t="n">
        <v>0</v>
      </c>
      <c r="AO99" s="0" t="n">
        <v>0</v>
      </c>
      <c r="AP99" s="0" t="n">
        <v>0</v>
      </c>
      <c r="AS99" s="0" t="n">
        <v>1</v>
      </c>
      <c r="AT99" s="0" t="n">
        <v>1</v>
      </c>
      <c r="AU99" s="0" t="n">
        <v>1</v>
      </c>
      <c r="AV99" s="0" t="n">
        <v>1</v>
      </c>
      <c r="AW99" s="0" t="n">
        <v>1</v>
      </c>
      <c r="AX99" s="0" t="n">
        <v>1</v>
      </c>
      <c r="AY99" s="0" t="n">
        <v>1</v>
      </c>
      <c r="AZ99" s="0" t="s">
        <v>1029</v>
      </c>
      <c r="BA99" s="0" t="s">
        <v>1029</v>
      </c>
      <c r="BB99" s="0" t="s">
        <v>477</v>
      </c>
      <c r="BC99" s="0" t="s">
        <v>656</v>
      </c>
      <c r="BD99" s="0" t="s">
        <v>3057</v>
      </c>
      <c r="BE99" s="0" t="s">
        <v>767</v>
      </c>
      <c r="BF99" s="0" t="n">
        <v>1</v>
      </c>
      <c r="BG99" s="0" t="n">
        <v>30</v>
      </c>
      <c r="BH99" s="0" t="n">
        <v>0</v>
      </c>
      <c r="BN99" s="0" t="s">
        <v>3112</v>
      </c>
      <c r="BO99" s="0" t="s">
        <v>3113</v>
      </c>
      <c r="BV99" s="0" t="s">
        <v>3109</v>
      </c>
      <c r="BW99" s="0" t="s">
        <v>3114</v>
      </c>
      <c r="CC99" s="0" t="n">
        <v>286000</v>
      </c>
      <c r="CG99" s="0" t="n">
        <v>1</v>
      </c>
      <c r="CH99" s="1" t="s">
        <v>572</v>
      </c>
      <c r="CJ99" s="0" t="n">
        <v>523</v>
      </c>
    </row>
    <row r="100" customFormat="false" ht="12.85" hidden="false" customHeight="false" outlineLevel="0" collapsed="false">
      <c r="A100" s="0" t="n">
        <v>6</v>
      </c>
      <c r="B100" s="0" t="s">
        <v>444</v>
      </c>
      <c r="C100" s="0" t="n">
        <v>17</v>
      </c>
      <c r="D100" s="0" t="s">
        <v>715</v>
      </c>
      <c r="E100" s="0" t="n">
        <v>43</v>
      </c>
      <c r="F100" s="0" t="s">
        <v>727</v>
      </c>
      <c r="G100" s="0" t="n">
        <v>12285</v>
      </c>
      <c r="H100" s="0" t="s">
        <v>3115</v>
      </c>
      <c r="I100" s="0" t="n">
        <v>5</v>
      </c>
      <c r="J100" s="0" t="s">
        <v>2579</v>
      </c>
      <c r="K100" s="0" t="s">
        <v>3116</v>
      </c>
      <c r="L100" s="0" t="s">
        <v>727</v>
      </c>
      <c r="M100" s="1" t="s">
        <v>3117</v>
      </c>
      <c r="N100" s="0" t="s">
        <v>3102</v>
      </c>
      <c r="O100" s="0" t="n">
        <v>1</v>
      </c>
      <c r="V100" s="0" t="n">
        <v>615</v>
      </c>
      <c r="W100" s="0" t="n">
        <v>15</v>
      </c>
      <c r="X100" s="0" t="n">
        <v>0</v>
      </c>
      <c r="Y100" s="0" t="n">
        <v>3</v>
      </c>
      <c r="Z100" s="0" t="n">
        <v>1</v>
      </c>
      <c r="AA100" s="0" t="n">
        <v>1</v>
      </c>
      <c r="AB100" s="0" t="n">
        <v>1</v>
      </c>
      <c r="AC100" s="0" t="n">
        <v>1</v>
      </c>
      <c r="AE100" s="0" t="n">
        <v>1</v>
      </c>
      <c r="AF100" s="0" t="n">
        <v>20</v>
      </c>
      <c r="AG100" s="0" t="n">
        <v>1</v>
      </c>
      <c r="AH100" s="0" t="n">
        <v>80</v>
      </c>
      <c r="AI100" s="0" t="n">
        <v>1</v>
      </c>
      <c r="AJ100" s="0" t="n">
        <v>1</v>
      </c>
      <c r="AK100" s="0" t="n">
        <v>8</v>
      </c>
      <c r="AM100" s="0" t="n">
        <v>0</v>
      </c>
      <c r="AO100" s="0" t="n">
        <v>0</v>
      </c>
      <c r="AP100" s="0" t="n">
        <v>0</v>
      </c>
      <c r="AS100" s="0" t="n">
        <v>2</v>
      </c>
      <c r="AT100" s="0" t="n">
        <v>1</v>
      </c>
      <c r="AU100" s="0" t="n">
        <v>1</v>
      </c>
      <c r="AV100" s="0" t="n">
        <v>1</v>
      </c>
      <c r="AW100" s="0" t="n">
        <v>1</v>
      </c>
      <c r="AX100" s="0" t="n">
        <v>1</v>
      </c>
      <c r="AY100" s="0" t="n">
        <v>1</v>
      </c>
      <c r="AZ100" s="0" t="s">
        <v>1029</v>
      </c>
      <c r="BA100" s="0" t="s">
        <v>1029</v>
      </c>
      <c r="BB100" s="0" t="s">
        <v>477</v>
      </c>
      <c r="BC100" s="0" t="s">
        <v>656</v>
      </c>
      <c r="BD100" s="0" t="s">
        <v>3057</v>
      </c>
      <c r="BE100" s="0" t="s">
        <v>767</v>
      </c>
      <c r="BF100" s="0" t="n">
        <v>1</v>
      </c>
      <c r="BG100" s="0" t="n">
        <v>30</v>
      </c>
      <c r="BH100" s="0" t="n">
        <v>0</v>
      </c>
      <c r="BI100" s="0" t="n">
        <v>0</v>
      </c>
      <c r="BN100" s="0" t="s">
        <v>3118</v>
      </c>
      <c r="BO100" s="0" t="s">
        <v>3119</v>
      </c>
      <c r="BS100" s="0" t="s">
        <v>3120</v>
      </c>
      <c r="BT100" s="0" t="s">
        <v>3121</v>
      </c>
      <c r="BV100" s="0" t="s">
        <v>3122</v>
      </c>
      <c r="BW100" s="0" t="s">
        <v>3123</v>
      </c>
      <c r="CA100" s="0" t="s">
        <v>3124</v>
      </c>
      <c r="CB100" s="0" t="s">
        <v>3121</v>
      </c>
      <c r="CC100" s="0" t="n">
        <v>1268000</v>
      </c>
      <c r="CE100" s="0" t="n">
        <v>200</v>
      </c>
      <c r="CG100" s="0" t="n">
        <v>1</v>
      </c>
      <c r="CH100" s="1" t="s">
        <v>501</v>
      </c>
      <c r="CJ100" s="0" t="n">
        <v>750</v>
      </c>
    </row>
    <row r="101" customFormat="false" ht="12.85" hidden="false" customHeight="false" outlineLevel="0" collapsed="false">
      <c r="A101" s="0" t="n">
        <v>6</v>
      </c>
      <c r="B101" s="0" t="s">
        <v>444</v>
      </c>
      <c r="C101" s="0" t="n">
        <v>17</v>
      </c>
      <c r="D101" s="0" t="s">
        <v>715</v>
      </c>
      <c r="E101" s="0" t="n">
        <v>43</v>
      </c>
      <c r="F101" s="0" t="s">
        <v>727</v>
      </c>
      <c r="G101" s="0" t="n">
        <v>2086</v>
      </c>
      <c r="H101" s="0" t="s">
        <v>3125</v>
      </c>
      <c r="I101" s="0" t="n">
        <v>5</v>
      </c>
      <c r="J101" s="0" t="s">
        <v>2579</v>
      </c>
      <c r="K101" s="0" t="s">
        <v>2907</v>
      </c>
      <c r="L101" s="0" t="s">
        <v>727</v>
      </c>
      <c r="M101" s="1" t="s">
        <v>3126</v>
      </c>
      <c r="N101" s="0" t="s">
        <v>3102</v>
      </c>
      <c r="O101" s="0" t="n">
        <v>1</v>
      </c>
      <c r="V101" s="0" t="n">
        <v>600</v>
      </c>
      <c r="W101" s="0" t="n">
        <v>12</v>
      </c>
      <c r="X101" s="0" t="n">
        <v>0</v>
      </c>
      <c r="Y101" s="0" t="n">
        <v>3</v>
      </c>
      <c r="Z101" s="0" t="n">
        <v>1</v>
      </c>
      <c r="AA101" s="0" t="n">
        <v>1</v>
      </c>
      <c r="AB101" s="0" t="n">
        <v>1</v>
      </c>
      <c r="AC101" s="0" t="n">
        <v>1</v>
      </c>
      <c r="AE101" s="0" t="n">
        <v>0</v>
      </c>
      <c r="AG101" s="0" t="n">
        <v>0</v>
      </c>
      <c r="AJ101" s="0" t="n">
        <v>1</v>
      </c>
      <c r="AK101" s="0" t="n">
        <v>8</v>
      </c>
      <c r="AM101" s="0" t="n">
        <v>0</v>
      </c>
      <c r="AO101" s="0" t="n">
        <v>0</v>
      </c>
      <c r="AP101" s="0" t="n">
        <v>0</v>
      </c>
      <c r="AS101" s="0" t="n">
        <v>1</v>
      </c>
      <c r="AT101" s="0" t="n">
        <v>1</v>
      </c>
      <c r="AU101" s="0" t="n">
        <v>1</v>
      </c>
      <c r="AV101" s="0" t="n">
        <v>1</v>
      </c>
      <c r="AW101" s="0" t="n">
        <v>1</v>
      </c>
      <c r="AX101" s="0" t="n">
        <v>1</v>
      </c>
      <c r="AY101" s="0" t="n">
        <v>1</v>
      </c>
      <c r="AZ101" s="0" t="s">
        <v>1029</v>
      </c>
      <c r="BA101" s="0" t="s">
        <v>1029</v>
      </c>
      <c r="BB101" s="0" t="s">
        <v>604</v>
      </c>
      <c r="BC101" s="0" t="s">
        <v>632</v>
      </c>
      <c r="BD101" s="0" t="s">
        <v>606</v>
      </c>
      <c r="BE101" s="0" t="s">
        <v>794</v>
      </c>
      <c r="BF101" s="0" t="n">
        <v>1</v>
      </c>
      <c r="BG101" s="0" t="n">
        <v>30</v>
      </c>
      <c r="BH101" s="0" t="n">
        <v>0</v>
      </c>
      <c r="BN101" s="0" t="s">
        <v>3118</v>
      </c>
      <c r="BO101" s="0" t="s">
        <v>3119</v>
      </c>
      <c r="BS101" s="0" t="s">
        <v>3120</v>
      </c>
      <c r="BT101" s="0" t="s">
        <v>3121</v>
      </c>
      <c r="BV101" s="0" t="s">
        <v>3122</v>
      </c>
      <c r="BW101" s="0" t="s">
        <v>3123</v>
      </c>
      <c r="CA101" s="0" t="s">
        <v>3124</v>
      </c>
      <c r="CB101" s="0" t="s">
        <v>3121</v>
      </c>
      <c r="CC101" s="0" t="n">
        <v>403000</v>
      </c>
      <c r="CG101" s="0" t="n">
        <v>1</v>
      </c>
      <c r="CH101" s="1" t="s">
        <v>2838</v>
      </c>
      <c r="CJ101" s="0" t="n">
        <v>927</v>
      </c>
    </row>
    <row r="102" customFormat="false" ht="12.85" hidden="false" customHeight="false" outlineLevel="0" collapsed="false">
      <c r="A102" s="0" t="n">
        <v>6</v>
      </c>
      <c r="B102" s="0" t="s">
        <v>444</v>
      </c>
      <c r="C102" s="0" t="n">
        <v>17</v>
      </c>
      <c r="D102" s="0" t="s">
        <v>715</v>
      </c>
      <c r="E102" s="0" t="n">
        <v>44</v>
      </c>
      <c r="F102" s="0" t="s">
        <v>741</v>
      </c>
      <c r="G102" s="0" t="n">
        <v>2087</v>
      </c>
      <c r="H102" s="0" t="s">
        <v>3127</v>
      </c>
      <c r="I102" s="0" t="n">
        <v>5</v>
      </c>
      <c r="J102" s="0" t="s">
        <v>2579</v>
      </c>
      <c r="K102" s="0" t="s">
        <v>3128</v>
      </c>
      <c r="L102" s="0" t="s">
        <v>3129</v>
      </c>
      <c r="M102" s="1" t="s">
        <v>2586</v>
      </c>
      <c r="N102" s="0" t="s">
        <v>3130</v>
      </c>
      <c r="O102" s="0" t="n">
        <v>0</v>
      </c>
      <c r="P102" s="0" t="s">
        <v>2070</v>
      </c>
      <c r="Q102" s="0" t="n">
        <v>2</v>
      </c>
      <c r="R102" s="1" t="s">
        <v>2586</v>
      </c>
      <c r="S102" s="0" t="n">
        <v>30</v>
      </c>
      <c r="T102" s="0" t="n">
        <v>1</v>
      </c>
      <c r="U102" s="0" t="s">
        <v>3131</v>
      </c>
      <c r="V102" s="0" t="n">
        <v>248</v>
      </c>
      <c r="W102" s="0" t="n">
        <v>6</v>
      </c>
      <c r="X102" s="0" t="n">
        <v>0</v>
      </c>
      <c r="Y102" s="0" t="n">
        <v>1</v>
      </c>
      <c r="Z102" s="0" t="n">
        <v>1</v>
      </c>
      <c r="AA102" s="0" t="n">
        <v>1</v>
      </c>
      <c r="AB102" s="0" t="n">
        <v>1</v>
      </c>
      <c r="AC102" s="0" t="n">
        <v>1</v>
      </c>
      <c r="AE102" s="0" t="n">
        <v>0</v>
      </c>
      <c r="AG102" s="0" t="n">
        <v>1</v>
      </c>
      <c r="AH102" s="0" t="n">
        <v>6</v>
      </c>
      <c r="AI102" s="0" t="n">
        <v>0</v>
      </c>
      <c r="AJ102" s="0" t="n">
        <v>0</v>
      </c>
      <c r="AM102" s="0" t="n">
        <v>0</v>
      </c>
      <c r="AO102" s="0" t="n">
        <v>0</v>
      </c>
      <c r="AP102" s="0" t="n">
        <v>0</v>
      </c>
      <c r="AS102" s="0" t="n">
        <v>1</v>
      </c>
      <c r="AT102" s="0" t="n">
        <v>1</v>
      </c>
      <c r="AU102" s="0" t="n">
        <v>0</v>
      </c>
      <c r="AV102" s="0" t="n">
        <v>1</v>
      </c>
      <c r="AW102" s="0" t="n">
        <v>0</v>
      </c>
      <c r="AX102" s="0" t="n">
        <v>1</v>
      </c>
      <c r="AY102" s="0" t="n">
        <v>0</v>
      </c>
      <c r="AZ102" s="0" t="s">
        <v>3132</v>
      </c>
      <c r="BA102" s="0" t="s">
        <v>746</v>
      </c>
      <c r="BB102" s="0" t="s">
        <v>813</v>
      </c>
      <c r="BC102" s="0" t="s">
        <v>1108</v>
      </c>
      <c r="BD102" s="0" t="s">
        <v>3133</v>
      </c>
      <c r="BE102" s="0" t="s">
        <v>1109</v>
      </c>
      <c r="BF102" s="0" t="n">
        <v>0</v>
      </c>
      <c r="BH102" s="0" t="n">
        <v>0</v>
      </c>
      <c r="BI102" s="0" t="n">
        <v>0</v>
      </c>
      <c r="BN102" s="0" t="s">
        <v>3134</v>
      </c>
      <c r="BS102" s="0" t="s">
        <v>3135</v>
      </c>
      <c r="BV102" s="0" t="s">
        <v>3136</v>
      </c>
      <c r="CA102" s="0" t="s">
        <v>3137</v>
      </c>
      <c r="CC102" s="0" t="n">
        <v>174740</v>
      </c>
      <c r="CD102" s="0" t="n">
        <v>171338</v>
      </c>
      <c r="CE102" s="0" t="n">
        <v>79</v>
      </c>
      <c r="CF102" s="0" t="n">
        <v>76</v>
      </c>
      <c r="CG102" s="0" t="n">
        <v>0</v>
      </c>
      <c r="CI102" s="0" t="n">
        <v>6</v>
      </c>
      <c r="CJ102" s="0" t="s">
        <v>3138</v>
      </c>
      <c r="CK102" s="0" t="s">
        <v>3139</v>
      </c>
      <c r="CL102" s="0" t="n">
        <v>37</v>
      </c>
    </row>
    <row r="103" customFormat="false" ht="12.85" hidden="false" customHeight="false" outlineLevel="0" collapsed="false">
      <c r="A103" s="0" t="n">
        <v>6</v>
      </c>
      <c r="B103" s="0" t="s">
        <v>444</v>
      </c>
      <c r="C103" s="0" t="n">
        <v>17</v>
      </c>
      <c r="D103" s="0" t="s">
        <v>715</v>
      </c>
      <c r="E103" s="0" t="n">
        <v>44</v>
      </c>
      <c r="F103" s="0" t="s">
        <v>741</v>
      </c>
      <c r="G103" s="0" t="n">
        <v>12473</v>
      </c>
      <c r="H103" s="0" t="s">
        <v>3140</v>
      </c>
      <c r="I103" s="0" t="n">
        <v>5</v>
      </c>
      <c r="J103" s="0" t="s">
        <v>2579</v>
      </c>
      <c r="K103" s="0" t="s">
        <v>3141</v>
      </c>
      <c r="L103" s="0" t="s">
        <v>741</v>
      </c>
      <c r="M103" s="1" t="s">
        <v>3142</v>
      </c>
      <c r="O103" s="0" t="n">
        <v>0</v>
      </c>
      <c r="P103" s="0" t="s">
        <v>2070</v>
      </c>
      <c r="Q103" s="0" t="n">
        <v>2</v>
      </c>
      <c r="R103" s="1" t="s">
        <v>1463</v>
      </c>
      <c r="S103" s="0" t="n">
        <v>30</v>
      </c>
      <c r="T103" s="0" t="n">
        <v>1</v>
      </c>
      <c r="U103" s="0" t="s">
        <v>3143</v>
      </c>
      <c r="V103" s="0" t="n">
        <v>225</v>
      </c>
      <c r="W103" s="0" t="n">
        <v>5</v>
      </c>
      <c r="X103" s="0" t="n">
        <v>0</v>
      </c>
      <c r="Y103" s="0" t="n">
        <v>2</v>
      </c>
      <c r="Z103" s="0" t="n">
        <v>1</v>
      </c>
      <c r="AA103" s="0" t="n">
        <v>1</v>
      </c>
      <c r="AB103" s="0" t="n">
        <v>1</v>
      </c>
      <c r="AC103" s="0" t="n">
        <v>1</v>
      </c>
      <c r="AE103" s="0" t="n">
        <v>1</v>
      </c>
      <c r="AF103" s="0" t="n">
        <v>10</v>
      </c>
      <c r="AG103" s="0" t="n">
        <v>0</v>
      </c>
      <c r="AJ103" s="0" t="n">
        <v>0</v>
      </c>
      <c r="AM103" s="0" t="n">
        <v>0</v>
      </c>
      <c r="AO103" s="0" t="n">
        <v>0</v>
      </c>
      <c r="AP103" s="0" t="n">
        <v>1</v>
      </c>
      <c r="AQ103" s="0" t="n">
        <v>7</v>
      </c>
      <c r="AR103" s="0" t="s">
        <v>3144</v>
      </c>
      <c r="AS103" s="0" t="n">
        <v>1</v>
      </c>
      <c r="AT103" s="0" t="n">
        <v>1</v>
      </c>
      <c r="AU103" s="0" t="n">
        <v>0</v>
      </c>
      <c r="AV103" s="0" t="n">
        <v>1</v>
      </c>
      <c r="AW103" s="0" t="n">
        <v>0</v>
      </c>
      <c r="AX103" s="0" t="n">
        <v>1</v>
      </c>
      <c r="AY103" s="0" t="n">
        <v>0</v>
      </c>
      <c r="AZ103" s="0" t="s">
        <v>842</v>
      </c>
      <c r="BA103" s="0" t="s">
        <v>757</v>
      </c>
      <c r="BB103" s="0" t="s">
        <v>1108</v>
      </c>
      <c r="BC103" s="0" t="n">
        <v>1</v>
      </c>
      <c r="BD103" s="0" t="s">
        <v>515</v>
      </c>
      <c r="BE103" s="0" t="n">
        <v>2</v>
      </c>
      <c r="BF103" s="0" t="n">
        <v>0</v>
      </c>
      <c r="BH103" s="0" t="n">
        <v>0</v>
      </c>
      <c r="BN103" s="0" t="s">
        <v>3145</v>
      </c>
      <c r="BQ103" s="0" t="n">
        <v>26</v>
      </c>
      <c r="BS103" s="0" t="n">
        <v>42</v>
      </c>
      <c r="BT103" s="0" t="s">
        <v>3146</v>
      </c>
      <c r="BV103" s="0" t="n">
        <v>923</v>
      </c>
      <c r="BY103" s="0" t="n">
        <v>312</v>
      </c>
      <c r="CA103" s="0" t="n">
        <v>504</v>
      </c>
      <c r="CB103" s="0" t="s">
        <v>3147</v>
      </c>
      <c r="CC103" s="0" t="n">
        <v>11729</v>
      </c>
      <c r="CD103" s="0" t="n">
        <v>11853</v>
      </c>
      <c r="CE103" s="0" t="n">
        <v>130</v>
      </c>
      <c r="CF103" s="0" t="n">
        <v>126</v>
      </c>
      <c r="CG103" s="0" t="n">
        <v>0</v>
      </c>
      <c r="CI103" s="0" t="n">
        <v>6</v>
      </c>
      <c r="CJ103" s="0" t="n">
        <v>98</v>
      </c>
      <c r="CK103" s="0" t="n">
        <v>33</v>
      </c>
      <c r="CL103" s="0" t="n">
        <v>65</v>
      </c>
    </row>
    <row r="104" customFormat="false" ht="12.85" hidden="false" customHeight="false" outlineLevel="0" collapsed="false">
      <c r="A104" s="0" t="n">
        <v>6</v>
      </c>
      <c r="B104" s="0" t="s">
        <v>444</v>
      </c>
      <c r="C104" s="0" t="n">
        <v>17</v>
      </c>
      <c r="D104" s="0" t="s">
        <v>715</v>
      </c>
      <c r="E104" s="0" t="n">
        <v>44</v>
      </c>
      <c r="F104" s="0" t="s">
        <v>741</v>
      </c>
      <c r="G104" s="0" t="n">
        <v>2088</v>
      </c>
      <c r="H104" s="0" t="s">
        <v>3148</v>
      </c>
      <c r="I104" s="0" t="n">
        <v>5</v>
      </c>
      <c r="J104" s="0" t="s">
        <v>2579</v>
      </c>
      <c r="K104" s="0" t="s">
        <v>3149</v>
      </c>
      <c r="L104" s="0" t="s">
        <v>741</v>
      </c>
      <c r="M104" s="1" t="s">
        <v>2586</v>
      </c>
      <c r="O104" s="0" t="n">
        <v>0</v>
      </c>
      <c r="P104" s="0" t="s">
        <v>2070</v>
      </c>
      <c r="Q104" s="0" t="n">
        <v>3</v>
      </c>
      <c r="R104" s="1" t="s">
        <v>2586</v>
      </c>
      <c r="S104" s="0" t="n">
        <v>30</v>
      </c>
      <c r="T104" s="0" t="n">
        <v>1</v>
      </c>
      <c r="U104" s="0" t="s">
        <v>3131</v>
      </c>
      <c r="V104" s="0" t="n">
        <v>117</v>
      </c>
      <c r="W104" s="0" t="n">
        <v>0</v>
      </c>
      <c r="X104" s="0" t="n">
        <v>0</v>
      </c>
      <c r="Y104" s="0" t="n">
        <v>3</v>
      </c>
      <c r="Z104" s="0" t="n">
        <v>0</v>
      </c>
      <c r="AA104" s="0" t="n">
        <v>1</v>
      </c>
      <c r="AB104" s="0" t="n">
        <v>0</v>
      </c>
      <c r="AC104" s="0" t="n">
        <v>1</v>
      </c>
      <c r="AE104" s="0" t="n">
        <v>1</v>
      </c>
      <c r="AG104" s="0" t="n">
        <v>0</v>
      </c>
      <c r="AJ104" s="0" t="n">
        <v>0</v>
      </c>
      <c r="AM104" s="0" t="n">
        <v>0</v>
      </c>
      <c r="AO104" s="0" t="n">
        <v>0</v>
      </c>
      <c r="AP104" s="0" t="n">
        <v>0</v>
      </c>
      <c r="AS104" s="0" t="n">
        <v>1</v>
      </c>
      <c r="AT104" s="0" t="n">
        <v>0</v>
      </c>
      <c r="AU104" s="0" t="n">
        <v>0</v>
      </c>
      <c r="AV104" s="0" t="n">
        <v>0</v>
      </c>
      <c r="AW104" s="0" t="n">
        <v>0</v>
      </c>
      <c r="AX104" s="0" t="n">
        <v>0</v>
      </c>
      <c r="AY104" s="0" t="n">
        <v>0</v>
      </c>
      <c r="BM104" s="0" t="s">
        <v>3150</v>
      </c>
      <c r="BT104" s="0" t="s">
        <v>2583</v>
      </c>
      <c r="BU104" s="0" t="s">
        <v>3151</v>
      </c>
      <c r="CB104" s="0" t="s">
        <v>2583</v>
      </c>
      <c r="CE104" s="0" t="n">
        <v>66</v>
      </c>
      <c r="CF104" s="0" t="n">
        <v>75</v>
      </c>
      <c r="CI104" s="0" t="n">
        <v>6</v>
      </c>
      <c r="CJ104" s="0" t="n">
        <v>68</v>
      </c>
      <c r="CL104" s="0" t="n">
        <v>68</v>
      </c>
    </row>
    <row r="105" customFormat="false" ht="12.85" hidden="false" customHeight="false" outlineLevel="0" collapsed="false">
      <c r="A105" s="0" t="n">
        <v>6</v>
      </c>
      <c r="B105" s="0" t="s">
        <v>444</v>
      </c>
      <c r="C105" s="0" t="n">
        <v>18</v>
      </c>
      <c r="D105" s="0" t="s">
        <v>748</v>
      </c>
      <c r="E105" s="0" t="n">
        <v>45</v>
      </c>
      <c r="F105" s="0" t="s">
        <v>749</v>
      </c>
      <c r="G105" s="0" t="n">
        <v>12723</v>
      </c>
      <c r="H105" s="0" t="s">
        <v>3152</v>
      </c>
      <c r="I105" s="0" t="n">
        <v>5</v>
      </c>
      <c r="J105" s="0" t="s">
        <v>2579</v>
      </c>
      <c r="K105" s="0" t="s">
        <v>3153</v>
      </c>
      <c r="L105" s="0" t="s">
        <v>3154</v>
      </c>
      <c r="M105" s="1" t="s">
        <v>3155</v>
      </c>
      <c r="N105" s="0" t="s">
        <v>3156</v>
      </c>
      <c r="O105" s="0" t="n">
        <v>1</v>
      </c>
      <c r="V105" s="0" t="n">
        <v>195</v>
      </c>
      <c r="W105" s="0" t="n">
        <v>3</v>
      </c>
      <c r="X105" s="0" t="n">
        <v>1</v>
      </c>
      <c r="Y105" s="0" t="n">
        <v>1</v>
      </c>
      <c r="Z105" s="0" t="n">
        <v>1</v>
      </c>
      <c r="AA105" s="0" t="n">
        <v>0</v>
      </c>
      <c r="AB105" s="0" t="n">
        <v>1</v>
      </c>
      <c r="AC105" s="0" t="n">
        <v>1</v>
      </c>
      <c r="AE105" s="0" t="n">
        <v>0</v>
      </c>
      <c r="AG105" s="0" t="n">
        <v>0</v>
      </c>
      <c r="AJ105" s="0" t="n">
        <v>0</v>
      </c>
      <c r="AM105" s="0" t="n">
        <v>0</v>
      </c>
      <c r="AO105" s="0" t="n">
        <v>0</v>
      </c>
      <c r="AP105" s="0" t="n">
        <v>0</v>
      </c>
      <c r="AS105" s="0" t="n">
        <v>1</v>
      </c>
      <c r="AT105" s="0" t="n">
        <v>0</v>
      </c>
      <c r="AU105" s="0" t="n">
        <v>0</v>
      </c>
      <c r="AV105" s="0" t="n">
        <v>0</v>
      </c>
      <c r="AW105" s="0" t="n">
        <v>1</v>
      </c>
      <c r="AX105" s="0" t="n">
        <v>0</v>
      </c>
      <c r="AY105" s="0" t="n">
        <v>0</v>
      </c>
      <c r="BB105" s="0" t="n">
        <v>0</v>
      </c>
      <c r="BC105" s="0" t="n">
        <v>1.3</v>
      </c>
      <c r="BD105" s="0" t="n">
        <v>4.2</v>
      </c>
      <c r="BE105" s="0" t="n">
        <v>3.5</v>
      </c>
      <c r="BF105" s="0" t="n">
        <v>1</v>
      </c>
      <c r="BG105" s="0" t="n">
        <v>60</v>
      </c>
      <c r="BH105" s="0" t="n">
        <v>0</v>
      </c>
      <c r="BI105" s="0" t="n">
        <v>0</v>
      </c>
      <c r="BT105" s="0" t="s">
        <v>3157</v>
      </c>
      <c r="CC105" s="0" t="n">
        <v>1800000</v>
      </c>
      <c r="CE105" s="0" t="n">
        <v>0</v>
      </c>
      <c r="CG105" s="0" t="n">
        <v>1</v>
      </c>
      <c r="CH105" s="1" t="s">
        <v>3158</v>
      </c>
      <c r="CI105" s="0" t="n">
        <v>3</v>
      </c>
      <c r="CJ105" s="0" t="n">
        <v>325</v>
      </c>
      <c r="CK105" s="0" t="n">
        <v>325</v>
      </c>
      <c r="CL105" s="0" t="n">
        <v>0</v>
      </c>
    </row>
    <row r="106" customFormat="false" ht="12.85" hidden="false" customHeight="false" outlineLevel="0" collapsed="false">
      <c r="A106" s="0" t="n">
        <v>6</v>
      </c>
      <c r="B106" s="0" t="s">
        <v>444</v>
      </c>
      <c r="C106" s="0" t="n">
        <v>18</v>
      </c>
      <c r="D106" s="0" t="s">
        <v>748</v>
      </c>
      <c r="E106" s="0" t="n">
        <v>45</v>
      </c>
      <c r="F106" s="0" t="s">
        <v>749</v>
      </c>
      <c r="G106" s="0" t="n">
        <v>14042</v>
      </c>
      <c r="H106" s="0" t="s">
        <v>3159</v>
      </c>
      <c r="I106" s="0" t="n">
        <v>5</v>
      </c>
      <c r="J106" s="0" t="s">
        <v>2579</v>
      </c>
      <c r="K106" s="0" t="s">
        <v>3160</v>
      </c>
      <c r="L106" s="0" t="s">
        <v>3154</v>
      </c>
      <c r="M106" s="1" t="s">
        <v>3161</v>
      </c>
      <c r="N106" s="0" t="s">
        <v>3156</v>
      </c>
      <c r="O106" s="0" t="n">
        <v>1</v>
      </c>
      <c r="V106" s="0" t="n">
        <v>150</v>
      </c>
      <c r="Y106" s="0" t="n">
        <v>1</v>
      </c>
      <c r="Z106" s="0" t="n">
        <v>0</v>
      </c>
      <c r="AA106" s="0" t="n">
        <v>1</v>
      </c>
      <c r="AB106" s="0" t="n">
        <v>0</v>
      </c>
      <c r="AC106" s="0" t="n">
        <v>0</v>
      </c>
      <c r="AD106" s="0" t="n">
        <v>22</v>
      </c>
      <c r="AE106" s="0" t="n">
        <v>0</v>
      </c>
      <c r="AG106" s="0" t="n">
        <v>0</v>
      </c>
      <c r="AJ106" s="0" t="n">
        <v>0</v>
      </c>
      <c r="AM106" s="0" t="n">
        <v>0</v>
      </c>
      <c r="AO106" s="0" t="n">
        <v>0</v>
      </c>
      <c r="AP106" s="0" t="n">
        <v>0</v>
      </c>
      <c r="AS106" s="0" t="n">
        <v>1</v>
      </c>
      <c r="AT106" s="0" t="n">
        <v>0</v>
      </c>
      <c r="AU106" s="0" t="n">
        <v>0</v>
      </c>
      <c r="AV106" s="0" t="n">
        <v>0</v>
      </c>
      <c r="AW106" s="0" t="n">
        <v>0</v>
      </c>
      <c r="AX106" s="0" t="n">
        <v>0</v>
      </c>
      <c r="AY106" s="0" t="n">
        <v>0</v>
      </c>
      <c r="BH106" s="0" t="n">
        <v>0</v>
      </c>
      <c r="BI106" s="0" t="n">
        <v>0</v>
      </c>
      <c r="BN106" s="0" t="n">
        <v>31.6</v>
      </c>
      <c r="CE106" s="0" t="n">
        <v>90</v>
      </c>
      <c r="CI106" s="0" t="n">
        <v>6</v>
      </c>
    </row>
    <row r="107" customFormat="false" ht="12.85" hidden="false" customHeight="false" outlineLevel="0" collapsed="false">
      <c r="A107" s="0" t="n">
        <v>6</v>
      </c>
      <c r="B107" s="0" t="s">
        <v>444</v>
      </c>
      <c r="C107" s="0" t="n">
        <v>18</v>
      </c>
      <c r="D107" s="0" t="s">
        <v>748</v>
      </c>
      <c r="E107" s="0" t="n">
        <v>45</v>
      </c>
      <c r="F107" s="0" t="s">
        <v>749</v>
      </c>
      <c r="G107" s="0" t="n">
        <v>12153</v>
      </c>
      <c r="H107" s="0" t="s">
        <v>3162</v>
      </c>
      <c r="I107" s="0" t="n">
        <v>5</v>
      </c>
      <c r="J107" s="0" t="s">
        <v>2579</v>
      </c>
      <c r="K107" s="0" t="s">
        <v>3163</v>
      </c>
      <c r="L107" s="0" t="s">
        <v>3154</v>
      </c>
      <c r="M107" s="1" t="s">
        <v>3164</v>
      </c>
      <c r="N107" s="0" t="s">
        <v>3156</v>
      </c>
      <c r="O107" s="0" t="n">
        <v>1</v>
      </c>
      <c r="V107" s="0" t="n">
        <v>350</v>
      </c>
      <c r="W107" s="0" t="n">
        <v>6</v>
      </c>
      <c r="X107" s="0" t="n">
        <v>1</v>
      </c>
      <c r="Y107" s="0" t="n">
        <v>1</v>
      </c>
      <c r="Z107" s="0" t="n">
        <v>1</v>
      </c>
      <c r="AA107" s="0" t="n">
        <v>1</v>
      </c>
      <c r="AB107" s="0" t="n">
        <v>1</v>
      </c>
      <c r="AC107" s="0" t="n">
        <v>1</v>
      </c>
      <c r="AE107" s="0" t="n">
        <v>0</v>
      </c>
      <c r="AG107" s="0" t="n">
        <v>0</v>
      </c>
      <c r="AJ107" s="0" t="n">
        <v>0</v>
      </c>
      <c r="AM107" s="0" t="n">
        <v>0</v>
      </c>
      <c r="AO107" s="0" t="n">
        <v>0</v>
      </c>
      <c r="AP107" s="0" t="n">
        <v>0</v>
      </c>
      <c r="AS107" s="0" t="n">
        <v>1</v>
      </c>
      <c r="AT107" s="0" t="n">
        <v>1</v>
      </c>
      <c r="AU107" s="0" t="n">
        <v>1</v>
      </c>
      <c r="AV107" s="0" t="n">
        <v>0</v>
      </c>
      <c r="AW107" s="0" t="n">
        <v>1</v>
      </c>
      <c r="AX107" s="0" t="n">
        <v>1</v>
      </c>
      <c r="AY107" s="0" t="n">
        <v>0</v>
      </c>
      <c r="BB107" s="0" t="n">
        <v>1.3</v>
      </c>
      <c r="BC107" s="0" t="n">
        <v>0.9</v>
      </c>
      <c r="BD107" s="0" t="n">
        <v>2.4</v>
      </c>
      <c r="BE107" s="0" t="n">
        <v>1.8</v>
      </c>
      <c r="BF107" s="0" t="n">
        <v>1</v>
      </c>
      <c r="BG107" s="0" t="n">
        <v>30</v>
      </c>
      <c r="BH107" s="0" t="n">
        <v>0</v>
      </c>
      <c r="BI107" s="0" t="n">
        <v>0</v>
      </c>
      <c r="BN107" s="0" t="n">
        <v>45.9</v>
      </c>
      <c r="CC107" s="0" t="n">
        <v>307500</v>
      </c>
      <c r="CE107" s="0" t="n">
        <v>90</v>
      </c>
      <c r="CG107" s="0" t="n">
        <v>1</v>
      </c>
      <c r="CH107" s="1" t="s">
        <v>2119</v>
      </c>
      <c r="CI107" s="0" t="n">
        <v>6</v>
      </c>
      <c r="CJ107" s="0" t="n">
        <v>239</v>
      </c>
      <c r="CK107" s="0" t="n">
        <v>195</v>
      </c>
      <c r="CL107" s="0" t="n">
        <v>44</v>
      </c>
    </row>
    <row r="108" customFormat="false" ht="12.85" hidden="false" customHeight="false" outlineLevel="0" collapsed="false">
      <c r="A108" s="0" t="n">
        <v>6</v>
      </c>
      <c r="B108" s="0" t="s">
        <v>444</v>
      </c>
      <c r="C108" s="0" t="n">
        <v>18</v>
      </c>
      <c r="D108" s="0" t="s">
        <v>748</v>
      </c>
      <c r="E108" s="0" t="n">
        <v>45</v>
      </c>
      <c r="F108" s="0" t="s">
        <v>749</v>
      </c>
      <c r="G108" s="0" t="n">
        <v>13122</v>
      </c>
      <c r="H108" s="0" t="s">
        <v>3165</v>
      </c>
      <c r="I108" s="0" t="n">
        <v>5</v>
      </c>
      <c r="J108" s="0" t="s">
        <v>2579</v>
      </c>
      <c r="K108" s="0" t="s">
        <v>3166</v>
      </c>
      <c r="L108" s="0" t="s">
        <v>3154</v>
      </c>
      <c r="M108" s="1" t="s">
        <v>3167</v>
      </c>
      <c r="N108" s="0" t="s">
        <v>3156</v>
      </c>
      <c r="O108" s="0" t="n">
        <v>1</v>
      </c>
      <c r="V108" s="0" t="n">
        <v>290</v>
      </c>
      <c r="W108" s="0" t="n">
        <v>8</v>
      </c>
      <c r="X108" s="0" t="n">
        <v>1</v>
      </c>
      <c r="Y108" s="0" t="n">
        <v>3</v>
      </c>
      <c r="Z108" s="0" t="n">
        <v>1</v>
      </c>
      <c r="AA108" s="0" t="n">
        <v>1</v>
      </c>
      <c r="AB108" s="0" t="n">
        <v>0</v>
      </c>
      <c r="AC108" s="0" t="n">
        <v>1</v>
      </c>
      <c r="AE108" s="0" t="n">
        <v>1</v>
      </c>
      <c r="AF108" s="0" t="n">
        <v>15</v>
      </c>
      <c r="AG108" s="0" t="n">
        <v>1</v>
      </c>
      <c r="AH108" s="0" t="n">
        <v>15</v>
      </c>
      <c r="AI108" s="0" t="n">
        <v>1</v>
      </c>
      <c r="AJ108" s="0" t="n">
        <v>0</v>
      </c>
      <c r="AM108" s="0" t="n">
        <v>0</v>
      </c>
      <c r="AO108" s="0" t="n">
        <v>0</v>
      </c>
      <c r="AP108" s="0" t="n">
        <v>0</v>
      </c>
      <c r="AS108" s="0" t="n">
        <v>1</v>
      </c>
      <c r="AT108" s="0" t="n">
        <v>1</v>
      </c>
      <c r="AU108" s="0" t="n">
        <v>1</v>
      </c>
      <c r="AV108" s="0" t="n">
        <v>1</v>
      </c>
      <c r="AW108" s="0" t="n">
        <v>1</v>
      </c>
      <c r="AX108" s="0" t="n">
        <v>1</v>
      </c>
      <c r="AY108" s="0" t="n">
        <v>0</v>
      </c>
      <c r="BB108" s="0" t="n">
        <v>1.3</v>
      </c>
      <c r="BC108" s="0" t="n">
        <v>0.9</v>
      </c>
      <c r="BD108" s="0" t="n">
        <v>2.4</v>
      </c>
      <c r="BE108" s="0" t="n">
        <v>1.9</v>
      </c>
      <c r="BF108" s="0" t="n">
        <v>1</v>
      </c>
      <c r="BG108" s="0" t="n">
        <v>30</v>
      </c>
      <c r="BH108" s="0" t="n">
        <v>0</v>
      </c>
      <c r="BI108" s="0" t="n">
        <v>0</v>
      </c>
      <c r="BQ108" s="0" t="n">
        <v>41.4</v>
      </c>
      <c r="BR108" s="0" t="n">
        <v>54.9</v>
      </c>
      <c r="BS108" s="0" t="n">
        <v>81.6</v>
      </c>
      <c r="BT108" s="0" t="s">
        <v>3168</v>
      </c>
      <c r="CC108" s="0" t="n">
        <v>105000</v>
      </c>
      <c r="CE108" s="0" t="n">
        <v>75</v>
      </c>
      <c r="CG108" s="0" t="n">
        <v>1</v>
      </c>
      <c r="CH108" s="1" t="s">
        <v>3169</v>
      </c>
      <c r="CI108" s="0" t="n">
        <v>4</v>
      </c>
      <c r="CJ108" s="0" t="n">
        <v>110.5</v>
      </c>
      <c r="CK108" s="0" t="n">
        <v>90.5</v>
      </c>
      <c r="CL108" s="0" t="n">
        <v>20</v>
      </c>
    </row>
    <row r="109" customFormat="false" ht="12.85" hidden="false" customHeight="false" outlineLevel="0" collapsed="false">
      <c r="A109" s="0" t="n">
        <v>6</v>
      </c>
      <c r="B109" s="0" t="s">
        <v>444</v>
      </c>
      <c r="C109" s="0" t="n">
        <v>18</v>
      </c>
      <c r="D109" s="0" t="s">
        <v>748</v>
      </c>
      <c r="E109" s="0" t="n">
        <v>45</v>
      </c>
      <c r="F109" s="0" t="s">
        <v>749</v>
      </c>
      <c r="G109" s="0" t="n">
        <v>13739</v>
      </c>
      <c r="H109" s="0" t="s">
        <v>3170</v>
      </c>
      <c r="I109" s="0" t="n">
        <v>5</v>
      </c>
      <c r="J109" s="0" t="s">
        <v>2579</v>
      </c>
      <c r="K109" s="0" t="s">
        <v>3171</v>
      </c>
      <c r="L109" s="0" t="s">
        <v>3154</v>
      </c>
      <c r="M109" s="1" t="s">
        <v>3172</v>
      </c>
      <c r="N109" s="0" t="s">
        <v>3156</v>
      </c>
      <c r="O109" s="0" t="n">
        <v>1</v>
      </c>
      <c r="V109" s="0" t="n">
        <v>194</v>
      </c>
      <c r="W109" s="0" t="n">
        <v>4</v>
      </c>
      <c r="X109" s="0" t="n">
        <v>1</v>
      </c>
      <c r="Y109" s="0" t="n">
        <v>3</v>
      </c>
      <c r="Z109" s="0" t="n">
        <v>1</v>
      </c>
      <c r="AA109" s="0" t="n">
        <v>1</v>
      </c>
      <c r="AB109" s="0" t="n">
        <v>0</v>
      </c>
      <c r="AC109" s="0" t="n">
        <v>1</v>
      </c>
      <c r="AE109" s="0" t="n">
        <v>1</v>
      </c>
      <c r="AF109" s="0" t="n">
        <v>5</v>
      </c>
      <c r="AG109" s="0" t="n">
        <v>1</v>
      </c>
      <c r="AH109" s="0" t="n">
        <v>5</v>
      </c>
      <c r="AI109" s="0" t="n">
        <v>0</v>
      </c>
      <c r="AJ109" s="0" t="n">
        <v>0</v>
      </c>
      <c r="AM109" s="0" t="n">
        <v>0</v>
      </c>
      <c r="AO109" s="0" t="n">
        <v>0</v>
      </c>
      <c r="AP109" s="0" t="n">
        <v>0</v>
      </c>
      <c r="AS109" s="0" t="n">
        <v>2</v>
      </c>
      <c r="AT109" s="0" t="n">
        <v>1</v>
      </c>
      <c r="AU109" s="0" t="n">
        <v>1</v>
      </c>
      <c r="AV109" s="0" t="n">
        <v>0</v>
      </c>
      <c r="AW109" s="0" t="n">
        <v>1</v>
      </c>
      <c r="AX109" s="0" t="n">
        <v>1</v>
      </c>
      <c r="AY109" s="0" t="n">
        <v>0</v>
      </c>
      <c r="BB109" s="0" t="n">
        <v>1.3</v>
      </c>
      <c r="BC109" s="0" t="n">
        <v>0.9</v>
      </c>
      <c r="BD109" s="0" t="n">
        <v>2.4</v>
      </c>
      <c r="BE109" s="0" t="n">
        <v>1.8</v>
      </c>
      <c r="BF109" s="0" t="n">
        <v>1</v>
      </c>
      <c r="BG109" s="0" t="n">
        <v>30</v>
      </c>
      <c r="BH109" s="0" t="n">
        <v>0</v>
      </c>
      <c r="BI109" s="0" t="n">
        <v>0</v>
      </c>
      <c r="BQ109" s="0" t="n">
        <v>41.4</v>
      </c>
      <c r="BR109" s="0" t="n">
        <v>54.9</v>
      </c>
      <c r="BS109" s="0" t="n">
        <v>81.6</v>
      </c>
      <c r="BT109" s="0" t="s">
        <v>3168</v>
      </c>
      <c r="CC109" s="0" t="n">
        <v>142500</v>
      </c>
      <c r="CE109" s="0" t="n">
        <v>70</v>
      </c>
      <c r="CG109" s="0" t="n">
        <v>1</v>
      </c>
      <c r="CH109" s="1" t="s">
        <v>513</v>
      </c>
      <c r="CI109" s="0" t="n">
        <v>4</v>
      </c>
      <c r="CJ109" s="0" t="n">
        <v>122.5</v>
      </c>
      <c r="CK109" s="0" t="n">
        <v>67.5</v>
      </c>
      <c r="CL109" s="0" t="n">
        <v>55</v>
      </c>
    </row>
    <row r="110" customFormat="false" ht="12.85" hidden="false" customHeight="false" outlineLevel="0" collapsed="false">
      <c r="A110" s="0" t="n">
        <v>6</v>
      </c>
      <c r="B110" s="0" t="s">
        <v>444</v>
      </c>
      <c r="C110" s="0" t="n">
        <v>18</v>
      </c>
      <c r="D110" s="0" t="s">
        <v>748</v>
      </c>
      <c r="E110" s="0" t="n">
        <v>45</v>
      </c>
      <c r="F110" s="0" t="s">
        <v>749</v>
      </c>
      <c r="G110" s="0" t="n">
        <v>2089</v>
      </c>
      <c r="H110" s="0" t="s">
        <v>3173</v>
      </c>
      <c r="I110" s="0" t="n">
        <v>5</v>
      </c>
      <c r="J110" s="0" t="s">
        <v>2579</v>
      </c>
      <c r="K110" s="0" t="s">
        <v>3174</v>
      </c>
      <c r="L110" s="0" t="s">
        <v>3154</v>
      </c>
      <c r="N110" s="0" t="s">
        <v>3156</v>
      </c>
      <c r="O110" s="0" t="n">
        <v>1</v>
      </c>
      <c r="V110" s="0" t="n">
        <v>131</v>
      </c>
      <c r="W110" s="0" t="n">
        <v>1</v>
      </c>
      <c r="X110" s="0" t="n">
        <v>1</v>
      </c>
      <c r="Y110" s="0" t="n">
        <v>4</v>
      </c>
      <c r="Z110" s="0" t="n">
        <v>1</v>
      </c>
      <c r="AA110" s="0" t="n">
        <v>1</v>
      </c>
      <c r="AB110" s="0" t="n">
        <v>0</v>
      </c>
      <c r="AC110" s="0" t="n">
        <v>1</v>
      </c>
      <c r="AE110" s="0" t="n">
        <v>0</v>
      </c>
      <c r="AG110" s="0" t="n">
        <v>0</v>
      </c>
      <c r="AJ110" s="0" t="n">
        <v>0</v>
      </c>
      <c r="AM110" s="0" t="n">
        <v>0</v>
      </c>
      <c r="AO110" s="0" t="n">
        <v>0</v>
      </c>
      <c r="AP110" s="0" t="n">
        <v>0</v>
      </c>
      <c r="AS110" s="0" t="n">
        <v>1</v>
      </c>
      <c r="AT110" s="0" t="n">
        <v>0</v>
      </c>
      <c r="AU110" s="0" t="n">
        <v>1</v>
      </c>
      <c r="AV110" s="0" t="n">
        <v>0</v>
      </c>
      <c r="AW110" s="0" t="n">
        <v>1</v>
      </c>
      <c r="AX110" s="0" t="n">
        <v>1</v>
      </c>
      <c r="AY110" s="0" t="n">
        <v>1</v>
      </c>
      <c r="BB110" s="0" t="n">
        <v>1.3</v>
      </c>
      <c r="BC110" s="0" t="n">
        <v>0.9</v>
      </c>
      <c r="BD110" s="0" t="n">
        <v>2.4</v>
      </c>
      <c r="BE110" s="0" t="n">
        <v>1.8</v>
      </c>
      <c r="BF110" s="0" t="n">
        <v>1</v>
      </c>
      <c r="BG110" s="0" t="n">
        <v>30</v>
      </c>
      <c r="BH110" s="0" t="n">
        <v>0</v>
      </c>
      <c r="BI110" s="0" t="n">
        <v>0</v>
      </c>
      <c r="BQ110" s="0" t="n">
        <v>41.4</v>
      </c>
      <c r="BR110" s="0" t="n">
        <v>54.9</v>
      </c>
      <c r="BS110" s="0" t="n">
        <v>81.6</v>
      </c>
      <c r="BT110" s="0" t="s">
        <v>3168</v>
      </c>
      <c r="CC110" s="0" t="n">
        <v>92700</v>
      </c>
      <c r="CE110" s="0" t="n">
        <v>53</v>
      </c>
      <c r="CG110" s="0" t="n">
        <v>1</v>
      </c>
      <c r="CH110" s="1" t="s">
        <v>3169</v>
      </c>
      <c r="CI110" s="0" t="n">
        <v>6</v>
      </c>
      <c r="CJ110" s="0" t="n">
        <v>57</v>
      </c>
      <c r="CK110" s="0" t="n">
        <v>30</v>
      </c>
      <c r="CL110" s="0" t="n">
        <v>27</v>
      </c>
    </row>
    <row r="111" customFormat="false" ht="12.85" hidden="false" customHeight="false" outlineLevel="0" collapsed="false">
      <c r="A111" s="0" t="n">
        <v>6</v>
      </c>
      <c r="B111" s="0" t="s">
        <v>444</v>
      </c>
      <c r="C111" s="0" t="n">
        <v>19</v>
      </c>
      <c r="D111" s="0" t="s">
        <v>758</v>
      </c>
      <c r="E111" s="0" t="n">
        <v>47</v>
      </c>
      <c r="F111" s="0" t="s">
        <v>759</v>
      </c>
      <c r="G111" s="0" t="n">
        <v>2091</v>
      </c>
      <c r="H111" s="0" t="s">
        <v>3175</v>
      </c>
      <c r="I111" s="0" t="n">
        <v>5</v>
      </c>
      <c r="J111" s="0" t="s">
        <v>2579</v>
      </c>
      <c r="K111" s="0" t="s">
        <v>3176</v>
      </c>
      <c r="L111" s="0" t="s">
        <v>3177</v>
      </c>
      <c r="M111" s="1" t="s">
        <v>3178</v>
      </c>
      <c r="N111" s="0" t="s">
        <v>3179</v>
      </c>
      <c r="O111" s="0" t="n">
        <v>1</v>
      </c>
      <c r="V111" s="0" t="n">
        <v>1200</v>
      </c>
      <c r="W111" s="0" t="n">
        <v>26</v>
      </c>
      <c r="X111" s="0" t="n">
        <v>0</v>
      </c>
      <c r="Y111" s="0" t="n">
        <v>3</v>
      </c>
      <c r="Z111" s="0" t="n">
        <v>1</v>
      </c>
      <c r="AA111" s="0" t="n">
        <v>1</v>
      </c>
      <c r="AB111" s="0" t="n">
        <v>0</v>
      </c>
      <c r="AC111" s="0" t="n">
        <v>0</v>
      </c>
      <c r="AD111" s="0" t="n">
        <v>305</v>
      </c>
      <c r="AE111" s="0" t="n">
        <v>0</v>
      </c>
      <c r="AG111" s="0" t="n">
        <v>1</v>
      </c>
      <c r="AH111" s="0" t="n">
        <v>20</v>
      </c>
      <c r="AI111" s="0" t="n">
        <v>0</v>
      </c>
      <c r="AJ111" s="0" t="n">
        <v>1</v>
      </c>
      <c r="AK111" s="0" t="n">
        <v>4</v>
      </c>
      <c r="AM111" s="0" t="n">
        <v>0</v>
      </c>
      <c r="AO111" s="0" t="n">
        <v>0</v>
      </c>
      <c r="AP111" s="0" t="n">
        <v>0</v>
      </c>
      <c r="AS111" s="0" t="n">
        <v>1</v>
      </c>
      <c r="AT111" s="0" t="n">
        <v>1</v>
      </c>
      <c r="AU111" s="0" t="n">
        <v>0</v>
      </c>
      <c r="AV111" s="0" t="n">
        <v>1</v>
      </c>
      <c r="AW111" s="0" t="n">
        <v>1</v>
      </c>
      <c r="AX111" s="0" t="n">
        <v>1</v>
      </c>
      <c r="AY111" s="0" t="n">
        <v>0</v>
      </c>
      <c r="AZ111" s="0" t="s">
        <v>2597</v>
      </c>
      <c r="BA111" s="0" t="s">
        <v>2597</v>
      </c>
      <c r="BB111" s="0" t="s">
        <v>509</v>
      </c>
      <c r="BC111" s="0" t="s">
        <v>632</v>
      </c>
      <c r="BD111" s="0" t="s">
        <v>606</v>
      </c>
      <c r="BE111" s="0" t="s">
        <v>477</v>
      </c>
      <c r="BF111" s="0" t="n">
        <v>1</v>
      </c>
      <c r="BG111" s="0" t="n">
        <v>30</v>
      </c>
      <c r="BH111" s="0" t="n">
        <v>0</v>
      </c>
      <c r="BI111" s="0" t="n">
        <v>0</v>
      </c>
      <c r="BN111" s="0" t="s">
        <v>3180</v>
      </c>
      <c r="BQ111" s="0" t="s">
        <v>498</v>
      </c>
      <c r="BR111" s="0" t="s">
        <v>1160</v>
      </c>
      <c r="BS111" s="0" t="s">
        <v>756</v>
      </c>
      <c r="BT111" s="0" t="s">
        <v>3181</v>
      </c>
      <c r="BV111" s="0" t="n">
        <v>367</v>
      </c>
      <c r="BY111" s="0" t="s">
        <v>3182</v>
      </c>
      <c r="BZ111" s="0" t="s">
        <v>3183</v>
      </c>
      <c r="CA111" s="0" t="s">
        <v>3184</v>
      </c>
      <c r="CC111" s="0" t="n">
        <v>270468</v>
      </c>
      <c r="CD111" s="0" t="n">
        <v>288982</v>
      </c>
      <c r="CE111" s="0" t="n">
        <v>1074</v>
      </c>
      <c r="CF111" s="0" t="n">
        <v>1099</v>
      </c>
      <c r="CG111" s="0" t="n">
        <v>0</v>
      </c>
      <c r="CI111" s="0" t="n">
        <v>4</v>
      </c>
      <c r="CJ111" s="0" t="n">
        <v>350</v>
      </c>
      <c r="CK111" s="0" t="n">
        <v>118</v>
      </c>
      <c r="CL111" s="0" t="n">
        <v>232</v>
      </c>
    </row>
    <row r="112" customFormat="false" ht="12.85" hidden="false" customHeight="false" outlineLevel="0" collapsed="false">
      <c r="A112" s="0" t="n">
        <v>6</v>
      </c>
      <c r="B112" s="0" t="s">
        <v>444</v>
      </c>
      <c r="C112" s="0" t="n">
        <v>19</v>
      </c>
      <c r="D112" s="0" t="s">
        <v>758</v>
      </c>
      <c r="E112" s="0" t="n">
        <v>47</v>
      </c>
      <c r="F112" s="0" t="s">
        <v>759</v>
      </c>
      <c r="G112" s="0" t="n">
        <v>12157</v>
      </c>
      <c r="H112" s="0" t="s">
        <v>3185</v>
      </c>
      <c r="I112" s="0" t="n">
        <v>5</v>
      </c>
      <c r="J112" s="0" t="s">
        <v>2579</v>
      </c>
      <c r="K112" s="0" t="s">
        <v>3186</v>
      </c>
      <c r="L112" s="0" t="s">
        <v>3177</v>
      </c>
      <c r="M112" s="1" t="s">
        <v>3187</v>
      </c>
      <c r="N112" s="0" t="s">
        <v>3179</v>
      </c>
      <c r="O112" s="0" t="n">
        <v>1</v>
      </c>
      <c r="V112" s="0" t="n">
        <v>28</v>
      </c>
      <c r="W112" s="0" t="n">
        <v>2</v>
      </c>
      <c r="X112" s="0" t="n">
        <v>0</v>
      </c>
      <c r="Y112" s="0" t="n">
        <v>1</v>
      </c>
      <c r="Z112" s="0" t="n">
        <v>1</v>
      </c>
      <c r="AA112" s="0" t="n">
        <v>1</v>
      </c>
      <c r="AB112" s="0" t="n">
        <v>1</v>
      </c>
      <c r="AC112" s="0" t="n">
        <v>1</v>
      </c>
      <c r="AE112" s="0" t="n">
        <v>0</v>
      </c>
      <c r="AG112" s="0" t="n">
        <v>1</v>
      </c>
      <c r="AH112" s="0" t="n">
        <v>5</v>
      </c>
      <c r="AI112" s="0" t="n">
        <v>0</v>
      </c>
      <c r="AJ112" s="0" t="n">
        <v>0</v>
      </c>
      <c r="AM112" s="0" t="n">
        <v>0</v>
      </c>
      <c r="AO112" s="0" t="n">
        <v>0</v>
      </c>
      <c r="AP112" s="0" t="n">
        <v>0</v>
      </c>
      <c r="AS112" s="0" t="n">
        <v>2</v>
      </c>
      <c r="AT112" s="0" t="n">
        <v>1</v>
      </c>
      <c r="AU112" s="0" t="n">
        <v>0</v>
      </c>
      <c r="AV112" s="0" t="n">
        <v>1</v>
      </c>
      <c r="AW112" s="0" t="n">
        <v>1</v>
      </c>
      <c r="AX112" s="0" t="n">
        <v>0</v>
      </c>
      <c r="AY112" s="0" t="n">
        <v>0</v>
      </c>
      <c r="AZ112" s="0" t="s">
        <v>2597</v>
      </c>
      <c r="BA112" s="0" t="s">
        <v>2597</v>
      </c>
      <c r="BB112" s="0" t="s">
        <v>1108</v>
      </c>
      <c r="BC112" s="0" t="s">
        <v>740</v>
      </c>
      <c r="BD112" s="0" t="s">
        <v>3070</v>
      </c>
      <c r="BE112" s="0" t="s">
        <v>477</v>
      </c>
      <c r="BF112" s="0" t="n">
        <v>1</v>
      </c>
      <c r="BG112" s="0" t="n">
        <v>30</v>
      </c>
      <c r="BH112" s="0" t="n">
        <v>0</v>
      </c>
      <c r="BI112" s="0" t="n">
        <v>0</v>
      </c>
      <c r="BN112" s="0" t="n">
        <v>26</v>
      </c>
      <c r="BV112" s="0" t="n">
        <v>260</v>
      </c>
      <c r="CC112" s="0" t="n">
        <v>11217</v>
      </c>
      <c r="CD112" s="0" t="n">
        <v>9749</v>
      </c>
      <c r="CE112" s="0" t="n">
        <v>8</v>
      </c>
      <c r="CF112" s="0" t="n">
        <v>9</v>
      </c>
      <c r="CG112" s="0" t="n">
        <v>0</v>
      </c>
      <c r="CI112" s="0" t="n">
        <v>1</v>
      </c>
      <c r="CJ112" s="0" t="n">
        <v>10</v>
      </c>
      <c r="CK112" s="0" t="n">
        <v>9</v>
      </c>
      <c r="CL112" s="0" t="n">
        <v>1</v>
      </c>
    </row>
    <row r="113" customFormat="false" ht="12.85" hidden="false" customHeight="false" outlineLevel="0" collapsed="false">
      <c r="A113" s="0" t="n">
        <v>6</v>
      </c>
      <c r="B113" s="0" t="s">
        <v>444</v>
      </c>
      <c r="C113" s="0" t="n">
        <v>19</v>
      </c>
      <c r="D113" s="0" t="s">
        <v>758</v>
      </c>
      <c r="E113" s="0" t="n">
        <v>47</v>
      </c>
      <c r="F113" s="0" t="s">
        <v>759</v>
      </c>
      <c r="G113" s="0" t="n">
        <v>12725</v>
      </c>
      <c r="H113" s="0" t="s">
        <v>3188</v>
      </c>
      <c r="I113" s="0" t="n">
        <v>5</v>
      </c>
      <c r="J113" s="0" t="s">
        <v>2579</v>
      </c>
      <c r="K113" s="0" t="s">
        <v>3189</v>
      </c>
      <c r="L113" s="0" t="s">
        <v>3177</v>
      </c>
      <c r="M113" s="1" t="s">
        <v>3190</v>
      </c>
      <c r="N113" s="0" t="s">
        <v>3179</v>
      </c>
      <c r="O113" s="0" t="n">
        <v>1</v>
      </c>
      <c r="V113" s="0" t="n">
        <v>206</v>
      </c>
      <c r="W113" s="0" t="n">
        <v>5</v>
      </c>
      <c r="X113" s="0" t="n">
        <v>0</v>
      </c>
      <c r="Y113" s="0" t="n">
        <v>1</v>
      </c>
      <c r="Z113" s="0" t="n">
        <v>1</v>
      </c>
      <c r="AA113" s="0" t="n">
        <v>0</v>
      </c>
      <c r="AB113" s="0" t="n">
        <v>1</v>
      </c>
      <c r="AC113" s="0" t="n">
        <v>1</v>
      </c>
      <c r="AE113" s="0" t="n">
        <v>0</v>
      </c>
      <c r="AG113" s="0" t="n">
        <v>0</v>
      </c>
      <c r="AJ113" s="0" t="n">
        <v>0</v>
      </c>
      <c r="AM113" s="0" t="n">
        <v>0</v>
      </c>
      <c r="AO113" s="0" t="n">
        <v>0</v>
      </c>
      <c r="AP113" s="0" t="n">
        <v>0</v>
      </c>
      <c r="AS113" s="0" t="n">
        <v>1</v>
      </c>
      <c r="AT113" s="0" t="n">
        <v>1</v>
      </c>
      <c r="AU113" s="0" t="n">
        <v>0</v>
      </c>
      <c r="AV113" s="0" t="n">
        <v>1</v>
      </c>
      <c r="AW113" s="0" t="n">
        <v>1</v>
      </c>
      <c r="AX113" s="0" t="n">
        <v>0</v>
      </c>
      <c r="AY113" s="0" t="n">
        <v>0</v>
      </c>
      <c r="AZ113" s="0" t="s">
        <v>2597</v>
      </c>
      <c r="BA113" s="0" t="s">
        <v>2597</v>
      </c>
      <c r="BB113" s="0" t="n">
        <v>0</v>
      </c>
      <c r="BC113" s="0" t="s">
        <v>509</v>
      </c>
      <c r="BD113" s="0" t="n">
        <v>0</v>
      </c>
      <c r="BE113" s="0" t="s">
        <v>507</v>
      </c>
      <c r="BF113" s="0" t="n">
        <v>1</v>
      </c>
      <c r="BG113" s="0" t="n">
        <v>120</v>
      </c>
      <c r="BH113" s="0" t="n">
        <v>0</v>
      </c>
      <c r="BI113" s="0" t="n">
        <v>0</v>
      </c>
      <c r="CC113" s="0" t="n">
        <v>195359</v>
      </c>
      <c r="CD113" s="0" t="n">
        <v>111225</v>
      </c>
      <c r="CE113" s="0" t="n">
        <v>0</v>
      </c>
      <c r="CF113" s="0" t="n">
        <v>0</v>
      </c>
      <c r="CG113" s="0" t="n">
        <v>0</v>
      </c>
      <c r="CI113" s="0" t="n">
        <v>4</v>
      </c>
      <c r="CJ113" s="0" t="n">
        <v>78</v>
      </c>
      <c r="CK113" s="0" t="n">
        <v>78</v>
      </c>
    </row>
    <row r="114" customFormat="false" ht="12.85" hidden="false" customHeight="false" outlineLevel="0" collapsed="false">
      <c r="A114" s="0" t="n">
        <v>6</v>
      </c>
      <c r="B114" s="0" t="s">
        <v>444</v>
      </c>
      <c r="C114" s="0" t="n">
        <v>19</v>
      </c>
      <c r="D114" s="0" t="s">
        <v>758</v>
      </c>
      <c r="E114" s="0" t="n">
        <v>47</v>
      </c>
      <c r="F114" s="0" t="s">
        <v>759</v>
      </c>
      <c r="G114" s="0" t="n">
        <v>14041</v>
      </c>
      <c r="H114" s="0" t="s">
        <v>3191</v>
      </c>
      <c r="I114" s="0" t="n">
        <v>5</v>
      </c>
      <c r="J114" s="0" t="s">
        <v>2579</v>
      </c>
      <c r="K114" s="0" t="s">
        <v>3192</v>
      </c>
      <c r="L114" s="0" t="s">
        <v>3177</v>
      </c>
      <c r="M114" s="1" t="s">
        <v>3193</v>
      </c>
      <c r="N114" s="0" t="s">
        <v>3179</v>
      </c>
      <c r="O114" s="0" t="n">
        <v>1</v>
      </c>
      <c r="V114" s="0" t="n">
        <v>40</v>
      </c>
      <c r="W114" s="0" t="n">
        <v>2</v>
      </c>
      <c r="X114" s="0" t="n">
        <v>1</v>
      </c>
      <c r="Y114" s="0" t="n">
        <v>1</v>
      </c>
      <c r="Z114" s="0" t="n">
        <v>1</v>
      </c>
      <c r="AA114" s="0" t="n">
        <v>0</v>
      </c>
      <c r="AB114" s="0" t="n">
        <v>1</v>
      </c>
      <c r="AC114" s="0" t="n">
        <v>1</v>
      </c>
      <c r="AE114" s="0" t="n">
        <v>1</v>
      </c>
      <c r="AF114" s="0" t="n">
        <v>5</v>
      </c>
      <c r="AG114" s="0" t="n">
        <v>1</v>
      </c>
      <c r="AH114" s="0" t="n">
        <v>5</v>
      </c>
      <c r="AI114" s="0" t="n">
        <v>0</v>
      </c>
      <c r="AJ114" s="0" t="n">
        <v>0</v>
      </c>
      <c r="AM114" s="0" t="n">
        <v>0</v>
      </c>
      <c r="AO114" s="0" t="n">
        <v>0</v>
      </c>
      <c r="AP114" s="0" t="n">
        <v>0</v>
      </c>
      <c r="AS114" s="0" t="n">
        <v>2</v>
      </c>
      <c r="AT114" s="0" t="n">
        <v>1</v>
      </c>
      <c r="AU114" s="0" t="n">
        <v>0</v>
      </c>
      <c r="AV114" s="0" t="n">
        <v>1</v>
      </c>
      <c r="AW114" s="0" t="n">
        <v>1</v>
      </c>
      <c r="AX114" s="0" t="n">
        <v>0</v>
      </c>
      <c r="AY114" s="0" t="n">
        <v>0</v>
      </c>
      <c r="AZ114" s="0" t="s">
        <v>2597</v>
      </c>
      <c r="BA114" s="0" t="s">
        <v>2597</v>
      </c>
      <c r="BB114" s="0" t="s">
        <v>1108</v>
      </c>
      <c r="BC114" s="0" t="s">
        <v>509</v>
      </c>
      <c r="BD114" s="0" t="s">
        <v>3070</v>
      </c>
      <c r="BE114" s="0" t="s">
        <v>507</v>
      </c>
      <c r="BF114" s="0" t="n">
        <v>1</v>
      </c>
      <c r="BG114" s="0" t="n">
        <v>30</v>
      </c>
      <c r="BH114" s="0" t="n">
        <v>0</v>
      </c>
      <c r="BI114" s="0" t="n">
        <v>0</v>
      </c>
      <c r="BM114" s="0" t="n">
        <v>0</v>
      </c>
      <c r="BN114" s="0" t="n">
        <v>0</v>
      </c>
      <c r="BO114" s="0" t="n">
        <v>0</v>
      </c>
      <c r="BP114" s="0" t="n">
        <v>0</v>
      </c>
      <c r="BQ114" s="0" t="n">
        <v>0</v>
      </c>
      <c r="BR114" s="0" t="n">
        <v>0</v>
      </c>
      <c r="BS114" s="0" t="n">
        <v>0</v>
      </c>
      <c r="BT114" s="0" t="n">
        <v>0</v>
      </c>
      <c r="BU114" s="0" t="n">
        <v>0</v>
      </c>
      <c r="BV114" s="0" t="n">
        <v>0</v>
      </c>
      <c r="BW114" s="0" t="n">
        <v>0</v>
      </c>
      <c r="BX114" s="0" t="n">
        <v>0</v>
      </c>
      <c r="BY114" s="0" t="n">
        <v>0</v>
      </c>
      <c r="BZ114" s="0" t="n">
        <v>0</v>
      </c>
      <c r="CA114" s="0" t="n">
        <v>0</v>
      </c>
      <c r="CC114" s="0" t="n">
        <v>77978</v>
      </c>
      <c r="CD114" s="0" t="n">
        <v>80725</v>
      </c>
      <c r="CE114" s="0" t="n">
        <v>0</v>
      </c>
      <c r="CF114" s="0" t="n">
        <v>0</v>
      </c>
      <c r="CG114" s="0" t="n">
        <v>0</v>
      </c>
      <c r="CI114" s="0" t="n">
        <v>4</v>
      </c>
      <c r="CJ114" s="0" t="n">
        <v>88</v>
      </c>
      <c r="CK114" s="0" t="n">
        <v>88</v>
      </c>
      <c r="CL114" s="0" t="n">
        <v>0</v>
      </c>
    </row>
    <row r="115" customFormat="false" ht="12.85" hidden="false" customHeight="false" outlineLevel="0" collapsed="false">
      <c r="A115" s="0" t="n">
        <v>6</v>
      </c>
      <c r="B115" s="0" t="s">
        <v>444</v>
      </c>
      <c r="C115" s="0" t="n">
        <v>19</v>
      </c>
      <c r="D115" s="0" t="s">
        <v>758</v>
      </c>
      <c r="E115" s="0" t="n">
        <v>47</v>
      </c>
      <c r="F115" s="0" t="s">
        <v>759</v>
      </c>
      <c r="G115" s="0" t="n">
        <v>13124</v>
      </c>
      <c r="H115" s="0" t="s">
        <v>3194</v>
      </c>
      <c r="I115" s="0" t="n">
        <v>5</v>
      </c>
      <c r="J115" s="0" t="s">
        <v>2579</v>
      </c>
      <c r="K115" s="0" t="s">
        <v>3195</v>
      </c>
      <c r="L115" s="0" t="s">
        <v>3177</v>
      </c>
      <c r="M115" s="1" t="s">
        <v>3190</v>
      </c>
      <c r="N115" s="0" t="s">
        <v>3179</v>
      </c>
      <c r="O115" s="0" t="n">
        <v>1</v>
      </c>
      <c r="V115" s="0" t="n">
        <v>101</v>
      </c>
      <c r="W115" s="0" t="n">
        <v>2</v>
      </c>
      <c r="X115" s="0" t="n">
        <v>1</v>
      </c>
      <c r="Y115" s="0" t="n">
        <v>1</v>
      </c>
      <c r="Z115" s="0" t="n">
        <v>1</v>
      </c>
      <c r="AA115" s="0" t="n">
        <v>0</v>
      </c>
      <c r="AB115" s="0" t="n">
        <v>1</v>
      </c>
      <c r="AC115" s="0" t="n">
        <v>1</v>
      </c>
      <c r="AE115" s="0" t="n">
        <v>1</v>
      </c>
      <c r="AF115" s="0" t="n">
        <v>4</v>
      </c>
      <c r="AG115" s="0" t="n">
        <v>1</v>
      </c>
      <c r="AH115" s="0" t="n">
        <v>4</v>
      </c>
      <c r="AI115" s="0" t="n">
        <v>0</v>
      </c>
      <c r="AJ115" s="0" t="n">
        <v>0</v>
      </c>
      <c r="AM115" s="0" t="n">
        <v>0</v>
      </c>
      <c r="AO115" s="0" t="n">
        <v>0</v>
      </c>
      <c r="AP115" s="0" t="n">
        <v>0</v>
      </c>
      <c r="AS115" s="0" t="n">
        <v>1</v>
      </c>
      <c r="AT115" s="0" t="n">
        <v>1</v>
      </c>
      <c r="AU115" s="0" t="n">
        <v>0</v>
      </c>
      <c r="AV115" s="0" t="n">
        <v>1</v>
      </c>
      <c r="AW115" s="0" t="n">
        <v>1</v>
      </c>
      <c r="AX115" s="0" t="n">
        <v>0</v>
      </c>
      <c r="AY115" s="0" t="n">
        <v>0</v>
      </c>
      <c r="AZ115" s="0" t="s">
        <v>2597</v>
      </c>
      <c r="BA115" s="0" t="s">
        <v>2597</v>
      </c>
      <c r="BB115" s="0" t="n">
        <v>0</v>
      </c>
      <c r="BC115" s="0" t="s">
        <v>509</v>
      </c>
      <c r="BD115" s="0" t="n">
        <v>0</v>
      </c>
      <c r="BE115" s="0" t="s">
        <v>507</v>
      </c>
      <c r="BF115" s="0" t="n">
        <v>1</v>
      </c>
      <c r="BG115" s="0" t="n">
        <v>120</v>
      </c>
      <c r="BH115" s="0" t="n">
        <v>0</v>
      </c>
      <c r="BI115" s="0" t="n">
        <v>0</v>
      </c>
      <c r="CC115" s="0" t="n">
        <v>219625</v>
      </c>
      <c r="CD115" s="0" t="n">
        <v>166622</v>
      </c>
      <c r="CE115" s="0" t="n">
        <v>0</v>
      </c>
      <c r="CF115" s="0" t="n">
        <v>0</v>
      </c>
      <c r="CG115" s="0" t="n">
        <v>0</v>
      </c>
      <c r="CI115" s="0" t="n">
        <v>1</v>
      </c>
      <c r="CJ115" s="0" t="n">
        <v>118</v>
      </c>
      <c r="CK115" s="0" t="n">
        <v>118</v>
      </c>
    </row>
    <row r="116" customFormat="false" ht="12.85" hidden="false" customHeight="false" outlineLevel="0" collapsed="false">
      <c r="A116" s="0" t="n">
        <v>6</v>
      </c>
      <c r="B116" s="0" t="s">
        <v>444</v>
      </c>
      <c r="C116" s="0" t="n">
        <v>19</v>
      </c>
      <c r="D116" s="0" t="s">
        <v>758</v>
      </c>
      <c r="E116" s="0" t="n">
        <v>47</v>
      </c>
      <c r="F116" s="0" t="s">
        <v>759</v>
      </c>
      <c r="G116" s="0" t="n">
        <v>2090</v>
      </c>
      <c r="H116" s="0" t="s">
        <v>3196</v>
      </c>
      <c r="I116" s="0" t="n">
        <v>5</v>
      </c>
      <c r="J116" s="0" t="s">
        <v>2579</v>
      </c>
      <c r="K116" s="0" t="s">
        <v>1516</v>
      </c>
      <c r="L116" s="0" t="s">
        <v>3177</v>
      </c>
      <c r="M116" s="1" t="s">
        <v>3197</v>
      </c>
      <c r="N116" s="0" t="s">
        <v>3179</v>
      </c>
      <c r="O116" s="0" t="n">
        <v>1</v>
      </c>
      <c r="V116" s="0" t="n">
        <v>465</v>
      </c>
      <c r="W116" s="0" t="n">
        <v>10</v>
      </c>
      <c r="X116" s="0" t="n">
        <v>0</v>
      </c>
      <c r="Y116" s="0" t="n">
        <v>3</v>
      </c>
      <c r="Z116" s="0" t="n">
        <v>1</v>
      </c>
      <c r="AA116" s="0" t="n">
        <v>1</v>
      </c>
      <c r="AB116" s="0" t="n">
        <v>0</v>
      </c>
      <c r="AC116" s="0" t="n">
        <v>0</v>
      </c>
      <c r="AD116" s="0" t="n">
        <v>305</v>
      </c>
      <c r="AE116" s="0" t="n">
        <v>0</v>
      </c>
      <c r="AG116" s="0" t="n">
        <v>0</v>
      </c>
      <c r="AJ116" s="0" t="n">
        <v>0</v>
      </c>
      <c r="AM116" s="0" t="n">
        <v>0</v>
      </c>
      <c r="AO116" s="0" t="n">
        <v>0</v>
      </c>
      <c r="AP116" s="0" t="n">
        <v>0</v>
      </c>
      <c r="AS116" s="0" t="n">
        <v>1</v>
      </c>
      <c r="AT116" s="0" t="n">
        <v>1</v>
      </c>
      <c r="AU116" s="0" t="n">
        <v>0</v>
      </c>
      <c r="AV116" s="0" t="n">
        <v>1</v>
      </c>
      <c r="AW116" s="0" t="n">
        <v>1</v>
      </c>
      <c r="AX116" s="0" t="n">
        <v>1</v>
      </c>
      <c r="AY116" s="0" t="n">
        <v>0</v>
      </c>
      <c r="AZ116" s="0" t="s">
        <v>2597</v>
      </c>
      <c r="BA116" s="0" t="s">
        <v>2597</v>
      </c>
      <c r="BB116" s="0" t="s">
        <v>509</v>
      </c>
      <c r="BC116" s="0" t="s">
        <v>632</v>
      </c>
      <c r="BD116" s="0" t="s">
        <v>606</v>
      </c>
      <c r="BE116" s="0" t="s">
        <v>477</v>
      </c>
      <c r="BF116" s="0" t="n">
        <v>1</v>
      </c>
      <c r="BG116" s="0" t="n">
        <v>30</v>
      </c>
      <c r="BH116" s="0" t="n">
        <v>0</v>
      </c>
      <c r="BI116" s="0" t="n">
        <v>0</v>
      </c>
      <c r="BN116" s="0" t="s">
        <v>3180</v>
      </c>
      <c r="BQ116" s="0" t="s">
        <v>498</v>
      </c>
      <c r="BR116" s="0" t="s">
        <v>1160</v>
      </c>
      <c r="BS116" s="0" t="s">
        <v>756</v>
      </c>
      <c r="BT116" s="0" t="s">
        <v>3181</v>
      </c>
      <c r="BV116" s="0" t="n">
        <v>367</v>
      </c>
      <c r="BY116" s="0" t="s">
        <v>3182</v>
      </c>
      <c r="BZ116" s="0" t="s">
        <v>3183</v>
      </c>
      <c r="CA116" s="0" t="s">
        <v>3184</v>
      </c>
      <c r="CC116" s="0" t="n">
        <v>88207</v>
      </c>
      <c r="CD116" s="0" t="n">
        <v>97437</v>
      </c>
      <c r="CE116" s="0" t="n">
        <v>525</v>
      </c>
      <c r="CF116" s="0" t="n">
        <v>519</v>
      </c>
      <c r="CG116" s="0" t="n">
        <v>0</v>
      </c>
      <c r="CI116" s="0" t="n">
        <v>4</v>
      </c>
      <c r="CJ116" s="0" t="n">
        <v>130</v>
      </c>
      <c r="CK116" s="0" t="n">
        <v>81</v>
      </c>
      <c r="CL116" s="0" t="n">
        <v>49</v>
      </c>
    </row>
    <row r="117" customFormat="false" ht="12.85" hidden="false" customHeight="false" outlineLevel="0" collapsed="false">
      <c r="A117" s="0" t="n">
        <v>6</v>
      </c>
      <c r="B117" s="0" t="s">
        <v>444</v>
      </c>
      <c r="C117" s="0" t="s">
        <v>771</v>
      </c>
      <c r="D117" s="0" t="s">
        <v>772</v>
      </c>
      <c r="E117" s="0" t="n">
        <v>427</v>
      </c>
      <c r="F117" s="0" t="s">
        <v>773</v>
      </c>
      <c r="G117" s="0" t="n">
        <v>12103</v>
      </c>
      <c r="H117" s="0" t="s">
        <v>3198</v>
      </c>
      <c r="I117" s="0" t="n">
        <v>5</v>
      </c>
      <c r="J117" s="0" t="s">
        <v>2579</v>
      </c>
      <c r="K117" s="0" t="s">
        <v>3199</v>
      </c>
      <c r="L117" s="0" t="s">
        <v>773</v>
      </c>
      <c r="M117" s="1" t="s">
        <v>2626</v>
      </c>
      <c r="O117" s="0" t="n">
        <v>1</v>
      </c>
      <c r="V117" s="0" t="n">
        <v>2000</v>
      </c>
      <c r="Z117" s="0" t="n">
        <v>1</v>
      </c>
      <c r="AA117" s="0" t="n">
        <v>1</v>
      </c>
      <c r="AB117" s="0" t="n">
        <v>1</v>
      </c>
      <c r="AC117" s="0" t="n">
        <v>1</v>
      </c>
      <c r="AE117" s="0" t="n">
        <v>0</v>
      </c>
      <c r="AG117" s="0" t="n">
        <v>0</v>
      </c>
      <c r="AJ117" s="0" t="n">
        <v>0</v>
      </c>
      <c r="AM117" s="0" t="n">
        <v>0</v>
      </c>
      <c r="AO117" s="0" t="n">
        <v>0</v>
      </c>
      <c r="AP117" s="0" t="n">
        <v>0</v>
      </c>
      <c r="AS117" s="0" t="n">
        <v>1</v>
      </c>
      <c r="AT117" s="0" t="n">
        <v>0</v>
      </c>
      <c r="AU117" s="0" t="n">
        <v>0</v>
      </c>
      <c r="AV117" s="0" t="n">
        <v>0</v>
      </c>
      <c r="AW117" s="0" t="n">
        <v>1</v>
      </c>
      <c r="AX117" s="0" t="n">
        <v>1</v>
      </c>
      <c r="AY117" s="0" t="n">
        <v>0</v>
      </c>
      <c r="BA117" s="0" t="n">
        <v>0.6</v>
      </c>
      <c r="BB117" s="0" t="n">
        <v>1</v>
      </c>
      <c r="BC117" s="0" t="n">
        <v>1</v>
      </c>
      <c r="BD117" s="0" t="n">
        <v>2</v>
      </c>
      <c r="BE117" s="0" t="n">
        <v>2</v>
      </c>
      <c r="BF117" s="0" t="n">
        <v>0</v>
      </c>
      <c r="BH117" s="0" t="n">
        <v>1</v>
      </c>
      <c r="CE117" s="0" t="n">
        <v>1010</v>
      </c>
      <c r="CF117" s="0" t="n">
        <v>870</v>
      </c>
      <c r="CJ117" s="0" t="n">
        <v>1282</v>
      </c>
      <c r="CL117" s="0" t="n">
        <v>280</v>
      </c>
    </row>
    <row r="118" customFormat="false" ht="12.85" hidden="false" customHeight="false" outlineLevel="0" collapsed="false">
      <c r="A118" s="0" t="n">
        <v>6</v>
      </c>
      <c r="B118" s="0" t="s">
        <v>444</v>
      </c>
      <c r="C118" s="0" t="s">
        <v>775</v>
      </c>
      <c r="D118" s="0" t="s">
        <v>776</v>
      </c>
      <c r="E118" s="0" t="n">
        <v>428</v>
      </c>
      <c r="F118" s="0" t="s">
        <v>777</v>
      </c>
      <c r="G118" s="0" t="n">
        <v>12132</v>
      </c>
      <c r="H118" s="0" t="s">
        <v>3200</v>
      </c>
      <c r="I118" s="0" t="n">
        <v>5</v>
      </c>
      <c r="J118" s="0" t="s">
        <v>2579</v>
      </c>
      <c r="L118" s="0" t="s">
        <v>777</v>
      </c>
      <c r="M118" s="1" t="s">
        <v>3201</v>
      </c>
      <c r="N118" s="0" t="s">
        <v>3202</v>
      </c>
      <c r="O118" s="0" t="n">
        <v>1</v>
      </c>
    </row>
    <row r="119" customFormat="false" ht="12.85" hidden="false" customHeight="false" outlineLevel="0" collapsed="false">
      <c r="A119" s="0" t="n">
        <v>6</v>
      </c>
      <c r="B119" s="0" t="s">
        <v>444</v>
      </c>
      <c r="C119" s="0" t="s">
        <v>775</v>
      </c>
      <c r="D119" s="0" t="s">
        <v>776</v>
      </c>
      <c r="E119" s="0" t="n">
        <v>984</v>
      </c>
      <c r="F119" s="0" t="s">
        <v>779</v>
      </c>
      <c r="G119" s="0" t="n">
        <v>14099</v>
      </c>
      <c r="H119" s="0" t="s">
        <v>3203</v>
      </c>
      <c r="I119" s="0" t="n">
        <v>5</v>
      </c>
      <c r="J119" s="0" t="s">
        <v>2579</v>
      </c>
      <c r="K119" s="0" t="s">
        <v>3204</v>
      </c>
      <c r="L119" s="0" t="s">
        <v>779</v>
      </c>
      <c r="M119" s="1" t="s">
        <v>3205</v>
      </c>
      <c r="N119" s="0" t="s">
        <v>3206</v>
      </c>
      <c r="O119" s="0" t="n">
        <v>1</v>
      </c>
      <c r="V119" s="0" t="n">
        <v>45</v>
      </c>
      <c r="W119" s="0" t="n">
        <v>0</v>
      </c>
      <c r="X119" s="0" t="n">
        <v>0</v>
      </c>
      <c r="Y119" s="0" t="n">
        <v>1</v>
      </c>
      <c r="Z119" s="0" t="n">
        <v>0</v>
      </c>
      <c r="AA119" s="0" t="n">
        <v>1</v>
      </c>
      <c r="AB119" s="0" t="n">
        <v>0</v>
      </c>
      <c r="AC119" s="0" t="n">
        <v>0</v>
      </c>
      <c r="AD119" s="0" t="n">
        <v>184</v>
      </c>
      <c r="AE119" s="0" t="n">
        <v>0</v>
      </c>
      <c r="AG119" s="0" t="n">
        <v>0</v>
      </c>
      <c r="AJ119" s="0" t="n">
        <v>0</v>
      </c>
      <c r="AM119" s="0" t="n">
        <v>0</v>
      </c>
      <c r="AO119" s="0" t="n">
        <v>0</v>
      </c>
      <c r="AP119" s="0" t="n">
        <v>0</v>
      </c>
      <c r="AS119" s="0" t="n">
        <v>1</v>
      </c>
      <c r="AT119" s="0" t="n">
        <v>0</v>
      </c>
      <c r="AU119" s="0" t="n">
        <v>0</v>
      </c>
      <c r="AV119" s="0" t="n">
        <v>0</v>
      </c>
      <c r="AW119" s="0" t="n">
        <v>0</v>
      </c>
      <c r="AX119" s="0" t="n">
        <v>0</v>
      </c>
      <c r="AY119" s="0" t="n">
        <v>0</v>
      </c>
      <c r="AZ119" s="0" t="n">
        <v>0</v>
      </c>
      <c r="BA119" s="0" t="n">
        <v>0</v>
      </c>
      <c r="BB119" s="0" t="n">
        <v>0</v>
      </c>
      <c r="BC119" s="0" t="n">
        <v>0</v>
      </c>
      <c r="BD119" s="0" t="n">
        <v>0</v>
      </c>
      <c r="BE119" s="0" t="n">
        <v>0</v>
      </c>
      <c r="BF119" s="0" t="n">
        <v>0</v>
      </c>
      <c r="BH119" s="0" t="n">
        <v>0</v>
      </c>
      <c r="BI119" s="0" t="n">
        <v>0</v>
      </c>
      <c r="BM119" s="0" t="n">
        <v>45</v>
      </c>
      <c r="BN119" s="0" t="n">
        <v>0</v>
      </c>
      <c r="BO119" s="0" t="n">
        <v>0</v>
      </c>
      <c r="BP119" s="0" t="n">
        <v>0</v>
      </c>
      <c r="BQ119" s="0" t="n">
        <v>0</v>
      </c>
      <c r="BR119" s="0" t="n">
        <v>0</v>
      </c>
      <c r="BS119" s="0" t="n">
        <v>0</v>
      </c>
      <c r="BT119" s="0" t="s">
        <v>3207</v>
      </c>
      <c r="CC119" s="0" t="n">
        <v>0</v>
      </c>
      <c r="CD119" s="0" t="n">
        <v>0</v>
      </c>
      <c r="CE119" s="0" t="n">
        <v>42</v>
      </c>
      <c r="CF119" s="0" t="n">
        <v>33</v>
      </c>
      <c r="CG119" s="0" t="n">
        <v>0</v>
      </c>
      <c r="CI119" s="0" t="n">
        <v>4</v>
      </c>
      <c r="CJ119" s="0" t="n">
        <v>21</v>
      </c>
      <c r="CK119" s="0" t="n">
        <v>0</v>
      </c>
      <c r="CL119" s="0" t="n">
        <v>21</v>
      </c>
    </row>
    <row r="120" customFormat="false" ht="12.85" hidden="false" customHeight="false" outlineLevel="0" collapsed="false">
      <c r="A120" s="0" t="n">
        <v>6</v>
      </c>
      <c r="B120" s="0" t="s">
        <v>444</v>
      </c>
      <c r="C120" s="0" t="s">
        <v>775</v>
      </c>
      <c r="D120" s="0" t="s">
        <v>776</v>
      </c>
      <c r="E120" s="0" t="n">
        <v>984</v>
      </c>
      <c r="F120" s="0" t="s">
        <v>779</v>
      </c>
      <c r="G120" s="0" t="n">
        <v>14100</v>
      </c>
      <c r="H120" s="0" t="s">
        <v>3208</v>
      </c>
      <c r="I120" s="0" t="n">
        <v>5</v>
      </c>
      <c r="J120" s="0" t="s">
        <v>2579</v>
      </c>
      <c r="K120" s="0" t="s">
        <v>3209</v>
      </c>
      <c r="L120" s="0" t="s">
        <v>779</v>
      </c>
      <c r="M120" s="1" t="s">
        <v>3205</v>
      </c>
      <c r="N120" s="0" t="s">
        <v>3206</v>
      </c>
      <c r="O120" s="0" t="n">
        <v>1</v>
      </c>
      <c r="V120" s="0" t="n">
        <v>15</v>
      </c>
      <c r="W120" s="0" t="n">
        <v>0</v>
      </c>
      <c r="X120" s="0" t="n">
        <v>0</v>
      </c>
      <c r="Y120" s="0" t="n">
        <v>1</v>
      </c>
      <c r="Z120" s="0" t="n">
        <v>0</v>
      </c>
      <c r="AA120" s="0" t="n">
        <v>1</v>
      </c>
      <c r="AB120" s="0" t="n">
        <v>0</v>
      </c>
      <c r="AC120" s="0" t="n">
        <v>0</v>
      </c>
      <c r="AD120" s="0" t="n">
        <v>184</v>
      </c>
      <c r="AE120" s="0" t="n">
        <v>0</v>
      </c>
      <c r="AG120" s="0" t="n">
        <v>0</v>
      </c>
      <c r="AJ120" s="0" t="n">
        <v>0</v>
      </c>
      <c r="AM120" s="0" t="n">
        <v>0</v>
      </c>
      <c r="AO120" s="0" t="n">
        <v>0</v>
      </c>
      <c r="AP120" s="0" t="n">
        <v>0</v>
      </c>
      <c r="AS120" s="0" t="n">
        <v>1</v>
      </c>
      <c r="AT120" s="0" t="n">
        <v>0</v>
      </c>
      <c r="AU120" s="0" t="n">
        <v>0</v>
      </c>
      <c r="AV120" s="0" t="n">
        <v>0</v>
      </c>
      <c r="AW120" s="0" t="n">
        <v>0</v>
      </c>
      <c r="AX120" s="0" t="n">
        <v>0</v>
      </c>
      <c r="AY120" s="0" t="n">
        <v>0</v>
      </c>
      <c r="AZ120" s="0" t="n">
        <v>0</v>
      </c>
      <c r="BA120" s="0" t="n">
        <v>0</v>
      </c>
      <c r="BB120" s="0" t="n">
        <v>0</v>
      </c>
      <c r="BC120" s="0" t="n">
        <v>0</v>
      </c>
      <c r="BD120" s="0" t="n">
        <v>0</v>
      </c>
      <c r="BE120" s="0" t="n">
        <v>0</v>
      </c>
      <c r="BF120" s="0" t="n">
        <v>0</v>
      </c>
      <c r="BH120" s="0" t="n">
        <v>0</v>
      </c>
      <c r="BI120" s="0" t="n">
        <v>0</v>
      </c>
      <c r="BM120" s="0" t="n">
        <v>11</v>
      </c>
      <c r="BN120" s="0" t="n">
        <v>0</v>
      </c>
      <c r="BO120" s="0" t="n">
        <v>0</v>
      </c>
      <c r="BP120" s="0" t="n">
        <v>0</v>
      </c>
      <c r="BQ120" s="0" t="n">
        <v>0</v>
      </c>
      <c r="BR120" s="0" t="n">
        <v>0</v>
      </c>
      <c r="BT120" s="0" t="s">
        <v>3207</v>
      </c>
      <c r="CC120" s="0" t="n">
        <v>0</v>
      </c>
      <c r="CD120" s="0" t="n">
        <v>0</v>
      </c>
      <c r="CE120" s="0" t="n">
        <v>11</v>
      </c>
      <c r="CF120" s="0" t="n">
        <v>11</v>
      </c>
      <c r="CG120" s="0" t="n">
        <v>0</v>
      </c>
      <c r="CI120" s="0" t="n">
        <v>4</v>
      </c>
      <c r="CJ120" s="0" t="n">
        <v>6</v>
      </c>
      <c r="CK120" s="0" t="n">
        <v>0</v>
      </c>
      <c r="CL120" s="0" t="n">
        <v>6</v>
      </c>
    </row>
    <row r="121" customFormat="false" ht="12.85" hidden="false" customHeight="false" outlineLevel="0" collapsed="false">
      <c r="A121" s="0" t="n">
        <v>6</v>
      </c>
      <c r="B121" s="0" t="s">
        <v>444</v>
      </c>
      <c r="C121" s="0" t="s">
        <v>775</v>
      </c>
      <c r="D121" s="0" t="s">
        <v>776</v>
      </c>
      <c r="E121" s="0" t="n">
        <v>984</v>
      </c>
      <c r="F121" s="0" t="s">
        <v>779</v>
      </c>
      <c r="G121" s="0" t="n">
        <v>14101</v>
      </c>
      <c r="H121" s="0" t="s">
        <v>3210</v>
      </c>
      <c r="I121" s="0" t="n">
        <v>5</v>
      </c>
      <c r="J121" s="0" t="s">
        <v>2579</v>
      </c>
      <c r="K121" s="0" t="s">
        <v>3211</v>
      </c>
      <c r="L121" s="0" t="s">
        <v>779</v>
      </c>
      <c r="M121" s="1" t="s">
        <v>3205</v>
      </c>
      <c r="N121" s="0" t="s">
        <v>3206</v>
      </c>
      <c r="O121" s="0" t="n">
        <v>1</v>
      </c>
      <c r="V121" s="0" t="n">
        <v>29</v>
      </c>
      <c r="W121" s="0" t="n">
        <v>0</v>
      </c>
      <c r="X121" s="0" t="n">
        <v>0</v>
      </c>
      <c r="Y121" s="0" t="n">
        <v>1</v>
      </c>
      <c r="Z121" s="0" t="n">
        <v>0</v>
      </c>
      <c r="AA121" s="0" t="n">
        <v>1</v>
      </c>
      <c r="AB121" s="0" t="n">
        <v>0</v>
      </c>
      <c r="AC121" s="0" t="n">
        <v>0</v>
      </c>
      <c r="AD121" s="0" t="n">
        <v>184</v>
      </c>
      <c r="AE121" s="0" t="n">
        <v>0</v>
      </c>
      <c r="AG121" s="0" t="n">
        <v>0</v>
      </c>
      <c r="AJ121" s="0" t="n">
        <v>0</v>
      </c>
      <c r="AM121" s="0" t="n">
        <v>0</v>
      </c>
      <c r="AO121" s="0" t="n">
        <v>0</v>
      </c>
      <c r="AP121" s="0" t="n">
        <v>0</v>
      </c>
      <c r="AS121" s="0" t="n">
        <v>1</v>
      </c>
      <c r="AT121" s="0" t="n">
        <v>0</v>
      </c>
      <c r="AU121" s="0" t="n">
        <v>0</v>
      </c>
      <c r="AV121" s="0" t="n">
        <v>0</v>
      </c>
      <c r="AW121" s="0" t="n">
        <v>0</v>
      </c>
      <c r="AX121" s="0" t="n">
        <v>0</v>
      </c>
      <c r="AY121" s="0" t="n">
        <v>0</v>
      </c>
      <c r="AZ121" s="0" t="n">
        <v>0</v>
      </c>
      <c r="BA121" s="0" t="n">
        <v>0</v>
      </c>
      <c r="BB121" s="0" t="n">
        <v>0</v>
      </c>
      <c r="BC121" s="0" t="n">
        <v>0</v>
      </c>
      <c r="BD121" s="0" t="n">
        <v>0</v>
      </c>
      <c r="BE121" s="0" t="n">
        <v>0</v>
      </c>
      <c r="BF121" s="0" t="n">
        <v>0</v>
      </c>
      <c r="BH121" s="0" t="n">
        <v>0</v>
      </c>
      <c r="BI121" s="0" t="n">
        <v>0</v>
      </c>
      <c r="BM121" s="0" t="n">
        <v>12</v>
      </c>
      <c r="BN121" s="0" t="n">
        <v>0</v>
      </c>
      <c r="BO121" s="0" t="n">
        <v>0</v>
      </c>
      <c r="BP121" s="0" t="n">
        <v>0</v>
      </c>
      <c r="BQ121" s="0" t="n">
        <v>0</v>
      </c>
      <c r="BR121" s="0" t="n">
        <v>0</v>
      </c>
      <c r="BS121" s="0" t="n">
        <v>0</v>
      </c>
      <c r="BT121" s="0" t="s">
        <v>3207</v>
      </c>
      <c r="CC121" s="0" t="n">
        <v>0</v>
      </c>
      <c r="CD121" s="0" t="n">
        <v>0</v>
      </c>
      <c r="CE121" s="0" t="n">
        <v>9</v>
      </c>
      <c r="CF121" s="0" t="n">
        <v>12</v>
      </c>
      <c r="CG121" s="0" t="n">
        <v>0</v>
      </c>
      <c r="CI121" s="0" t="n">
        <v>4</v>
      </c>
      <c r="CJ121" s="0" t="n">
        <v>5</v>
      </c>
      <c r="CL121" s="0" t="n">
        <v>5</v>
      </c>
    </row>
    <row r="122" customFormat="false" ht="12.85" hidden="false" customHeight="false" outlineLevel="0" collapsed="false">
      <c r="A122" s="0" t="n">
        <v>6</v>
      </c>
      <c r="B122" s="0" t="s">
        <v>444</v>
      </c>
      <c r="C122" s="0" t="s">
        <v>775</v>
      </c>
      <c r="D122" s="0" t="s">
        <v>776</v>
      </c>
      <c r="E122" s="0" t="n">
        <v>984</v>
      </c>
      <c r="F122" s="0" t="s">
        <v>779</v>
      </c>
      <c r="G122" s="0" t="n">
        <v>14102</v>
      </c>
      <c r="H122" s="0" t="s">
        <v>3212</v>
      </c>
      <c r="I122" s="0" t="n">
        <v>5</v>
      </c>
      <c r="J122" s="0" t="s">
        <v>2579</v>
      </c>
      <c r="K122" s="0" t="s">
        <v>3213</v>
      </c>
      <c r="L122" s="0" t="s">
        <v>779</v>
      </c>
      <c r="M122" s="1" t="s">
        <v>601</v>
      </c>
      <c r="N122" s="0" t="s">
        <v>3206</v>
      </c>
      <c r="O122" s="0" t="n">
        <v>1</v>
      </c>
      <c r="W122" s="0" t="n">
        <v>0</v>
      </c>
      <c r="X122" s="0" t="n">
        <v>0</v>
      </c>
      <c r="Y122" s="0" t="n">
        <v>1</v>
      </c>
      <c r="Z122" s="0" t="n">
        <v>1</v>
      </c>
      <c r="AA122" s="0" t="n">
        <v>0</v>
      </c>
      <c r="AB122" s="0" t="n">
        <v>1</v>
      </c>
      <c r="AC122" s="0" t="n">
        <v>0</v>
      </c>
      <c r="AD122" s="0" t="n">
        <v>62</v>
      </c>
      <c r="AE122" s="0" t="n">
        <v>0</v>
      </c>
      <c r="AG122" s="0" t="n">
        <v>0</v>
      </c>
      <c r="AJ122" s="0" t="n">
        <v>0</v>
      </c>
      <c r="AM122" s="0" t="n">
        <v>0</v>
      </c>
      <c r="AO122" s="0" t="n">
        <v>0</v>
      </c>
      <c r="AP122" s="0" t="n">
        <v>0</v>
      </c>
      <c r="AS122" s="0" t="n">
        <v>2</v>
      </c>
      <c r="AT122" s="0" t="n">
        <v>0</v>
      </c>
      <c r="AU122" s="0" t="n">
        <v>0</v>
      </c>
      <c r="AV122" s="0" t="n">
        <v>0</v>
      </c>
      <c r="AW122" s="0" t="n">
        <v>0</v>
      </c>
      <c r="AX122" s="0" t="n">
        <v>1</v>
      </c>
      <c r="AY122" s="0" t="n">
        <v>0</v>
      </c>
      <c r="AZ122" s="0" t="n">
        <v>3</v>
      </c>
      <c r="BA122" s="0" t="n">
        <v>3</v>
      </c>
      <c r="BB122" s="0" t="n">
        <v>3</v>
      </c>
      <c r="BC122" s="0" t="n">
        <v>0</v>
      </c>
      <c r="BD122" s="0" t="n">
        <v>3</v>
      </c>
      <c r="BE122" s="0" t="n">
        <v>0</v>
      </c>
      <c r="BF122" s="0" t="n">
        <v>0</v>
      </c>
      <c r="BH122" s="0" t="n">
        <v>0</v>
      </c>
      <c r="BI122" s="0" t="n">
        <v>0</v>
      </c>
      <c r="BM122" s="0" t="n">
        <v>0</v>
      </c>
      <c r="BN122" s="0" t="n">
        <v>0</v>
      </c>
      <c r="BO122" s="0" t="n">
        <v>0</v>
      </c>
      <c r="BP122" s="0" t="n">
        <v>0</v>
      </c>
      <c r="BQ122" s="0" t="n">
        <v>0</v>
      </c>
      <c r="BR122" s="0" t="n">
        <v>0</v>
      </c>
      <c r="BS122" s="0" t="n">
        <v>0</v>
      </c>
      <c r="BT122" s="0" t="n">
        <v>0</v>
      </c>
      <c r="BU122" s="0" t="n">
        <v>0</v>
      </c>
      <c r="BV122" s="0" t="n">
        <v>0</v>
      </c>
      <c r="BW122" s="0" t="n">
        <v>0</v>
      </c>
      <c r="BX122" s="0" t="n">
        <v>0</v>
      </c>
      <c r="BY122" s="0" t="n">
        <v>0</v>
      </c>
      <c r="BZ122" s="0" t="n">
        <v>0</v>
      </c>
      <c r="CA122" s="0" t="n">
        <v>0</v>
      </c>
      <c r="CE122" s="0" t="n">
        <v>0</v>
      </c>
      <c r="CF122" s="0" t="n">
        <v>0</v>
      </c>
      <c r="CG122" s="0" t="n">
        <v>0</v>
      </c>
      <c r="CI122" s="0" t="n">
        <v>6</v>
      </c>
      <c r="CJ122" s="0" t="n">
        <v>2.1</v>
      </c>
      <c r="CK122" s="0" t="n">
        <v>2.1</v>
      </c>
      <c r="CL122" s="0" t="n">
        <v>0</v>
      </c>
    </row>
    <row r="123" customFormat="false" ht="12.85" hidden="false" customHeight="false" outlineLevel="0" collapsed="false">
      <c r="A123" s="0" t="n">
        <v>6</v>
      </c>
      <c r="B123" s="0" t="s">
        <v>444</v>
      </c>
      <c r="C123" s="0" t="s">
        <v>775</v>
      </c>
      <c r="D123" s="0" t="s">
        <v>776</v>
      </c>
      <c r="E123" s="0" t="n">
        <v>984</v>
      </c>
      <c r="F123" s="0" t="s">
        <v>779</v>
      </c>
      <c r="G123" s="0" t="n">
        <v>14103</v>
      </c>
      <c r="H123" s="0" t="s">
        <v>3214</v>
      </c>
      <c r="I123" s="0" t="n">
        <v>5</v>
      </c>
      <c r="J123" s="0" t="s">
        <v>2579</v>
      </c>
      <c r="K123" s="0" t="s">
        <v>3215</v>
      </c>
      <c r="L123" s="0" t="s">
        <v>779</v>
      </c>
      <c r="M123" s="1" t="s">
        <v>3216</v>
      </c>
      <c r="N123" s="0" t="s">
        <v>3206</v>
      </c>
      <c r="O123" s="0" t="n">
        <v>1</v>
      </c>
      <c r="W123" s="0" t="n">
        <v>0</v>
      </c>
      <c r="X123" s="0" t="n">
        <v>0</v>
      </c>
      <c r="Y123" s="0" t="n">
        <v>3</v>
      </c>
      <c r="Z123" s="0" t="n">
        <v>0</v>
      </c>
      <c r="AA123" s="0" t="n">
        <v>1</v>
      </c>
      <c r="AB123" s="0" t="n">
        <v>0</v>
      </c>
      <c r="AC123" s="0" t="n">
        <v>1</v>
      </c>
      <c r="AE123" s="0" t="n">
        <v>0</v>
      </c>
      <c r="AG123" s="0" t="n">
        <v>0</v>
      </c>
      <c r="AJ123" s="0" t="n">
        <v>0</v>
      </c>
      <c r="AM123" s="0" t="n">
        <v>0</v>
      </c>
      <c r="AO123" s="0" t="n">
        <v>0</v>
      </c>
      <c r="AP123" s="0" t="n">
        <v>0</v>
      </c>
      <c r="AS123" s="0" t="n">
        <v>1</v>
      </c>
      <c r="AT123" s="0" t="n">
        <v>0</v>
      </c>
      <c r="AU123" s="0" t="n">
        <v>0</v>
      </c>
      <c r="AV123" s="0" t="n">
        <v>0</v>
      </c>
      <c r="AW123" s="0" t="n">
        <v>0</v>
      </c>
      <c r="AX123" s="0" t="n">
        <v>0</v>
      </c>
      <c r="AY123" s="0" t="n">
        <v>0</v>
      </c>
      <c r="AZ123" s="0" t="n">
        <v>0</v>
      </c>
      <c r="BA123" s="0" t="n">
        <v>0</v>
      </c>
      <c r="BB123" s="0" t="n">
        <v>0</v>
      </c>
      <c r="BC123" s="0" t="n">
        <v>0</v>
      </c>
      <c r="BD123" s="0" t="n">
        <v>0</v>
      </c>
      <c r="BE123" s="0" t="n">
        <v>0</v>
      </c>
      <c r="BF123" s="0" t="n">
        <v>0</v>
      </c>
      <c r="BH123" s="0" t="n">
        <v>0</v>
      </c>
      <c r="BI123" s="0" t="n">
        <v>0</v>
      </c>
      <c r="BM123" s="0" t="n">
        <v>120</v>
      </c>
      <c r="BN123" s="0" t="n">
        <v>0</v>
      </c>
      <c r="BO123" s="0" t="n">
        <v>0</v>
      </c>
      <c r="BP123" s="0" t="n">
        <v>0</v>
      </c>
      <c r="BQ123" s="0" t="n">
        <v>0</v>
      </c>
      <c r="BR123" s="0" t="n">
        <v>0</v>
      </c>
      <c r="BS123" s="0" t="n">
        <v>0</v>
      </c>
      <c r="BT123" s="0" t="s">
        <v>3217</v>
      </c>
      <c r="BU123" s="0" t="n">
        <v>0</v>
      </c>
      <c r="BV123" s="0" t="n">
        <v>0</v>
      </c>
      <c r="BW123" s="0" t="n">
        <v>0</v>
      </c>
      <c r="BX123" s="0" t="n">
        <v>0</v>
      </c>
      <c r="BY123" s="0" t="n">
        <v>0</v>
      </c>
      <c r="BZ123" s="0" t="n">
        <v>0</v>
      </c>
      <c r="CA123" s="0" t="n">
        <v>0</v>
      </c>
      <c r="CB123" s="0" t="n">
        <v>0</v>
      </c>
      <c r="CC123" s="0" t="n">
        <v>0</v>
      </c>
      <c r="CD123" s="0" t="n">
        <v>0</v>
      </c>
      <c r="CE123" s="0" t="n">
        <v>5</v>
      </c>
      <c r="CF123" s="0" t="n">
        <v>10</v>
      </c>
      <c r="CG123" s="0" t="n">
        <v>0</v>
      </c>
      <c r="CI123" s="0" t="n">
        <v>6</v>
      </c>
      <c r="CJ123" s="0" t="n">
        <v>9</v>
      </c>
      <c r="CK123" s="0" t="n">
        <v>0</v>
      </c>
      <c r="CL123" s="0" t="n">
        <v>9</v>
      </c>
    </row>
    <row r="124" customFormat="false" ht="12.85" hidden="false" customHeight="false" outlineLevel="0" collapsed="false">
      <c r="A124" s="0" t="n">
        <v>6</v>
      </c>
      <c r="B124" s="0" t="s">
        <v>444</v>
      </c>
      <c r="C124" s="0" t="s">
        <v>775</v>
      </c>
      <c r="D124" s="0" t="s">
        <v>776</v>
      </c>
      <c r="E124" s="0" t="n">
        <v>984</v>
      </c>
      <c r="F124" s="0" t="s">
        <v>779</v>
      </c>
      <c r="G124" s="0" t="n">
        <v>13784</v>
      </c>
      <c r="H124" s="0" t="s">
        <v>3218</v>
      </c>
      <c r="I124" s="0" t="n">
        <v>5</v>
      </c>
      <c r="J124" s="0" t="s">
        <v>2579</v>
      </c>
      <c r="K124" s="0" t="s">
        <v>3219</v>
      </c>
      <c r="L124" s="0" t="s">
        <v>779</v>
      </c>
      <c r="M124" s="1" t="s">
        <v>3220</v>
      </c>
      <c r="N124" s="0" t="s">
        <v>3206</v>
      </c>
      <c r="O124" s="0" t="n">
        <v>1</v>
      </c>
      <c r="V124" s="0" t="n">
        <v>139</v>
      </c>
      <c r="W124" s="0" t="n">
        <v>4</v>
      </c>
      <c r="X124" s="0" t="n">
        <v>0</v>
      </c>
      <c r="Y124" s="0" t="n">
        <v>1</v>
      </c>
      <c r="Z124" s="0" t="n">
        <v>1</v>
      </c>
      <c r="AA124" s="0" t="n">
        <v>1</v>
      </c>
      <c r="AB124" s="0" t="n">
        <v>1</v>
      </c>
      <c r="AC124" s="0" t="n">
        <v>0</v>
      </c>
      <c r="AD124" s="0" t="n">
        <v>214</v>
      </c>
      <c r="AE124" s="0" t="n">
        <v>0</v>
      </c>
      <c r="AG124" s="0" t="n">
        <v>0</v>
      </c>
      <c r="AJ124" s="0" t="n">
        <v>0</v>
      </c>
      <c r="AM124" s="0" t="n">
        <v>0</v>
      </c>
      <c r="AO124" s="0" t="n">
        <v>0</v>
      </c>
      <c r="AP124" s="0" t="n">
        <v>0</v>
      </c>
      <c r="AS124" s="0" t="n">
        <v>1</v>
      </c>
      <c r="AT124" s="0" t="n">
        <v>0</v>
      </c>
      <c r="AU124" s="0" t="n">
        <v>1</v>
      </c>
      <c r="AV124" s="0" t="n">
        <v>0</v>
      </c>
      <c r="AW124" s="0" t="n">
        <v>1</v>
      </c>
      <c r="AX124" s="0" t="n">
        <v>1</v>
      </c>
      <c r="AY124" s="0" t="n">
        <v>0</v>
      </c>
      <c r="AZ124" s="0" t="n">
        <v>0.5</v>
      </c>
      <c r="BA124" s="0" t="n">
        <v>1</v>
      </c>
      <c r="BB124" s="0" t="n">
        <v>2</v>
      </c>
      <c r="BC124" s="0" t="n">
        <v>2</v>
      </c>
      <c r="BD124" s="0" t="n">
        <v>4</v>
      </c>
      <c r="BE124" s="0" t="n">
        <v>4</v>
      </c>
      <c r="BF124" s="0" t="n">
        <v>1</v>
      </c>
      <c r="BG124" s="0" t="n">
        <v>20</v>
      </c>
      <c r="BH124" s="0" t="n">
        <v>0</v>
      </c>
      <c r="BI124" s="0" t="n">
        <v>0</v>
      </c>
      <c r="BM124" s="0" t="n">
        <v>0</v>
      </c>
      <c r="BN124" s="0" t="n">
        <v>0</v>
      </c>
      <c r="BO124" s="0" t="n">
        <v>0</v>
      </c>
      <c r="BP124" s="0" t="n">
        <v>0</v>
      </c>
      <c r="BQ124" s="0" t="n">
        <v>0</v>
      </c>
      <c r="BR124" s="0" t="n">
        <v>0</v>
      </c>
      <c r="BS124" s="0" t="n">
        <v>0</v>
      </c>
      <c r="BU124" s="0" t="n">
        <v>0</v>
      </c>
      <c r="BV124" s="0" t="n">
        <v>363</v>
      </c>
      <c r="BW124" s="0" t="n">
        <v>363</v>
      </c>
      <c r="BX124" s="0" t="n">
        <v>0</v>
      </c>
      <c r="BY124" s="0" t="n">
        <v>0</v>
      </c>
      <c r="BZ124" s="0" t="n">
        <v>0</v>
      </c>
      <c r="CA124" s="0" t="n">
        <v>0</v>
      </c>
      <c r="CC124" s="0" t="n">
        <v>77543</v>
      </c>
      <c r="CD124" s="0" t="n">
        <v>77356</v>
      </c>
      <c r="CE124" s="0" t="n">
        <v>363</v>
      </c>
      <c r="CF124" s="0" t="n">
        <v>354</v>
      </c>
      <c r="CG124" s="0" t="n">
        <v>0</v>
      </c>
      <c r="CI124" s="0" t="n">
        <v>1</v>
      </c>
      <c r="CJ124" s="0" t="n">
        <v>310</v>
      </c>
      <c r="CK124" s="0" t="n">
        <v>275</v>
      </c>
      <c r="CL124" s="0" t="n">
        <v>35</v>
      </c>
    </row>
    <row r="125" customFormat="false" ht="12.85" hidden="false" customHeight="false" outlineLevel="0" collapsed="false">
      <c r="A125" s="0" t="n">
        <v>6</v>
      </c>
      <c r="B125" s="0" t="s">
        <v>444</v>
      </c>
      <c r="C125" s="0" t="s">
        <v>775</v>
      </c>
      <c r="D125" s="0" t="s">
        <v>776</v>
      </c>
      <c r="E125" s="0" t="n">
        <v>984</v>
      </c>
      <c r="F125" s="0" t="s">
        <v>779</v>
      </c>
      <c r="G125" s="0" t="n">
        <v>13786</v>
      </c>
      <c r="H125" s="0" t="s">
        <v>3221</v>
      </c>
      <c r="I125" s="0" t="n">
        <v>5</v>
      </c>
      <c r="J125" s="0" t="s">
        <v>2579</v>
      </c>
      <c r="K125" s="0" t="s">
        <v>3222</v>
      </c>
      <c r="L125" s="0" t="s">
        <v>779</v>
      </c>
      <c r="M125" s="1" t="s">
        <v>782</v>
      </c>
      <c r="N125" s="0" t="s">
        <v>3206</v>
      </c>
      <c r="O125" s="0" t="n">
        <v>1</v>
      </c>
      <c r="V125" s="0" t="n">
        <v>93</v>
      </c>
      <c r="W125" s="0" t="n">
        <v>2</v>
      </c>
      <c r="X125" s="0" t="n">
        <v>1</v>
      </c>
      <c r="Y125" s="0" t="n">
        <v>1</v>
      </c>
      <c r="Z125" s="0" t="n">
        <v>1</v>
      </c>
      <c r="AA125" s="0" t="n">
        <v>1</v>
      </c>
      <c r="AB125" s="0" t="n">
        <v>1</v>
      </c>
      <c r="AC125" s="0" t="n">
        <v>0</v>
      </c>
      <c r="AD125" s="0" t="n">
        <v>214</v>
      </c>
      <c r="AE125" s="0" t="n">
        <v>1</v>
      </c>
      <c r="AF125" s="0" t="n">
        <v>30</v>
      </c>
      <c r="AG125" s="0" t="n">
        <v>0</v>
      </c>
      <c r="AJ125" s="0" t="n">
        <v>0</v>
      </c>
      <c r="AM125" s="0" t="n">
        <v>0</v>
      </c>
      <c r="AO125" s="0" t="n">
        <v>0</v>
      </c>
      <c r="AP125" s="0" t="n">
        <v>0</v>
      </c>
      <c r="AS125" s="0" t="n">
        <v>1</v>
      </c>
      <c r="AT125" s="0" t="n">
        <v>0</v>
      </c>
      <c r="AU125" s="0" t="n">
        <v>0</v>
      </c>
      <c r="AV125" s="0" t="n">
        <v>0</v>
      </c>
      <c r="AW125" s="0" t="n">
        <v>0</v>
      </c>
      <c r="AX125" s="0" t="n">
        <v>1</v>
      </c>
      <c r="AY125" s="0" t="n">
        <v>0</v>
      </c>
      <c r="AZ125" s="0" t="n">
        <v>0.5</v>
      </c>
      <c r="BA125" s="0" t="n">
        <v>1</v>
      </c>
      <c r="BB125" s="0" t="n">
        <v>2</v>
      </c>
      <c r="BC125" s="0" t="n">
        <v>2</v>
      </c>
      <c r="BD125" s="0" t="n">
        <v>4</v>
      </c>
      <c r="BE125" s="0" t="n">
        <v>4</v>
      </c>
      <c r="BF125" s="0" t="n">
        <v>0</v>
      </c>
      <c r="BH125" s="0" t="n">
        <v>0</v>
      </c>
      <c r="BI125" s="0" t="n">
        <v>0</v>
      </c>
      <c r="BM125" s="0" t="n">
        <v>0</v>
      </c>
      <c r="BN125" s="0" t="n">
        <v>0</v>
      </c>
      <c r="BO125" s="0" t="n">
        <v>0</v>
      </c>
      <c r="BP125" s="0" t="n">
        <v>0</v>
      </c>
      <c r="BQ125" s="0" t="n">
        <v>0</v>
      </c>
      <c r="BR125" s="0" t="n">
        <v>0</v>
      </c>
      <c r="BS125" s="0" t="n">
        <v>0</v>
      </c>
      <c r="BU125" s="0" t="n">
        <v>0</v>
      </c>
      <c r="BV125" s="0" t="n">
        <v>93</v>
      </c>
      <c r="BW125" s="0" t="n">
        <v>93</v>
      </c>
      <c r="BX125" s="0" t="n">
        <v>0</v>
      </c>
      <c r="BY125" s="0" t="n">
        <v>0</v>
      </c>
      <c r="BZ125" s="0" t="n">
        <v>0</v>
      </c>
      <c r="CA125" s="0" t="n">
        <v>0</v>
      </c>
      <c r="CE125" s="0" t="n">
        <v>363</v>
      </c>
      <c r="CF125" s="0" t="n">
        <v>354</v>
      </c>
      <c r="CG125" s="0" t="n">
        <v>0</v>
      </c>
      <c r="CI125" s="0" t="n">
        <v>1</v>
      </c>
      <c r="CJ125" s="0" t="n">
        <v>30</v>
      </c>
      <c r="CK125" s="0" t="n">
        <v>30</v>
      </c>
      <c r="CL125" s="0" t="n">
        <v>0</v>
      </c>
    </row>
    <row r="126" customFormat="false" ht="12.85" hidden="false" customHeight="false" outlineLevel="0" collapsed="false">
      <c r="A126" s="0" t="n">
        <v>6</v>
      </c>
      <c r="B126" s="0" t="s">
        <v>444</v>
      </c>
      <c r="C126" s="0" t="s">
        <v>775</v>
      </c>
      <c r="D126" s="0" t="s">
        <v>776</v>
      </c>
      <c r="E126" s="0" t="n">
        <v>984</v>
      </c>
      <c r="F126" s="0" t="s">
        <v>779</v>
      </c>
      <c r="G126" s="0" t="n">
        <v>13785</v>
      </c>
      <c r="H126" s="0" t="s">
        <v>3223</v>
      </c>
      <c r="I126" s="0" t="n">
        <v>5</v>
      </c>
      <c r="J126" s="0" t="s">
        <v>2579</v>
      </c>
      <c r="K126" s="0" t="s">
        <v>3224</v>
      </c>
      <c r="L126" s="0" t="s">
        <v>779</v>
      </c>
      <c r="M126" s="1" t="s">
        <v>1861</v>
      </c>
      <c r="N126" s="0" t="s">
        <v>3206</v>
      </c>
      <c r="O126" s="0" t="n">
        <v>1</v>
      </c>
      <c r="V126" s="0" t="n">
        <v>59</v>
      </c>
      <c r="W126" s="0" t="n">
        <v>3</v>
      </c>
      <c r="X126" s="0" t="n">
        <v>0</v>
      </c>
      <c r="Y126" s="0" t="n">
        <v>1</v>
      </c>
      <c r="Z126" s="0" t="n">
        <v>1</v>
      </c>
      <c r="AA126" s="0" t="n">
        <v>1</v>
      </c>
      <c r="AB126" s="0" t="n">
        <v>1</v>
      </c>
      <c r="AC126" s="0" t="n">
        <v>0</v>
      </c>
      <c r="AD126" s="0" t="n">
        <v>214</v>
      </c>
      <c r="AE126" s="0" t="n">
        <v>0</v>
      </c>
      <c r="AG126" s="0" t="n">
        <v>0</v>
      </c>
      <c r="AJ126" s="0" t="n">
        <v>0</v>
      </c>
      <c r="AM126" s="0" t="n">
        <v>0</v>
      </c>
      <c r="AO126" s="0" t="n">
        <v>0</v>
      </c>
      <c r="AP126" s="0" t="n">
        <v>0</v>
      </c>
      <c r="AS126" s="0" t="n">
        <v>1</v>
      </c>
      <c r="AT126" s="0" t="n">
        <v>0</v>
      </c>
      <c r="AU126" s="0" t="n">
        <v>1</v>
      </c>
      <c r="AV126" s="0" t="n">
        <v>0</v>
      </c>
      <c r="AW126" s="0" t="n">
        <v>1</v>
      </c>
      <c r="AX126" s="0" t="n">
        <v>1</v>
      </c>
      <c r="AY126" s="0" t="n">
        <v>0</v>
      </c>
      <c r="AZ126" s="0" t="n">
        <v>0.5</v>
      </c>
      <c r="BA126" s="0" t="n">
        <v>1</v>
      </c>
      <c r="BB126" s="0" t="n">
        <v>2</v>
      </c>
      <c r="BC126" s="0" t="n">
        <v>2</v>
      </c>
      <c r="BD126" s="0" t="n">
        <v>4</v>
      </c>
      <c r="BE126" s="0" t="n">
        <v>4</v>
      </c>
      <c r="BF126" s="0" t="n">
        <v>1</v>
      </c>
      <c r="BG126" s="0" t="n">
        <v>20</v>
      </c>
      <c r="BH126" s="0" t="n">
        <v>0</v>
      </c>
      <c r="BI126" s="0" t="n">
        <v>0</v>
      </c>
      <c r="BM126" s="0" t="n">
        <v>0</v>
      </c>
      <c r="BN126" s="0" t="n">
        <v>0</v>
      </c>
      <c r="BO126" s="0" t="n">
        <v>0</v>
      </c>
      <c r="BP126" s="0" t="n">
        <v>0</v>
      </c>
      <c r="BQ126" s="0" t="n">
        <v>0</v>
      </c>
      <c r="BR126" s="0" t="n">
        <v>0</v>
      </c>
      <c r="BS126" s="0" t="n">
        <v>0</v>
      </c>
      <c r="BU126" s="0" t="n">
        <v>0</v>
      </c>
      <c r="BV126" s="0" t="n">
        <v>154</v>
      </c>
      <c r="BW126" s="0" t="n">
        <v>154</v>
      </c>
      <c r="BX126" s="0" t="n">
        <v>0</v>
      </c>
      <c r="BY126" s="0" t="n">
        <v>0</v>
      </c>
      <c r="BZ126" s="0" t="n">
        <v>0</v>
      </c>
      <c r="CA126" s="0" t="n">
        <v>0</v>
      </c>
      <c r="CC126" s="0" t="n">
        <v>31109</v>
      </c>
      <c r="CD126" s="0" t="n">
        <v>31070</v>
      </c>
      <c r="CE126" s="0" t="n">
        <v>363</v>
      </c>
      <c r="CF126" s="0" t="n">
        <v>354</v>
      </c>
      <c r="CG126" s="0" t="n">
        <v>0</v>
      </c>
      <c r="CI126" s="0" t="n">
        <v>1</v>
      </c>
      <c r="CJ126" s="0" t="n">
        <v>146</v>
      </c>
      <c r="CK126" s="0" t="n">
        <v>131</v>
      </c>
      <c r="CL126" s="0" t="n">
        <v>15</v>
      </c>
    </row>
    <row r="127" customFormat="false" ht="12.85" hidden="false" customHeight="false" outlineLevel="0" collapsed="false">
      <c r="A127" s="0" t="n">
        <v>6</v>
      </c>
      <c r="B127" s="0" t="s">
        <v>444</v>
      </c>
      <c r="C127" s="0" t="n">
        <v>21</v>
      </c>
      <c r="D127" s="0" t="s">
        <v>786</v>
      </c>
      <c r="E127" s="0" t="n">
        <v>48</v>
      </c>
      <c r="F127" s="0" t="s">
        <v>787</v>
      </c>
      <c r="G127" s="0" t="n">
        <v>3139</v>
      </c>
      <c r="H127" s="0" t="s">
        <v>3225</v>
      </c>
      <c r="I127" s="0" t="n">
        <v>5</v>
      </c>
      <c r="J127" s="0" t="s">
        <v>2579</v>
      </c>
      <c r="K127" s="0" t="s">
        <v>3226</v>
      </c>
      <c r="L127" s="0" t="s">
        <v>3227</v>
      </c>
      <c r="AO127" s="0" t="n">
        <v>0</v>
      </c>
      <c r="AZ127" s="0" t="s">
        <v>1029</v>
      </c>
      <c r="BA127" s="0" t="s">
        <v>477</v>
      </c>
      <c r="BB127" s="0" t="s">
        <v>477</v>
      </c>
      <c r="BC127" s="0" t="s">
        <v>477</v>
      </c>
      <c r="BD127" s="0" t="s">
        <v>494</v>
      </c>
      <c r="BE127" s="0" t="s">
        <v>494</v>
      </c>
      <c r="BF127" s="0" t="n">
        <v>0</v>
      </c>
      <c r="BI127" s="0" t="n">
        <v>0</v>
      </c>
      <c r="BN127" s="0" t="n">
        <v>50</v>
      </c>
      <c r="BO127" s="0" t="n">
        <v>21</v>
      </c>
      <c r="BS127" s="0" t="n">
        <v>36</v>
      </c>
      <c r="BV127" s="0" t="n">
        <v>435</v>
      </c>
      <c r="BW127" s="0" t="n">
        <v>202</v>
      </c>
      <c r="CA127" s="0" t="n">
        <v>317</v>
      </c>
      <c r="CC127" s="0" t="n">
        <v>20310</v>
      </c>
      <c r="CD127" s="0" t="n">
        <v>20538</v>
      </c>
      <c r="CE127" s="0" t="n">
        <v>25</v>
      </c>
      <c r="CF127" s="0" t="n">
        <v>25</v>
      </c>
      <c r="CG127" s="0" t="n">
        <v>0</v>
      </c>
      <c r="CI127" s="0" t="n">
        <v>3</v>
      </c>
      <c r="CJ127" s="0" t="n">
        <v>53</v>
      </c>
      <c r="CK127" s="0" t="n">
        <v>47</v>
      </c>
      <c r="CL127" s="0" t="n">
        <v>6</v>
      </c>
    </row>
    <row r="128" customFormat="false" ht="12.85" hidden="false" customHeight="false" outlineLevel="0" collapsed="false">
      <c r="A128" s="0" t="n">
        <v>6</v>
      </c>
      <c r="B128" s="0" t="s">
        <v>444</v>
      </c>
      <c r="C128" s="0" t="n">
        <v>21</v>
      </c>
      <c r="D128" s="0" t="s">
        <v>786</v>
      </c>
      <c r="E128" s="0" t="n">
        <v>48</v>
      </c>
      <c r="F128" s="0" t="s">
        <v>787</v>
      </c>
      <c r="G128" s="0" t="n">
        <v>3138</v>
      </c>
      <c r="H128" s="0" t="s">
        <v>3228</v>
      </c>
      <c r="I128" s="0" t="n">
        <v>5</v>
      </c>
      <c r="J128" s="0" t="s">
        <v>2579</v>
      </c>
      <c r="K128" s="0" t="s">
        <v>3229</v>
      </c>
      <c r="L128" s="0" t="s">
        <v>3227</v>
      </c>
      <c r="AO128" s="0" t="n">
        <v>0</v>
      </c>
      <c r="AU128" s="0" t="n">
        <v>0</v>
      </c>
      <c r="AV128" s="0" t="n">
        <v>0</v>
      </c>
      <c r="AZ128" s="0" t="s">
        <v>1029</v>
      </c>
      <c r="BA128" s="0" t="s">
        <v>477</v>
      </c>
      <c r="BB128" s="0" t="s">
        <v>477</v>
      </c>
      <c r="BC128" s="0" t="s">
        <v>477</v>
      </c>
      <c r="BD128" s="0" t="s">
        <v>494</v>
      </c>
      <c r="BE128" s="0" t="s">
        <v>494</v>
      </c>
      <c r="BF128" s="0" t="n">
        <v>0</v>
      </c>
      <c r="BI128" s="0" t="n">
        <v>0</v>
      </c>
      <c r="BN128" s="0" t="n">
        <v>50</v>
      </c>
      <c r="BO128" s="0" t="n">
        <v>22</v>
      </c>
      <c r="BS128" s="0" t="n">
        <v>36</v>
      </c>
      <c r="BV128" s="0" t="n">
        <v>435</v>
      </c>
      <c r="BW128" s="0" t="n">
        <v>206</v>
      </c>
      <c r="CA128" s="0" t="n">
        <v>317</v>
      </c>
      <c r="CC128" s="0" t="n">
        <v>74786</v>
      </c>
      <c r="CD128" s="0" t="n">
        <v>71882</v>
      </c>
      <c r="CE128" s="0" t="n">
        <v>75</v>
      </c>
      <c r="CF128" s="0" t="n">
        <v>75</v>
      </c>
      <c r="CG128" s="0" t="n">
        <v>0</v>
      </c>
      <c r="CI128" s="0" t="n">
        <v>3</v>
      </c>
      <c r="CJ128" s="0" t="n">
        <v>75</v>
      </c>
      <c r="CK128" s="0" t="n">
        <v>60</v>
      </c>
      <c r="CL128" s="0" t="n">
        <v>15</v>
      </c>
    </row>
    <row r="129" customFormat="false" ht="12.85" hidden="false" customHeight="false" outlineLevel="0" collapsed="false">
      <c r="A129" s="0" t="n">
        <v>6</v>
      </c>
      <c r="B129" s="0" t="s">
        <v>444</v>
      </c>
      <c r="C129" s="0" t="n">
        <v>21</v>
      </c>
      <c r="D129" s="0" t="s">
        <v>786</v>
      </c>
      <c r="E129" s="0" t="n">
        <v>49</v>
      </c>
      <c r="F129" s="0" t="s">
        <v>791</v>
      </c>
      <c r="G129" s="0" t="n">
        <v>2100</v>
      </c>
      <c r="H129" s="0" t="s">
        <v>3230</v>
      </c>
      <c r="I129" s="0" t="n">
        <v>5</v>
      </c>
      <c r="J129" s="0" t="s">
        <v>2579</v>
      </c>
      <c r="K129" s="0" t="s">
        <v>3231</v>
      </c>
      <c r="L129" s="0" t="s">
        <v>791</v>
      </c>
      <c r="M129" s="1" t="s">
        <v>3232</v>
      </c>
      <c r="N129" s="0" t="s">
        <v>3233</v>
      </c>
      <c r="O129" s="0" t="n">
        <v>1</v>
      </c>
      <c r="V129" s="0" t="n">
        <v>582</v>
      </c>
      <c r="W129" s="0" t="n">
        <v>10</v>
      </c>
      <c r="X129" s="0" t="n">
        <v>0</v>
      </c>
      <c r="Y129" s="0" t="n">
        <v>3</v>
      </c>
      <c r="Z129" s="0" t="n">
        <v>1</v>
      </c>
      <c r="AA129" s="0" t="n">
        <v>1</v>
      </c>
      <c r="AB129" s="0" t="n">
        <v>0</v>
      </c>
      <c r="AC129" s="0" t="n">
        <v>1</v>
      </c>
      <c r="AE129" s="0" t="n">
        <v>0</v>
      </c>
      <c r="AG129" s="0" t="n">
        <v>1</v>
      </c>
      <c r="AH129" s="0" t="n">
        <v>22</v>
      </c>
      <c r="AI129" s="0" t="n">
        <v>0</v>
      </c>
      <c r="AJ129" s="0" t="n">
        <v>0</v>
      </c>
      <c r="AM129" s="0" t="n">
        <v>0</v>
      </c>
      <c r="AO129" s="0" t="n">
        <v>0</v>
      </c>
      <c r="AP129" s="0" t="n">
        <v>0</v>
      </c>
      <c r="AS129" s="0" t="n">
        <v>3</v>
      </c>
      <c r="AT129" s="0" t="n">
        <v>1</v>
      </c>
      <c r="AU129" s="0" t="n">
        <v>1</v>
      </c>
      <c r="AV129" s="0" t="n">
        <v>1</v>
      </c>
      <c r="AW129" s="0" t="n">
        <v>0</v>
      </c>
      <c r="AX129" s="0" t="n">
        <v>1</v>
      </c>
      <c r="AY129" s="0" t="n">
        <v>1</v>
      </c>
      <c r="AZ129" s="0" t="s">
        <v>709</v>
      </c>
      <c r="BA129" s="0" t="s">
        <v>632</v>
      </c>
      <c r="BB129" s="0" t="s">
        <v>656</v>
      </c>
      <c r="BC129" s="0" t="s">
        <v>509</v>
      </c>
      <c r="BD129" s="0" t="s">
        <v>794</v>
      </c>
      <c r="BE129" s="0" t="s">
        <v>1206</v>
      </c>
      <c r="BF129" s="0" t="n">
        <v>0</v>
      </c>
      <c r="BH129" s="0" t="n">
        <v>0</v>
      </c>
      <c r="BI129" s="0" t="n">
        <v>0</v>
      </c>
      <c r="BN129" s="0" t="s">
        <v>3145</v>
      </c>
      <c r="BQ129" s="0" t="s">
        <v>3234</v>
      </c>
      <c r="BR129" s="0" t="s">
        <v>3234</v>
      </c>
      <c r="BS129" s="0" t="s">
        <v>3235</v>
      </c>
      <c r="BT129" s="0" t="s">
        <v>3236</v>
      </c>
      <c r="BV129" s="0" t="s">
        <v>3237</v>
      </c>
      <c r="BY129" s="0" t="s">
        <v>3238</v>
      </c>
      <c r="BZ129" s="0" t="s">
        <v>3239</v>
      </c>
      <c r="CA129" s="0" t="s">
        <v>3240</v>
      </c>
      <c r="CB129" s="0" t="s">
        <v>3236</v>
      </c>
      <c r="CC129" s="0" t="n">
        <v>30051</v>
      </c>
      <c r="CD129" s="0" t="n">
        <v>30214</v>
      </c>
      <c r="CE129" s="0" t="n">
        <v>3</v>
      </c>
      <c r="CF129" s="0" t="n">
        <v>5</v>
      </c>
      <c r="CG129" s="0" t="n">
        <v>0</v>
      </c>
      <c r="CI129" s="0" t="n">
        <v>6</v>
      </c>
      <c r="CJ129" s="0" t="n">
        <v>397</v>
      </c>
      <c r="CK129" s="0" t="n">
        <v>65</v>
      </c>
      <c r="CL129" s="0" t="n">
        <v>332</v>
      </c>
    </row>
    <row r="130" customFormat="false" ht="12.85" hidden="false" customHeight="false" outlineLevel="0" collapsed="false">
      <c r="A130" s="0" t="n">
        <v>6</v>
      </c>
      <c r="B130" s="0" t="s">
        <v>444</v>
      </c>
      <c r="C130" s="0" t="n">
        <v>21</v>
      </c>
      <c r="D130" s="0" t="s">
        <v>786</v>
      </c>
      <c r="E130" s="0" t="n">
        <v>49</v>
      </c>
      <c r="F130" s="0" t="s">
        <v>791</v>
      </c>
      <c r="G130" s="0" t="n">
        <v>2095</v>
      </c>
      <c r="H130" s="0" t="s">
        <v>3241</v>
      </c>
      <c r="I130" s="0" t="n">
        <v>5</v>
      </c>
      <c r="J130" s="0" t="s">
        <v>2579</v>
      </c>
      <c r="K130" s="0" t="s">
        <v>3242</v>
      </c>
      <c r="L130" s="0" t="s">
        <v>791</v>
      </c>
      <c r="M130" s="1" t="s">
        <v>3243</v>
      </c>
      <c r="N130" s="0" t="s">
        <v>3233</v>
      </c>
      <c r="O130" s="0" t="n">
        <v>1</v>
      </c>
      <c r="V130" s="0" t="n">
        <v>383</v>
      </c>
      <c r="W130" s="0" t="n">
        <v>6</v>
      </c>
      <c r="X130" s="0" t="n">
        <v>0</v>
      </c>
      <c r="Y130" s="0" t="n">
        <v>4</v>
      </c>
      <c r="Z130" s="0" t="n">
        <v>1</v>
      </c>
      <c r="AA130" s="0" t="n">
        <v>1</v>
      </c>
      <c r="AB130" s="0" t="n">
        <v>0</v>
      </c>
      <c r="AC130" s="0" t="n">
        <v>1</v>
      </c>
      <c r="AE130" s="0" t="n">
        <v>1</v>
      </c>
      <c r="AF130" s="0" t="n">
        <v>5</v>
      </c>
      <c r="AG130" s="0" t="n">
        <v>1</v>
      </c>
      <c r="AH130" s="0" t="n">
        <v>8</v>
      </c>
      <c r="AI130" s="0" t="n">
        <v>0</v>
      </c>
      <c r="AJ130" s="0" t="n">
        <v>0</v>
      </c>
      <c r="AM130" s="0" t="n">
        <v>0</v>
      </c>
      <c r="AO130" s="0" t="n">
        <v>0</v>
      </c>
      <c r="AP130" s="0" t="n">
        <v>0</v>
      </c>
      <c r="AS130" s="0" t="n">
        <v>2</v>
      </c>
      <c r="AT130" s="0" t="n">
        <v>1</v>
      </c>
      <c r="AU130" s="0" t="n">
        <v>1</v>
      </c>
      <c r="AV130" s="0" t="n">
        <v>1</v>
      </c>
      <c r="AW130" s="0" t="n">
        <v>0</v>
      </c>
      <c r="AX130" s="0" t="n">
        <v>1</v>
      </c>
      <c r="AY130" s="0" t="n">
        <v>1</v>
      </c>
      <c r="AZ130" s="0" t="s">
        <v>709</v>
      </c>
      <c r="BA130" s="0" t="s">
        <v>632</v>
      </c>
      <c r="BB130" s="0" t="s">
        <v>656</v>
      </c>
      <c r="BC130" s="0" t="s">
        <v>509</v>
      </c>
      <c r="BD130" s="0" t="s">
        <v>794</v>
      </c>
      <c r="BE130" s="0" t="s">
        <v>1206</v>
      </c>
      <c r="BF130" s="0" t="n">
        <v>0</v>
      </c>
      <c r="BH130" s="0" t="n">
        <v>1</v>
      </c>
      <c r="BI130" s="0" t="n">
        <v>0</v>
      </c>
      <c r="BN130" s="0" t="s">
        <v>3145</v>
      </c>
      <c r="BO130" s="0" t="s">
        <v>3244</v>
      </c>
      <c r="BQ130" s="0" t="s">
        <v>3234</v>
      </c>
      <c r="BR130" s="0" t="s">
        <v>3234</v>
      </c>
      <c r="BS130" s="0" t="s">
        <v>3235</v>
      </c>
      <c r="BT130" s="0" t="s">
        <v>3245</v>
      </c>
      <c r="BV130" s="0" t="s">
        <v>3237</v>
      </c>
      <c r="BW130" s="0" t="s">
        <v>3246</v>
      </c>
      <c r="BY130" s="0" t="s">
        <v>3238</v>
      </c>
      <c r="BZ130" s="0" t="s">
        <v>3239</v>
      </c>
      <c r="CA130" s="0" t="s">
        <v>3240</v>
      </c>
      <c r="CB130" s="0" t="s">
        <v>3245</v>
      </c>
      <c r="CC130" s="0" t="n">
        <v>104428</v>
      </c>
      <c r="CD130" s="0" t="n">
        <v>108569</v>
      </c>
      <c r="CE130" s="0" t="n">
        <v>358</v>
      </c>
      <c r="CF130" s="0" t="n">
        <v>355</v>
      </c>
      <c r="CG130" s="0" t="n">
        <v>0</v>
      </c>
      <c r="CI130" s="0" t="n">
        <v>4</v>
      </c>
      <c r="CJ130" s="0" t="n">
        <v>425</v>
      </c>
      <c r="CK130" s="0" t="n">
        <v>208</v>
      </c>
      <c r="CL130" s="0" t="n">
        <v>217</v>
      </c>
    </row>
    <row r="131" customFormat="false" ht="12.85" hidden="false" customHeight="false" outlineLevel="0" collapsed="false">
      <c r="A131" s="0" t="n">
        <v>6</v>
      </c>
      <c r="B131" s="0" t="s">
        <v>444</v>
      </c>
      <c r="C131" s="0" t="n">
        <v>21</v>
      </c>
      <c r="D131" s="0" t="s">
        <v>786</v>
      </c>
      <c r="E131" s="0" t="n">
        <v>49</v>
      </c>
      <c r="F131" s="0" t="s">
        <v>791</v>
      </c>
      <c r="G131" s="0" t="n">
        <v>2101</v>
      </c>
      <c r="H131" s="0" t="s">
        <v>3247</v>
      </c>
      <c r="I131" s="0" t="n">
        <v>5</v>
      </c>
      <c r="J131" s="0" t="s">
        <v>2579</v>
      </c>
      <c r="K131" s="0" t="s">
        <v>3248</v>
      </c>
      <c r="L131" s="0" t="s">
        <v>791</v>
      </c>
      <c r="M131" s="1" t="s">
        <v>3249</v>
      </c>
      <c r="N131" s="0" t="s">
        <v>3233</v>
      </c>
      <c r="O131" s="0" t="n">
        <v>1</v>
      </c>
      <c r="V131" s="0" t="n">
        <v>83</v>
      </c>
      <c r="W131" s="0" t="n">
        <v>2</v>
      </c>
      <c r="X131" s="0" t="n">
        <v>1</v>
      </c>
      <c r="Y131" s="0" t="n">
        <v>1</v>
      </c>
      <c r="Z131" s="0" t="n">
        <v>1</v>
      </c>
      <c r="AA131" s="0" t="n">
        <v>0</v>
      </c>
      <c r="AB131" s="0" t="n">
        <v>1</v>
      </c>
      <c r="AC131" s="0" t="n">
        <v>1</v>
      </c>
      <c r="AE131" s="0" t="n">
        <v>0</v>
      </c>
      <c r="AG131" s="0" t="n">
        <v>1</v>
      </c>
      <c r="AH131" s="0" t="n">
        <v>20</v>
      </c>
      <c r="AI131" s="0" t="n">
        <v>0</v>
      </c>
      <c r="AJ131" s="0" t="n">
        <v>0</v>
      </c>
      <c r="AM131" s="0" t="n">
        <v>0</v>
      </c>
      <c r="AO131" s="0" t="n">
        <v>0</v>
      </c>
      <c r="AP131" s="0" t="n">
        <v>0</v>
      </c>
      <c r="AS131" s="0" t="n">
        <v>3</v>
      </c>
      <c r="AT131" s="0" t="n">
        <v>1</v>
      </c>
      <c r="AU131" s="0" t="n">
        <v>0</v>
      </c>
      <c r="AV131" s="0" t="n">
        <v>0</v>
      </c>
      <c r="AW131" s="0" t="n">
        <v>0</v>
      </c>
      <c r="AX131" s="0" t="n">
        <v>0</v>
      </c>
      <c r="AY131" s="0" t="n">
        <v>0</v>
      </c>
      <c r="BA131" s="0" t="s">
        <v>632</v>
      </c>
      <c r="BB131" s="0" t="s">
        <v>794</v>
      </c>
      <c r="BC131" s="0" t="s">
        <v>1206</v>
      </c>
      <c r="BD131" s="0" t="s">
        <v>795</v>
      </c>
      <c r="BE131" s="0" t="s">
        <v>478</v>
      </c>
      <c r="BF131" s="0" t="n">
        <v>1</v>
      </c>
      <c r="BG131" s="0" t="n">
        <v>15</v>
      </c>
      <c r="BH131" s="0" t="n">
        <v>1</v>
      </c>
      <c r="BI131" s="0" t="n">
        <v>0</v>
      </c>
      <c r="CC131" s="0" t="n">
        <v>42497</v>
      </c>
      <c r="CD131" s="0" t="n">
        <v>51221</v>
      </c>
      <c r="CG131" s="0" t="n">
        <v>0</v>
      </c>
      <c r="CI131" s="0" t="n">
        <v>6</v>
      </c>
      <c r="CJ131" s="0" t="n">
        <v>79</v>
      </c>
      <c r="CK131" s="0" t="n">
        <v>79</v>
      </c>
    </row>
    <row r="132" customFormat="false" ht="12.85" hidden="false" customHeight="false" outlineLevel="0" collapsed="false">
      <c r="A132" s="0" t="n">
        <v>6</v>
      </c>
      <c r="B132" s="0" t="s">
        <v>444</v>
      </c>
      <c r="C132" s="0" t="n">
        <v>21</v>
      </c>
      <c r="D132" s="0" t="s">
        <v>786</v>
      </c>
      <c r="E132" s="0" t="n">
        <v>49</v>
      </c>
      <c r="F132" s="0" t="s">
        <v>791</v>
      </c>
      <c r="G132" s="0" t="n">
        <v>2098</v>
      </c>
      <c r="H132" s="0" t="s">
        <v>3250</v>
      </c>
      <c r="I132" s="0" t="n">
        <v>5</v>
      </c>
      <c r="J132" s="0" t="s">
        <v>2579</v>
      </c>
      <c r="K132" s="0" t="s">
        <v>3251</v>
      </c>
      <c r="L132" s="0" t="s">
        <v>791</v>
      </c>
      <c r="M132" s="1" t="s">
        <v>3252</v>
      </c>
      <c r="N132" s="0" t="s">
        <v>3233</v>
      </c>
      <c r="O132" s="0" t="n">
        <v>1</v>
      </c>
      <c r="V132" s="0" t="n">
        <v>508</v>
      </c>
      <c r="W132" s="0" t="n">
        <v>6</v>
      </c>
      <c r="X132" s="0" t="n">
        <v>0</v>
      </c>
      <c r="Y132" s="0" t="n">
        <v>3</v>
      </c>
      <c r="Z132" s="0" t="n">
        <v>1</v>
      </c>
      <c r="AA132" s="0" t="n">
        <v>1</v>
      </c>
      <c r="AB132" s="0" t="n">
        <v>1</v>
      </c>
      <c r="AC132" s="0" t="n">
        <v>1</v>
      </c>
      <c r="AE132" s="0" t="n">
        <v>1</v>
      </c>
      <c r="AF132" s="0" t="n">
        <v>13</v>
      </c>
      <c r="AG132" s="0" t="n">
        <v>1</v>
      </c>
      <c r="AH132" s="0" t="n">
        <v>16</v>
      </c>
      <c r="AI132" s="0" t="n">
        <v>0</v>
      </c>
      <c r="AJ132" s="0" t="n">
        <v>0</v>
      </c>
      <c r="AM132" s="0" t="n">
        <v>0</v>
      </c>
      <c r="AO132" s="0" t="n">
        <v>0</v>
      </c>
      <c r="AP132" s="0" t="n">
        <v>0</v>
      </c>
      <c r="AS132" s="0" t="n">
        <v>2</v>
      </c>
      <c r="AT132" s="0" t="n">
        <v>1</v>
      </c>
      <c r="AU132" s="0" t="n">
        <v>1</v>
      </c>
      <c r="AV132" s="0" t="n">
        <v>1</v>
      </c>
      <c r="AW132" s="0" t="n">
        <v>0</v>
      </c>
      <c r="AX132" s="0" t="n">
        <v>1</v>
      </c>
      <c r="AY132" s="0" t="n">
        <v>1</v>
      </c>
      <c r="AZ132" s="0" t="s">
        <v>709</v>
      </c>
      <c r="BA132" s="0" t="s">
        <v>632</v>
      </c>
      <c r="BB132" s="0" t="s">
        <v>794</v>
      </c>
      <c r="BC132" s="0" t="s">
        <v>1206</v>
      </c>
      <c r="BD132" s="0" t="s">
        <v>603</v>
      </c>
      <c r="BE132" s="0" t="s">
        <v>603</v>
      </c>
      <c r="BF132" s="0" t="n">
        <v>0</v>
      </c>
      <c r="BH132" s="0" t="n">
        <v>1</v>
      </c>
      <c r="BI132" s="0" t="n">
        <v>0</v>
      </c>
      <c r="BN132" s="0" t="s">
        <v>3253</v>
      </c>
      <c r="BO132" s="0" t="s">
        <v>3254</v>
      </c>
      <c r="BQ132" s="0" t="s">
        <v>3255</v>
      </c>
      <c r="BR132" s="0" t="s">
        <v>3256</v>
      </c>
      <c r="BS132" s="0" t="s">
        <v>3257</v>
      </c>
      <c r="BT132" s="0" t="s">
        <v>3236</v>
      </c>
      <c r="BV132" s="0" t="s">
        <v>3258</v>
      </c>
      <c r="BW132" s="0" t="s">
        <v>3259</v>
      </c>
      <c r="BY132" s="0" t="s">
        <v>3260</v>
      </c>
      <c r="BZ132" s="0" t="s">
        <v>3261</v>
      </c>
      <c r="CA132" s="0" t="s">
        <v>3262</v>
      </c>
      <c r="CB132" s="0" t="s">
        <v>3236</v>
      </c>
      <c r="CC132" s="0" t="n">
        <v>117928</v>
      </c>
      <c r="CD132" s="0" t="n">
        <v>115764</v>
      </c>
      <c r="CE132" s="0" t="n">
        <v>247</v>
      </c>
      <c r="CF132" s="0" t="n">
        <v>248</v>
      </c>
      <c r="CG132" s="0" t="n">
        <v>0</v>
      </c>
      <c r="CI132" s="0" t="n">
        <v>5</v>
      </c>
      <c r="CJ132" s="0" t="n">
        <v>598</v>
      </c>
      <c r="CK132" s="0" t="n">
        <v>331</v>
      </c>
      <c r="CL132" s="0" t="n">
        <v>267</v>
      </c>
    </row>
    <row r="133" customFormat="false" ht="12.85" hidden="false" customHeight="false" outlineLevel="0" collapsed="false">
      <c r="A133" s="0" t="n">
        <v>6</v>
      </c>
      <c r="B133" s="0" t="s">
        <v>444</v>
      </c>
      <c r="C133" s="0" t="n">
        <v>21</v>
      </c>
      <c r="D133" s="0" t="s">
        <v>786</v>
      </c>
      <c r="E133" s="0" t="n">
        <v>49</v>
      </c>
      <c r="F133" s="0" t="s">
        <v>791</v>
      </c>
      <c r="G133" s="0" t="n">
        <v>2092</v>
      </c>
      <c r="H133" s="0" t="s">
        <v>3263</v>
      </c>
      <c r="I133" s="0" t="n">
        <v>5</v>
      </c>
      <c r="J133" s="0" t="s">
        <v>2579</v>
      </c>
      <c r="K133" s="0" t="s">
        <v>3264</v>
      </c>
      <c r="L133" s="0" t="s">
        <v>791</v>
      </c>
      <c r="M133" s="1" t="s">
        <v>3265</v>
      </c>
      <c r="N133" s="0" t="s">
        <v>3233</v>
      </c>
      <c r="O133" s="0" t="n">
        <v>1</v>
      </c>
      <c r="V133" s="0" t="n">
        <v>351</v>
      </c>
      <c r="W133" s="0" t="n">
        <v>4</v>
      </c>
      <c r="X133" s="0" t="n">
        <v>0</v>
      </c>
      <c r="Y133" s="0" t="n">
        <v>3</v>
      </c>
      <c r="Z133" s="0" t="n">
        <v>1</v>
      </c>
      <c r="AA133" s="0" t="n">
        <v>1</v>
      </c>
      <c r="AB133" s="0" t="n">
        <v>0</v>
      </c>
      <c r="AC133" s="0" t="n">
        <v>1</v>
      </c>
      <c r="AE133" s="0" t="n">
        <v>0</v>
      </c>
      <c r="AG133" s="0" t="n">
        <v>0</v>
      </c>
      <c r="AJ133" s="0" t="n">
        <v>0</v>
      </c>
      <c r="AM133" s="0" t="n">
        <v>0</v>
      </c>
      <c r="AO133" s="0" t="n">
        <v>0</v>
      </c>
      <c r="AP133" s="0" t="n">
        <v>0</v>
      </c>
      <c r="AS133" s="0" t="n">
        <v>1</v>
      </c>
      <c r="AT133" s="0" t="n">
        <v>1</v>
      </c>
      <c r="AU133" s="0" t="n">
        <v>1</v>
      </c>
      <c r="AV133" s="0" t="n">
        <v>1</v>
      </c>
      <c r="AW133" s="0" t="n">
        <v>0</v>
      </c>
      <c r="AX133" s="0" t="n">
        <v>1</v>
      </c>
      <c r="AY133" s="0" t="n">
        <v>1</v>
      </c>
      <c r="AZ133" s="0" t="s">
        <v>709</v>
      </c>
      <c r="BA133" s="0" t="s">
        <v>632</v>
      </c>
      <c r="BB133" s="0" t="s">
        <v>794</v>
      </c>
      <c r="BC133" s="0" t="s">
        <v>1206</v>
      </c>
      <c r="BD133" s="0" t="s">
        <v>603</v>
      </c>
      <c r="BE133" s="0" t="s">
        <v>603</v>
      </c>
      <c r="BF133" s="0" t="n">
        <v>0</v>
      </c>
      <c r="BH133" s="0" t="n">
        <v>1</v>
      </c>
      <c r="BI133" s="0" t="n">
        <v>0</v>
      </c>
      <c r="BN133" s="0" t="s">
        <v>3266</v>
      </c>
      <c r="BO133" s="0" t="s">
        <v>3267</v>
      </c>
      <c r="BQ133" s="0" t="s">
        <v>3268</v>
      </c>
      <c r="BR133" s="0" t="s">
        <v>3269</v>
      </c>
      <c r="BV133" s="0" t="s">
        <v>3270</v>
      </c>
      <c r="BW133" s="0" t="s">
        <v>3271</v>
      </c>
      <c r="BY133" s="0" t="s">
        <v>3272</v>
      </c>
      <c r="BZ133" s="0" t="s">
        <v>3273</v>
      </c>
      <c r="CC133" s="0" t="n">
        <v>247676</v>
      </c>
      <c r="CD133" s="0" t="n">
        <v>254773</v>
      </c>
      <c r="CE133" s="0" t="n">
        <v>73</v>
      </c>
      <c r="CF133" s="0" t="n">
        <v>78</v>
      </c>
      <c r="CG133" s="0" t="n">
        <v>0</v>
      </c>
      <c r="CI133" s="0" t="n">
        <v>5</v>
      </c>
      <c r="CJ133" s="0" t="n">
        <v>629</v>
      </c>
      <c r="CK133" s="0" t="n">
        <v>553</v>
      </c>
      <c r="CL133" s="0" t="n">
        <v>76</v>
      </c>
    </row>
    <row r="134" customFormat="false" ht="12.85" hidden="false" customHeight="false" outlineLevel="0" collapsed="false">
      <c r="A134" s="0" t="n">
        <v>6</v>
      </c>
      <c r="B134" s="0" t="s">
        <v>444</v>
      </c>
      <c r="C134" s="0" t="n">
        <v>21</v>
      </c>
      <c r="D134" s="0" t="s">
        <v>786</v>
      </c>
      <c r="E134" s="0" t="n">
        <v>49</v>
      </c>
      <c r="F134" s="0" t="s">
        <v>791</v>
      </c>
      <c r="G134" s="0" t="n">
        <v>2093</v>
      </c>
      <c r="H134" s="0" t="s">
        <v>3274</v>
      </c>
      <c r="I134" s="0" t="n">
        <v>5</v>
      </c>
      <c r="J134" s="0" t="s">
        <v>2579</v>
      </c>
      <c r="K134" s="0" t="s">
        <v>3275</v>
      </c>
      <c r="L134" s="0" t="s">
        <v>791</v>
      </c>
      <c r="M134" s="1" t="s">
        <v>3276</v>
      </c>
      <c r="N134" s="0" t="s">
        <v>3233</v>
      </c>
      <c r="O134" s="0" t="n">
        <v>1</v>
      </c>
      <c r="V134" s="0" t="n">
        <v>354</v>
      </c>
      <c r="W134" s="0" t="n">
        <v>0</v>
      </c>
      <c r="X134" s="0" t="n">
        <v>0</v>
      </c>
      <c r="Y134" s="0" t="n">
        <v>3</v>
      </c>
      <c r="Z134" s="0" t="n">
        <v>1</v>
      </c>
      <c r="AA134" s="0" t="n">
        <v>1</v>
      </c>
      <c r="AB134" s="0" t="n">
        <v>0</v>
      </c>
      <c r="AC134" s="0" t="n">
        <v>1</v>
      </c>
      <c r="AE134" s="0" t="n">
        <v>0</v>
      </c>
      <c r="AG134" s="0" t="n">
        <v>0</v>
      </c>
      <c r="AJ134" s="0" t="n">
        <v>0</v>
      </c>
      <c r="AM134" s="0" t="n">
        <v>0</v>
      </c>
      <c r="AO134" s="0" t="n">
        <v>0</v>
      </c>
      <c r="AP134" s="0" t="n">
        <v>0</v>
      </c>
      <c r="AS134" s="0" t="n">
        <v>1</v>
      </c>
      <c r="AT134" s="0" t="n">
        <v>1</v>
      </c>
      <c r="AU134" s="0" t="n">
        <v>1</v>
      </c>
      <c r="AV134" s="0" t="n">
        <v>1</v>
      </c>
      <c r="AW134" s="0" t="n">
        <v>0</v>
      </c>
      <c r="AX134" s="0" t="n">
        <v>1</v>
      </c>
      <c r="AY134" s="0" t="n">
        <v>1</v>
      </c>
      <c r="AZ134" s="0" t="s">
        <v>709</v>
      </c>
      <c r="BA134" s="0" t="s">
        <v>632</v>
      </c>
      <c r="BB134" s="0" t="s">
        <v>794</v>
      </c>
      <c r="BC134" s="0" t="s">
        <v>1206</v>
      </c>
      <c r="BD134" s="0" t="s">
        <v>603</v>
      </c>
      <c r="BE134" s="0" t="s">
        <v>603</v>
      </c>
      <c r="BF134" s="0" t="n">
        <v>0</v>
      </c>
      <c r="BH134" s="0" t="n">
        <v>1</v>
      </c>
      <c r="BN134" s="0" t="s">
        <v>3277</v>
      </c>
      <c r="BO134" s="0" t="s">
        <v>3278</v>
      </c>
      <c r="BQ134" s="0" t="s">
        <v>3256</v>
      </c>
      <c r="BR134" s="0" t="s">
        <v>3145</v>
      </c>
      <c r="BV134" s="0" t="s">
        <v>3279</v>
      </c>
      <c r="BW134" s="0" t="s">
        <v>3280</v>
      </c>
      <c r="BY134" s="0" t="s">
        <v>3281</v>
      </c>
      <c r="BZ134" s="0" t="s">
        <v>3282</v>
      </c>
      <c r="CC134" s="0" t="n">
        <v>185247</v>
      </c>
      <c r="CD134" s="0" t="n">
        <v>179156</v>
      </c>
      <c r="CE134" s="0" t="n">
        <v>133</v>
      </c>
      <c r="CF134" s="0" t="n">
        <v>135</v>
      </c>
      <c r="CG134" s="0" t="n">
        <v>0</v>
      </c>
      <c r="CI134" s="0" t="n">
        <v>4</v>
      </c>
      <c r="CJ134" s="0" t="n">
        <v>682</v>
      </c>
      <c r="CK134" s="0" t="n">
        <v>534</v>
      </c>
      <c r="CL134" s="0" t="n">
        <v>148</v>
      </c>
    </row>
    <row r="135" customFormat="false" ht="12.85" hidden="false" customHeight="false" outlineLevel="0" collapsed="false">
      <c r="A135" s="0" t="n">
        <v>6</v>
      </c>
      <c r="B135" s="0" t="s">
        <v>444</v>
      </c>
      <c r="C135" s="0" t="n">
        <v>21</v>
      </c>
      <c r="D135" s="0" t="s">
        <v>786</v>
      </c>
      <c r="E135" s="0" t="n">
        <v>49</v>
      </c>
      <c r="F135" s="0" t="s">
        <v>791</v>
      </c>
      <c r="G135" s="0" t="n">
        <v>2096</v>
      </c>
      <c r="H135" s="0" t="s">
        <v>3283</v>
      </c>
      <c r="I135" s="0" t="n">
        <v>5</v>
      </c>
      <c r="J135" s="0" t="s">
        <v>2579</v>
      </c>
      <c r="K135" s="0" t="s">
        <v>3284</v>
      </c>
      <c r="L135" s="0" t="s">
        <v>791</v>
      </c>
      <c r="M135" s="1" t="s">
        <v>3285</v>
      </c>
      <c r="N135" s="0" t="s">
        <v>3233</v>
      </c>
      <c r="O135" s="0" t="n">
        <v>1</v>
      </c>
      <c r="V135" s="0" t="n">
        <v>267</v>
      </c>
      <c r="W135" s="0" t="n">
        <v>2</v>
      </c>
      <c r="X135" s="0" t="n">
        <v>0</v>
      </c>
      <c r="Y135" s="0" t="n">
        <v>3</v>
      </c>
      <c r="Z135" s="0" t="n">
        <v>1</v>
      </c>
      <c r="AA135" s="0" t="n">
        <v>1</v>
      </c>
      <c r="AB135" s="0" t="n">
        <v>0</v>
      </c>
      <c r="AC135" s="0" t="n">
        <v>1</v>
      </c>
      <c r="AE135" s="0" t="n">
        <v>1</v>
      </c>
      <c r="AF135" s="0" t="n">
        <v>5</v>
      </c>
      <c r="AG135" s="0" t="n">
        <v>1</v>
      </c>
      <c r="AH135" s="0" t="n">
        <v>16</v>
      </c>
      <c r="AI135" s="0" t="n">
        <v>0</v>
      </c>
      <c r="AJ135" s="0" t="n">
        <v>0</v>
      </c>
      <c r="AM135" s="0" t="n">
        <v>0</v>
      </c>
      <c r="AO135" s="0" t="n">
        <v>0</v>
      </c>
      <c r="AP135" s="0" t="n">
        <v>0</v>
      </c>
      <c r="AS135" s="0" t="n">
        <v>3</v>
      </c>
      <c r="AT135" s="0" t="n">
        <v>1</v>
      </c>
      <c r="AU135" s="0" t="n">
        <v>1</v>
      </c>
      <c r="AV135" s="0" t="n">
        <v>1</v>
      </c>
      <c r="AW135" s="0" t="n">
        <v>0</v>
      </c>
      <c r="AX135" s="0" t="n">
        <v>1</v>
      </c>
      <c r="AY135" s="0" t="n">
        <v>1</v>
      </c>
      <c r="AZ135" s="0" t="s">
        <v>709</v>
      </c>
      <c r="BA135" s="0" t="s">
        <v>632</v>
      </c>
      <c r="BB135" s="0" t="s">
        <v>656</v>
      </c>
      <c r="BC135" s="0" t="s">
        <v>509</v>
      </c>
      <c r="BD135" s="0" t="s">
        <v>794</v>
      </c>
      <c r="BE135" s="0" t="s">
        <v>1206</v>
      </c>
      <c r="BF135" s="0" t="n">
        <v>0</v>
      </c>
      <c r="BH135" s="0" t="n">
        <v>1</v>
      </c>
      <c r="BI135" s="0" t="n">
        <v>0</v>
      </c>
      <c r="BN135" s="0" t="s">
        <v>3234</v>
      </c>
      <c r="BQ135" s="0" t="s">
        <v>3135</v>
      </c>
      <c r="BR135" s="0" t="s">
        <v>3286</v>
      </c>
      <c r="BS135" s="0" t="s">
        <v>3287</v>
      </c>
      <c r="BT135" s="0" t="s">
        <v>3245</v>
      </c>
      <c r="BV135" s="0" t="s">
        <v>3288</v>
      </c>
      <c r="BY135" s="0" t="s">
        <v>3289</v>
      </c>
      <c r="BZ135" s="0" t="s">
        <v>3289</v>
      </c>
      <c r="CA135" s="0" t="s">
        <v>3290</v>
      </c>
      <c r="CB135" s="0" t="s">
        <v>3245</v>
      </c>
      <c r="CC135" s="0" t="n">
        <v>14440</v>
      </c>
      <c r="CD135" s="0" t="n">
        <v>14622</v>
      </c>
      <c r="CE135" s="0" t="n">
        <v>152</v>
      </c>
      <c r="CF135" s="0" t="n">
        <v>177</v>
      </c>
      <c r="CG135" s="0" t="n">
        <v>0</v>
      </c>
      <c r="CI135" s="0" t="n">
        <v>6</v>
      </c>
      <c r="CJ135" s="0" t="n">
        <v>105</v>
      </c>
      <c r="CK135" s="0" t="n">
        <v>27</v>
      </c>
      <c r="CL135" s="0" t="n">
        <v>78</v>
      </c>
    </row>
    <row r="136" customFormat="false" ht="12.85" hidden="false" customHeight="false" outlineLevel="0" collapsed="false">
      <c r="A136" s="0" t="n">
        <v>6</v>
      </c>
      <c r="B136" s="0" t="s">
        <v>444</v>
      </c>
      <c r="C136" s="0" t="n">
        <v>21</v>
      </c>
      <c r="D136" s="0" t="s">
        <v>786</v>
      </c>
      <c r="E136" s="0" t="n">
        <v>49</v>
      </c>
      <c r="F136" s="0" t="s">
        <v>791</v>
      </c>
      <c r="G136" s="0" t="n">
        <v>2099</v>
      </c>
      <c r="H136" s="0" t="s">
        <v>3291</v>
      </c>
      <c r="I136" s="0" t="n">
        <v>5</v>
      </c>
      <c r="J136" s="0" t="s">
        <v>2579</v>
      </c>
      <c r="K136" s="0" t="s">
        <v>3292</v>
      </c>
      <c r="L136" s="0" t="s">
        <v>791</v>
      </c>
      <c r="M136" s="1" t="s">
        <v>3293</v>
      </c>
      <c r="N136" s="0" t="s">
        <v>3233</v>
      </c>
      <c r="O136" s="0" t="n">
        <v>1</v>
      </c>
      <c r="V136" s="0" t="n">
        <v>472</v>
      </c>
      <c r="W136" s="0" t="n">
        <v>9</v>
      </c>
      <c r="X136" s="0" t="n">
        <v>0</v>
      </c>
      <c r="Y136" s="0" t="n">
        <v>3</v>
      </c>
      <c r="Z136" s="0" t="n">
        <v>1</v>
      </c>
      <c r="AA136" s="0" t="n">
        <v>1</v>
      </c>
      <c r="AB136" s="0" t="n">
        <v>0</v>
      </c>
      <c r="AC136" s="0" t="n">
        <v>1</v>
      </c>
      <c r="AE136" s="0" t="n">
        <v>1</v>
      </c>
      <c r="AF136" s="0" t="n">
        <v>14</v>
      </c>
      <c r="AG136" s="0" t="n">
        <v>1</v>
      </c>
      <c r="AH136" s="0" t="n">
        <v>16</v>
      </c>
      <c r="AI136" s="0" t="n">
        <v>0</v>
      </c>
      <c r="AJ136" s="0" t="n">
        <v>1</v>
      </c>
      <c r="AK136" s="0" t="n">
        <v>1</v>
      </c>
      <c r="AM136" s="0" t="n">
        <v>0</v>
      </c>
      <c r="AO136" s="0" t="n">
        <v>0</v>
      </c>
      <c r="AP136" s="0" t="n">
        <v>0</v>
      </c>
      <c r="AS136" s="0" t="n">
        <v>2</v>
      </c>
      <c r="AT136" s="0" t="n">
        <v>1</v>
      </c>
      <c r="AU136" s="0" t="n">
        <v>1</v>
      </c>
      <c r="AV136" s="0" t="n">
        <v>1</v>
      </c>
      <c r="AW136" s="0" t="n">
        <v>0</v>
      </c>
      <c r="AX136" s="0" t="n">
        <v>1</v>
      </c>
      <c r="AY136" s="0" t="n">
        <v>1</v>
      </c>
      <c r="AZ136" s="0" t="s">
        <v>709</v>
      </c>
      <c r="BA136" s="0" t="s">
        <v>632</v>
      </c>
      <c r="BB136" s="0" t="s">
        <v>656</v>
      </c>
      <c r="BC136" s="0" t="s">
        <v>509</v>
      </c>
      <c r="BD136" s="0" t="s">
        <v>794</v>
      </c>
      <c r="BE136" s="0" t="s">
        <v>1206</v>
      </c>
      <c r="BF136" s="0" t="n">
        <v>0</v>
      </c>
      <c r="BH136" s="0" t="n">
        <v>1</v>
      </c>
      <c r="BI136" s="0" t="n">
        <v>0</v>
      </c>
      <c r="BN136" s="0" t="s">
        <v>3294</v>
      </c>
      <c r="BO136" s="0" t="s">
        <v>3256</v>
      </c>
      <c r="BQ136" s="0" t="s">
        <v>1673</v>
      </c>
      <c r="BR136" s="0" t="s">
        <v>1673</v>
      </c>
      <c r="BS136" s="0" t="s">
        <v>3295</v>
      </c>
      <c r="BT136" s="0" t="s">
        <v>3236</v>
      </c>
      <c r="BV136" s="0" t="s">
        <v>3296</v>
      </c>
      <c r="BW136" s="0" t="s">
        <v>3297</v>
      </c>
      <c r="BY136" s="0" t="s">
        <v>3298</v>
      </c>
      <c r="BZ136" s="0" t="s">
        <v>3297</v>
      </c>
      <c r="CA136" s="0" t="s">
        <v>3299</v>
      </c>
      <c r="CB136" s="0" t="s">
        <v>3236</v>
      </c>
      <c r="CC136" s="0" t="n">
        <v>78417</v>
      </c>
      <c r="CD136" s="0" t="n">
        <v>76382</v>
      </c>
      <c r="CE136" s="0" t="n">
        <v>302</v>
      </c>
      <c r="CF136" s="0" t="n">
        <v>411</v>
      </c>
      <c r="CG136" s="0" t="n">
        <v>0</v>
      </c>
      <c r="CI136" s="0" t="n">
        <v>5</v>
      </c>
      <c r="CJ136" s="0" t="n">
        <v>428</v>
      </c>
      <c r="CK136" s="0" t="n">
        <v>182</v>
      </c>
      <c r="CL136" s="0" t="n">
        <v>246</v>
      </c>
    </row>
    <row r="137" customFormat="false" ht="12.85" hidden="false" customHeight="false" outlineLevel="0" collapsed="false">
      <c r="A137" s="0" t="n">
        <v>6</v>
      </c>
      <c r="B137" s="0" t="s">
        <v>444</v>
      </c>
      <c r="C137" s="0" t="n">
        <v>21</v>
      </c>
      <c r="D137" s="0" t="s">
        <v>786</v>
      </c>
      <c r="E137" s="0" t="n">
        <v>49</v>
      </c>
      <c r="F137" s="0" t="s">
        <v>791</v>
      </c>
      <c r="G137" s="0" t="n">
        <v>2097</v>
      </c>
      <c r="H137" s="0" t="s">
        <v>3300</v>
      </c>
      <c r="I137" s="0" t="n">
        <v>5</v>
      </c>
      <c r="J137" s="0" t="s">
        <v>2579</v>
      </c>
      <c r="K137" s="0" t="s">
        <v>3301</v>
      </c>
      <c r="L137" s="0" t="s">
        <v>791</v>
      </c>
      <c r="M137" s="1" t="s">
        <v>3302</v>
      </c>
      <c r="N137" s="0" t="s">
        <v>3233</v>
      </c>
      <c r="O137" s="0" t="n">
        <v>1</v>
      </c>
      <c r="V137" s="0" t="n">
        <v>119</v>
      </c>
      <c r="W137" s="0" t="n">
        <v>1</v>
      </c>
      <c r="X137" s="0" t="n">
        <v>0</v>
      </c>
      <c r="Y137" s="0" t="n">
        <v>3</v>
      </c>
      <c r="Z137" s="0" t="n">
        <v>1</v>
      </c>
      <c r="AA137" s="0" t="n">
        <v>1</v>
      </c>
      <c r="AB137" s="0" t="n">
        <v>0</v>
      </c>
      <c r="AC137" s="0" t="n">
        <v>1</v>
      </c>
      <c r="AE137" s="0" t="n">
        <v>1</v>
      </c>
      <c r="AF137" s="0" t="n">
        <v>4</v>
      </c>
      <c r="AG137" s="0" t="n">
        <v>1</v>
      </c>
      <c r="AH137" s="0" t="n">
        <v>12</v>
      </c>
      <c r="AI137" s="0" t="n">
        <v>0</v>
      </c>
      <c r="AJ137" s="0" t="n">
        <v>0</v>
      </c>
      <c r="AM137" s="0" t="n">
        <v>0</v>
      </c>
      <c r="AO137" s="0" t="n">
        <v>0</v>
      </c>
      <c r="AP137" s="0" t="n">
        <v>0</v>
      </c>
      <c r="AS137" s="0" t="n">
        <v>2</v>
      </c>
      <c r="AT137" s="0" t="n">
        <v>1</v>
      </c>
      <c r="AU137" s="0" t="n">
        <v>1</v>
      </c>
      <c r="AV137" s="0" t="n">
        <v>1</v>
      </c>
      <c r="AW137" s="0" t="n">
        <v>0</v>
      </c>
      <c r="AX137" s="0" t="n">
        <v>1</v>
      </c>
      <c r="AY137" s="0" t="n">
        <v>1</v>
      </c>
      <c r="AZ137" s="0" t="s">
        <v>709</v>
      </c>
      <c r="BA137" s="0" t="s">
        <v>632</v>
      </c>
      <c r="BB137" s="0" t="s">
        <v>656</v>
      </c>
      <c r="BC137" s="0" t="s">
        <v>509</v>
      </c>
      <c r="BD137" s="0" t="s">
        <v>794</v>
      </c>
      <c r="BE137" s="0" t="s">
        <v>1206</v>
      </c>
      <c r="BF137" s="0" t="n">
        <v>0</v>
      </c>
      <c r="BH137" s="0" t="n">
        <v>1</v>
      </c>
      <c r="BI137" s="0" t="n">
        <v>0</v>
      </c>
      <c r="BN137" s="0" t="s">
        <v>3145</v>
      </c>
      <c r="BO137" s="0" t="s">
        <v>3244</v>
      </c>
      <c r="BQ137" s="0" t="s">
        <v>3234</v>
      </c>
      <c r="BR137" s="0" t="s">
        <v>3234</v>
      </c>
      <c r="BS137" s="0" t="s">
        <v>3235</v>
      </c>
      <c r="BT137" s="0" t="s">
        <v>3236</v>
      </c>
      <c r="BV137" s="0" t="s">
        <v>3237</v>
      </c>
      <c r="BW137" s="0" t="s">
        <v>3246</v>
      </c>
      <c r="BY137" s="0" t="s">
        <v>3238</v>
      </c>
      <c r="BZ137" s="0" t="s">
        <v>3239</v>
      </c>
      <c r="CA137" s="0" t="s">
        <v>3240</v>
      </c>
      <c r="CB137" s="0" t="s">
        <v>3236</v>
      </c>
      <c r="CC137" s="0" t="n">
        <v>16070</v>
      </c>
      <c r="CD137" s="0" t="n">
        <v>15871</v>
      </c>
      <c r="CE137" s="0" t="n">
        <v>65</v>
      </c>
      <c r="CF137" s="0" t="n">
        <v>64</v>
      </c>
      <c r="CG137" s="0" t="n">
        <v>0</v>
      </c>
      <c r="CI137" s="0" t="n">
        <v>6</v>
      </c>
      <c r="CJ137" s="0" t="n">
        <v>63</v>
      </c>
      <c r="CK137" s="0" t="n">
        <v>31</v>
      </c>
      <c r="CL137" s="0" t="n">
        <v>32</v>
      </c>
    </row>
    <row r="138" customFormat="false" ht="12.85" hidden="false" customHeight="false" outlineLevel="0" collapsed="false">
      <c r="A138" s="0" t="n">
        <v>6</v>
      </c>
      <c r="B138" s="0" t="s">
        <v>444</v>
      </c>
      <c r="C138" s="0" t="n">
        <v>21</v>
      </c>
      <c r="D138" s="0" t="s">
        <v>786</v>
      </c>
      <c r="E138" s="0" t="n">
        <v>49</v>
      </c>
      <c r="F138" s="0" t="s">
        <v>791</v>
      </c>
      <c r="G138" s="0" t="n">
        <v>2094</v>
      </c>
      <c r="H138" s="0" t="s">
        <v>3303</v>
      </c>
      <c r="I138" s="0" t="n">
        <v>5</v>
      </c>
      <c r="J138" s="0" t="s">
        <v>2579</v>
      </c>
      <c r="K138" s="0" t="s">
        <v>3304</v>
      </c>
      <c r="L138" s="0" t="s">
        <v>791</v>
      </c>
      <c r="M138" s="1" t="s">
        <v>3305</v>
      </c>
      <c r="N138" s="0" t="s">
        <v>3233</v>
      </c>
      <c r="O138" s="0" t="n">
        <v>1</v>
      </c>
      <c r="V138" s="0" t="n">
        <v>448</v>
      </c>
      <c r="W138" s="0" t="n">
        <v>6</v>
      </c>
      <c r="X138" s="0" t="n">
        <v>0</v>
      </c>
      <c r="Y138" s="0" t="n">
        <v>3</v>
      </c>
      <c r="Z138" s="0" t="n">
        <v>1</v>
      </c>
      <c r="AA138" s="0" t="n">
        <v>1</v>
      </c>
      <c r="AB138" s="0" t="n">
        <v>0</v>
      </c>
      <c r="AC138" s="0" t="n">
        <v>1</v>
      </c>
      <c r="AE138" s="0" t="n">
        <v>1</v>
      </c>
      <c r="AF138" s="0" t="n">
        <v>36</v>
      </c>
      <c r="AG138" s="0" t="n">
        <v>0</v>
      </c>
      <c r="AJ138" s="0" t="n">
        <v>0</v>
      </c>
      <c r="AM138" s="0" t="n">
        <v>0</v>
      </c>
      <c r="AO138" s="0" t="n">
        <v>0</v>
      </c>
      <c r="AP138" s="0" t="n">
        <v>0</v>
      </c>
      <c r="AS138" s="0" t="n">
        <v>2</v>
      </c>
      <c r="AT138" s="0" t="n">
        <v>1</v>
      </c>
      <c r="AU138" s="0" t="n">
        <v>1</v>
      </c>
      <c r="AV138" s="0" t="n">
        <v>1</v>
      </c>
      <c r="AW138" s="0" t="n">
        <v>0</v>
      </c>
      <c r="AX138" s="0" t="n">
        <v>1</v>
      </c>
      <c r="AY138" s="0" t="n">
        <v>1</v>
      </c>
      <c r="AZ138" s="0" t="s">
        <v>709</v>
      </c>
      <c r="BA138" s="0" t="s">
        <v>632</v>
      </c>
      <c r="BB138" s="0" t="s">
        <v>794</v>
      </c>
      <c r="BC138" s="0" t="s">
        <v>1206</v>
      </c>
      <c r="BD138" s="0" t="s">
        <v>603</v>
      </c>
      <c r="BE138" s="0" t="s">
        <v>603</v>
      </c>
      <c r="BF138" s="0" t="n">
        <v>0</v>
      </c>
      <c r="BH138" s="0" t="n">
        <v>1</v>
      </c>
      <c r="BN138" s="0" t="s">
        <v>3294</v>
      </c>
      <c r="BO138" s="0" t="s">
        <v>3256</v>
      </c>
      <c r="BQ138" s="0" t="s">
        <v>1673</v>
      </c>
      <c r="BR138" s="0" t="s">
        <v>1673</v>
      </c>
      <c r="BS138" s="0" t="s">
        <v>3295</v>
      </c>
      <c r="BT138" s="0" t="s">
        <v>3236</v>
      </c>
      <c r="BV138" s="0" t="s">
        <v>3296</v>
      </c>
      <c r="BW138" s="0" t="s">
        <v>3297</v>
      </c>
      <c r="BX138" s="0" t="s">
        <v>3297</v>
      </c>
      <c r="BY138" s="0" t="s">
        <v>3298</v>
      </c>
      <c r="BZ138" s="0" t="s">
        <v>3299</v>
      </c>
      <c r="CA138" s="0" t="s">
        <v>3299</v>
      </c>
      <c r="CB138" s="0" t="s">
        <v>3236</v>
      </c>
      <c r="CC138" s="0" t="n">
        <v>91151</v>
      </c>
      <c r="CD138" s="0" t="n">
        <v>97028</v>
      </c>
      <c r="CE138" s="0" t="n">
        <v>383</v>
      </c>
      <c r="CF138" s="0" t="n">
        <v>376</v>
      </c>
      <c r="CG138" s="0" t="n">
        <v>0</v>
      </c>
      <c r="CI138" s="0" t="n">
        <v>5</v>
      </c>
      <c r="CJ138" s="0" t="n">
        <v>555</v>
      </c>
      <c r="CK138" s="0" t="n">
        <v>269</v>
      </c>
      <c r="CL138" s="0" t="n">
        <v>286</v>
      </c>
    </row>
    <row r="139" customFormat="false" ht="12.85" hidden="false" customHeight="false" outlineLevel="0" collapsed="false">
      <c r="A139" s="0" t="n">
        <v>6</v>
      </c>
      <c r="B139" s="0" t="s">
        <v>444</v>
      </c>
      <c r="C139" s="0" t="n">
        <v>24</v>
      </c>
      <c r="D139" s="0" t="s">
        <v>814</v>
      </c>
      <c r="E139" s="0" t="n">
        <v>51</v>
      </c>
      <c r="F139" s="0" t="s">
        <v>815</v>
      </c>
      <c r="G139" s="0" t="n">
        <v>2106</v>
      </c>
      <c r="H139" s="0" t="s">
        <v>3306</v>
      </c>
      <c r="I139" s="0" t="n">
        <v>5</v>
      </c>
      <c r="J139" s="0" t="s">
        <v>2579</v>
      </c>
      <c r="K139" s="0" t="s">
        <v>3307</v>
      </c>
      <c r="L139" s="0" t="s">
        <v>815</v>
      </c>
      <c r="M139" s="1" t="s">
        <v>1404</v>
      </c>
      <c r="N139" s="0" t="s">
        <v>3308</v>
      </c>
      <c r="O139" s="0" t="n">
        <v>0</v>
      </c>
      <c r="P139" s="0" t="s">
        <v>458</v>
      </c>
      <c r="Q139" s="0" t="n">
        <v>2</v>
      </c>
      <c r="R139" s="1" t="s">
        <v>818</v>
      </c>
      <c r="S139" s="0" t="n">
        <v>32</v>
      </c>
      <c r="T139" s="0" t="n">
        <v>1</v>
      </c>
      <c r="U139" s="0" t="s">
        <v>3309</v>
      </c>
      <c r="V139" s="0" t="n">
        <v>256</v>
      </c>
      <c r="W139" s="0" t="n">
        <v>6</v>
      </c>
      <c r="X139" s="0" t="n">
        <v>0</v>
      </c>
      <c r="Y139" s="0" t="n">
        <v>2</v>
      </c>
      <c r="Z139" s="0" t="n">
        <v>1</v>
      </c>
      <c r="AA139" s="0" t="n">
        <v>1</v>
      </c>
      <c r="AB139" s="0" t="n">
        <v>0</v>
      </c>
      <c r="AC139" s="0" t="n">
        <v>1</v>
      </c>
      <c r="AE139" s="0" t="n">
        <v>0</v>
      </c>
      <c r="AG139" s="0" t="n">
        <v>0</v>
      </c>
      <c r="AJ139" s="0" t="n">
        <v>0</v>
      </c>
      <c r="AM139" s="0" t="n">
        <v>0</v>
      </c>
      <c r="AO139" s="0" t="n">
        <v>0</v>
      </c>
      <c r="AP139" s="0" t="n">
        <v>0</v>
      </c>
      <c r="AS139" s="0" t="n">
        <v>1</v>
      </c>
      <c r="AT139" s="0" t="n">
        <v>1</v>
      </c>
      <c r="AU139" s="0" t="n">
        <v>0</v>
      </c>
      <c r="AV139" s="0" t="n">
        <v>1</v>
      </c>
      <c r="AW139" s="0" t="n">
        <v>1</v>
      </c>
      <c r="AX139" s="0" t="n">
        <v>0</v>
      </c>
      <c r="AY139" s="0" t="n">
        <v>0</v>
      </c>
      <c r="AZ139" s="0" t="n">
        <v>0</v>
      </c>
      <c r="BA139" s="0" t="n">
        <v>0</v>
      </c>
      <c r="BB139" s="0" t="s">
        <v>656</v>
      </c>
      <c r="BC139" s="0" t="s">
        <v>493</v>
      </c>
      <c r="BD139" s="0" t="s">
        <v>653</v>
      </c>
      <c r="BE139" s="0" t="s">
        <v>515</v>
      </c>
      <c r="BF139" s="0" t="n">
        <v>0</v>
      </c>
      <c r="BH139" s="0" t="n">
        <v>0</v>
      </c>
      <c r="BI139" s="0" t="n">
        <v>0</v>
      </c>
      <c r="BN139" s="0" t="s">
        <v>3310</v>
      </c>
      <c r="BR139" s="0" t="s">
        <v>3311</v>
      </c>
      <c r="BV139" s="0" t="s">
        <v>3312</v>
      </c>
      <c r="BZ139" s="0" t="s">
        <v>3313</v>
      </c>
      <c r="CC139" s="0" t="n">
        <v>62807</v>
      </c>
      <c r="CD139" s="0" t="n">
        <v>65416</v>
      </c>
      <c r="CE139" s="0" t="n">
        <v>68</v>
      </c>
      <c r="CF139" s="0" t="n">
        <v>96</v>
      </c>
      <c r="CG139" s="0" t="n">
        <v>1</v>
      </c>
      <c r="CH139" s="1" t="s">
        <v>2639</v>
      </c>
      <c r="CI139" s="0" t="n">
        <v>4</v>
      </c>
      <c r="CJ139" s="0" t="n">
        <v>138</v>
      </c>
      <c r="CK139" s="0" t="n">
        <v>100</v>
      </c>
      <c r="CL139" s="0" t="n">
        <v>38</v>
      </c>
    </row>
    <row r="140" customFormat="false" ht="12.85" hidden="false" customHeight="false" outlineLevel="0" collapsed="false">
      <c r="A140" s="0" t="n">
        <v>6</v>
      </c>
      <c r="B140" s="0" t="s">
        <v>444</v>
      </c>
      <c r="C140" s="0" t="n">
        <v>24</v>
      </c>
      <c r="D140" s="0" t="s">
        <v>814</v>
      </c>
      <c r="E140" s="0" t="n">
        <v>51</v>
      </c>
      <c r="F140" s="0" t="s">
        <v>815</v>
      </c>
      <c r="G140" s="0" t="n">
        <v>3217</v>
      </c>
      <c r="H140" s="0" t="s">
        <v>3314</v>
      </c>
      <c r="I140" s="0" t="n">
        <v>5</v>
      </c>
      <c r="J140" s="0" t="s">
        <v>2579</v>
      </c>
      <c r="K140" s="0" t="s">
        <v>3315</v>
      </c>
      <c r="L140" s="0" t="s">
        <v>815</v>
      </c>
      <c r="M140" s="1" t="s">
        <v>1404</v>
      </c>
      <c r="N140" s="0" t="s">
        <v>3308</v>
      </c>
      <c r="O140" s="0" t="n">
        <v>0</v>
      </c>
      <c r="P140" s="0" t="s">
        <v>458</v>
      </c>
      <c r="Q140" s="0" t="n">
        <v>2</v>
      </c>
      <c r="R140" s="1" t="s">
        <v>818</v>
      </c>
      <c r="S140" s="0" t="n">
        <v>32</v>
      </c>
      <c r="T140" s="0" t="n">
        <v>1</v>
      </c>
      <c r="U140" s="0" t="s">
        <v>3309</v>
      </c>
      <c r="V140" s="0" t="n">
        <v>89</v>
      </c>
      <c r="W140" s="0" t="n">
        <v>0</v>
      </c>
      <c r="X140" s="0" t="n">
        <v>0</v>
      </c>
      <c r="Y140" s="0" t="n">
        <v>2</v>
      </c>
      <c r="Z140" s="0" t="n">
        <v>0</v>
      </c>
      <c r="AA140" s="0" t="n">
        <v>1</v>
      </c>
      <c r="AB140" s="0" t="n">
        <v>0</v>
      </c>
      <c r="AC140" s="0" t="n">
        <v>1</v>
      </c>
      <c r="AE140" s="0" t="n">
        <v>0</v>
      </c>
      <c r="AG140" s="0" t="n">
        <v>0</v>
      </c>
      <c r="AJ140" s="0" t="n">
        <v>0</v>
      </c>
      <c r="AM140" s="0" t="n">
        <v>0</v>
      </c>
      <c r="AO140" s="0" t="n">
        <v>0</v>
      </c>
      <c r="AP140" s="0" t="n">
        <v>0</v>
      </c>
      <c r="AS140" s="0" t="n">
        <v>1</v>
      </c>
      <c r="AT140" s="0" t="n">
        <v>0</v>
      </c>
      <c r="AU140" s="0" t="n">
        <v>0</v>
      </c>
      <c r="AV140" s="0" t="n">
        <v>0</v>
      </c>
      <c r="AW140" s="0" t="n">
        <v>0</v>
      </c>
      <c r="AX140" s="0" t="n">
        <v>0</v>
      </c>
      <c r="AY140" s="0" t="n">
        <v>0</v>
      </c>
      <c r="BM140" s="0" t="s">
        <v>3316</v>
      </c>
      <c r="BU140" s="0" t="s">
        <v>3312</v>
      </c>
      <c r="CE140" s="0" t="n">
        <v>84</v>
      </c>
      <c r="CF140" s="0" t="n">
        <v>80</v>
      </c>
      <c r="CI140" s="0" t="n">
        <v>6</v>
      </c>
      <c r="CJ140" s="0" t="n">
        <v>51</v>
      </c>
      <c r="CL140" s="0" t="n">
        <v>51</v>
      </c>
    </row>
    <row r="141" customFormat="false" ht="12.85" hidden="false" customHeight="false" outlineLevel="0" collapsed="false">
      <c r="A141" s="0" t="n">
        <v>6</v>
      </c>
      <c r="B141" s="0" t="s">
        <v>444</v>
      </c>
      <c r="C141" s="0" t="n">
        <v>24</v>
      </c>
      <c r="D141" s="0" t="s">
        <v>814</v>
      </c>
      <c r="E141" s="0" t="n">
        <v>51</v>
      </c>
      <c r="F141" s="0" t="s">
        <v>815</v>
      </c>
      <c r="G141" s="0" t="n">
        <v>13109</v>
      </c>
      <c r="H141" s="0" t="s">
        <v>3317</v>
      </c>
      <c r="I141" s="0" t="n">
        <v>5</v>
      </c>
      <c r="J141" s="0" t="s">
        <v>2579</v>
      </c>
      <c r="K141" s="0" t="s">
        <v>3318</v>
      </c>
      <c r="L141" s="0" t="s">
        <v>815</v>
      </c>
      <c r="M141" s="1" t="s">
        <v>1705</v>
      </c>
      <c r="N141" s="0" t="s">
        <v>3308</v>
      </c>
      <c r="O141" s="0" t="n">
        <v>0</v>
      </c>
      <c r="P141" s="0" t="s">
        <v>458</v>
      </c>
      <c r="Q141" s="0" t="n">
        <v>2</v>
      </c>
      <c r="R141" s="1" t="s">
        <v>818</v>
      </c>
      <c r="S141" s="0" t="n">
        <v>32</v>
      </c>
      <c r="T141" s="0" t="n">
        <v>1</v>
      </c>
      <c r="U141" s="0" t="s">
        <v>3309</v>
      </c>
      <c r="V141" s="0" t="n">
        <v>85</v>
      </c>
      <c r="W141" s="0" t="n">
        <v>0</v>
      </c>
      <c r="X141" s="0" t="n">
        <v>0</v>
      </c>
      <c r="Y141" s="0" t="n">
        <v>1</v>
      </c>
      <c r="Z141" s="0" t="n">
        <v>1</v>
      </c>
      <c r="AA141" s="0" t="n">
        <v>0</v>
      </c>
      <c r="AB141" s="0" t="n">
        <v>1</v>
      </c>
      <c r="AC141" s="0" t="n">
        <v>1</v>
      </c>
      <c r="AE141" s="0" t="n">
        <v>0</v>
      </c>
      <c r="AG141" s="0" t="n">
        <v>0</v>
      </c>
      <c r="AJ141" s="0" t="n">
        <v>0</v>
      </c>
      <c r="AM141" s="0" t="n">
        <v>0</v>
      </c>
      <c r="AO141" s="0" t="n">
        <v>0</v>
      </c>
      <c r="AP141" s="0" t="n">
        <v>0</v>
      </c>
      <c r="AS141" s="0" t="n">
        <v>1</v>
      </c>
      <c r="AT141" s="0" t="n">
        <v>1</v>
      </c>
      <c r="AU141" s="0" t="n">
        <v>0</v>
      </c>
      <c r="AV141" s="0" t="n">
        <v>1</v>
      </c>
      <c r="AW141" s="0" t="n">
        <v>1</v>
      </c>
      <c r="AX141" s="0" t="n">
        <v>0</v>
      </c>
      <c r="AY141" s="0" t="n">
        <v>0</v>
      </c>
      <c r="AZ141" s="0" t="n">
        <v>0</v>
      </c>
      <c r="BA141" s="0" t="n">
        <v>0</v>
      </c>
      <c r="BB141" s="0" t="s">
        <v>656</v>
      </c>
      <c r="BC141" s="0" t="s">
        <v>656</v>
      </c>
      <c r="BD141" s="0" t="s">
        <v>653</v>
      </c>
      <c r="BE141" s="0" t="s">
        <v>767</v>
      </c>
      <c r="BF141" s="0" t="n">
        <v>0</v>
      </c>
      <c r="BH141" s="0" t="n">
        <v>0</v>
      </c>
      <c r="CC141" s="0" t="n">
        <v>35053</v>
      </c>
      <c r="CD141" s="0" t="n">
        <v>34025</v>
      </c>
      <c r="CG141" s="0" t="n">
        <v>1</v>
      </c>
      <c r="CH141" s="1" t="s">
        <v>3319</v>
      </c>
      <c r="CI141" s="0" t="n">
        <v>6</v>
      </c>
      <c r="CJ141" s="0" t="n">
        <v>65</v>
      </c>
      <c r="CK141" s="0" t="n">
        <v>65</v>
      </c>
    </row>
    <row r="142" customFormat="false" ht="12.85" hidden="false" customHeight="false" outlineLevel="0" collapsed="false">
      <c r="A142" s="0" t="n">
        <v>6</v>
      </c>
      <c r="B142" s="0" t="s">
        <v>444</v>
      </c>
      <c r="C142" s="0" t="n">
        <v>24</v>
      </c>
      <c r="D142" s="0" t="s">
        <v>814</v>
      </c>
      <c r="E142" s="0" t="n">
        <v>51</v>
      </c>
      <c r="F142" s="0" t="s">
        <v>815</v>
      </c>
      <c r="G142" s="0" t="n">
        <v>12137</v>
      </c>
      <c r="H142" s="0" t="s">
        <v>3320</v>
      </c>
      <c r="I142" s="0" t="n">
        <v>5</v>
      </c>
      <c r="J142" s="0" t="s">
        <v>2579</v>
      </c>
      <c r="K142" s="0" t="s">
        <v>3321</v>
      </c>
      <c r="L142" s="0" t="s">
        <v>815</v>
      </c>
      <c r="M142" s="1" t="s">
        <v>3322</v>
      </c>
      <c r="N142" s="0" t="s">
        <v>3308</v>
      </c>
      <c r="O142" s="0" t="n">
        <v>0</v>
      </c>
      <c r="P142" s="0" t="s">
        <v>458</v>
      </c>
      <c r="Q142" s="0" t="n">
        <v>2</v>
      </c>
      <c r="R142" s="1" t="s">
        <v>818</v>
      </c>
      <c r="S142" s="0" t="n">
        <v>32</v>
      </c>
      <c r="T142" s="0" t="n">
        <v>1</v>
      </c>
      <c r="U142" s="0" t="s">
        <v>3309</v>
      </c>
      <c r="V142" s="0" t="n">
        <v>286</v>
      </c>
      <c r="W142" s="0" t="n">
        <v>6</v>
      </c>
      <c r="X142" s="0" t="n">
        <v>0</v>
      </c>
      <c r="Y142" s="0" t="n">
        <v>3</v>
      </c>
      <c r="Z142" s="0" t="n">
        <v>1</v>
      </c>
      <c r="AA142" s="0" t="n">
        <v>1</v>
      </c>
      <c r="AB142" s="0" t="n">
        <v>0</v>
      </c>
      <c r="AC142" s="0" t="n">
        <v>1</v>
      </c>
      <c r="AE142" s="0" t="n">
        <v>0</v>
      </c>
      <c r="AG142" s="0" t="n">
        <v>0</v>
      </c>
      <c r="AJ142" s="0" t="n">
        <v>0</v>
      </c>
      <c r="AM142" s="0" t="n">
        <v>0</v>
      </c>
      <c r="AO142" s="0" t="n">
        <v>0</v>
      </c>
      <c r="AP142" s="0" t="n">
        <v>0</v>
      </c>
      <c r="AS142" s="0" t="n">
        <v>1</v>
      </c>
      <c r="AT142" s="0" t="n">
        <v>1</v>
      </c>
      <c r="AU142" s="0" t="n">
        <v>0</v>
      </c>
      <c r="AV142" s="0" t="n">
        <v>1</v>
      </c>
      <c r="AW142" s="0" t="n">
        <v>1</v>
      </c>
      <c r="AX142" s="0" t="n">
        <v>0</v>
      </c>
      <c r="AY142" s="0" t="n">
        <v>0</v>
      </c>
      <c r="AZ142" s="0" t="n">
        <v>0</v>
      </c>
      <c r="BA142" s="0" t="n">
        <v>0</v>
      </c>
      <c r="BB142" s="0" t="s">
        <v>656</v>
      </c>
      <c r="BC142" s="0" t="s">
        <v>493</v>
      </c>
      <c r="BD142" s="0" t="s">
        <v>653</v>
      </c>
      <c r="BE142" s="0" t="s">
        <v>515</v>
      </c>
      <c r="BF142" s="0" t="n">
        <v>0</v>
      </c>
      <c r="BH142" s="0" t="n">
        <v>0</v>
      </c>
      <c r="BN142" s="0" t="s">
        <v>3310</v>
      </c>
      <c r="BR142" s="0" t="s">
        <v>3311</v>
      </c>
      <c r="BV142" s="0" t="s">
        <v>3312</v>
      </c>
      <c r="BZ142" s="0" t="s">
        <v>3313</v>
      </c>
      <c r="CC142" s="0" t="n">
        <v>10072</v>
      </c>
      <c r="CD142" s="0" t="n">
        <v>11182</v>
      </c>
      <c r="CE142" s="0" t="n">
        <v>124</v>
      </c>
      <c r="CF142" s="0" t="n">
        <v>116</v>
      </c>
      <c r="CG142" s="0" t="n">
        <v>1</v>
      </c>
      <c r="CH142" s="1" t="s">
        <v>3323</v>
      </c>
      <c r="CI142" s="0" t="n">
        <v>6</v>
      </c>
      <c r="CJ142" s="0" t="n">
        <v>93</v>
      </c>
      <c r="CK142" s="0" t="n">
        <v>20</v>
      </c>
      <c r="CL142" s="0" t="n">
        <v>73</v>
      </c>
    </row>
    <row r="143" customFormat="false" ht="12.85" hidden="false" customHeight="false" outlineLevel="0" collapsed="false">
      <c r="A143" s="0" t="n">
        <v>6</v>
      </c>
      <c r="B143" s="0" t="s">
        <v>444</v>
      </c>
      <c r="C143" s="0" t="n">
        <v>24</v>
      </c>
      <c r="D143" s="0" t="s">
        <v>814</v>
      </c>
      <c r="E143" s="0" t="n">
        <v>51</v>
      </c>
      <c r="F143" s="0" t="s">
        <v>815</v>
      </c>
      <c r="G143" s="0" t="n">
        <v>12710</v>
      </c>
      <c r="H143" s="0" t="s">
        <v>3324</v>
      </c>
      <c r="I143" s="0" t="n">
        <v>5</v>
      </c>
      <c r="J143" s="0" t="s">
        <v>2579</v>
      </c>
      <c r="K143" s="0" t="s">
        <v>3325</v>
      </c>
      <c r="L143" s="0" t="s">
        <v>815</v>
      </c>
      <c r="M143" s="1" t="s">
        <v>1705</v>
      </c>
      <c r="N143" s="0" t="s">
        <v>3308</v>
      </c>
      <c r="O143" s="0" t="n">
        <v>0</v>
      </c>
      <c r="P143" s="0" t="s">
        <v>458</v>
      </c>
      <c r="Q143" s="0" t="n">
        <v>2</v>
      </c>
      <c r="R143" s="1" t="s">
        <v>818</v>
      </c>
      <c r="S143" s="0" t="n">
        <v>32</v>
      </c>
      <c r="T143" s="0" t="n">
        <v>1</v>
      </c>
      <c r="U143" s="0" t="s">
        <v>3309</v>
      </c>
      <c r="V143" s="0" t="n">
        <v>320</v>
      </c>
      <c r="W143" s="0" t="n">
        <v>5</v>
      </c>
      <c r="X143" s="0" t="n">
        <v>0</v>
      </c>
      <c r="Y143" s="0" t="n">
        <v>1</v>
      </c>
      <c r="Z143" s="0" t="n">
        <v>1</v>
      </c>
      <c r="AA143" s="0" t="n">
        <v>1</v>
      </c>
      <c r="AB143" s="0" t="n">
        <v>1</v>
      </c>
      <c r="AC143" s="0" t="n">
        <v>1</v>
      </c>
      <c r="AE143" s="0" t="n">
        <v>0</v>
      </c>
      <c r="AG143" s="0" t="n">
        <v>0</v>
      </c>
      <c r="AJ143" s="0" t="n">
        <v>0</v>
      </c>
      <c r="AM143" s="0" t="n">
        <v>0</v>
      </c>
      <c r="AO143" s="0" t="n">
        <v>0</v>
      </c>
      <c r="AP143" s="0" t="n">
        <v>0</v>
      </c>
      <c r="AS143" s="0" t="n">
        <v>1</v>
      </c>
      <c r="AT143" s="0" t="n">
        <v>1</v>
      </c>
      <c r="AU143" s="0" t="n">
        <v>0</v>
      </c>
      <c r="AV143" s="0" t="n">
        <v>1</v>
      </c>
      <c r="AW143" s="0" t="n">
        <v>1</v>
      </c>
      <c r="AX143" s="0" t="n">
        <v>0</v>
      </c>
      <c r="AY143" s="0" t="n">
        <v>0</v>
      </c>
      <c r="AZ143" s="0" t="n">
        <v>0</v>
      </c>
      <c r="BA143" s="0" t="n">
        <v>0</v>
      </c>
      <c r="BB143" s="0" t="s">
        <v>656</v>
      </c>
      <c r="BC143" s="0" t="s">
        <v>656</v>
      </c>
      <c r="BD143" s="0" t="s">
        <v>653</v>
      </c>
      <c r="BE143" s="0" t="s">
        <v>767</v>
      </c>
      <c r="BF143" s="0" t="n">
        <v>0</v>
      </c>
      <c r="BH143" s="0" t="n">
        <v>0</v>
      </c>
      <c r="BQ143" s="0" t="s">
        <v>3326</v>
      </c>
      <c r="CC143" s="0" t="n">
        <v>177453</v>
      </c>
      <c r="CD143" s="0" t="n">
        <v>179621</v>
      </c>
      <c r="CE143" s="0" t="n">
        <v>0</v>
      </c>
      <c r="CF143" s="0" t="n">
        <v>0</v>
      </c>
      <c r="CG143" s="0" t="n">
        <v>1</v>
      </c>
      <c r="CH143" s="1" t="s">
        <v>3327</v>
      </c>
      <c r="CI143" s="0" t="n">
        <v>5</v>
      </c>
      <c r="CJ143" s="0" t="n">
        <v>341</v>
      </c>
      <c r="CK143" s="0" t="n">
        <v>341</v>
      </c>
      <c r="CL143" s="0" t="n">
        <v>0</v>
      </c>
    </row>
    <row r="144" customFormat="false" ht="12.85" hidden="false" customHeight="false" outlineLevel="0" collapsed="false">
      <c r="A144" s="0" t="n">
        <v>6</v>
      </c>
      <c r="B144" s="0" t="s">
        <v>444</v>
      </c>
      <c r="C144" s="0" t="n">
        <v>24</v>
      </c>
      <c r="D144" s="0" t="s">
        <v>814</v>
      </c>
      <c r="E144" s="0" t="n">
        <v>51</v>
      </c>
      <c r="F144" s="0" t="s">
        <v>815</v>
      </c>
      <c r="G144" s="0" t="n">
        <v>3218</v>
      </c>
      <c r="H144" s="0" t="s">
        <v>3328</v>
      </c>
      <c r="I144" s="0" t="n">
        <v>5</v>
      </c>
      <c r="J144" s="0" t="s">
        <v>2579</v>
      </c>
      <c r="K144" s="0" t="s">
        <v>3329</v>
      </c>
      <c r="L144" s="0" t="s">
        <v>815</v>
      </c>
      <c r="M144" s="1" t="s">
        <v>3330</v>
      </c>
      <c r="N144" s="0" t="s">
        <v>3308</v>
      </c>
      <c r="O144" s="0" t="n">
        <v>0</v>
      </c>
      <c r="P144" s="0" t="s">
        <v>458</v>
      </c>
      <c r="Q144" s="0" t="n">
        <v>2</v>
      </c>
      <c r="R144" s="1" t="s">
        <v>818</v>
      </c>
      <c r="S144" s="0" t="n">
        <v>32</v>
      </c>
      <c r="T144" s="0" t="n">
        <v>1</v>
      </c>
      <c r="U144" s="0" t="s">
        <v>3309</v>
      </c>
      <c r="V144" s="0" t="n">
        <v>73</v>
      </c>
      <c r="W144" s="0" t="n">
        <v>0</v>
      </c>
      <c r="X144" s="0" t="n">
        <v>0</v>
      </c>
      <c r="Y144" s="0" t="n">
        <v>3</v>
      </c>
      <c r="Z144" s="0" t="n">
        <v>0</v>
      </c>
      <c r="AA144" s="0" t="n">
        <v>1</v>
      </c>
      <c r="AB144" s="0" t="n">
        <v>0</v>
      </c>
      <c r="AC144" s="0" t="n">
        <v>1</v>
      </c>
      <c r="AE144" s="0" t="n">
        <v>0</v>
      </c>
      <c r="AG144" s="0" t="n">
        <v>0</v>
      </c>
      <c r="AJ144" s="0" t="n">
        <v>0</v>
      </c>
      <c r="AM144" s="0" t="n">
        <v>0</v>
      </c>
      <c r="AO144" s="0" t="n">
        <v>0</v>
      </c>
      <c r="AP144" s="0" t="n">
        <v>0</v>
      </c>
      <c r="AS144" s="0" t="n">
        <v>1</v>
      </c>
      <c r="AT144" s="0" t="n">
        <v>0</v>
      </c>
      <c r="AU144" s="0" t="n">
        <v>0</v>
      </c>
      <c r="AV144" s="0" t="n">
        <v>0</v>
      </c>
      <c r="AW144" s="0" t="n">
        <v>0</v>
      </c>
      <c r="AX144" s="0" t="n">
        <v>0</v>
      </c>
      <c r="AY144" s="0" t="n">
        <v>0</v>
      </c>
      <c r="BM144" s="0" t="s">
        <v>3316</v>
      </c>
      <c r="BU144" s="0" t="s">
        <v>3312</v>
      </c>
      <c r="CE144" s="0" t="n">
        <v>65</v>
      </c>
      <c r="CF144" s="0" t="n">
        <v>59</v>
      </c>
      <c r="CI144" s="0" t="n">
        <v>6</v>
      </c>
      <c r="CJ144" s="0" t="n">
        <v>41</v>
      </c>
      <c r="CL144" s="0" t="n">
        <v>41</v>
      </c>
    </row>
    <row r="145" customFormat="false" ht="12.85" hidden="false" customHeight="false" outlineLevel="0" collapsed="false">
      <c r="A145" s="0" t="n">
        <v>6</v>
      </c>
      <c r="B145" s="0" t="s">
        <v>444</v>
      </c>
      <c r="C145" s="0" t="n">
        <v>24</v>
      </c>
      <c r="D145" s="0" t="s">
        <v>814</v>
      </c>
      <c r="E145" s="0" t="n">
        <v>52</v>
      </c>
      <c r="F145" s="0" t="s">
        <v>823</v>
      </c>
      <c r="G145" s="0" t="n">
        <v>12407</v>
      </c>
      <c r="H145" s="0" t="s">
        <v>3331</v>
      </c>
      <c r="I145" s="0" t="n">
        <v>5</v>
      </c>
      <c r="J145" s="0" t="s">
        <v>2579</v>
      </c>
      <c r="K145" s="0" t="s">
        <v>3332</v>
      </c>
      <c r="L145" s="0" t="s">
        <v>3333</v>
      </c>
      <c r="M145" s="1" t="s">
        <v>827</v>
      </c>
      <c r="N145" s="0" t="s">
        <v>3334</v>
      </c>
      <c r="O145" s="0" t="n">
        <v>0</v>
      </c>
      <c r="P145" s="0" t="s">
        <v>3335</v>
      </c>
      <c r="Q145" s="0" t="n">
        <v>2</v>
      </c>
      <c r="R145" s="1" t="s">
        <v>827</v>
      </c>
      <c r="S145" s="0" t="n">
        <v>30</v>
      </c>
      <c r="T145" s="0" t="n">
        <v>1</v>
      </c>
      <c r="U145" s="0" t="s">
        <v>3336</v>
      </c>
      <c r="V145" s="0" t="n">
        <v>120</v>
      </c>
      <c r="W145" s="0" t="n">
        <v>3</v>
      </c>
      <c r="X145" s="0" t="n">
        <v>1</v>
      </c>
      <c r="Y145" s="0" t="n">
        <v>1</v>
      </c>
      <c r="Z145" s="0" t="n">
        <v>1</v>
      </c>
      <c r="AA145" s="0" t="n">
        <v>0</v>
      </c>
      <c r="AB145" s="0" t="n">
        <v>1</v>
      </c>
      <c r="AC145" s="0" t="n">
        <v>1</v>
      </c>
      <c r="AE145" s="0" t="n">
        <v>0</v>
      </c>
      <c r="AG145" s="0" t="n">
        <v>0</v>
      </c>
      <c r="AJ145" s="0" t="n">
        <v>0</v>
      </c>
      <c r="AM145" s="0" t="n">
        <v>0</v>
      </c>
      <c r="AO145" s="0" t="n">
        <v>0</v>
      </c>
      <c r="AP145" s="0" t="n">
        <v>0</v>
      </c>
      <c r="AS145" s="0" t="n">
        <v>1</v>
      </c>
      <c r="AT145" s="0" t="n">
        <v>1</v>
      </c>
      <c r="AU145" s="0" t="n">
        <v>0</v>
      </c>
      <c r="AV145" s="0" t="n">
        <v>0</v>
      </c>
      <c r="AW145" s="0" t="n">
        <v>0</v>
      </c>
      <c r="AX145" s="0" t="n">
        <v>0</v>
      </c>
      <c r="AY145" s="0" t="n">
        <v>1</v>
      </c>
      <c r="AZ145" s="0" t="s">
        <v>842</v>
      </c>
      <c r="BA145" s="0" t="s">
        <v>709</v>
      </c>
      <c r="BB145" s="0" t="n">
        <v>1</v>
      </c>
      <c r="BC145" s="0" t="n">
        <v>1</v>
      </c>
      <c r="BD145" s="0" t="n">
        <v>2</v>
      </c>
      <c r="BE145" s="0" t="n">
        <v>2</v>
      </c>
      <c r="BF145" s="0" t="n">
        <v>0</v>
      </c>
      <c r="BH145" s="0" t="n">
        <v>1</v>
      </c>
      <c r="BI145" s="0" t="n">
        <v>0</v>
      </c>
      <c r="CC145" s="0" t="n">
        <v>194023</v>
      </c>
      <c r="CD145" s="0" t="n">
        <v>155056</v>
      </c>
      <c r="CE145" s="0" t="n">
        <v>0</v>
      </c>
      <c r="CF145" s="0" t="n">
        <v>0</v>
      </c>
      <c r="CG145" s="0" t="n">
        <v>0</v>
      </c>
      <c r="CI145" s="0" t="n">
        <v>4</v>
      </c>
      <c r="CJ145" s="0" t="s">
        <v>3337</v>
      </c>
      <c r="CK145" s="0" t="s">
        <v>3338</v>
      </c>
      <c r="CL145" s="0" t="n">
        <v>0</v>
      </c>
      <c r="CM145" s="0" t="s">
        <v>3339</v>
      </c>
    </row>
    <row r="146" customFormat="false" ht="12.85" hidden="false" customHeight="false" outlineLevel="0" collapsed="false">
      <c r="A146" s="0" t="n">
        <v>6</v>
      </c>
      <c r="B146" s="0" t="s">
        <v>444</v>
      </c>
      <c r="C146" s="0" t="n">
        <v>24</v>
      </c>
      <c r="D146" s="0" t="s">
        <v>814</v>
      </c>
      <c r="E146" s="0" t="n">
        <v>52</v>
      </c>
      <c r="F146" s="0" t="s">
        <v>823</v>
      </c>
      <c r="G146" s="0" t="n">
        <v>12952</v>
      </c>
      <c r="H146" s="0" t="s">
        <v>3340</v>
      </c>
      <c r="I146" s="0" t="n">
        <v>5</v>
      </c>
      <c r="J146" s="0" t="s">
        <v>2579</v>
      </c>
      <c r="K146" s="0" t="s">
        <v>3341</v>
      </c>
      <c r="L146" s="0" t="s">
        <v>3333</v>
      </c>
      <c r="M146" s="1" t="s">
        <v>827</v>
      </c>
      <c r="N146" s="0" t="s">
        <v>3334</v>
      </c>
      <c r="O146" s="0" t="n">
        <v>0</v>
      </c>
      <c r="P146" s="0" t="s">
        <v>3335</v>
      </c>
      <c r="Q146" s="0" t="n">
        <v>2</v>
      </c>
      <c r="R146" s="1" t="s">
        <v>827</v>
      </c>
      <c r="S146" s="0" t="n">
        <v>30</v>
      </c>
      <c r="T146" s="0" t="n">
        <v>1</v>
      </c>
      <c r="U146" s="0" t="s">
        <v>2596</v>
      </c>
      <c r="V146" s="0" t="n">
        <v>108</v>
      </c>
      <c r="W146" s="0" t="n">
        <v>2</v>
      </c>
      <c r="X146" s="0" t="n">
        <v>1</v>
      </c>
      <c r="Y146" s="0" t="n">
        <v>1</v>
      </c>
      <c r="Z146" s="0" t="n">
        <v>1</v>
      </c>
      <c r="AA146" s="0" t="n">
        <v>0</v>
      </c>
      <c r="AB146" s="0" t="n">
        <v>1</v>
      </c>
      <c r="AC146" s="0" t="n">
        <v>0</v>
      </c>
      <c r="AD146" s="0" t="n">
        <v>281</v>
      </c>
      <c r="AE146" s="0" t="n">
        <v>0</v>
      </c>
      <c r="AG146" s="0" t="n">
        <v>0</v>
      </c>
      <c r="AJ146" s="0" t="n">
        <v>0</v>
      </c>
      <c r="AM146" s="0" t="n">
        <v>0</v>
      </c>
      <c r="AO146" s="0" t="n">
        <v>0</v>
      </c>
      <c r="AP146" s="0" t="n">
        <v>0</v>
      </c>
      <c r="AS146" s="0" t="n">
        <v>1</v>
      </c>
      <c r="AT146" s="0" t="n">
        <v>1</v>
      </c>
      <c r="AU146" s="0" t="n">
        <v>0</v>
      </c>
      <c r="AV146" s="0" t="n">
        <v>0</v>
      </c>
      <c r="AW146" s="0" t="n">
        <v>0</v>
      </c>
      <c r="AX146" s="0" t="n">
        <v>0</v>
      </c>
      <c r="AY146" s="0" t="n">
        <v>1</v>
      </c>
      <c r="AZ146" s="0" t="s">
        <v>3342</v>
      </c>
      <c r="BA146" s="0" t="s">
        <v>740</v>
      </c>
      <c r="BC146" s="0" t="n">
        <v>1</v>
      </c>
      <c r="BF146" s="0" t="n">
        <v>0</v>
      </c>
      <c r="CC146" s="0" t="n">
        <v>128421</v>
      </c>
      <c r="CD146" s="0" t="n">
        <v>113162</v>
      </c>
      <c r="CE146" s="0" t="n">
        <v>0</v>
      </c>
      <c r="CF146" s="0" t="n">
        <v>0</v>
      </c>
      <c r="CG146" s="0" t="n">
        <v>0</v>
      </c>
      <c r="CI146" s="0" t="n">
        <v>4</v>
      </c>
      <c r="CJ146" s="0" t="s">
        <v>3343</v>
      </c>
      <c r="CK146" s="0" t="s">
        <v>3343</v>
      </c>
      <c r="CL146" s="0" t="n">
        <v>0</v>
      </c>
      <c r="CM146" s="0" t="s">
        <v>3344</v>
      </c>
    </row>
    <row r="147" customFormat="false" ht="12.85" hidden="false" customHeight="false" outlineLevel="0" collapsed="false">
      <c r="A147" s="0" t="n">
        <v>6</v>
      </c>
      <c r="B147" s="0" t="s">
        <v>444</v>
      </c>
      <c r="C147" s="0" t="n">
        <v>24</v>
      </c>
      <c r="D147" s="0" t="s">
        <v>814</v>
      </c>
      <c r="E147" s="0" t="n">
        <v>52</v>
      </c>
      <c r="F147" s="0" t="s">
        <v>823</v>
      </c>
      <c r="G147" s="0" t="n">
        <v>13351</v>
      </c>
      <c r="H147" s="0" t="s">
        <v>3345</v>
      </c>
      <c r="I147" s="0" t="n">
        <v>5</v>
      </c>
      <c r="J147" s="0" t="s">
        <v>2579</v>
      </c>
      <c r="K147" s="0" t="s">
        <v>3346</v>
      </c>
      <c r="L147" s="0" t="s">
        <v>3333</v>
      </c>
      <c r="M147" s="1" t="s">
        <v>827</v>
      </c>
      <c r="N147" s="0" t="s">
        <v>3334</v>
      </c>
      <c r="O147" s="0" t="n">
        <v>0</v>
      </c>
      <c r="P147" s="0" t="s">
        <v>3335</v>
      </c>
      <c r="Q147" s="0" t="n">
        <v>2</v>
      </c>
      <c r="R147" s="1" t="s">
        <v>827</v>
      </c>
      <c r="S147" s="0" t="n">
        <v>30</v>
      </c>
      <c r="T147" s="0" t="n">
        <v>1</v>
      </c>
      <c r="U147" s="0" t="s">
        <v>2596</v>
      </c>
      <c r="V147" s="0" t="n">
        <v>107</v>
      </c>
      <c r="W147" s="0" t="n">
        <v>6</v>
      </c>
      <c r="X147" s="0" t="n">
        <v>1</v>
      </c>
      <c r="Y147" s="0" t="n">
        <v>1</v>
      </c>
      <c r="Z147" s="0" t="n">
        <v>1</v>
      </c>
      <c r="AA147" s="0" t="n">
        <v>0</v>
      </c>
      <c r="AB147" s="0" t="n">
        <v>1</v>
      </c>
      <c r="AC147" s="0" t="n">
        <v>0</v>
      </c>
      <c r="AD147" s="0" t="n">
        <v>324</v>
      </c>
      <c r="AE147" s="0" t="n">
        <v>0</v>
      </c>
      <c r="AG147" s="0" t="n">
        <v>0</v>
      </c>
      <c r="AJ147" s="0" t="n">
        <v>0</v>
      </c>
      <c r="AM147" s="0" t="n">
        <v>0</v>
      </c>
      <c r="AO147" s="0" t="n">
        <v>0</v>
      </c>
      <c r="AP147" s="0" t="n">
        <v>0</v>
      </c>
      <c r="AS147" s="0" t="n">
        <v>1</v>
      </c>
      <c r="AT147" s="0" t="n">
        <v>1</v>
      </c>
      <c r="AU147" s="0" t="n">
        <v>0</v>
      </c>
      <c r="AV147" s="0" t="n">
        <v>0</v>
      </c>
      <c r="AW147" s="0" t="n">
        <v>0</v>
      </c>
      <c r="AX147" s="0" t="n">
        <v>0</v>
      </c>
      <c r="AY147" s="0" t="n">
        <v>1</v>
      </c>
      <c r="AZ147" s="0" t="s">
        <v>3347</v>
      </c>
      <c r="BA147" s="0" t="s">
        <v>3342</v>
      </c>
      <c r="BB147" s="0" t="s">
        <v>740</v>
      </c>
      <c r="BF147" s="0" t="n">
        <v>0</v>
      </c>
      <c r="CC147" s="0" t="n">
        <v>113655</v>
      </c>
      <c r="CD147" s="0" t="n">
        <v>104318</v>
      </c>
      <c r="CE147" s="0" t="n">
        <v>0</v>
      </c>
      <c r="CF147" s="0" t="n">
        <v>0</v>
      </c>
      <c r="CG147" s="0" t="n">
        <v>0</v>
      </c>
      <c r="CI147" s="0" t="n">
        <v>4</v>
      </c>
      <c r="CJ147" s="0" t="s">
        <v>3348</v>
      </c>
      <c r="CK147" s="0" t="s">
        <v>3348</v>
      </c>
      <c r="CL147" s="0" t="n">
        <v>0</v>
      </c>
      <c r="CM147" s="0" t="s">
        <v>3349</v>
      </c>
    </row>
    <row r="148" customFormat="false" ht="12.85" hidden="false" customHeight="false" outlineLevel="0" collapsed="false">
      <c r="A148" s="0" t="n">
        <v>6</v>
      </c>
      <c r="B148" s="0" t="s">
        <v>444</v>
      </c>
      <c r="C148" s="0" t="n">
        <v>24</v>
      </c>
      <c r="D148" s="0" t="s">
        <v>814</v>
      </c>
      <c r="E148" s="0" t="n">
        <v>52</v>
      </c>
      <c r="F148" s="0" t="s">
        <v>823</v>
      </c>
      <c r="G148" s="0" t="n">
        <v>3323</v>
      </c>
      <c r="H148" s="0" t="s">
        <v>3350</v>
      </c>
      <c r="I148" s="0" t="n">
        <v>5</v>
      </c>
      <c r="J148" s="0" t="s">
        <v>2579</v>
      </c>
      <c r="O148" s="0" t="n">
        <v>0</v>
      </c>
      <c r="P148" s="0" t="s">
        <v>564</v>
      </c>
      <c r="Q148" s="0" t="n">
        <v>2</v>
      </c>
      <c r="R148" s="1" t="s">
        <v>3351</v>
      </c>
      <c r="S148" s="0" t="n">
        <v>30</v>
      </c>
      <c r="T148" s="0" t="n">
        <v>1</v>
      </c>
      <c r="V148" s="0" t="n">
        <v>336</v>
      </c>
      <c r="W148" s="0" t="n">
        <v>7</v>
      </c>
      <c r="Y148" s="0" t="n">
        <v>1</v>
      </c>
      <c r="AB148" s="0" t="n">
        <v>1</v>
      </c>
      <c r="AC148" s="0" t="n">
        <v>1</v>
      </c>
    </row>
    <row r="149" customFormat="false" ht="12.85" hidden="false" customHeight="false" outlineLevel="0" collapsed="false">
      <c r="A149" s="0" t="n">
        <v>6</v>
      </c>
      <c r="B149" s="0" t="s">
        <v>444</v>
      </c>
      <c r="C149" s="0" t="n">
        <v>24</v>
      </c>
      <c r="D149" s="0" t="s">
        <v>814</v>
      </c>
      <c r="E149" s="0" t="n">
        <v>52</v>
      </c>
      <c r="F149" s="0" t="s">
        <v>823</v>
      </c>
      <c r="G149" s="0" t="n">
        <v>3320</v>
      </c>
      <c r="H149" s="0" t="s">
        <v>3352</v>
      </c>
      <c r="I149" s="0" t="n">
        <v>5</v>
      </c>
      <c r="J149" s="0" t="s">
        <v>2579</v>
      </c>
      <c r="K149" s="0" t="s">
        <v>3353</v>
      </c>
      <c r="L149" s="0" t="s">
        <v>3354</v>
      </c>
      <c r="M149" s="1" t="s">
        <v>3355</v>
      </c>
      <c r="N149" s="0" t="s">
        <v>3334</v>
      </c>
      <c r="O149" s="0" t="n">
        <v>0</v>
      </c>
      <c r="P149" s="0" t="s">
        <v>3335</v>
      </c>
      <c r="R149" s="1" t="s">
        <v>827</v>
      </c>
      <c r="S149" s="0" t="n">
        <v>30</v>
      </c>
      <c r="T149" s="0" t="n">
        <v>1</v>
      </c>
      <c r="U149" s="0" t="s">
        <v>2596</v>
      </c>
      <c r="V149" s="0" t="n">
        <v>630</v>
      </c>
      <c r="W149" s="0" t="n">
        <v>12</v>
      </c>
      <c r="X149" s="0" t="n">
        <v>0</v>
      </c>
      <c r="Y149" s="0" t="n">
        <v>3</v>
      </c>
      <c r="Z149" s="0" t="n">
        <v>1</v>
      </c>
      <c r="AA149" s="0" t="n">
        <v>1</v>
      </c>
      <c r="AB149" s="0" t="n">
        <v>1</v>
      </c>
      <c r="AC149" s="0" t="n">
        <v>1</v>
      </c>
      <c r="AE149" s="0" t="n">
        <v>1</v>
      </c>
      <c r="AF149" s="0" t="n">
        <v>4</v>
      </c>
      <c r="AG149" s="0" t="n">
        <v>0</v>
      </c>
      <c r="AJ149" s="0" t="n">
        <v>0</v>
      </c>
      <c r="AM149" s="0" t="n">
        <v>0</v>
      </c>
      <c r="AO149" s="0" t="n">
        <v>0</v>
      </c>
      <c r="AP149" s="0" t="n">
        <v>1</v>
      </c>
      <c r="AQ149" s="0" t="n">
        <v>7</v>
      </c>
      <c r="AR149" s="0" t="s">
        <v>3356</v>
      </c>
      <c r="AS149" s="0" t="n">
        <v>1</v>
      </c>
      <c r="AT149" s="0" t="n">
        <v>1</v>
      </c>
      <c r="AU149" s="0" t="n">
        <v>0</v>
      </c>
      <c r="AV149" s="0" t="n">
        <v>1</v>
      </c>
      <c r="AW149" s="0" t="n">
        <v>1</v>
      </c>
      <c r="AX149" s="0" t="n">
        <v>1</v>
      </c>
      <c r="AY149" s="0" t="n">
        <v>1</v>
      </c>
      <c r="AZ149" s="0" t="n">
        <v>0</v>
      </c>
      <c r="BA149" s="0" t="n">
        <v>0</v>
      </c>
      <c r="BB149" s="0" t="n">
        <v>0.9</v>
      </c>
      <c r="BC149" s="0" t="n">
        <v>0.8</v>
      </c>
      <c r="BD149" s="0" t="n">
        <v>2.4</v>
      </c>
      <c r="BE149" s="0" t="n">
        <v>2.3</v>
      </c>
      <c r="BF149" s="0" t="n">
        <v>1</v>
      </c>
      <c r="BG149" s="0" t="n">
        <v>35</v>
      </c>
      <c r="BH149" s="0" t="n">
        <v>1</v>
      </c>
      <c r="BI149" s="0" t="n">
        <v>0</v>
      </c>
      <c r="BN149" s="0" t="n">
        <v>60</v>
      </c>
      <c r="BQ149" s="0" t="n">
        <v>20</v>
      </c>
      <c r="BS149" s="0" t="n">
        <v>32</v>
      </c>
      <c r="BT149" s="0" t="s">
        <v>3357</v>
      </c>
      <c r="BV149" s="0" t="n">
        <v>660</v>
      </c>
      <c r="BY149" s="0" t="n">
        <v>200</v>
      </c>
      <c r="CA149" s="0" t="n">
        <v>340</v>
      </c>
      <c r="CB149" s="0" t="s">
        <v>3358</v>
      </c>
      <c r="CC149" s="0" t="n">
        <v>206129</v>
      </c>
      <c r="CD149" s="0" t="n">
        <v>227573</v>
      </c>
      <c r="CE149" s="0" t="n">
        <v>4787</v>
      </c>
      <c r="CF149" s="0" t="n">
        <v>4788</v>
      </c>
      <c r="CG149" s="0" t="n">
        <v>0</v>
      </c>
      <c r="CI149" s="0" t="n">
        <v>6</v>
      </c>
      <c r="CJ149" s="0" t="n">
        <v>625</v>
      </c>
      <c r="CK149" s="0" t="n">
        <v>409</v>
      </c>
      <c r="CL149" s="0" t="n">
        <v>196</v>
      </c>
      <c r="CM149" s="0" t="s">
        <v>3359</v>
      </c>
    </row>
    <row r="150" customFormat="false" ht="12.85" hidden="false" customHeight="false" outlineLevel="0" collapsed="false">
      <c r="A150" s="0" t="n">
        <v>6</v>
      </c>
      <c r="B150" s="0" t="s">
        <v>444</v>
      </c>
      <c r="C150" s="0" t="n">
        <v>24</v>
      </c>
      <c r="D150" s="0" t="s">
        <v>814</v>
      </c>
      <c r="E150" s="0" t="n">
        <v>52</v>
      </c>
      <c r="F150" s="0" t="s">
        <v>823</v>
      </c>
      <c r="G150" s="0" t="n">
        <v>3321</v>
      </c>
      <c r="H150" s="0" t="s">
        <v>3360</v>
      </c>
      <c r="I150" s="0" t="n">
        <v>5</v>
      </c>
      <c r="J150" s="0" t="s">
        <v>2579</v>
      </c>
      <c r="K150" s="0" t="s">
        <v>3361</v>
      </c>
      <c r="L150" s="0" t="s">
        <v>3333</v>
      </c>
      <c r="M150" s="1" t="s">
        <v>3362</v>
      </c>
      <c r="N150" s="0" t="s">
        <v>3334</v>
      </c>
      <c r="O150" s="0" t="n">
        <v>0</v>
      </c>
      <c r="P150" s="0" t="s">
        <v>3335</v>
      </c>
      <c r="Q150" s="0" t="n">
        <v>2</v>
      </c>
      <c r="R150" s="1" t="s">
        <v>827</v>
      </c>
      <c r="S150" s="0" t="n">
        <v>30</v>
      </c>
      <c r="T150" s="0" t="n">
        <v>1</v>
      </c>
      <c r="U150" s="0" t="s">
        <v>2596</v>
      </c>
      <c r="V150" s="0" t="n">
        <v>590</v>
      </c>
      <c r="W150" s="0" t="n">
        <v>12</v>
      </c>
      <c r="X150" s="0" t="n">
        <v>0</v>
      </c>
      <c r="Y150" s="0" t="n">
        <v>3</v>
      </c>
      <c r="Z150" s="0" t="n">
        <v>1</v>
      </c>
      <c r="AA150" s="0" t="n">
        <v>1</v>
      </c>
      <c r="AB150" s="0" t="n">
        <v>1</v>
      </c>
      <c r="AC150" s="0" t="n">
        <v>1</v>
      </c>
      <c r="AE150" s="0" t="n">
        <v>1</v>
      </c>
      <c r="AF150" s="0" t="n">
        <v>4</v>
      </c>
      <c r="AG150" s="0" t="n">
        <v>0</v>
      </c>
      <c r="AJ150" s="0" t="n">
        <v>0</v>
      </c>
      <c r="AM150" s="0" t="n">
        <v>0</v>
      </c>
      <c r="AO150" s="0" t="n">
        <v>0</v>
      </c>
      <c r="AP150" s="0" t="n">
        <v>0</v>
      </c>
      <c r="AS150" s="0" t="n">
        <v>1</v>
      </c>
      <c r="AT150" s="0" t="n">
        <v>1</v>
      </c>
      <c r="AU150" s="0" t="n">
        <v>0</v>
      </c>
      <c r="AV150" s="0" t="n">
        <v>1</v>
      </c>
      <c r="AW150" s="0" t="n">
        <v>1</v>
      </c>
      <c r="AX150" s="0" t="n">
        <v>1</v>
      </c>
      <c r="AY150" s="0" t="n">
        <v>1</v>
      </c>
      <c r="AZ150" s="0" t="n">
        <v>0</v>
      </c>
      <c r="BA150" s="0" t="n">
        <v>0</v>
      </c>
      <c r="BB150" s="0" t="s">
        <v>506</v>
      </c>
      <c r="BC150" s="0" t="s">
        <v>632</v>
      </c>
      <c r="BD150" s="0" t="s">
        <v>515</v>
      </c>
      <c r="BE150" s="0" t="s">
        <v>1036</v>
      </c>
      <c r="BF150" s="0" t="n">
        <v>1</v>
      </c>
      <c r="BG150" s="0" t="n">
        <v>35</v>
      </c>
      <c r="BH150" s="0" t="n">
        <v>1</v>
      </c>
      <c r="BI150" s="0" t="n">
        <v>0</v>
      </c>
      <c r="BN150" s="0" t="n">
        <v>60</v>
      </c>
      <c r="BQ150" s="0" t="n">
        <v>20</v>
      </c>
      <c r="BS150" s="0" t="n">
        <v>32</v>
      </c>
      <c r="BT150" s="0" t="s">
        <v>3358</v>
      </c>
      <c r="BV150" s="0" t="n">
        <v>660</v>
      </c>
      <c r="BY150" s="0" t="n">
        <v>200</v>
      </c>
      <c r="CA150" s="0" t="n">
        <v>340</v>
      </c>
      <c r="CB150" s="0" t="s">
        <v>3358</v>
      </c>
      <c r="CC150" s="0" t="n">
        <v>120724</v>
      </c>
      <c r="CD150" s="0" t="n">
        <v>125247</v>
      </c>
      <c r="CE150" s="0" t="n">
        <v>4819</v>
      </c>
      <c r="CF150" s="0" t="n">
        <v>5137</v>
      </c>
      <c r="CG150" s="0" t="n">
        <v>0</v>
      </c>
      <c r="CI150" s="0" t="n">
        <v>6</v>
      </c>
      <c r="CJ150" s="0" t="n">
        <v>440</v>
      </c>
      <c r="CK150" s="0" t="n">
        <v>218</v>
      </c>
      <c r="CL150" s="0" t="n">
        <v>216</v>
      </c>
      <c r="CM150" s="0" t="s">
        <v>3363</v>
      </c>
    </row>
    <row r="151" customFormat="false" ht="12.85" hidden="false" customHeight="false" outlineLevel="0" collapsed="false">
      <c r="A151" s="0" t="n">
        <v>6</v>
      </c>
      <c r="B151" s="0" t="s">
        <v>444</v>
      </c>
      <c r="C151" s="0" t="n">
        <v>24</v>
      </c>
      <c r="D151" s="0" t="s">
        <v>814</v>
      </c>
      <c r="E151" s="0" t="n">
        <v>52</v>
      </c>
      <c r="F151" s="0" t="s">
        <v>823</v>
      </c>
      <c r="G151" s="0" t="n">
        <v>3322</v>
      </c>
      <c r="H151" s="0" t="s">
        <v>3364</v>
      </c>
      <c r="I151" s="0" t="n">
        <v>5</v>
      </c>
      <c r="J151" s="0" t="s">
        <v>2579</v>
      </c>
      <c r="K151" s="0" t="s">
        <v>3365</v>
      </c>
      <c r="L151" s="0" t="s">
        <v>3333</v>
      </c>
      <c r="M151" s="1" t="s">
        <v>3366</v>
      </c>
      <c r="N151" s="0" t="s">
        <v>3334</v>
      </c>
      <c r="O151" s="0" t="n">
        <v>0</v>
      </c>
      <c r="P151" s="0" t="s">
        <v>3335</v>
      </c>
      <c r="Q151" s="0" t="n">
        <v>2</v>
      </c>
      <c r="R151" s="1" t="s">
        <v>827</v>
      </c>
      <c r="S151" s="0" t="n">
        <v>30</v>
      </c>
      <c r="T151" s="0" t="n">
        <v>1</v>
      </c>
      <c r="U151" s="0" t="s">
        <v>2596</v>
      </c>
      <c r="V151" s="0" t="n">
        <v>465</v>
      </c>
      <c r="W151" s="0" t="n">
        <v>10</v>
      </c>
      <c r="X151" s="0" t="n">
        <v>0</v>
      </c>
      <c r="Y151" s="0" t="n">
        <v>3</v>
      </c>
      <c r="Z151" s="0" t="n">
        <v>1</v>
      </c>
      <c r="AA151" s="0" t="n">
        <v>1</v>
      </c>
      <c r="AB151" s="0" t="n">
        <v>1</v>
      </c>
      <c r="AC151" s="0" t="n">
        <v>1</v>
      </c>
      <c r="AE151" s="0" t="n">
        <v>1</v>
      </c>
      <c r="AF151" s="0" t="n">
        <v>4</v>
      </c>
      <c r="AG151" s="0" t="n">
        <v>1</v>
      </c>
      <c r="AH151" s="0" t="n">
        <v>10</v>
      </c>
      <c r="AI151" s="0" t="n">
        <v>0</v>
      </c>
      <c r="AJ151" s="0" t="n">
        <v>0</v>
      </c>
      <c r="AM151" s="0" t="n">
        <v>0</v>
      </c>
      <c r="AO151" s="0" t="n">
        <v>0</v>
      </c>
      <c r="AP151" s="0" t="n">
        <v>0</v>
      </c>
      <c r="AS151" s="0" t="n">
        <v>1</v>
      </c>
      <c r="AT151" s="0" t="n">
        <v>1</v>
      </c>
      <c r="AU151" s="0" t="n">
        <v>0</v>
      </c>
      <c r="AV151" s="0" t="n">
        <v>1</v>
      </c>
      <c r="AW151" s="0" t="n">
        <v>1</v>
      </c>
      <c r="AX151" s="0" t="n">
        <v>1</v>
      </c>
      <c r="AY151" s="0" t="n">
        <v>1</v>
      </c>
      <c r="AZ151" s="0" t="n">
        <v>0</v>
      </c>
      <c r="BA151" s="0" t="n">
        <v>0</v>
      </c>
      <c r="BB151" s="0" t="s">
        <v>506</v>
      </c>
      <c r="BC151" s="0" t="s">
        <v>632</v>
      </c>
      <c r="BD151" s="0" t="s">
        <v>515</v>
      </c>
      <c r="BE151" s="0" t="s">
        <v>1909</v>
      </c>
      <c r="BF151" s="0" t="n">
        <v>1</v>
      </c>
      <c r="BG151" s="0" t="n">
        <v>35</v>
      </c>
      <c r="BH151" s="0" t="n">
        <v>1</v>
      </c>
      <c r="BI151" s="0" t="n">
        <v>0</v>
      </c>
      <c r="BN151" s="0" t="n">
        <v>60</v>
      </c>
      <c r="BQ151" s="0" t="n">
        <v>20</v>
      </c>
      <c r="BS151" s="0" t="n">
        <v>32</v>
      </c>
      <c r="BT151" s="0" t="s">
        <v>3358</v>
      </c>
      <c r="BV151" s="0" t="n">
        <v>660</v>
      </c>
      <c r="BY151" s="0" t="n">
        <v>200</v>
      </c>
      <c r="CA151" s="0" t="n">
        <v>340</v>
      </c>
      <c r="CB151" s="0" t="s">
        <v>3358</v>
      </c>
      <c r="CC151" s="0" t="n">
        <v>100978</v>
      </c>
      <c r="CD151" s="0" t="n">
        <v>113631</v>
      </c>
      <c r="CE151" s="0" t="n">
        <v>4939</v>
      </c>
      <c r="CF151" s="0" t="n">
        <v>4928</v>
      </c>
      <c r="CG151" s="0" t="n">
        <v>0</v>
      </c>
      <c r="CI151" s="0" t="n">
        <v>6</v>
      </c>
      <c r="CJ151" s="0" t="s">
        <v>3367</v>
      </c>
      <c r="CK151" s="0" t="s">
        <v>3368</v>
      </c>
      <c r="CL151" s="0" t="n">
        <v>204</v>
      </c>
      <c r="CM151" s="0" t="s">
        <v>3369</v>
      </c>
    </row>
    <row r="152" customFormat="false" ht="12.85" hidden="false" customHeight="false" outlineLevel="0" collapsed="false">
      <c r="A152" s="0" t="n">
        <v>6</v>
      </c>
      <c r="B152" s="0" t="s">
        <v>444</v>
      </c>
      <c r="C152" s="0" t="n">
        <v>25</v>
      </c>
      <c r="D152" s="0" t="s">
        <v>828</v>
      </c>
      <c r="E152" s="0" t="n">
        <v>53</v>
      </c>
      <c r="F152" s="0" t="s">
        <v>829</v>
      </c>
      <c r="G152" s="0" t="n">
        <v>13110</v>
      </c>
      <c r="H152" s="0" t="s">
        <v>3370</v>
      </c>
      <c r="I152" s="0" t="n">
        <v>5</v>
      </c>
      <c r="J152" s="0" t="s">
        <v>2579</v>
      </c>
      <c r="K152" s="0" t="s">
        <v>3371</v>
      </c>
      <c r="L152" s="0" t="s">
        <v>829</v>
      </c>
      <c r="M152" s="1" t="s">
        <v>3372</v>
      </c>
      <c r="N152" s="0" t="s">
        <v>3373</v>
      </c>
      <c r="O152" s="0" t="n">
        <v>0</v>
      </c>
      <c r="P152" s="0" t="s">
        <v>458</v>
      </c>
      <c r="Q152" s="0" t="n">
        <v>5</v>
      </c>
      <c r="R152" s="1" t="s">
        <v>3374</v>
      </c>
      <c r="S152" s="0" t="n">
        <v>5</v>
      </c>
      <c r="T152" s="0" t="n">
        <v>1</v>
      </c>
      <c r="U152" s="0" t="s">
        <v>2763</v>
      </c>
      <c r="V152" s="0" t="n">
        <v>250</v>
      </c>
      <c r="W152" s="0" t="n">
        <v>0</v>
      </c>
      <c r="X152" s="0" t="n">
        <v>0</v>
      </c>
      <c r="Y152" s="0" t="n">
        <v>1</v>
      </c>
      <c r="Z152" s="0" t="n">
        <v>1</v>
      </c>
      <c r="AA152" s="0" t="n">
        <v>1</v>
      </c>
      <c r="AB152" s="0" t="n">
        <v>1</v>
      </c>
      <c r="AC152" s="0" t="n">
        <v>1</v>
      </c>
      <c r="AE152" s="0" t="n">
        <v>0</v>
      </c>
      <c r="AG152" s="0" t="n">
        <v>0</v>
      </c>
      <c r="AJ152" s="0" t="n">
        <v>0</v>
      </c>
      <c r="AM152" s="0" t="n">
        <v>0</v>
      </c>
      <c r="AO152" s="0" t="n">
        <v>0</v>
      </c>
      <c r="AP152" s="0" t="n">
        <v>0</v>
      </c>
      <c r="AS152" s="0" t="n">
        <v>2</v>
      </c>
      <c r="AT152" s="0" t="n">
        <v>0</v>
      </c>
      <c r="AU152" s="0" t="n">
        <v>0</v>
      </c>
      <c r="AV152" s="0" t="n">
        <v>0</v>
      </c>
      <c r="AW152" s="0" t="n">
        <v>1</v>
      </c>
      <c r="AX152" s="0" t="n">
        <v>1</v>
      </c>
      <c r="AY152" s="0" t="n">
        <v>0</v>
      </c>
      <c r="AZ152" s="0" t="n">
        <v>0</v>
      </c>
      <c r="BA152" s="0" t="n">
        <v>0</v>
      </c>
      <c r="BB152" s="0" t="n">
        <v>1.7</v>
      </c>
      <c r="BC152" s="0" t="n">
        <v>2.1</v>
      </c>
      <c r="BD152" s="0" t="s">
        <v>3057</v>
      </c>
      <c r="BE152" s="0" t="s">
        <v>3375</v>
      </c>
      <c r="BF152" s="0" t="n">
        <v>1</v>
      </c>
      <c r="BG152" s="0" t="n">
        <v>59</v>
      </c>
      <c r="BH152" s="0" t="n">
        <v>1</v>
      </c>
      <c r="BI152" s="0" t="n">
        <v>0</v>
      </c>
      <c r="BN152" s="0" t="s">
        <v>3376</v>
      </c>
      <c r="BO152" s="0" t="s">
        <v>3377</v>
      </c>
      <c r="BV152" s="0" t="n">
        <v>514</v>
      </c>
      <c r="BW152" s="0" t="s">
        <v>3378</v>
      </c>
      <c r="CC152" s="0" t="n">
        <v>222000</v>
      </c>
      <c r="CD152" s="0" t="n">
        <v>21800</v>
      </c>
      <c r="CE152" s="0" t="n">
        <v>102</v>
      </c>
      <c r="CF152" s="0" t="n">
        <v>98</v>
      </c>
      <c r="CG152" s="0" t="n">
        <v>0</v>
      </c>
      <c r="CI152" s="0" t="n">
        <v>6</v>
      </c>
      <c r="CJ152" s="0" t="n">
        <v>93</v>
      </c>
      <c r="CK152" s="0" t="n">
        <v>42</v>
      </c>
      <c r="CL152" s="0" t="n">
        <v>50</v>
      </c>
      <c r="CM152" s="0" t="s">
        <v>835</v>
      </c>
    </row>
    <row r="153" customFormat="false" ht="12.85" hidden="false" customHeight="false" outlineLevel="0" collapsed="false">
      <c r="A153" s="0" t="n">
        <v>6</v>
      </c>
      <c r="B153" s="0" t="s">
        <v>444</v>
      </c>
      <c r="C153" s="0" t="n">
        <v>25</v>
      </c>
      <c r="D153" s="0" t="s">
        <v>828</v>
      </c>
      <c r="E153" s="0" t="n">
        <v>53</v>
      </c>
      <c r="F153" s="0" t="s">
        <v>829</v>
      </c>
      <c r="G153" s="0" t="n">
        <v>14029</v>
      </c>
      <c r="H153" s="0" t="s">
        <v>3379</v>
      </c>
      <c r="I153" s="0" t="n">
        <v>5</v>
      </c>
      <c r="J153" s="0" t="s">
        <v>2579</v>
      </c>
      <c r="K153" s="0" t="s">
        <v>3380</v>
      </c>
      <c r="L153" s="0" t="s">
        <v>829</v>
      </c>
      <c r="M153" s="1" t="s">
        <v>620</v>
      </c>
      <c r="N153" s="0" t="s">
        <v>3373</v>
      </c>
      <c r="O153" s="0" t="n">
        <v>0</v>
      </c>
      <c r="P153" s="0" t="s">
        <v>458</v>
      </c>
      <c r="Q153" s="0" t="n">
        <v>5</v>
      </c>
      <c r="R153" s="1" t="s">
        <v>834</v>
      </c>
      <c r="S153" s="0" t="n">
        <v>5</v>
      </c>
      <c r="T153" s="0" t="n">
        <v>1</v>
      </c>
      <c r="U153" s="0" t="s">
        <v>2763</v>
      </c>
      <c r="V153" s="0" t="n">
        <v>43</v>
      </c>
      <c r="W153" s="0" t="n">
        <v>1</v>
      </c>
      <c r="X153" s="0" t="n">
        <v>0</v>
      </c>
      <c r="Y153" s="0" t="n">
        <v>3</v>
      </c>
      <c r="Z153" s="0" t="n">
        <v>0</v>
      </c>
      <c r="AA153" s="0" t="n">
        <v>1</v>
      </c>
      <c r="AB153" s="0" t="n">
        <v>0</v>
      </c>
      <c r="AC153" s="0" t="n">
        <v>1</v>
      </c>
      <c r="AE153" s="0" t="n">
        <v>0</v>
      </c>
      <c r="AG153" s="0" t="n">
        <v>0</v>
      </c>
      <c r="AJ153" s="0" t="n">
        <v>0</v>
      </c>
      <c r="AM153" s="0" t="n">
        <v>0</v>
      </c>
      <c r="AO153" s="0" t="n">
        <v>0</v>
      </c>
      <c r="AP153" s="0" t="n">
        <v>0</v>
      </c>
      <c r="AS153" s="0" t="n">
        <v>2</v>
      </c>
      <c r="AT153" s="0" t="n">
        <v>0</v>
      </c>
      <c r="AU153" s="0" t="n">
        <v>0</v>
      </c>
      <c r="AV153" s="0" t="n">
        <v>0</v>
      </c>
      <c r="AW153" s="0" t="n">
        <v>0</v>
      </c>
      <c r="AX153" s="0" t="n">
        <v>0</v>
      </c>
      <c r="AY153" s="0" t="n">
        <v>0</v>
      </c>
      <c r="BF153" s="0" t="n">
        <v>0</v>
      </c>
      <c r="BH153" s="0" t="n">
        <v>0</v>
      </c>
      <c r="BI153" s="0" t="n">
        <v>0</v>
      </c>
      <c r="BM153" s="0" t="s">
        <v>3381</v>
      </c>
      <c r="BO153" s="0" t="s">
        <v>3382</v>
      </c>
      <c r="BU153" s="0" t="n">
        <v>1114</v>
      </c>
      <c r="BW153" s="0" t="n">
        <v>592</v>
      </c>
      <c r="CC153" s="0" t="n">
        <v>0</v>
      </c>
      <c r="CD153" s="0" t="n">
        <v>0</v>
      </c>
      <c r="CE153" s="0" t="n">
        <v>7</v>
      </c>
      <c r="CF153" s="0" t="n">
        <v>0</v>
      </c>
      <c r="CG153" s="0" t="n">
        <v>0</v>
      </c>
      <c r="CI153" s="0" t="n">
        <v>6</v>
      </c>
      <c r="CJ153" s="0" t="n">
        <v>3</v>
      </c>
      <c r="CL153" s="0" t="n">
        <v>3</v>
      </c>
      <c r="CM153" s="0" t="s">
        <v>835</v>
      </c>
    </row>
    <row r="154" customFormat="false" ht="12.85" hidden="false" customHeight="false" outlineLevel="0" collapsed="false">
      <c r="A154" s="0" t="n">
        <v>6</v>
      </c>
      <c r="B154" s="0" t="s">
        <v>444</v>
      </c>
      <c r="C154" s="0" t="n">
        <v>25</v>
      </c>
      <c r="D154" s="0" t="s">
        <v>828</v>
      </c>
      <c r="E154" s="0" t="n">
        <v>53</v>
      </c>
      <c r="F154" s="0" t="s">
        <v>829</v>
      </c>
      <c r="G154" s="0" t="n">
        <v>14026</v>
      </c>
      <c r="H154" s="0" t="s">
        <v>3383</v>
      </c>
      <c r="I154" s="0" t="n">
        <v>5</v>
      </c>
      <c r="J154" s="0" t="s">
        <v>2579</v>
      </c>
      <c r="K154" s="0" t="s">
        <v>3384</v>
      </c>
      <c r="L154" s="0" t="s">
        <v>829</v>
      </c>
      <c r="M154" s="1" t="s">
        <v>3193</v>
      </c>
      <c r="N154" s="0" t="s">
        <v>3373</v>
      </c>
      <c r="O154" s="0" t="n">
        <v>0</v>
      </c>
      <c r="P154" s="0" t="s">
        <v>458</v>
      </c>
      <c r="Q154" s="0" t="n">
        <v>5</v>
      </c>
      <c r="R154" s="1" t="s">
        <v>834</v>
      </c>
      <c r="S154" s="0" t="n">
        <v>5</v>
      </c>
      <c r="T154" s="0" t="n">
        <v>1</v>
      </c>
      <c r="U154" s="0" t="s">
        <v>2763</v>
      </c>
      <c r="V154" s="0" t="n">
        <v>60</v>
      </c>
      <c r="W154" s="0" t="n">
        <v>2</v>
      </c>
      <c r="X154" s="0" t="n">
        <v>0</v>
      </c>
      <c r="Y154" s="0" t="n">
        <v>3</v>
      </c>
      <c r="Z154" s="0" t="n">
        <v>1</v>
      </c>
      <c r="AA154" s="0" t="n">
        <v>0</v>
      </c>
      <c r="AB154" s="0" t="n">
        <v>0</v>
      </c>
      <c r="AC154" s="0" t="n">
        <v>0</v>
      </c>
      <c r="AD154" s="0" t="n">
        <v>300</v>
      </c>
      <c r="AE154" s="0" t="n">
        <v>0</v>
      </c>
      <c r="AG154" s="0" t="n">
        <v>1</v>
      </c>
      <c r="AH154" s="0" t="n">
        <v>15</v>
      </c>
      <c r="AI154" s="0" t="n">
        <v>0</v>
      </c>
      <c r="AJ154" s="0" t="n">
        <v>0</v>
      </c>
      <c r="AM154" s="0" t="n">
        <v>0</v>
      </c>
      <c r="AO154" s="0" t="n">
        <v>0</v>
      </c>
      <c r="AP154" s="0" t="n">
        <v>0</v>
      </c>
      <c r="AS154" s="0" t="n">
        <v>4</v>
      </c>
      <c r="AT154" s="0" t="n">
        <v>0</v>
      </c>
      <c r="AU154" s="0" t="n">
        <v>0</v>
      </c>
      <c r="AV154" s="0" t="n">
        <v>0</v>
      </c>
      <c r="AW154" s="0" t="n">
        <v>0</v>
      </c>
      <c r="AX154" s="0" t="n">
        <v>0</v>
      </c>
      <c r="AY154" s="0" t="n">
        <v>0</v>
      </c>
      <c r="AZ154" s="0" t="n">
        <v>0</v>
      </c>
      <c r="BA154" s="0" t="n">
        <v>0</v>
      </c>
      <c r="BB154" s="0" t="n">
        <v>0</v>
      </c>
      <c r="BC154" s="0" t="n">
        <v>0</v>
      </c>
      <c r="BD154" s="0" t="n">
        <v>3.1</v>
      </c>
      <c r="BE154" s="0" t="s">
        <v>3375</v>
      </c>
      <c r="BF154" s="0" t="n">
        <v>1</v>
      </c>
      <c r="BG154" s="0" t="n">
        <v>119</v>
      </c>
      <c r="BH154" s="0" t="n">
        <v>0</v>
      </c>
      <c r="BI154" s="0" t="n">
        <v>0</v>
      </c>
      <c r="CC154" s="0" t="n">
        <v>19000</v>
      </c>
      <c r="CD154" s="0" t="n">
        <v>16000</v>
      </c>
      <c r="CE154" s="0" t="n">
        <v>0</v>
      </c>
      <c r="CF154" s="0" t="n">
        <v>0</v>
      </c>
      <c r="CG154" s="0" t="n">
        <v>1</v>
      </c>
      <c r="CH154" s="1" t="s">
        <v>513</v>
      </c>
      <c r="CI154" s="0" t="n">
        <v>6</v>
      </c>
      <c r="CJ154" s="0" t="s">
        <v>740</v>
      </c>
      <c r="CK154" s="0" t="s">
        <v>740</v>
      </c>
      <c r="CL154" s="0" t="n">
        <v>0</v>
      </c>
      <c r="CM154" s="0" t="s">
        <v>835</v>
      </c>
    </row>
    <row r="155" customFormat="false" ht="12.85" hidden="false" customHeight="false" outlineLevel="0" collapsed="false">
      <c r="A155" s="0" t="n">
        <v>6</v>
      </c>
      <c r="B155" s="0" t="s">
        <v>444</v>
      </c>
      <c r="C155" s="0" t="n">
        <v>25</v>
      </c>
      <c r="D155" s="0" t="s">
        <v>828</v>
      </c>
      <c r="E155" s="0" t="n">
        <v>53</v>
      </c>
      <c r="F155" s="0" t="s">
        <v>829</v>
      </c>
      <c r="G155" s="0" t="n">
        <v>12138</v>
      </c>
      <c r="H155" s="0" t="s">
        <v>3385</v>
      </c>
      <c r="I155" s="0" t="n">
        <v>5</v>
      </c>
      <c r="J155" s="0" t="s">
        <v>2579</v>
      </c>
      <c r="K155" s="0" t="s">
        <v>3386</v>
      </c>
      <c r="L155" s="0" t="s">
        <v>829</v>
      </c>
      <c r="M155" s="1" t="s">
        <v>3387</v>
      </c>
      <c r="N155" s="0" t="s">
        <v>3373</v>
      </c>
      <c r="O155" s="0" t="n">
        <v>0</v>
      </c>
      <c r="P155" s="0" t="s">
        <v>458</v>
      </c>
      <c r="Q155" s="0" t="n">
        <v>5</v>
      </c>
      <c r="R155" s="1" t="s">
        <v>834</v>
      </c>
      <c r="S155" s="0" t="n">
        <v>5</v>
      </c>
      <c r="T155" s="0" t="n">
        <v>1</v>
      </c>
      <c r="U155" s="0" t="s">
        <v>2763</v>
      </c>
      <c r="V155" s="0" t="n">
        <v>339</v>
      </c>
      <c r="W155" s="0" t="n">
        <v>9</v>
      </c>
      <c r="X155" s="0" t="n">
        <v>0</v>
      </c>
      <c r="Y155" s="0" t="n">
        <v>1</v>
      </c>
      <c r="Z155" s="0" t="n">
        <v>1</v>
      </c>
      <c r="AA155" s="0" t="n">
        <v>1</v>
      </c>
      <c r="AB155" s="0" t="n">
        <v>1</v>
      </c>
      <c r="AC155" s="0" t="n">
        <v>1</v>
      </c>
      <c r="AE155" s="0" t="n">
        <v>0</v>
      </c>
      <c r="AG155" s="0" t="n">
        <v>0</v>
      </c>
      <c r="AJ155" s="0" t="n">
        <v>0</v>
      </c>
      <c r="AM155" s="0" t="n">
        <v>0</v>
      </c>
      <c r="AO155" s="0" t="n">
        <v>0</v>
      </c>
      <c r="AP155" s="0" t="n">
        <v>0</v>
      </c>
      <c r="AS155" s="0" t="n">
        <v>1</v>
      </c>
      <c r="AT155" s="0" t="n">
        <v>1</v>
      </c>
      <c r="AU155" s="0" t="n">
        <v>0</v>
      </c>
      <c r="AV155" s="0" t="n">
        <v>1</v>
      </c>
      <c r="AW155" s="0" t="n">
        <v>1</v>
      </c>
      <c r="AX155" s="0" t="n">
        <v>1</v>
      </c>
      <c r="AY155" s="0" t="n">
        <v>0</v>
      </c>
      <c r="AZ155" s="0" t="n">
        <v>0</v>
      </c>
      <c r="BA155" s="0" t="n">
        <v>0</v>
      </c>
      <c r="BB155" s="0" t="n">
        <v>1.7</v>
      </c>
      <c r="BC155" s="0" t="n">
        <v>2.1</v>
      </c>
      <c r="BD155" s="0" t="s">
        <v>3057</v>
      </c>
      <c r="BE155" s="0" t="s">
        <v>3375</v>
      </c>
      <c r="BF155" s="0" t="n">
        <v>1</v>
      </c>
      <c r="BG155" s="0" t="n">
        <v>59</v>
      </c>
      <c r="BH155" s="0" t="n">
        <v>1</v>
      </c>
      <c r="BI155" s="0" t="n">
        <v>0</v>
      </c>
      <c r="BN155" s="0" t="s">
        <v>3376</v>
      </c>
      <c r="BO155" s="0" t="s">
        <v>3377</v>
      </c>
      <c r="BV155" s="0" t="n">
        <v>514</v>
      </c>
      <c r="BW155" s="0" t="s">
        <v>3378</v>
      </c>
      <c r="CC155" s="0" t="n">
        <v>217000</v>
      </c>
      <c r="CD155" s="0" t="n">
        <v>78000</v>
      </c>
      <c r="CE155" s="0" t="n">
        <v>56</v>
      </c>
      <c r="CF155" s="0" t="n">
        <v>0</v>
      </c>
      <c r="CG155" s="0" t="n">
        <v>0</v>
      </c>
      <c r="CI155" s="0" t="n">
        <v>5</v>
      </c>
      <c r="CJ155" s="0" t="n">
        <v>261</v>
      </c>
      <c r="CK155" s="0" t="n">
        <v>248</v>
      </c>
      <c r="CL155" s="0" t="n">
        <v>13</v>
      </c>
      <c r="CM155" s="0" t="s">
        <v>835</v>
      </c>
    </row>
    <row r="156" customFormat="false" ht="12.85" hidden="false" customHeight="false" outlineLevel="0" collapsed="false">
      <c r="A156" s="0" t="n">
        <v>6</v>
      </c>
      <c r="B156" s="0" t="s">
        <v>444</v>
      </c>
      <c r="C156" s="0" t="n">
        <v>25</v>
      </c>
      <c r="D156" s="0" t="s">
        <v>828</v>
      </c>
      <c r="E156" s="0" t="n">
        <v>53</v>
      </c>
      <c r="F156" s="0" t="s">
        <v>829</v>
      </c>
      <c r="G156" s="0" t="n">
        <v>14028</v>
      </c>
      <c r="H156" s="0" t="s">
        <v>3388</v>
      </c>
      <c r="I156" s="0" t="n">
        <v>5</v>
      </c>
      <c r="J156" s="0" t="s">
        <v>2579</v>
      </c>
      <c r="K156" s="0" t="s">
        <v>3389</v>
      </c>
      <c r="L156" s="0" t="s">
        <v>829</v>
      </c>
      <c r="M156" s="1" t="s">
        <v>3372</v>
      </c>
      <c r="N156" s="0" t="s">
        <v>3373</v>
      </c>
      <c r="O156" s="0" t="n">
        <v>0</v>
      </c>
      <c r="P156" s="0" t="s">
        <v>458</v>
      </c>
      <c r="Q156" s="0" t="n">
        <v>5</v>
      </c>
      <c r="R156" s="1" t="s">
        <v>834</v>
      </c>
      <c r="S156" s="0" t="n">
        <v>5</v>
      </c>
      <c r="T156" s="0" t="n">
        <v>1</v>
      </c>
      <c r="U156" s="0" t="s">
        <v>2763</v>
      </c>
      <c r="V156" s="0" t="n">
        <v>90</v>
      </c>
      <c r="W156" s="0" t="n">
        <v>2</v>
      </c>
      <c r="X156" s="0" t="n">
        <v>0</v>
      </c>
      <c r="Y156" s="0" t="n">
        <v>3</v>
      </c>
      <c r="Z156" s="0" t="n">
        <v>0</v>
      </c>
      <c r="AA156" s="0" t="n">
        <v>1</v>
      </c>
      <c r="AB156" s="0" t="n">
        <v>0</v>
      </c>
      <c r="AC156" s="0" t="n">
        <v>1</v>
      </c>
      <c r="AE156" s="0" t="n">
        <v>0</v>
      </c>
      <c r="AG156" s="0" t="n">
        <v>0</v>
      </c>
      <c r="AJ156" s="0" t="n">
        <v>0</v>
      </c>
      <c r="AM156" s="0" t="n">
        <v>0</v>
      </c>
      <c r="AO156" s="0" t="n">
        <v>0</v>
      </c>
      <c r="AP156" s="0" t="n">
        <v>0</v>
      </c>
      <c r="AS156" s="0" t="n">
        <v>2</v>
      </c>
      <c r="AT156" s="0" t="n">
        <v>0</v>
      </c>
      <c r="AU156" s="0" t="n">
        <v>0</v>
      </c>
      <c r="AV156" s="0" t="n">
        <v>0</v>
      </c>
      <c r="AW156" s="0" t="n">
        <v>0</v>
      </c>
      <c r="AX156" s="0" t="n">
        <v>0</v>
      </c>
      <c r="AY156" s="0" t="n">
        <v>0</v>
      </c>
      <c r="BF156" s="0" t="n">
        <v>0</v>
      </c>
      <c r="BH156" s="0" t="n">
        <v>0</v>
      </c>
      <c r="BI156" s="0" t="n">
        <v>0</v>
      </c>
      <c r="BN156" s="0" t="s">
        <v>3381</v>
      </c>
      <c r="BO156" s="0" t="s">
        <v>3382</v>
      </c>
      <c r="BV156" s="0" t="n">
        <v>1114</v>
      </c>
      <c r="BW156" s="0" t="n">
        <v>592</v>
      </c>
      <c r="CC156" s="0" t="n">
        <v>0</v>
      </c>
      <c r="CD156" s="0" t="n">
        <v>0</v>
      </c>
      <c r="CE156" s="0" t="n">
        <v>29</v>
      </c>
      <c r="CF156" s="0" t="n">
        <v>27</v>
      </c>
      <c r="CG156" s="0" t="n">
        <v>0</v>
      </c>
      <c r="CJ156" s="0" t="n">
        <v>18</v>
      </c>
      <c r="CK156" s="0" t="n">
        <v>0</v>
      </c>
      <c r="CL156" s="0" t="n">
        <v>18</v>
      </c>
      <c r="CM156" s="0" t="s">
        <v>835</v>
      </c>
    </row>
    <row r="157" customFormat="false" ht="12.85" hidden="false" customHeight="false" outlineLevel="0" collapsed="false">
      <c r="A157" s="0" t="n">
        <v>6</v>
      </c>
      <c r="B157" s="0" t="s">
        <v>444</v>
      </c>
      <c r="C157" s="0" t="n">
        <v>25</v>
      </c>
      <c r="D157" s="0" t="s">
        <v>828</v>
      </c>
      <c r="E157" s="0" t="n">
        <v>53</v>
      </c>
      <c r="F157" s="0" t="s">
        <v>829</v>
      </c>
      <c r="G157" s="0" t="n">
        <v>12711</v>
      </c>
      <c r="H157" s="0" t="s">
        <v>3390</v>
      </c>
      <c r="I157" s="0" t="n">
        <v>5</v>
      </c>
      <c r="J157" s="0" t="s">
        <v>2579</v>
      </c>
      <c r="K157" s="0" t="s">
        <v>3391</v>
      </c>
      <c r="L157" s="0" t="s">
        <v>829</v>
      </c>
      <c r="M157" s="1" t="s">
        <v>3387</v>
      </c>
      <c r="N157" s="0" t="s">
        <v>3373</v>
      </c>
      <c r="O157" s="0" t="n">
        <v>0</v>
      </c>
      <c r="P157" s="0" t="s">
        <v>458</v>
      </c>
      <c r="Q157" s="0" t="n">
        <v>5</v>
      </c>
      <c r="R157" s="1" t="s">
        <v>834</v>
      </c>
      <c r="S157" s="0" t="n">
        <v>5</v>
      </c>
      <c r="T157" s="0" t="n">
        <v>1</v>
      </c>
      <c r="U157" s="0" t="s">
        <v>2763</v>
      </c>
      <c r="V157" s="0" t="n">
        <v>80</v>
      </c>
      <c r="W157" s="0" t="n">
        <v>2</v>
      </c>
      <c r="X157" s="0" t="n">
        <v>0</v>
      </c>
      <c r="Y157" s="0" t="n">
        <v>1</v>
      </c>
      <c r="Z157" s="0" t="n">
        <v>1</v>
      </c>
      <c r="AA157" s="0" t="n">
        <v>1</v>
      </c>
      <c r="AB157" s="0" t="n">
        <v>1</v>
      </c>
      <c r="AC157" s="0" t="n">
        <v>1</v>
      </c>
      <c r="AE157" s="0" t="n">
        <v>0</v>
      </c>
      <c r="AG157" s="0" t="n">
        <v>0</v>
      </c>
      <c r="AJ157" s="0" t="n">
        <v>0</v>
      </c>
      <c r="AM157" s="0" t="n">
        <v>0</v>
      </c>
      <c r="AP157" s="0" t="n">
        <v>0</v>
      </c>
      <c r="AS157" s="0" t="n">
        <v>2</v>
      </c>
      <c r="AT157" s="0" t="n">
        <v>1</v>
      </c>
      <c r="AU157" s="0" t="n">
        <v>0</v>
      </c>
      <c r="AV157" s="0" t="n">
        <v>1</v>
      </c>
      <c r="AW157" s="0" t="n">
        <v>0</v>
      </c>
      <c r="AX157" s="0" t="n">
        <v>1</v>
      </c>
      <c r="AY157" s="0" t="n">
        <v>0</v>
      </c>
      <c r="AZ157" s="0" t="n">
        <v>0</v>
      </c>
      <c r="BA157" s="0" t="n">
        <v>0</v>
      </c>
      <c r="BB157" s="0" t="n">
        <v>1.7</v>
      </c>
      <c r="BC157" s="0" t="n">
        <v>2.1</v>
      </c>
      <c r="BD157" s="0" t="s">
        <v>3057</v>
      </c>
      <c r="BE157" s="0" t="s">
        <v>3375</v>
      </c>
      <c r="BF157" s="0" t="n">
        <v>1</v>
      </c>
      <c r="BG157" s="0" t="n">
        <v>59</v>
      </c>
      <c r="BH157" s="0" t="n">
        <v>1</v>
      </c>
      <c r="BI157" s="0" t="n">
        <v>0</v>
      </c>
      <c r="BN157" s="0" t="s">
        <v>3376</v>
      </c>
      <c r="BO157" s="0" t="s">
        <v>3377</v>
      </c>
      <c r="BV157" s="0" t="n">
        <v>514</v>
      </c>
      <c r="BW157" s="0" t="s">
        <v>3378</v>
      </c>
      <c r="CC157" s="0" t="n">
        <v>4000</v>
      </c>
      <c r="CD157" s="0" t="n">
        <v>5800</v>
      </c>
      <c r="CE157" s="0" t="n">
        <v>0</v>
      </c>
      <c r="CF157" s="0" t="n">
        <v>0</v>
      </c>
      <c r="CG157" s="0" t="n">
        <v>0</v>
      </c>
      <c r="CI157" s="0" t="n">
        <v>6</v>
      </c>
      <c r="CJ157" s="0" t="n">
        <v>6</v>
      </c>
      <c r="CK157" s="0" t="n">
        <v>6</v>
      </c>
      <c r="CL157" s="0" t="n">
        <v>0</v>
      </c>
      <c r="CM157" s="0" t="s">
        <v>835</v>
      </c>
    </row>
    <row r="158" customFormat="false" ht="12.85" hidden="false" customHeight="false" outlineLevel="0" collapsed="false">
      <c r="A158" s="0" t="n">
        <v>6</v>
      </c>
      <c r="B158" s="0" t="s">
        <v>444</v>
      </c>
      <c r="C158" s="0" t="n">
        <v>25</v>
      </c>
      <c r="D158" s="0" t="s">
        <v>828</v>
      </c>
      <c r="E158" s="0" t="n">
        <v>53</v>
      </c>
      <c r="F158" s="0" t="s">
        <v>829</v>
      </c>
      <c r="G158" s="0" t="n">
        <v>14030</v>
      </c>
      <c r="H158" s="0" t="s">
        <v>3392</v>
      </c>
      <c r="I158" s="0" t="n">
        <v>5</v>
      </c>
      <c r="J158" s="0" t="s">
        <v>2579</v>
      </c>
      <c r="K158" s="0" t="s">
        <v>3393</v>
      </c>
      <c r="L158" s="0" t="s">
        <v>829</v>
      </c>
      <c r="N158" s="0" t="s">
        <v>3373</v>
      </c>
      <c r="O158" s="0" t="n">
        <v>0</v>
      </c>
      <c r="P158" s="0" t="s">
        <v>458</v>
      </c>
      <c r="Q158" s="0" t="n">
        <v>5</v>
      </c>
      <c r="R158" s="1" t="s">
        <v>834</v>
      </c>
      <c r="S158" s="0" t="n">
        <v>5</v>
      </c>
      <c r="T158" s="0" t="n">
        <v>1</v>
      </c>
      <c r="U158" s="0" t="s">
        <v>2763</v>
      </c>
      <c r="V158" s="0" t="n">
        <v>45</v>
      </c>
      <c r="W158" s="0" t="n">
        <v>0</v>
      </c>
      <c r="X158" s="0" t="n">
        <v>0</v>
      </c>
      <c r="Y158" s="0" t="n">
        <v>1</v>
      </c>
      <c r="Z158" s="0" t="n">
        <v>0</v>
      </c>
      <c r="AA158" s="0" t="n">
        <v>1</v>
      </c>
      <c r="AB158" s="0" t="n">
        <v>0</v>
      </c>
      <c r="AC158" s="0" t="n">
        <v>1</v>
      </c>
      <c r="AE158" s="0" t="n">
        <v>0</v>
      </c>
      <c r="AG158" s="0" t="n">
        <v>0</v>
      </c>
      <c r="AJ158" s="0" t="n">
        <v>0</v>
      </c>
      <c r="AM158" s="0" t="n">
        <v>0</v>
      </c>
      <c r="AO158" s="0" t="n">
        <v>0</v>
      </c>
      <c r="AP158" s="0" t="n">
        <v>0</v>
      </c>
      <c r="AS158" s="0" t="n">
        <v>2</v>
      </c>
      <c r="AT158" s="0" t="n">
        <v>0</v>
      </c>
      <c r="AU158" s="0" t="n">
        <v>0</v>
      </c>
      <c r="AV158" s="0" t="n">
        <v>0</v>
      </c>
      <c r="AW158" s="0" t="n">
        <v>0</v>
      </c>
      <c r="AX158" s="0" t="n">
        <v>0</v>
      </c>
      <c r="AY158" s="0" t="n">
        <v>0</v>
      </c>
      <c r="BF158" s="0" t="n">
        <v>0</v>
      </c>
      <c r="BH158" s="0" t="n">
        <v>0</v>
      </c>
      <c r="BI158" s="0" t="n">
        <v>0</v>
      </c>
      <c r="BN158" s="0" t="s">
        <v>3376</v>
      </c>
      <c r="BO158" s="0" t="s">
        <v>3377</v>
      </c>
      <c r="BV158" s="0" t="n">
        <v>514</v>
      </c>
      <c r="BW158" s="0" t="s">
        <v>3378</v>
      </c>
      <c r="CC158" s="0" t="n">
        <v>0</v>
      </c>
      <c r="CD158" s="0" t="n">
        <v>0</v>
      </c>
      <c r="CE158" s="0" t="n">
        <v>22</v>
      </c>
      <c r="CF158" s="0" t="n">
        <v>22</v>
      </c>
      <c r="CG158" s="0" t="n">
        <v>0</v>
      </c>
      <c r="CI158" s="0" t="n">
        <v>6</v>
      </c>
      <c r="CJ158" s="0" t="n">
        <v>11</v>
      </c>
      <c r="CL158" s="0" t="n">
        <v>11</v>
      </c>
      <c r="CM158" s="0" t="s">
        <v>835</v>
      </c>
    </row>
    <row r="159" customFormat="false" ht="12.85" hidden="false" customHeight="false" outlineLevel="0" collapsed="false">
      <c r="A159" s="0" t="n">
        <v>6</v>
      </c>
      <c r="B159" s="0" t="s">
        <v>444</v>
      </c>
      <c r="C159" s="0" t="n">
        <v>25</v>
      </c>
      <c r="D159" s="0" t="s">
        <v>828</v>
      </c>
      <c r="E159" s="0" t="n">
        <v>53</v>
      </c>
      <c r="F159" s="0" t="s">
        <v>829</v>
      </c>
      <c r="G159" s="0" t="n">
        <v>2107</v>
      </c>
      <c r="H159" s="0" t="s">
        <v>3394</v>
      </c>
      <c r="I159" s="0" t="n">
        <v>5</v>
      </c>
      <c r="J159" s="0" t="s">
        <v>2579</v>
      </c>
      <c r="K159" s="0" t="s">
        <v>3395</v>
      </c>
      <c r="L159" s="0" t="s">
        <v>829</v>
      </c>
      <c r="M159" s="1" t="s">
        <v>3049</v>
      </c>
      <c r="N159" s="0" t="s">
        <v>3373</v>
      </c>
      <c r="O159" s="0" t="n">
        <v>0</v>
      </c>
      <c r="P159" s="0" t="s">
        <v>458</v>
      </c>
      <c r="Q159" s="0" t="n">
        <v>1</v>
      </c>
      <c r="R159" s="1" t="s">
        <v>834</v>
      </c>
      <c r="S159" s="0" t="n">
        <v>5</v>
      </c>
      <c r="T159" s="0" t="n">
        <v>1</v>
      </c>
      <c r="U159" s="0" t="s">
        <v>2763</v>
      </c>
      <c r="V159" s="0" t="n">
        <v>600</v>
      </c>
      <c r="W159" s="0" t="n">
        <v>14</v>
      </c>
      <c r="X159" s="0" t="n">
        <v>0</v>
      </c>
      <c r="Y159" s="0" t="n">
        <v>3</v>
      </c>
      <c r="Z159" s="0" t="n">
        <v>1</v>
      </c>
      <c r="AA159" s="0" t="n">
        <v>1</v>
      </c>
      <c r="AB159" s="0" t="n">
        <v>1</v>
      </c>
      <c r="AC159" s="0" t="n">
        <v>1</v>
      </c>
      <c r="AE159" s="0" t="n">
        <v>1</v>
      </c>
      <c r="AF159" s="0" t="n">
        <v>20</v>
      </c>
      <c r="AG159" s="0" t="n">
        <v>1</v>
      </c>
      <c r="AH159" s="0" t="n">
        <v>30</v>
      </c>
      <c r="AI159" s="0" t="n">
        <v>1</v>
      </c>
      <c r="AJ159" s="0" t="n">
        <v>1</v>
      </c>
      <c r="AK159" s="0" t="n">
        <v>3</v>
      </c>
      <c r="AL159" s="0" t="n">
        <v>0</v>
      </c>
      <c r="AM159" s="0" t="n">
        <v>0</v>
      </c>
      <c r="AO159" s="0" t="n">
        <v>0</v>
      </c>
      <c r="AP159" s="0" t="n">
        <v>0</v>
      </c>
      <c r="AS159" s="0" t="n">
        <v>1</v>
      </c>
      <c r="AT159" s="0" t="n">
        <v>1</v>
      </c>
      <c r="AU159" s="0" t="n">
        <v>0</v>
      </c>
      <c r="AV159" s="0" t="n">
        <v>1</v>
      </c>
      <c r="AW159" s="0" t="n">
        <v>1</v>
      </c>
      <c r="AX159" s="0" t="n">
        <v>1</v>
      </c>
      <c r="AY159" s="0" t="n">
        <v>0</v>
      </c>
      <c r="AZ159" s="0" t="n">
        <v>0</v>
      </c>
      <c r="BA159" s="0" t="n">
        <v>0</v>
      </c>
      <c r="BB159" s="0" t="n">
        <v>1.7</v>
      </c>
      <c r="BC159" s="0" t="n">
        <v>2.1</v>
      </c>
      <c r="BD159" s="0" t="s">
        <v>3057</v>
      </c>
      <c r="BE159" s="0" t="s">
        <v>3375</v>
      </c>
      <c r="BF159" s="0" t="n">
        <v>1</v>
      </c>
      <c r="BG159" s="0" t="n">
        <v>59</v>
      </c>
      <c r="BH159" s="0" t="n">
        <v>1</v>
      </c>
      <c r="BI159" s="0" t="n">
        <v>0</v>
      </c>
      <c r="BN159" s="0" t="s">
        <v>3381</v>
      </c>
      <c r="BO159" s="0" t="s">
        <v>3382</v>
      </c>
      <c r="BQ159" s="0" t="s">
        <v>3396</v>
      </c>
      <c r="BV159" s="0" t="n">
        <v>1114</v>
      </c>
      <c r="BW159" s="0" t="n">
        <v>592</v>
      </c>
      <c r="BY159" s="0" t="s">
        <v>3397</v>
      </c>
      <c r="CC159" s="0" t="n">
        <v>218000</v>
      </c>
      <c r="CD159" s="0" t="n">
        <v>228000</v>
      </c>
      <c r="CE159" s="0" t="n">
        <v>366</v>
      </c>
      <c r="CF159" s="0" t="n">
        <v>408</v>
      </c>
      <c r="CG159" s="0" t="n">
        <v>0</v>
      </c>
      <c r="CI159" s="0" t="n">
        <v>4</v>
      </c>
      <c r="CJ159" s="0" t="n">
        <v>693</v>
      </c>
      <c r="CK159" s="0" t="n">
        <v>444</v>
      </c>
      <c r="CL159" s="0" t="n">
        <v>249</v>
      </c>
      <c r="CM159" s="0" t="s">
        <v>835</v>
      </c>
    </row>
    <row r="160" customFormat="false" ht="12.85" hidden="false" customHeight="false" outlineLevel="0" collapsed="false">
      <c r="A160" s="0" t="n">
        <v>6</v>
      </c>
      <c r="B160" s="0" t="s">
        <v>444</v>
      </c>
      <c r="C160" s="0" t="n">
        <v>25</v>
      </c>
      <c r="D160" s="0" t="s">
        <v>828</v>
      </c>
      <c r="E160" s="0" t="n">
        <v>53</v>
      </c>
      <c r="F160" s="0" t="s">
        <v>829</v>
      </c>
      <c r="G160" s="0" t="n">
        <v>3030</v>
      </c>
      <c r="H160" s="0" t="s">
        <v>3398</v>
      </c>
      <c r="I160" s="0" t="n">
        <v>5</v>
      </c>
      <c r="J160" s="0" t="s">
        <v>2579</v>
      </c>
      <c r="K160" s="0" t="s">
        <v>3399</v>
      </c>
      <c r="L160" s="0" t="s">
        <v>829</v>
      </c>
      <c r="M160" s="1" t="s">
        <v>3400</v>
      </c>
      <c r="N160" s="0" t="s">
        <v>3373</v>
      </c>
      <c r="O160" s="0" t="n">
        <v>0</v>
      </c>
      <c r="P160" s="0" t="s">
        <v>458</v>
      </c>
      <c r="Q160" s="0" t="n">
        <v>5</v>
      </c>
      <c r="R160" s="1" t="s">
        <v>834</v>
      </c>
      <c r="S160" s="0" t="n">
        <v>5</v>
      </c>
      <c r="T160" s="0" t="n">
        <v>1</v>
      </c>
      <c r="U160" s="0" t="s">
        <v>2763</v>
      </c>
      <c r="V160" s="0" t="n">
        <v>1120</v>
      </c>
      <c r="W160" s="0" t="n">
        <v>20</v>
      </c>
      <c r="X160" s="0" t="n">
        <v>0</v>
      </c>
      <c r="Y160" s="0" t="n">
        <v>4</v>
      </c>
      <c r="Z160" s="0" t="n">
        <v>1</v>
      </c>
      <c r="AA160" s="0" t="n">
        <v>1</v>
      </c>
      <c r="AB160" s="0" t="n">
        <v>1</v>
      </c>
      <c r="AC160" s="0" t="n">
        <v>1</v>
      </c>
      <c r="AE160" s="0" t="n">
        <v>1</v>
      </c>
      <c r="AF160" s="0" t="n">
        <v>20</v>
      </c>
      <c r="AG160" s="0" t="n">
        <v>1</v>
      </c>
      <c r="AH160" s="0" t="n">
        <v>30</v>
      </c>
      <c r="AI160" s="0" t="n">
        <v>1</v>
      </c>
      <c r="AJ160" s="0" t="n">
        <v>1</v>
      </c>
      <c r="AK160" s="0" t="n">
        <v>6</v>
      </c>
      <c r="AL160" s="0" t="n">
        <v>0</v>
      </c>
      <c r="AM160" s="0" t="n">
        <v>1</v>
      </c>
      <c r="AN160" s="0" t="n">
        <v>1</v>
      </c>
      <c r="AO160" s="0" t="n">
        <v>0</v>
      </c>
      <c r="AP160" s="0" t="n">
        <v>1</v>
      </c>
      <c r="AQ160" s="0" t="n">
        <v>2</v>
      </c>
      <c r="AR160" s="0" t="s">
        <v>3401</v>
      </c>
      <c r="AS160" s="0" t="n">
        <v>1</v>
      </c>
      <c r="AT160" s="0" t="n">
        <v>1</v>
      </c>
      <c r="AU160" s="0" t="n">
        <v>0</v>
      </c>
      <c r="AV160" s="0" t="n">
        <v>1</v>
      </c>
      <c r="AW160" s="0" t="n">
        <v>1</v>
      </c>
      <c r="AX160" s="0" t="n">
        <v>1</v>
      </c>
      <c r="AY160" s="0" t="n">
        <v>0</v>
      </c>
      <c r="AZ160" s="0" t="n">
        <v>0</v>
      </c>
      <c r="BA160" s="0" t="n">
        <v>0</v>
      </c>
      <c r="BB160" s="0" t="n">
        <v>1.7</v>
      </c>
      <c r="BC160" s="0" t="n">
        <v>2.1</v>
      </c>
      <c r="BD160" s="0" t="s">
        <v>3057</v>
      </c>
      <c r="BE160" s="0" t="s">
        <v>3375</v>
      </c>
      <c r="BF160" s="0" t="n">
        <v>1</v>
      </c>
      <c r="BG160" s="0" t="n">
        <v>59</v>
      </c>
      <c r="BH160" s="0" t="n">
        <v>1</v>
      </c>
      <c r="BI160" s="0" t="n">
        <v>0</v>
      </c>
      <c r="BN160" s="0" t="s">
        <v>3381</v>
      </c>
      <c r="BO160" s="0" t="s">
        <v>3382</v>
      </c>
      <c r="BQ160" s="0" t="s">
        <v>3396</v>
      </c>
      <c r="BV160" s="0" t="n">
        <v>1114</v>
      </c>
      <c r="BW160" s="0" t="n">
        <v>592</v>
      </c>
      <c r="BY160" s="0" t="s">
        <v>3397</v>
      </c>
      <c r="CC160" s="0" t="n">
        <v>642816</v>
      </c>
      <c r="CD160" s="0" t="n">
        <v>601262</v>
      </c>
      <c r="CE160" s="0" t="n">
        <v>623</v>
      </c>
      <c r="CF160" s="0" t="n">
        <v>593</v>
      </c>
      <c r="CG160" s="0" t="n">
        <v>0</v>
      </c>
      <c r="CI160" s="0" t="n">
        <v>4</v>
      </c>
      <c r="CJ160" s="0" t="n">
        <v>1435</v>
      </c>
      <c r="CK160" s="0" t="n">
        <v>1039</v>
      </c>
      <c r="CL160" s="0" t="n">
        <v>396</v>
      </c>
      <c r="CM160" s="0" t="s">
        <v>835</v>
      </c>
    </row>
    <row r="161" customFormat="false" ht="12.85" hidden="false" customHeight="false" outlineLevel="0" collapsed="false">
      <c r="A161" s="0" t="n">
        <v>6</v>
      </c>
      <c r="B161" s="0" t="s">
        <v>444</v>
      </c>
      <c r="C161" s="0" t="n">
        <v>25</v>
      </c>
      <c r="D161" s="0" t="s">
        <v>828</v>
      </c>
      <c r="E161" s="0" t="n">
        <v>53</v>
      </c>
      <c r="F161" s="0" t="s">
        <v>829</v>
      </c>
      <c r="G161" s="0" t="n">
        <v>14025</v>
      </c>
      <c r="H161" s="0" t="s">
        <v>3402</v>
      </c>
      <c r="I161" s="0" t="n">
        <v>5</v>
      </c>
      <c r="J161" s="0" t="s">
        <v>2579</v>
      </c>
      <c r="K161" s="0" t="s">
        <v>3403</v>
      </c>
      <c r="L161" s="0" t="s">
        <v>829</v>
      </c>
      <c r="M161" s="1" t="s">
        <v>3193</v>
      </c>
      <c r="N161" s="0" t="s">
        <v>3373</v>
      </c>
      <c r="O161" s="0" t="n">
        <v>0</v>
      </c>
      <c r="P161" s="0" t="s">
        <v>458</v>
      </c>
      <c r="Q161" s="0" t="n">
        <v>5</v>
      </c>
      <c r="R161" s="1" t="s">
        <v>834</v>
      </c>
      <c r="S161" s="0" t="n">
        <v>5</v>
      </c>
      <c r="T161" s="0" t="n">
        <v>1</v>
      </c>
      <c r="U161" s="0" t="s">
        <v>2763</v>
      </c>
      <c r="V161" s="0" t="n">
        <v>350</v>
      </c>
      <c r="W161" s="0" t="n">
        <v>19</v>
      </c>
      <c r="X161" s="0" t="n">
        <v>1</v>
      </c>
      <c r="Y161" s="0" t="n">
        <v>1</v>
      </c>
      <c r="Z161" s="0" t="n">
        <v>1</v>
      </c>
      <c r="AA161" s="0" t="n">
        <v>0</v>
      </c>
      <c r="AB161" s="0" t="n">
        <v>1</v>
      </c>
      <c r="AC161" s="0" t="n">
        <v>1</v>
      </c>
      <c r="AE161" s="0" t="n">
        <v>0</v>
      </c>
      <c r="AG161" s="0" t="n">
        <v>0</v>
      </c>
      <c r="AJ161" s="0" t="n">
        <v>0</v>
      </c>
      <c r="AM161" s="0" t="n">
        <v>0</v>
      </c>
      <c r="AO161" s="0" t="n">
        <v>0</v>
      </c>
      <c r="AP161" s="0" t="n">
        <v>0</v>
      </c>
      <c r="AS161" s="0" t="n">
        <v>3</v>
      </c>
      <c r="AU161" s="0" t="n">
        <v>1</v>
      </c>
      <c r="AV161" s="0" t="n">
        <v>0</v>
      </c>
      <c r="AW161" s="0" t="n">
        <v>0</v>
      </c>
      <c r="AX161" s="0" t="n">
        <v>1</v>
      </c>
      <c r="AY161" s="0" t="n">
        <v>0</v>
      </c>
      <c r="AZ161" s="0" t="n">
        <v>0</v>
      </c>
      <c r="BA161" s="0" t="n">
        <v>0</v>
      </c>
      <c r="BB161" s="0" t="n">
        <v>0</v>
      </c>
      <c r="BC161" s="0" t="n">
        <v>0</v>
      </c>
      <c r="BD161" s="0" t="n">
        <v>0</v>
      </c>
      <c r="BE161" s="0" t="n">
        <v>0</v>
      </c>
      <c r="BF161" s="0" t="n">
        <v>1</v>
      </c>
      <c r="BG161" s="0" t="n">
        <v>150</v>
      </c>
      <c r="BH161" s="0" t="n">
        <v>0</v>
      </c>
      <c r="BI161" s="0" t="n">
        <v>0</v>
      </c>
      <c r="CC161" s="0" t="n">
        <v>502000</v>
      </c>
      <c r="CD161" s="0" t="n">
        <v>587000</v>
      </c>
      <c r="CE161" s="0" t="n">
        <v>0</v>
      </c>
      <c r="CF161" s="0" t="n">
        <v>0</v>
      </c>
      <c r="CG161" s="0" t="n">
        <v>1</v>
      </c>
      <c r="CH161" s="1" t="s">
        <v>451</v>
      </c>
      <c r="CI161" s="0" t="n">
        <v>6</v>
      </c>
      <c r="CJ161" s="0" t="n">
        <v>120</v>
      </c>
      <c r="CK161" s="0" t="n">
        <v>120</v>
      </c>
      <c r="CL161" s="0" t="n">
        <v>0</v>
      </c>
      <c r="CM161" s="0" t="s">
        <v>835</v>
      </c>
    </row>
    <row r="162" customFormat="false" ht="12.85" hidden="false" customHeight="false" outlineLevel="0" collapsed="false">
      <c r="A162" s="0" t="n">
        <v>6</v>
      </c>
      <c r="B162" s="0" t="s">
        <v>444</v>
      </c>
      <c r="C162" s="0" t="n">
        <v>25</v>
      </c>
      <c r="D162" s="0" t="s">
        <v>828</v>
      </c>
      <c r="E162" s="0" t="n">
        <v>53</v>
      </c>
      <c r="F162" s="0" t="s">
        <v>829</v>
      </c>
      <c r="G162" s="0" t="n">
        <v>14024</v>
      </c>
      <c r="H162" s="0" t="s">
        <v>3404</v>
      </c>
      <c r="I162" s="0" t="n">
        <v>5</v>
      </c>
      <c r="J162" s="0" t="s">
        <v>2579</v>
      </c>
      <c r="K162" s="0" t="s">
        <v>3405</v>
      </c>
      <c r="L162" s="0" t="s">
        <v>829</v>
      </c>
      <c r="M162" s="1" t="s">
        <v>1267</v>
      </c>
      <c r="N162" s="0" t="s">
        <v>3373</v>
      </c>
      <c r="O162" s="0" t="n">
        <v>0</v>
      </c>
      <c r="P162" s="0" t="s">
        <v>458</v>
      </c>
      <c r="Q162" s="0" t="n">
        <v>5</v>
      </c>
      <c r="R162" s="1" t="s">
        <v>834</v>
      </c>
      <c r="S162" s="0" t="n">
        <v>5</v>
      </c>
      <c r="T162" s="0" t="n">
        <v>1</v>
      </c>
      <c r="U162" s="0" t="s">
        <v>2763</v>
      </c>
      <c r="V162" s="0" t="n">
        <v>252</v>
      </c>
      <c r="W162" s="0" t="n">
        <v>6</v>
      </c>
      <c r="X162" s="0" t="n">
        <v>0</v>
      </c>
      <c r="Y162" s="0" t="n">
        <v>3</v>
      </c>
      <c r="Z162" s="0" t="n">
        <v>1</v>
      </c>
      <c r="AA162" s="0" t="n">
        <v>1</v>
      </c>
      <c r="AB162" s="0" t="n">
        <v>1</v>
      </c>
      <c r="AC162" s="0" t="n">
        <v>1</v>
      </c>
      <c r="AE162" s="0" t="n">
        <v>0</v>
      </c>
      <c r="AG162" s="0" t="n">
        <v>0</v>
      </c>
      <c r="AJ162" s="0" t="n">
        <v>1</v>
      </c>
      <c r="AK162" s="0" t="n">
        <v>3</v>
      </c>
      <c r="AL162" s="0" t="n">
        <v>0</v>
      </c>
      <c r="AM162" s="0" t="n">
        <v>0</v>
      </c>
      <c r="AO162" s="0" t="n">
        <v>0</v>
      </c>
      <c r="AP162" s="0" t="n">
        <v>0</v>
      </c>
      <c r="AS162" s="0" t="n">
        <v>1</v>
      </c>
      <c r="AT162" s="0" t="n">
        <v>1</v>
      </c>
      <c r="AU162" s="0" t="n">
        <v>0</v>
      </c>
      <c r="AV162" s="0" t="n">
        <v>1</v>
      </c>
      <c r="AW162" s="0" t="n">
        <v>0</v>
      </c>
      <c r="AX162" s="0" t="n">
        <v>1</v>
      </c>
      <c r="AY162" s="0" t="n">
        <v>0</v>
      </c>
      <c r="AZ162" s="0" t="n">
        <v>0</v>
      </c>
      <c r="BA162" s="0" t="n">
        <v>0</v>
      </c>
      <c r="BB162" s="0" t="n">
        <v>1.7</v>
      </c>
      <c r="BC162" s="0" t="n">
        <v>2.1</v>
      </c>
      <c r="BD162" s="0" t="s">
        <v>3057</v>
      </c>
      <c r="BE162" s="0" t="s">
        <v>3375</v>
      </c>
      <c r="BF162" s="0" t="n">
        <v>1</v>
      </c>
      <c r="BG162" s="0" t="n">
        <v>59</v>
      </c>
      <c r="BH162" s="0" t="n">
        <v>1</v>
      </c>
      <c r="BI162" s="0" t="n">
        <v>0</v>
      </c>
      <c r="BN162" s="0" t="s">
        <v>3381</v>
      </c>
      <c r="BO162" s="0" t="s">
        <v>3382</v>
      </c>
      <c r="BQ162" s="0" t="s">
        <v>3396</v>
      </c>
      <c r="BV162" s="0" t="n">
        <v>1114</v>
      </c>
      <c r="BW162" s="0" t="n">
        <v>592</v>
      </c>
      <c r="BY162" s="0" t="s">
        <v>3397</v>
      </c>
      <c r="CG162" s="0" t="n">
        <v>0</v>
      </c>
      <c r="CI162" s="0" t="n">
        <v>6</v>
      </c>
      <c r="CM162" s="0" t="s">
        <v>835</v>
      </c>
    </row>
    <row r="163" customFormat="false" ht="12.85" hidden="false" customHeight="false" outlineLevel="0" collapsed="false">
      <c r="A163" s="0" t="n">
        <v>6</v>
      </c>
      <c r="B163" s="0" t="s">
        <v>444</v>
      </c>
      <c r="C163" s="0" t="n">
        <v>25</v>
      </c>
      <c r="D163" s="0" t="s">
        <v>828</v>
      </c>
      <c r="E163" s="0" t="n">
        <v>53</v>
      </c>
      <c r="F163" s="0" t="s">
        <v>829</v>
      </c>
      <c r="G163" s="0" t="n">
        <v>2109</v>
      </c>
      <c r="H163" s="0" t="s">
        <v>3406</v>
      </c>
      <c r="I163" s="0" t="n">
        <v>5</v>
      </c>
      <c r="J163" s="0" t="s">
        <v>2579</v>
      </c>
      <c r="K163" s="0" t="s">
        <v>3407</v>
      </c>
      <c r="L163" s="0" t="s">
        <v>829</v>
      </c>
      <c r="M163" s="1" t="s">
        <v>3400</v>
      </c>
      <c r="N163" s="0" t="s">
        <v>3373</v>
      </c>
      <c r="O163" s="0" t="n">
        <v>0</v>
      </c>
      <c r="P163" s="0" t="s">
        <v>458</v>
      </c>
      <c r="Q163" s="0" t="n">
        <v>5</v>
      </c>
      <c r="R163" s="1" t="s">
        <v>834</v>
      </c>
      <c r="S163" s="0" t="n">
        <v>5</v>
      </c>
      <c r="T163" s="0" t="n">
        <v>1</v>
      </c>
      <c r="U163" s="0" t="s">
        <v>2763</v>
      </c>
      <c r="V163" s="0" t="n">
        <v>80</v>
      </c>
      <c r="W163" s="0" t="n">
        <v>2</v>
      </c>
      <c r="X163" s="0" t="n">
        <v>0</v>
      </c>
      <c r="Y163" s="0" t="n">
        <v>1</v>
      </c>
      <c r="Z163" s="0" t="n">
        <v>1</v>
      </c>
      <c r="AA163" s="0" t="n">
        <v>1</v>
      </c>
      <c r="AB163" s="0" t="n">
        <v>1</v>
      </c>
      <c r="AC163" s="0" t="n">
        <v>1</v>
      </c>
      <c r="AE163" s="0" t="n">
        <v>0</v>
      </c>
      <c r="AG163" s="0" t="n">
        <v>1</v>
      </c>
      <c r="AH163" s="0" t="n">
        <v>4</v>
      </c>
      <c r="AI163" s="0" t="n">
        <v>0</v>
      </c>
      <c r="AJ163" s="0" t="n">
        <v>0</v>
      </c>
      <c r="AM163" s="0" t="n">
        <v>0</v>
      </c>
      <c r="AO163" s="0" t="n">
        <v>0</v>
      </c>
      <c r="AP163" s="0" t="n">
        <v>0</v>
      </c>
      <c r="AS163" s="0" t="n">
        <v>1</v>
      </c>
      <c r="AT163" s="0" t="n">
        <v>1</v>
      </c>
      <c r="AU163" s="0" t="n">
        <v>0</v>
      </c>
      <c r="AV163" s="0" t="n">
        <v>1</v>
      </c>
      <c r="AW163" s="0" t="n">
        <v>0</v>
      </c>
      <c r="AX163" s="0" t="n">
        <v>1</v>
      </c>
      <c r="AY163" s="0" t="n">
        <v>0</v>
      </c>
      <c r="AZ163" s="0" t="n">
        <v>0</v>
      </c>
      <c r="BA163" s="0" t="n">
        <v>0</v>
      </c>
      <c r="BB163" s="0" t="n">
        <v>1.7</v>
      </c>
      <c r="BC163" s="0" t="n">
        <v>2.1</v>
      </c>
      <c r="BD163" s="0" t="s">
        <v>3057</v>
      </c>
      <c r="BE163" s="0" t="s">
        <v>3375</v>
      </c>
      <c r="BF163" s="0" t="n">
        <v>1</v>
      </c>
      <c r="BG163" s="0" t="n">
        <v>59</v>
      </c>
      <c r="BH163" s="0" t="n">
        <v>1</v>
      </c>
      <c r="BI163" s="0" t="n">
        <v>0</v>
      </c>
      <c r="BN163" s="0" t="s">
        <v>3376</v>
      </c>
      <c r="BO163" s="0" t="s">
        <v>3377</v>
      </c>
      <c r="BV163" s="0" t="n">
        <v>514</v>
      </c>
      <c r="BW163" s="0" t="s">
        <v>3378</v>
      </c>
      <c r="CC163" s="0" t="n">
        <v>49600</v>
      </c>
      <c r="CD163" s="0" t="n">
        <v>41200</v>
      </c>
      <c r="CE163" s="0" t="n">
        <v>37</v>
      </c>
      <c r="CF163" s="0" t="n">
        <v>31</v>
      </c>
      <c r="CG163" s="0" t="n">
        <v>0</v>
      </c>
      <c r="CI163" s="0" t="n">
        <v>5</v>
      </c>
      <c r="CJ163" s="0" t="n">
        <v>110</v>
      </c>
      <c r="CK163" s="0" t="n">
        <v>94</v>
      </c>
      <c r="CL163" s="0" t="n">
        <v>16</v>
      </c>
      <c r="CM163" s="0" t="s">
        <v>835</v>
      </c>
    </row>
    <row r="164" customFormat="false" ht="12.85" hidden="false" customHeight="false" outlineLevel="0" collapsed="false">
      <c r="A164" s="0" t="n">
        <v>6</v>
      </c>
      <c r="B164" s="0" t="s">
        <v>444</v>
      </c>
      <c r="C164" s="0" t="n">
        <v>25</v>
      </c>
      <c r="D164" s="0" t="s">
        <v>828</v>
      </c>
      <c r="E164" s="0" t="n">
        <v>53</v>
      </c>
      <c r="F164" s="0" t="s">
        <v>829</v>
      </c>
      <c r="G164" s="0" t="n">
        <v>14027</v>
      </c>
      <c r="H164" s="0" t="s">
        <v>3408</v>
      </c>
      <c r="I164" s="0" t="n">
        <v>5</v>
      </c>
      <c r="J164" s="0" t="s">
        <v>2579</v>
      </c>
      <c r="K164" s="0" t="s">
        <v>3409</v>
      </c>
      <c r="L164" s="0" t="s">
        <v>829</v>
      </c>
      <c r="M164" s="1" t="s">
        <v>3193</v>
      </c>
      <c r="N164" s="0" t="s">
        <v>3373</v>
      </c>
      <c r="O164" s="0" t="n">
        <v>0</v>
      </c>
      <c r="P164" s="0" t="s">
        <v>458</v>
      </c>
      <c r="Q164" s="0" t="n">
        <v>5</v>
      </c>
      <c r="R164" s="1" t="s">
        <v>834</v>
      </c>
      <c r="S164" s="0" t="n">
        <v>5</v>
      </c>
      <c r="T164" s="0" t="n">
        <v>1</v>
      </c>
      <c r="U164" s="0" t="s">
        <v>2763</v>
      </c>
      <c r="V164" s="0" t="n">
        <v>90</v>
      </c>
      <c r="W164" s="0" t="n">
        <v>2</v>
      </c>
      <c r="X164" s="0" t="n">
        <v>0</v>
      </c>
      <c r="Y164" s="0" t="n">
        <v>1</v>
      </c>
      <c r="Z164" s="0" t="n">
        <v>1</v>
      </c>
      <c r="AA164" s="0" t="n">
        <v>1</v>
      </c>
      <c r="AB164" s="0" t="n">
        <v>1</v>
      </c>
      <c r="AC164" s="0" t="n">
        <v>1</v>
      </c>
      <c r="AE164" s="0" t="n">
        <v>0</v>
      </c>
      <c r="AG164" s="0" t="n">
        <v>0</v>
      </c>
      <c r="AJ164" s="0" t="n">
        <v>0</v>
      </c>
      <c r="AM164" s="0" t="n">
        <v>0</v>
      </c>
      <c r="AO164" s="0" t="n">
        <v>0</v>
      </c>
      <c r="AP164" s="0" t="n">
        <v>0</v>
      </c>
      <c r="AS164" s="0" t="n">
        <v>1</v>
      </c>
      <c r="AT164" s="0" t="n">
        <v>1</v>
      </c>
      <c r="AU164" s="0" t="n">
        <v>1</v>
      </c>
      <c r="AV164" s="0" t="n">
        <v>0</v>
      </c>
      <c r="AW164" s="0" t="n">
        <v>0</v>
      </c>
      <c r="AX164" s="0" t="n">
        <v>1</v>
      </c>
      <c r="AY164" s="0" t="n">
        <v>0</v>
      </c>
      <c r="AZ164" s="0" t="n">
        <v>0</v>
      </c>
      <c r="BA164" s="0" t="n">
        <v>0</v>
      </c>
      <c r="BB164" s="0" t="n">
        <v>1.7</v>
      </c>
      <c r="BC164" s="0" t="n">
        <v>2.1</v>
      </c>
      <c r="BD164" s="0" t="s">
        <v>3057</v>
      </c>
      <c r="BE164" s="0" t="s">
        <v>3375</v>
      </c>
      <c r="BF164" s="0" t="n">
        <v>1</v>
      </c>
      <c r="BG164" s="0" t="n">
        <v>59</v>
      </c>
      <c r="BH164" s="0" t="n">
        <v>1</v>
      </c>
      <c r="BI164" s="0" t="n">
        <v>0</v>
      </c>
      <c r="BN164" s="0" t="s">
        <v>3376</v>
      </c>
      <c r="BO164" s="0" t="s">
        <v>3377</v>
      </c>
      <c r="BV164" s="0" t="n">
        <v>514</v>
      </c>
      <c r="BW164" s="0" t="s">
        <v>3378</v>
      </c>
      <c r="CC164" s="0" t="n">
        <v>27000</v>
      </c>
      <c r="CD164" s="0" t="n">
        <v>23000</v>
      </c>
      <c r="CE164" s="0" t="n">
        <v>44</v>
      </c>
      <c r="CF164" s="0" t="n">
        <v>30</v>
      </c>
      <c r="CG164" s="0" t="n">
        <v>0</v>
      </c>
      <c r="CI164" s="0" t="n">
        <v>5</v>
      </c>
      <c r="CJ164" s="0" t="n">
        <v>66</v>
      </c>
      <c r="CK164" s="0" t="n">
        <v>48</v>
      </c>
      <c r="CL164" s="0" t="n">
        <v>18</v>
      </c>
      <c r="CM164" s="0" t="s">
        <v>835</v>
      </c>
    </row>
    <row r="165" customFormat="false" ht="12.85" hidden="false" customHeight="false" outlineLevel="0" collapsed="false">
      <c r="A165" s="0" t="n">
        <v>6</v>
      </c>
      <c r="B165" s="0" t="s">
        <v>444</v>
      </c>
      <c r="C165" s="0" t="n">
        <v>25</v>
      </c>
      <c r="D165" s="0" t="s">
        <v>828</v>
      </c>
      <c r="E165" s="0" t="n">
        <v>53</v>
      </c>
      <c r="F165" s="0" t="s">
        <v>829</v>
      </c>
      <c r="G165" s="0" t="n">
        <v>2111</v>
      </c>
      <c r="H165" s="0" t="s">
        <v>3410</v>
      </c>
      <c r="I165" s="0" t="n">
        <v>5</v>
      </c>
      <c r="J165" s="0" t="s">
        <v>2579</v>
      </c>
      <c r="K165" s="0" t="s">
        <v>3411</v>
      </c>
      <c r="L165" s="0" t="s">
        <v>829</v>
      </c>
      <c r="N165" s="0" t="s">
        <v>3373</v>
      </c>
      <c r="O165" s="0" t="n">
        <v>0</v>
      </c>
      <c r="P165" s="0" t="s">
        <v>458</v>
      </c>
      <c r="Q165" s="0" t="n">
        <v>5</v>
      </c>
      <c r="R165" s="1" t="s">
        <v>834</v>
      </c>
      <c r="S165" s="0" t="n">
        <v>5</v>
      </c>
      <c r="T165" s="0" t="n">
        <v>1</v>
      </c>
      <c r="U165" s="0" t="s">
        <v>2763</v>
      </c>
      <c r="V165" s="0" t="n">
        <v>260</v>
      </c>
      <c r="W165" s="0" t="n">
        <v>4</v>
      </c>
      <c r="X165" s="0" t="n">
        <v>0</v>
      </c>
      <c r="Y165" s="0" t="n">
        <v>1</v>
      </c>
      <c r="Z165" s="0" t="n">
        <v>1</v>
      </c>
      <c r="AA165" s="0" t="n">
        <v>1</v>
      </c>
      <c r="AB165" s="0" t="n">
        <v>1</v>
      </c>
      <c r="AC165" s="0" t="n">
        <v>1</v>
      </c>
      <c r="AE165" s="0" t="n">
        <v>0</v>
      </c>
      <c r="AG165" s="0" t="n">
        <v>0</v>
      </c>
      <c r="AJ165" s="0" t="n">
        <v>0</v>
      </c>
      <c r="AM165" s="0" t="n">
        <v>0</v>
      </c>
      <c r="AO165" s="0" t="n">
        <v>0</v>
      </c>
      <c r="AP165" s="0" t="n">
        <v>0</v>
      </c>
      <c r="AS165" s="0" t="n">
        <v>1</v>
      </c>
      <c r="AT165" s="0" t="n">
        <v>1</v>
      </c>
      <c r="AU165" s="0" t="n">
        <v>0</v>
      </c>
      <c r="AV165" s="0" t="n">
        <v>1</v>
      </c>
      <c r="AW165" s="0" t="n">
        <v>1</v>
      </c>
      <c r="AX165" s="0" t="n">
        <v>1</v>
      </c>
      <c r="AY165" s="0" t="n">
        <v>0</v>
      </c>
      <c r="AZ165" s="0" t="n">
        <v>0</v>
      </c>
      <c r="BA165" s="0" t="n">
        <v>0</v>
      </c>
      <c r="BB165" s="0" t="n">
        <v>1.7</v>
      </c>
      <c r="BC165" s="0" t="n">
        <v>2.1</v>
      </c>
      <c r="BD165" s="0" t="s">
        <v>3057</v>
      </c>
      <c r="BE165" s="0" t="s">
        <v>3375</v>
      </c>
      <c r="BF165" s="0" t="n">
        <v>1</v>
      </c>
      <c r="BG165" s="0" t="n">
        <v>59</v>
      </c>
      <c r="BH165" s="0" t="n">
        <v>1</v>
      </c>
      <c r="BI165" s="0" t="n">
        <v>0</v>
      </c>
      <c r="BN165" s="0" t="s">
        <v>3376</v>
      </c>
      <c r="BO165" s="0" t="s">
        <v>3377</v>
      </c>
      <c r="BV165" s="0" t="n">
        <v>514</v>
      </c>
      <c r="BW165" s="0" t="s">
        <v>3378</v>
      </c>
      <c r="CC165" s="0" t="n">
        <v>222000</v>
      </c>
      <c r="CD165" s="0" t="n">
        <v>218000</v>
      </c>
      <c r="CE165" s="0" t="n">
        <v>149</v>
      </c>
      <c r="CF165" s="0" t="n">
        <v>129</v>
      </c>
      <c r="CG165" s="0" t="n">
        <v>0</v>
      </c>
      <c r="CI165" s="0" t="n">
        <v>4</v>
      </c>
      <c r="CJ165" s="0" t="n">
        <v>400</v>
      </c>
      <c r="CK165" s="0" t="n">
        <v>348</v>
      </c>
      <c r="CL165" s="0" t="n">
        <v>52</v>
      </c>
      <c r="CM165" s="0" t="s">
        <v>835</v>
      </c>
    </row>
    <row r="166" customFormat="false" ht="12.85" hidden="false" customHeight="false" outlineLevel="0" collapsed="false">
      <c r="A166" s="0" t="n">
        <v>6</v>
      </c>
      <c r="B166" s="0" t="s">
        <v>444</v>
      </c>
      <c r="C166" s="0" t="n">
        <v>25</v>
      </c>
      <c r="D166" s="0" t="s">
        <v>828</v>
      </c>
      <c r="E166" s="0" t="n">
        <v>54</v>
      </c>
      <c r="F166" s="0" t="s">
        <v>836</v>
      </c>
      <c r="G166" s="0" t="n">
        <v>12911</v>
      </c>
      <c r="H166" s="0" t="s">
        <v>3412</v>
      </c>
      <c r="I166" s="0" t="n">
        <v>5</v>
      </c>
      <c r="J166" s="0" t="s">
        <v>2579</v>
      </c>
      <c r="K166" s="0" t="s">
        <v>3413</v>
      </c>
      <c r="L166" s="0" t="s">
        <v>836</v>
      </c>
      <c r="M166" s="1" t="s">
        <v>1094</v>
      </c>
      <c r="N166" s="0" t="s">
        <v>3414</v>
      </c>
      <c r="O166" s="0" t="n">
        <v>1</v>
      </c>
      <c r="V166" s="0" t="n">
        <v>400</v>
      </c>
      <c r="W166" s="0" t="n">
        <v>12</v>
      </c>
      <c r="X166" s="0" t="n">
        <v>0</v>
      </c>
      <c r="Y166" s="0" t="n">
        <v>2</v>
      </c>
      <c r="Z166" s="0" t="n">
        <v>1</v>
      </c>
      <c r="AA166" s="0" t="n">
        <v>1</v>
      </c>
      <c r="AB166" s="0" t="n">
        <v>0</v>
      </c>
      <c r="AC166" s="0" t="n">
        <v>1</v>
      </c>
      <c r="AE166" s="0" t="n">
        <v>0</v>
      </c>
      <c r="AG166" s="0" t="n">
        <v>0</v>
      </c>
      <c r="AJ166" s="0" t="n">
        <v>1</v>
      </c>
      <c r="AK166" s="0" t="n">
        <v>5</v>
      </c>
      <c r="AL166" s="0" t="n">
        <v>0</v>
      </c>
      <c r="AM166" s="0" t="n">
        <v>0</v>
      </c>
      <c r="AO166" s="0" t="n">
        <v>0</v>
      </c>
      <c r="AP166" s="0" t="n">
        <v>0</v>
      </c>
      <c r="AS166" s="0" t="n">
        <v>3</v>
      </c>
      <c r="AT166" s="0" t="n">
        <v>1</v>
      </c>
      <c r="AU166" s="0" t="n">
        <v>0</v>
      </c>
      <c r="AV166" s="0" t="n">
        <v>1</v>
      </c>
      <c r="AW166" s="0" t="n">
        <v>1</v>
      </c>
      <c r="AX166" s="0" t="n">
        <v>1</v>
      </c>
      <c r="AY166" s="0" t="n">
        <v>0</v>
      </c>
      <c r="AZ166" s="0" t="s">
        <v>1550</v>
      </c>
      <c r="BA166" s="0" t="s">
        <v>709</v>
      </c>
      <c r="BB166" s="0" t="s">
        <v>509</v>
      </c>
      <c r="BC166" s="0" t="s">
        <v>509</v>
      </c>
      <c r="BD166" s="0" t="s">
        <v>507</v>
      </c>
      <c r="BE166" s="0" t="s">
        <v>507</v>
      </c>
      <c r="BF166" s="0" t="n">
        <v>0</v>
      </c>
      <c r="BH166" s="0" t="n">
        <v>0</v>
      </c>
      <c r="BN166" s="0" t="n">
        <v>25</v>
      </c>
      <c r="BO166" s="0" t="n">
        <v>20</v>
      </c>
      <c r="BQ166" s="0" t="s">
        <v>3415</v>
      </c>
      <c r="BV166" s="0" t="n">
        <v>300</v>
      </c>
      <c r="BW166" s="0" t="n">
        <v>240</v>
      </c>
      <c r="BY166" s="0" t="s">
        <v>3416</v>
      </c>
      <c r="CC166" s="0" t="n">
        <v>8924</v>
      </c>
      <c r="CD166" s="0" t="n">
        <v>9097</v>
      </c>
      <c r="CE166" s="0" t="n">
        <v>890</v>
      </c>
      <c r="CF166" s="0" t="n">
        <v>718</v>
      </c>
      <c r="CG166" s="0" t="n">
        <v>0</v>
      </c>
      <c r="CI166" s="0" t="n">
        <v>5</v>
      </c>
      <c r="CJ166" s="0" t="n">
        <v>37850</v>
      </c>
      <c r="CK166" s="0" t="n">
        <v>31390</v>
      </c>
      <c r="CL166" s="0" t="n">
        <v>6460</v>
      </c>
    </row>
    <row r="167" customFormat="false" ht="12.85" hidden="false" customHeight="false" outlineLevel="0" collapsed="false">
      <c r="A167" s="0" t="n">
        <v>6</v>
      </c>
      <c r="B167" s="0" t="s">
        <v>444</v>
      </c>
      <c r="C167" s="0" t="n">
        <v>25</v>
      </c>
      <c r="D167" s="0" t="s">
        <v>828</v>
      </c>
      <c r="E167" s="0" t="n">
        <v>54</v>
      </c>
      <c r="F167" s="0" t="s">
        <v>836</v>
      </c>
      <c r="G167" s="0" t="n">
        <v>12363</v>
      </c>
      <c r="H167" s="0" t="s">
        <v>3417</v>
      </c>
      <c r="I167" s="0" t="n">
        <v>5</v>
      </c>
      <c r="J167" s="0" t="s">
        <v>2579</v>
      </c>
      <c r="K167" s="0" t="s">
        <v>3418</v>
      </c>
      <c r="M167" s="1" t="s">
        <v>3419</v>
      </c>
      <c r="N167" s="0" t="s">
        <v>3414</v>
      </c>
      <c r="O167" s="0" t="n">
        <v>1</v>
      </c>
      <c r="V167" s="0" t="n">
        <v>125</v>
      </c>
      <c r="W167" s="0" t="n">
        <v>4</v>
      </c>
      <c r="X167" s="0" t="n">
        <v>0</v>
      </c>
      <c r="Y167" s="0" t="n">
        <v>1</v>
      </c>
      <c r="Z167" s="0" t="n">
        <v>1</v>
      </c>
      <c r="AA167" s="0" t="n">
        <v>1</v>
      </c>
      <c r="AB167" s="0" t="n">
        <v>1</v>
      </c>
      <c r="AC167" s="0" t="n">
        <v>1</v>
      </c>
      <c r="AE167" s="0" t="n">
        <v>0</v>
      </c>
      <c r="AG167" s="0" t="n">
        <v>0</v>
      </c>
      <c r="AJ167" s="0" t="n">
        <v>0</v>
      </c>
      <c r="AM167" s="0" t="n">
        <v>0</v>
      </c>
      <c r="AO167" s="0" t="n">
        <v>0</v>
      </c>
      <c r="AP167" s="0" t="n">
        <v>0</v>
      </c>
      <c r="AS167" s="0" t="n">
        <v>1</v>
      </c>
      <c r="AT167" s="0" t="n">
        <v>1</v>
      </c>
      <c r="AU167" s="0" t="n">
        <v>0</v>
      </c>
      <c r="AV167" s="0" t="n">
        <v>1</v>
      </c>
      <c r="AW167" s="0" t="n">
        <v>1</v>
      </c>
      <c r="AX167" s="0" t="n">
        <v>1</v>
      </c>
      <c r="AY167" s="0" t="n">
        <v>0</v>
      </c>
      <c r="AZ167" s="0" t="s">
        <v>1550</v>
      </c>
      <c r="BA167" s="0" t="s">
        <v>709</v>
      </c>
      <c r="BB167" s="0" t="s">
        <v>812</v>
      </c>
      <c r="BC167" s="0" t="s">
        <v>509</v>
      </c>
      <c r="BD167" s="0" t="s">
        <v>1206</v>
      </c>
      <c r="BE167" s="0" t="s">
        <v>507</v>
      </c>
      <c r="BF167" s="0" t="n">
        <v>1</v>
      </c>
      <c r="BG167" s="0" t="n">
        <v>24</v>
      </c>
      <c r="BH167" s="0" t="n">
        <v>0</v>
      </c>
      <c r="BO167" s="0" t="n">
        <v>20</v>
      </c>
      <c r="BW167" s="0" t="n">
        <v>240</v>
      </c>
      <c r="CC167" s="0" t="n">
        <v>132852</v>
      </c>
      <c r="CD167" s="0" t="n">
        <v>143260</v>
      </c>
      <c r="CE167" s="0" t="n">
        <v>331</v>
      </c>
      <c r="CF167" s="0" t="n">
        <v>293</v>
      </c>
      <c r="CG167" s="0" t="n">
        <v>1</v>
      </c>
      <c r="CH167" s="1" t="s">
        <v>2119</v>
      </c>
      <c r="CI167" s="0" t="n">
        <v>3</v>
      </c>
      <c r="CJ167" s="0" t="n">
        <v>105</v>
      </c>
      <c r="CK167" s="0" t="n">
        <v>98822</v>
      </c>
      <c r="CL167" s="0" t="n">
        <v>6239</v>
      </c>
    </row>
    <row r="168" customFormat="false" ht="12.85" hidden="false" customHeight="false" outlineLevel="0" collapsed="false">
      <c r="A168" s="0" t="n">
        <v>6</v>
      </c>
      <c r="B168" s="0" t="s">
        <v>444</v>
      </c>
      <c r="C168" s="0" t="n">
        <v>25</v>
      </c>
      <c r="D168" s="0" t="s">
        <v>828</v>
      </c>
      <c r="E168" s="0" t="n">
        <v>54</v>
      </c>
      <c r="F168" s="0" t="s">
        <v>836</v>
      </c>
      <c r="G168" s="0" t="n">
        <v>2114</v>
      </c>
      <c r="H168" s="0" t="s">
        <v>3420</v>
      </c>
      <c r="I168" s="0" t="n">
        <v>5</v>
      </c>
      <c r="J168" s="0" t="s">
        <v>2579</v>
      </c>
      <c r="K168" s="0" t="s">
        <v>3421</v>
      </c>
      <c r="M168" s="1" t="s">
        <v>3422</v>
      </c>
      <c r="N168" s="0" t="s">
        <v>3414</v>
      </c>
      <c r="O168" s="0" t="n">
        <v>1</v>
      </c>
      <c r="V168" s="0" t="n">
        <v>300</v>
      </c>
      <c r="W168" s="0" t="n">
        <v>8</v>
      </c>
      <c r="X168" s="0" t="n">
        <v>0</v>
      </c>
      <c r="Y168" s="0" t="n">
        <v>3</v>
      </c>
      <c r="Z168" s="0" t="n">
        <v>1</v>
      </c>
      <c r="AA168" s="0" t="n">
        <v>1</v>
      </c>
      <c r="AB168" s="0" t="n">
        <v>0</v>
      </c>
      <c r="AC168" s="0" t="n">
        <v>0</v>
      </c>
      <c r="AD168" s="0" t="n">
        <v>300</v>
      </c>
      <c r="AE168" s="0" t="n">
        <v>0</v>
      </c>
      <c r="AG168" s="0" t="n">
        <v>0</v>
      </c>
      <c r="AJ168" s="0" t="n">
        <v>0</v>
      </c>
      <c r="AM168" s="0" t="n">
        <v>0</v>
      </c>
      <c r="AO168" s="0" t="n">
        <v>0</v>
      </c>
      <c r="AP168" s="0" t="n">
        <v>0</v>
      </c>
      <c r="AS168" s="0" t="n">
        <v>1</v>
      </c>
      <c r="AT168" s="0" t="n">
        <v>1</v>
      </c>
      <c r="AU168" s="0" t="n">
        <v>0</v>
      </c>
      <c r="AV168" s="0" t="n">
        <v>1</v>
      </c>
      <c r="AW168" s="0" t="n">
        <v>1</v>
      </c>
      <c r="AX168" s="0" t="n">
        <v>1</v>
      </c>
      <c r="AY168" s="0" t="n">
        <v>0</v>
      </c>
      <c r="AZ168" s="0" t="s">
        <v>1550</v>
      </c>
      <c r="BA168" s="0" t="s">
        <v>709</v>
      </c>
      <c r="BB168" s="0" t="s">
        <v>509</v>
      </c>
      <c r="BC168" s="0" t="s">
        <v>509</v>
      </c>
      <c r="BD168" s="0" t="s">
        <v>507</v>
      </c>
      <c r="BE168" s="0" t="s">
        <v>507</v>
      </c>
      <c r="BF168" s="0" t="n">
        <v>0</v>
      </c>
      <c r="BH168" s="0" t="n">
        <v>1</v>
      </c>
      <c r="BR168" s="0" t="s">
        <v>864</v>
      </c>
      <c r="BZ168" s="0" t="s">
        <v>864</v>
      </c>
      <c r="CC168" s="0" t="n">
        <v>95000</v>
      </c>
      <c r="CD168" s="0" t="n">
        <v>90000</v>
      </c>
      <c r="CE168" s="0" t="n">
        <v>1343</v>
      </c>
      <c r="CF168" s="0" t="n">
        <v>1606</v>
      </c>
      <c r="CG168" s="0" t="n">
        <v>0</v>
      </c>
      <c r="CI168" s="0" t="n">
        <v>4</v>
      </c>
      <c r="CJ168" s="0" t="n">
        <v>210</v>
      </c>
      <c r="CK168" s="0" t="n">
        <v>180</v>
      </c>
      <c r="CL168" s="0" t="n">
        <v>30</v>
      </c>
    </row>
    <row r="169" customFormat="false" ht="12.85" hidden="false" customHeight="false" outlineLevel="0" collapsed="false">
      <c r="A169" s="0" t="n">
        <v>6</v>
      </c>
      <c r="B169" s="0" t="s">
        <v>444</v>
      </c>
      <c r="C169" s="0" t="n">
        <v>25</v>
      </c>
      <c r="D169" s="0" t="s">
        <v>828</v>
      </c>
      <c r="E169" s="0" t="n">
        <v>54</v>
      </c>
      <c r="F169" s="0" t="s">
        <v>836</v>
      </c>
      <c r="G169" s="0" t="n">
        <v>2113</v>
      </c>
      <c r="H169" s="0" t="s">
        <v>3423</v>
      </c>
      <c r="I169" s="0" t="n">
        <v>5</v>
      </c>
      <c r="J169" s="0" t="s">
        <v>2579</v>
      </c>
      <c r="K169" s="0" t="s">
        <v>3424</v>
      </c>
      <c r="M169" s="1" t="s">
        <v>3425</v>
      </c>
      <c r="N169" s="0" t="s">
        <v>3414</v>
      </c>
      <c r="O169" s="0" t="n">
        <v>1</v>
      </c>
      <c r="V169" s="0" t="n">
        <v>250</v>
      </c>
      <c r="W169" s="0" t="n">
        <v>6</v>
      </c>
      <c r="X169" s="0" t="n">
        <v>0</v>
      </c>
      <c r="Y169" s="0" t="n">
        <v>2</v>
      </c>
      <c r="Z169" s="0" t="n">
        <v>1</v>
      </c>
      <c r="AA169" s="0" t="n">
        <v>1</v>
      </c>
      <c r="AB169" s="0" t="n">
        <v>0</v>
      </c>
      <c r="AC169" s="0" t="n">
        <v>1</v>
      </c>
      <c r="AE169" s="0" t="n">
        <v>1</v>
      </c>
      <c r="AF169" s="0" t="n">
        <v>5</v>
      </c>
      <c r="AG169" s="0" t="n">
        <v>0</v>
      </c>
      <c r="AJ169" s="0" t="n">
        <v>0</v>
      </c>
      <c r="AM169" s="0" t="n">
        <v>0</v>
      </c>
      <c r="AO169" s="0" t="n">
        <v>0</v>
      </c>
      <c r="AP169" s="0" t="n">
        <v>0</v>
      </c>
      <c r="AS169" s="0" t="n">
        <v>2</v>
      </c>
      <c r="AT169" s="0" t="n">
        <v>1</v>
      </c>
      <c r="AU169" s="0" t="n">
        <v>0</v>
      </c>
      <c r="AV169" s="0" t="n">
        <v>1</v>
      </c>
      <c r="AW169" s="0" t="n">
        <v>1</v>
      </c>
      <c r="AX169" s="0" t="n">
        <v>1</v>
      </c>
      <c r="AY169" s="0" t="n">
        <v>0</v>
      </c>
      <c r="AZ169" s="0" t="s">
        <v>1550</v>
      </c>
      <c r="BA169" s="0" t="s">
        <v>709</v>
      </c>
      <c r="BB169" s="0" t="s">
        <v>509</v>
      </c>
      <c r="BC169" s="0" t="s">
        <v>509</v>
      </c>
      <c r="BD169" s="0" t="s">
        <v>507</v>
      </c>
      <c r="BE169" s="0" t="s">
        <v>507</v>
      </c>
      <c r="BF169" s="0" t="n">
        <v>1</v>
      </c>
      <c r="BG169" s="0" t="n">
        <v>20</v>
      </c>
      <c r="BH169" s="0" t="n">
        <v>1</v>
      </c>
      <c r="BN169" s="0" t="n">
        <v>35</v>
      </c>
      <c r="BO169" s="0" t="n">
        <v>30</v>
      </c>
      <c r="BQ169" s="0" t="s">
        <v>3415</v>
      </c>
      <c r="BR169" s="0" t="n">
        <v>30</v>
      </c>
      <c r="BV169" s="0" t="n">
        <v>420</v>
      </c>
      <c r="BW169" s="0" t="n">
        <v>360</v>
      </c>
      <c r="BY169" s="0" t="s">
        <v>3416</v>
      </c>
      <c r="BZ169" s="0" t="n">
        <v>360</v>
      </c>
      <c r="CC169" s="0" t="n">
        <v>14141</v>
      </c>
      <c r="CD169" s="0" t="n">
        <v>16487</v>
      </c>
      <c r="CE169" s="0" t="n">
        <v>546</v>
      </c>
      <c r="CF169" s="0" t="n">
        <v>718</v>
      </c>
      <c r="CG169" s="0" t="n">
        <v>0</v>
      </c>
      <c r="CI169" s="0" t="n">
        <v>5</v>
      </c>
      <c r="CJ169" s="0" t="n">
        <v>64</v>
      </c>
      <c r="CK169" s="0" t="n">
        <v>22713</v>
      </c>
      <c r="CL169" s="0" t="n">
        <v>40815</v>
      </c>
    </row>
    <row r="170" customFormat="false" ht="12.85" hidden="false" customHeight="false" outlineLevel="0" collapsed="false">
      <c r="A170" s="0" t="n">
        <v>6</v>
      </c>
      <c r="B170" s="0" t="s">
        <v>444</v>
      </c>
      <c r="C170" s="0" t="n">
        <v>26</v>
      </c>
      <c r="D170" s="0" t="s">
        <v>843</v>
      </c>
      <c r="E170" s="0" t="n">
        <v>1014</v>
      </c>
      <c r="F170" s="0" t="s">
        <v>848</v>
      </c>
      <c r="G170" s="0" t="n">
        <v>13904</v>
      </c>
      <c r="H170" s="0" t="s">
        <v>3426</v>
      </c>
      <c r="I170" s="0" t="n">
        <v>5</v>
      </c>
      <c r="J170" s="0" t="s">
        <v>2579</v>
      </c>
      <c r="K170" s="0" t="s">
        <v>3427</v>
      </c>
      <c r="L170" s="0" t="s">
        <v>3428</v>
      </c>
      <c r="M170" s="1" t="s">
        <v>919</v>
      </c>
      <c r="N170" s="0" t="s">
        <v>3429</v>
      </c>
      <c r="O170" s="0" t="n">
        <v>1</v>
      </c>
      <c r="V170" s="0" t="n">
        <v>36</v>
      </c>
      <c r="W170" s="0" t="n">
        <v>2</v>
      </c>
      <c r="X170" s="0" t="n">
        <v>1</v>
      </c>
      <c r="Y170" s="0" t="n">
        <v>1</v>
      </c>
      <c r="Z170" s="0" t="n">
        <v>0</v>
      </c>
      <c r="AA170" s="0" t="n">
        <v>0</v>
      </c>
      <c r="AB170" s="0" t="n">
        <v>0</v>
      </c>
      <c r="AC170" s="0" t="n">
        <v>1</v>
      </c>
      <c r="AE170" s="0" t="n">
        <v>1</v>
      </c>
      <c r="AF170" s="0" t="n">
        <v>4</v>
      </c>
      <c r="AG170" s="0" t="n">
        <v>1</v>
      </c>
      <c r="AH170" s="0" t="n">
        <v>3</v>
      </c>
      <c r="AI170" s="0" t="n">
        <v>0</v>
      </c>
      <c r="AJ170" s="0" t="n">
        <v>0</v>
      </c>
      <c r="AM170" s="0" t="n">
        <v>0</v>
      </c>
      <c r="AO170" s="0" t="n">
        <v>0</v>
      </c>
      <c r="AP170" s="0" t="n">
        <v>0</v>
      </c>
      <c r="AS170" s="0" t="n">
        <v>1</v>
      </c>
      <c r="AT170" s="0" t="n">
        <v>0</v>
      </c>
      <c r="AU170" s="0" t="n">
        <v>0</v>
      </c>
      <c r="AV170" s="0" t="n">
        <v>0</v>
      </c>
      <c r="AW170" s="0" t="n">
        <v>1</v>
      </c>
      <c r="AX170" s="0" t="n">
        <v>0</v>
      </c>
      <c r="AY170" s="0" t="n">
        <v>0</v>
      </c>
      <c r="AZ170" s="0" t="n">
        <v>0</v>
      </c>
      <c r="BA170" s="0" t="n">
        <v>0</v>
      </c>
      <c r="BB170" s="0" t="n">
        <v>0</v>
      </c>
      <c r="BC170" s="0" t="n">
        <v>0</v>
      </c>
      <c r="BD170" s="0" t="n">
        <v>0</v>
      </c>
      <c r="BE170" s="0" t="n">
        <v>0</v>
      </c>
      <c r="BF170" s="0" t="n">
        <v>1</v>
      </c>
      <c r="BG170" s="0" t="n">
        <v>120</v>
      </c>
      <c r="BH170" s="0" t="n">
        <v>0</v>
      </c>
      <c r="BI170" s="0" t="n">
        <v>0</v>
      </c>
      <c r="BM170" s="0" t="n">
        <v>0</v>
      </c>
      <c r="BN170" s="0" t="n">
        <v>0</v>
      </c>
      <c r="BO170" s="0" t="n">
        <v>0</v>
      </c>
      <c r="BP170" s="0" t="n">
        <v>0</v>
      </c>
      <c r="BQ170" s="0" t="n">
        <v>0</v>
      </c>
      <c r="BR170" s="0" t="n">
        <v>0</v>
      </c>
      <c r="BS170" s="0" t="n">
        <v>0</v>
      </c>
      <c r="BT170" s="0" t="n">
        <v>0</v>
      </c>
      <c r="BU170" s="0" t="n">
        <v>0</v>
      </c>
      <c r="BV170" s="0" t="n">
        <v>0</v>
      </c>
      <c r="BW170" s="0" t="n">
        <v>0</v>
      </c>
      <c r="BX170" s="0" t="n">
        <v>0</v>
      </c>
      <c r="BY170" s="0" t="n">
        <v>0</v>
      </c>
      <c r="BZ170" s="0" t="n">
        <v>0</v>
      </c>
      <c r="CA170" s="0" t="n">
        <v>0</v>
      </c>
      <c r="CB170" s="0" t="n">
        <v>0</v>
      </c>
      <c r="CC170" s="0" t="n">
        <v>0</v>
      </c>
      <c r="CD170" s="0" t="n">
        <v>0</v>
      </c>
      <c r="CE170" s="0" t="n">
        <v>0</v>
      </c>
      <c r="CF170" s="0" t="n">
        <v>0</v>
      </c>
      <c r="CG170" s="0" t="n">
        <v>0</v>
      </c>
      <c r="CI170" s="0" t="n">
        <v>1</v>
      </c>
      <c r="CJ170" s="0" t="n">
        <v>0</v>
      </c>
      <c r="CK170" s="0" t="n">
        <v>0</v>
      </c>
      <c r="CL170" s="0" t="n">
        <v>0</v>
      </c>
    </row>
    <row r="171" customFormat="false" ht="12.85" hidden="false" customHeight="false" outlineLevel="0" collapsed="false">
      <c r="A171" s="0" t="n">
        <v>6</v>
      </c>
      <c r="B171" s="0" t="s">
        <v>444</v>
      </c>
      <c r="C171" s="0" t="n">
        <v>26</v>
      </c>
      <c r="D171" s="0" t="s">
        <v>843</v>
      </c>
      <c r="E171" s="0" t="n">
        <v>1014</v>
      </c>
      <c r="F171" s="0" t="s">
        <v>848</v>
      </c>
      <c r="G171" s="0" t="n">
        <v>13905</v>
      </c>
      <c r="H171" s="0" t="s">
        <v>3430</v>
      </c>
      <c r="I171" s="0" t="n">
        <v>5</v>
      </c>
      <c r="J171" s="0" t="s">
        <v>2579</v>
      </c>
      <c r="K171" s="0" t="s">
        <v>3431</v>
      </c>
      <c r="L171" s="0" t="s">
        <v>3428</v>
      </c>
      <c r="M171" s="1" t="s">
        <v>3432</v>
      </c>
      <c r="N171" s="0" t="s">
        <v>3429</v>
      </c>
      <c r="O171" s="0" t="n">
        <v>0</v>
      </c>
      <c r="V171" s="0" t="n">
        <v>48</v>
      </c>
      <c r="W171" s="0" t="n">
        <v>1</v>
      </c>
      <c r="X171" s="0" t="n">
        <v>1</v>
      </c>
      <c r="Y171" s="0" t="n">
        <v>1</v>
      </c>
      <c r="Z171" s="0" t="n">
        <v>0</v>
      </c>
      <c r="AA171" s="0" t="n">
        <v>0</v>
      </c>
      <c r="AB171" s="0" t="n">
        <v>0</v>
      </c>
      <c r="AC171" s="0" t="n">
        <v>1</v>
      </c>
      <c r="AE171" s="0" t="n">
        <v>0</v>
      </c>
      <c r="AG171" s="0" t="n">
        <v>1</v>
      </c>
      <c r="AH171" s="0" t="n">
        <v>4</v>
      </c>
      <c r="AI171" s="0" t="n">
        <v>0</v>
      </c>
      <c r="AJ171" s="0" t="n">
        <v>0</v>
      </c>
      <c r="AM171" s="0" t="n">
        <v>0</v>
      </c>
      <c r="AO171" s="0" t="n">
        <v>0</v>
      </c>
      <c r="AP171" s="0" t="n">
        <v>0</v>
      </c>
      <c r="AS171" s="0" t="n">
        <v>1</v>
      </c>
      <c r="AT171" s="0" t="n">
        <v>0</v>
      </c>
      <c r="AU171" s="0" t="n">
        <v>0</v>
      </c>
      <c r="AV171" s="0" t="n">
        <v>0</v>
      </c>
      <c r="AW171" s="0" t="n">
        <v>1</v>
      </c>
      <c r="AX171" s="0" t="n">
        <v>0</v>
      </c>
      <c r="AY171" s="0" t="n">
        <v>0</v>
      </c>
      <c r="AZ171" s="0" t="n">
        <v>0</v>
      </c>
      <c r="BA171" s="0" t="n">
        <v>0</v>
      </c>
      <c r="BB171" s="0" t="n">
        <v>0</v>
      </c>
      <c r="BC171" s="0" t="n">
        <v>0</v>
      </c>
      <c r="BD171" s="0" t="n">
        <v>0</v>
      </c>
      <c r="BE171" s="0" t="n">
        <v>0</v>
      </c>
      <c r="BF171" s="0" t="n">
        <v>1</v>
      </c>
      <c r="BG171" s="0" t="n">
        <v>120</v>
      </c>
      <c r="BH171" s="0" t="n">
        <v>0</v>
      </c>
      <c r="BI171" s="0" t="n">
        <v>0</v>
      </c>
      <c r="BM171" s="0" t="n">
        <v>0</v>
      </c>
      <c r="BN171" s="0" t="n">
        <v>0</v>
      </c>
      <c r="BO171" s="0" t="n">
        <v>0</v>
      </c>
      <c r="BP171" s="0" t="n">
        <v>0</v>
      </c>
      <c r="BQ171" s="0" t="n">
        <v>0</v>
      </c>
      <c r="BR171" s="0" t="n">
        <v>0</v>
      </c>
      <c r="BS171" s="0" t="n">
        <v>0</v>
      </c>
      <c r="BT171" s="0" t="n">
        <v>0</v>
      </c>
      <c r="BU171" s="0" t="n">
        <v>0</v>
      </c>
      <c r="BV171" s="0" t="n">
        <v>0</v>
      </c>
      <c r="BW171" s="0" t="n">
        <v>0</v>
      </c>
      <c r="BX171" s="0" t="n">
        <v>0</v>
      </c>
      <c r="BY171" s="0" t="n">
        <v>0</v>
      </c>
      <c r="BZ171" s="0" t="n">
        <v>0</v>
      </c>
      <c r="CA171" s="0" t="n">
        <v>0</v>
      </c>
      <c r="CC171" s="0" t="n">
        <v>0</v>
      </c>
      <c r="CD171" s="0" t="n">
        <v>0</v>
      </c>
      <c r="CE171" s="0" t="n">
        <v>0</v>
      </c>
      <c r="CF171" s="0" t="n">
        <v>0</v>
      </c>
      <c r="CG171" s="0" t="n">
        <v>0</v>
      </c>
      <c r="CI171" s="0" t="n">
        <v>1</v>
      </c>
      <c r="CJ171" s="0" t="n">
        <v>0</v>
      </c>
      <c r="CK171" s="0" t="n">
        <v>0</v>
      </c>
      <c r="CL171" s="0" t="n">
        <v>0</v>
      </c>
    </row>
    <row r="172" customFormat="false" ht="12.85" hidden="false" customHeight="false" outlineLevel="0" collapsed="false">
      <c r="A172" s="0" t="n">
        <v>6</v>
      </c>
      <c r="B172" s="0" t="s">
        <v>444</v>
      </c>
      <c r="C172" s="0" t="n">
        <v>26</v>
      </c>
      <c r="D172" s="0" t="s">
        <v>843</v>
      </c>
      <c r="E172" s="0" t="n">
        <v>1014</v>
      </c>
      <c r="F172" s="0" t="s">
        <v>848</v>
      </c>
      <c r="G172" s="0" t="n">
        <v>13906</v>
      </c>
      <c r="H172" s="0" t="s">
        <v>3433</v>
      </c>
      <c r="I172" s="0" t="n">
        <v>5</v>
      </c>
      <c r="J172" s="0" t="s">
        <v>2579</v>
      </c>
      <c r="K172" s="0" t="s">
        <v>3434</v>
      </c>
      <c r="L172" s="0" t="s">
        <v>3428</v>
      </c>
      <c r="M172" s="1" t="s">
        <v>672</v>
      </c>
      <c r="N172" s="0" t="s">
        <v>3429</v>
      </c>
      <c r="O172" s="0" t="n">
        <v>1</v>
      </c>
      <c r="V172" s="0" t="n">
        <v>79</v>
      </c>
      <c r="W172" s="0" t="n">
        <v>2</v>
      </c>
      <c r="X172" s="0" t="n">
        <v>0</v>
      </c>
      <c r="Y172" s="0" t="n">
        <v>1</v>
      </c>
      <c r="Z172" s="0" t="n">
        <v>0</v>
      </c>
      <c r="AA172" s="0" t="n">
        <v>0</v>
      </c>
      <c r="AB172" s="0" t="n">
        <v>0</v>
      </c>
      <c r="AC172" s="0" t="n">
        <v>1</v>
      </c>
      <c r="AE172" s="0" t="n">
        <v>0</v>
      </c>
      <c r="AG172" s="0" t="n">
        <v>1</v>
      </c>
      <c r="AH172" s="0" t="n">
        <v>6</v>
      </c>
      <c r="AI172" s="0" t="n">
        <v>1</v>
      </c>
      <c r="AJ172" s="0" t="n">
        <v>0</v>
      </c>
      <c r="AM172" s="0" t="n">
        <v>0</v>
      </c>
      <c r="AO172" s="0" t="n">
        <v>0</v>
      </c>
      <c r="AP172" s="0" t="n">
        <v>0</v>
      </c>
      <c r="AS172" s="0" t="n">
        <v>1</v>
      </c>
      <c r="AT172" s="0" t="n">
        <v>0</v>
      </c>
      <c r="AU172" s="0" t="n">
        <v>0</v>
      </c>
      <c r="AV172" s="0" t="n">
        <v>0</v>
      </c>
      <c r="AW172" s="0" t="n">
        <v>1</v>
      </c>
      <c r="AX172" s="0" t="n">
        <v>0</v>
      </c>
      <c r="AY172" s="0" t="n">
        <v>0</v>
      </c>
      <c r="AZ172" s="0" t="n">
        <v>0</v>
      </c>
      <c r="BA172" s="0" t="n">
        <v>0</v>
      </c>
      <c r="BB172" s="0" t="n">
        <v>0</v>
      </c>
      <c r="BC172" s="0" t="n">
        <v>0</v>
      </c>
      <c r="BD172" s="0" t="n">
        <v>0</v>
      </c>
      <c r="BE172" s="0" t="n">
        <v>0</v>
      </c>
      <c r="BF172" s="0" t="n">
        <v>1</v>
      </c>
      <c r="BG172" s="0" t="n">
        <v>120</v>
      </c>
      <c r="BH172" s="0" t="n">
        <v>0</v>
      </c>
      <c r="BI172" s="0" t="n">
        <v>0</v>
      </c>
      <c r="BM172" s="0" t="n">
        <v>0</v>
      </c>
      <c r="BN172" s="0" t="n">
        <v>0</v>
      </c>
      <c r="BO172" s="0" t="n">
        <v>0</v>
      </c>
      <c r="BP172" s="0" t="n">
        <v>0</v>
      </c>
      <c r="BQ172" s="0" t="n">
        <v>0</v>
      </c>
      <c r="BR172" s="0" t="n">
        <v>0</v>
      </c>
      <c r="BS172" s="0" t="n">
        <v>0</v>
      </c>
      <c r="BU172" s="0" t="n">
        <v>0</v>
      </c>
      <c r="BV172" s="0" t="n">
        <v>0</v>
      </c>
      <c r="BW172" s="0" t="n">
        <v>0</v>
      </c>
      <c r="BX172" s="0" t="n">
        <v>0</v>
      </c>
      <c r="BY172" s="0" t="n">
        <v>0</v>
      </c>
      <c r="BZ172" s="0" t="n">
        <v>0</v>
      </c>
      <c r="CA172" s="0" t="n">
        <v>0</v>
      </c>
      <c r="CC172" s="0" t="n">
        <v>0</v>
      </c>
      <c r="CD172" s="0" t="n">
        <v>0</v>
      </c>
      <c r="CE172" s="0" t="n">
        <v>0</v>
      </c>
      <c r="CF172" s="0" t="n">
        <v>0</v>
      </c>
      <c r="CG172" s="0" t="n">
        <v>0</v>
      </c>
      <c r="CI172" s="0" t="n">
        <v>1</v>
      </c>
      <c r="CJ172" s="0" t="n">
        <v>0</v>
      </c>
      <c r="CK172" s="0" t="n">
        <v>0</v>
      </c>
      <c r="CL172" s="0" t="n">
        <v>0</v>
      </c>
    </row>
    <row r="173" customFormat="false" ht="12.85" hidden="false" customHeight="false" outlineLevel="0" collapsed="false">
      <c r="A173" s="0" t="n">
        <v>6</v>
      </c>
      <c r="B173" s="0" t="s">
        <v>444</v>
      </c>
      <c r="C173" s="0" t="n">
        <v>26</v>
      </c>
      <c r="D173" s="0" t="s">
        <v>843</v>
      </c>
      <c r="E173" s="0" t="n">
        <v>57</v>
      </c>
      <c r="F173" s="0" t="s">
        <v>855</v>
      </c>
      <c r="G173" s="0" t="n">
        <v>2121</v>
      </c>
      <c r="H173" s="0" t="s">
        <v>3435</v>
      </c>
      <c r="I173" s="0" t="n">
        <v>5</v>
      </c>
      <c r="J173" s="0" t="s">
        <v>2579</v>
      </c>
      <c r="K173" s="0" t="s">
        <v>3436</v>
      </c>
      <c r="L173" s="0" t="s">
        <v>855</v>
      </c>
      <c r="N173" s="0" t="s">
        <v>3437</v>
      </c>
      <c r="O173" s="0" t="n">
        <v>0</v>
      </c>
      <c r="P173" s="0" t="s">
        <v>2070</v>
      </c>
      <c r="R173" s="1" t="s">
        <v>3438</v>
      </c>
      <c r="S173" s="0" t="n">
        <v>30</v>
      </c>
      <c r="T173" s="0" t="n">
        <v>0</v>
      </c>
      <c r="V173" s="0" t="n">
        <v>250</v>
      </c>
      <c r="Y173" s="0" t="n">
        <v>2</v>
      </c>
      <c r="Z173" s="0" t="n">
        <v>1</v>
      </c>
      <c r="AA173" s="0" t="n">
        <v>1</v>
      </c>
      <c r="AB173" s="0" t="n">
        <v>1</v>
      </c>
      <c r="AC173" s="0" t="n">
        <v>1</v>
      </c>
      <c r="AE173" s="0" t="n">
        <v>1</v>
      </c>
      <c r="AG173" s="0" t="n">
        <v>1</v>
      </c>
      <c r="AJ173" s="0" t="n">
        <v>0</v>
      </c>
      <c r="AM173" s="0" t="n">
        <v>0</v>
      </c>
      <c r="AO173" s="0" t="n">
        <v>0</v>
      </c>
      <c r="AP173" s="0" t="n">
        <v>1</v>
      </c>
      <c r="AQ173" s="0" t="n">
        <v>7</v>
      </c>
      <c r="AR173" s="0" t="s">
        <v>3439</v>
      </c>
      <c r="AS173" s="0" t="n">
        <v>2</v>
      </c>
      <c r="AT173" s="0" t="n">
        <v>1</v>
      </c>
      <c r="AU173" s="0" t="n">
        <v>1</v>
      </c>
      <c r="AV173" s="0" t="n">
        <v>1</v>
      </c>
      <c r="AW173" s="0" t="n">
        <v>1</v>
      </c>
      <c r="AX173" s="0" t="n">
        <v>1</v>
      </c>
      <c r="AY173" s="0" t="n">
        <v>0</v>
      </c>
      <c r="AZ173" s="0" t="n">
        <v>0.3</v>
      </c>
      <c r="BA173" s="0" t="n">
        <v>0.6</v>
      </c>
      <c r="BB173" s="0" t="n">
        <v>1.2</v>
      </c>
      <c r="BD173" s="0" t="n">
        <v>2.4</v>
      </c>
      <c r="BF173" s="0" t="n">
        <v>0</v>
      </c>
      <c r="BH173" s="0" t="n">
        <v>1</v>
      </c>
      <c r="BN173" s="0" t="n">
        <v>60</v>
      </c>
      <c r="BO173" s="0" t="n">
        <v>53.9</v>
      </c>
      <c r="BQ173" s="0" t="n">
        <v>35.6</v>
      </c>
      <c r="BS173" s="0" t="n">
        <v>44.8</v>
      </c>
      <c r="BT173" s="0" t="s">
        <v>3440</v>
      </c>
    </row>
    <row r="174" customFormat="false" ht="12.85" hidden="false" customHeight="false" outlineLevel="0" collapsed="false">
      <c r="A174" s="0" t="n">
        <v>6</v>
      </c>
      <c r="B174" s="0" t="s">
        <v>444</v>
      </c>
      <c r="C174" s="0" t="n">
        <v>26</v>
      </c>
      <c r="D174" s="0" t="s">
        <v>843</v>
      </c>
      <c r="E174" s="0" t="n">
        <v>57</v>
      </c>
      <c r="F174" s="0" t="s">
        <v>855</v>
      </c>
      <c r="G174" s="0" t="n">
        <v>2127</v>
      </c>
      <c r="H174" s="0" t="s">
        <v>3441</v>
      </c>
      <c r="I174" s="0" t="n">
        <v>5</v>
      </c>
      <c r="J174" s="0" t="s">
        <v>2579</v>
      </c>
      <c r="K174" s="0" t="s">
        <v>2620</v>
      </c>
      <c r="L174" s="0" t="s">
        <v>855</v>
      </c>
      <c r="N174" s="0" t="s">
        <v>855</v>
      </c>
      <c r="O174" s="0" t="n">
        <v>0</v>
      </c>
      <c r="P174" s="0" t="s">
        <v>2070</v>
      </c>
      <c r="R174" s="1" t="s">
        <v>3438</v>
      </c>
      <c r="S174" s="0" t="n">
        <v>30</v>
      </c>
      <c r="T174" s="0" t="n">
        <v>0</v>
      </c>
      <c r="V174" s="0" t="n">
        <v>325</v>
      </c>
      <c r="Y174" s="0" t="n">
        <v>3</v>
      </c>
      <c r="Z174" s="0" t="n">
        <v>1</v>
      </c>
      <c r="AA174" s="0" t="n">
        <v>1</v>
      </c>
      <c r="AB174" s="0" t="n">
        <v>1</v>
      </c>
      <c r="AC174" s="0" t="n">
        <v>1</v>
      </c>
      <c r="AE174" s="0" t="n">
        <v>1</v>
      </c>
      <c r="AG174" s="0" t="n">
        <v>1</v>
      </c>
      <c r="AJ174" s="0" t="n">
        <v>0</v>
      </c>
      <c r="AM174" s="0" t="n">
        <v>0</v>
      </c>
      <c r="AO174" s="0" t="n">
        <v>0</v>
      </c>
      <c r="AP174" s="0" t="n">
        <v>1</v>
      </c>
      <c r="AQ174" s="0" t="n">
        <v>7</v>
      </c>
      <c r="AR174" s="0" t="s">
        <v>3439</v>
      </c>
      <c r="AS174" s="0" t="n">
        <v>2</v>
      </c>
      <c r="AT174" s="0" t="n">
        <v>1</v>
      </c>
      <c r="AU174" s="0" t="n">
        <v>1</v>
      </c>
      <c r="AV174" s="0" t="n">
        <v>1</v>
      </c>
      <c r="AW174" s="0" t="n">
        <v>1</v>
      </c>
      <c r="AX174" s="0" t="n">
        <v>1</v>
      </c>
      <c r="AY174" s="0" t="n">
        <v>0</v>
      </c>
      <c r="AZ174" s="0" t="n">
        <v>0</v>
      </c>
      <c r="BA174" s="0" t="n">
        <v>0</v>
      </c>
      <c r="BB174" s="0" t="n">
        <v>1.2</v>
      </c>
      <c r="BD174" s="0" t="n">
        <v>2.4</v>
      </c>
      <c r="BF174" s="0" t="n">
        <v>1</v>
      </c>
      <c r="BG174" s="0" t="n">
        <v>30</v>
      </c>
      <c r="BH174" s="0" t="n">
        <v>1</v>
      </c>
      <c r="BN174" s="0" t="n">
        <v>60.1</v>
      </c>
      <c r="BO174" s="0" t="n">
        <v>50.2</v>
      </c>
      <c r="BQ174" s="0" t="n">
        <v>40.8</v>
      </c>
      <c r="BR174" s="0" t="n">
        <v>90.9</v>
      </c>
      <c r="BS174" s="0" t="n">
        <v>50.9</v>
      </c>
      <c r="BT174" s="0" t="s">
        <v>3442</v>
      </c>
    </row>
    <row r="175" customFormat="false" ht="12.85" hidden="false" customHeight="false" outlineLevel="0" collapsed="false">
      <c r="A175" s="0" t="n">
        <v>6</v>
      </c>
      <c r="B175" s="0" t="s">
        <v>444</v>
      </c>
      <c r="C175" s="0" t="n">
        <v>26</v>
      </c>
      <c r="D175" s="0" t="s">
        <v>843</v>
      </c>
      <c r="E175" s="0" t="n">
        <v>57</v>
      </c>
      <c r="F175" s="0" t="s">
        <v>855</v>
      </c>
      <c r="G175" s="0" t="n">
        <v>2119</v>
      </c>
      <c r="H175" s="0" t="s">
        <v>3443</v>
      </c>
      <c r="I175" s="0" t="n">
        <v>5</v>
      </c>
      <c r="J175" s="0" t="s">
        <v>2579</v>
      </c>
      <c r="K175" s="0" t="s">
        <v>3444</v>
      </c>
      <c r="L175" s="0" t="s">
        <v>855</v>
      </c>
      <c r="N175" s="0" t="s">
        <v>855</v>
      </c>
      <c r="O175" s="0" t="n">
        <v>0</v>
      </c>
      <c r="Q175" s="0" t="n">
        <v>5</v>
      </c>
      <c r="R175" s="1" t="s">
        <v>3438</v>
      </c>
      <c r="S175" s="0" t="n">
        <v>30</v>
      </c>
      <c r="T175" s="0" t="n">
        <v>0</v>
      </c>
      <c r="V175" s="0" t="n">
        <v>332</v>
      </c>
      <c r="Y175" s="0" t="n">
        <v>3</v>
      </c>
      <c r="Z175" s="0" t="n">
        <v>1</v>
      </c>
      <c r="AA175" s="0" t="n">
        <v>1</v>
      </c>
      <c r="AB175" s="0" t="n">
        <v>1</v>
      </c>
      <c r="AC175" s="0" t="n">
        <v>1</v>
      </c>
      <c r="AE175" s="0" t="n">
        <v>1</v>
      </c>
      <c r="AG175" s="0" t="n">
        <v>1</v>
      </c>
      <c r="AJ175" s="0" t="n">
        <v>0</v>
      </c>
      <c r="AM175" s="0" t="n">
        <v>0</v>
      </c>
      <c r="AO175" s="0" t="n">
        <v>0</v>
      </c>
      <c r="AP175" s="0" t="n">
        <v>1</v>
      </c>
      <c r="AQ175" s="0" t="n">
        <v>7</v>
      </c>
      <c r="AR175" s="0" t="s">
        <v>3439</v>
      </c>
      <c r="AS175" s="0" t="n">
        <v>1</v>
      </c>
      <c r="AT175" s="0" t="n">
        <v>1</v>
      </c>
      <c r="AU175" s="0" t="n">
        <v>1</v>
      </c>
      <c r="AV175" s="0" t="n">
        <v>1</v>
      </c>
      <c r="AW175" s="0" t="n">
        <v>1</v>
      </c>
      <c r="AX175" s="0" t="n">
        <v>1</v>
      </c>
      <c r="AY175" s="0" t="n">
        <v>0</v>
      </c>
      <c r="AZ175" s="0" t="n">
        <v>0.4</v>
      </c>
      <c r="BA175" s="0" t="n">
        <v>0.8</v>
      </c>
      <c r="BB175" s="0" t="n">
        <v>1.6</v>
      </c>
      <c r="BD175" s="0" t="n">
        <v>3.2</v>
      </c>
      <c r="BF175" s="0" t="n">
        <v>0</v>
      </c>
      <c r="BH175" s="0" t="n">
        <v>1</v>
      </c>
      <c r="BN175" s="0" t="n">
        <v>69.3</v>
      </c>
      <c r="BO175" s="0" t="n">
        <v>61.7</v>
      </c>
      <c r="BQ175" s="0" t="n">
        <v>36.7</v>
      </c>
      <c r="BS175" s="0" t="n">
        <v>55</v>
      </c>
      <c r="BT175" s="0" t="s">
        <v>3442</v>
      </c>
    </row>
    <row r="176" customFormat="false" ht="12.85" hidden="false" customHeight="false" outlineLevel="0" collapsed="false">
      <c r="A176" s="0" t="n">
        <v>6</v>
      </c>
      <c r="B176" s="0" t="s">
        <v>444</v>
      </c>
      <c r="C176" s="0" t="n">
        <v>26</v>
      </c>
      <c r="D176" s="0" t="s">
        <v>843</v>
      </c>
      <c r="E176" s="0" t="n">
        <v>57</v>
      </c>
      <c r="F176" s="0" t="s">
        <v>855</v>
      </c>
      <c r="G176" s="0" t="n">
        <v>2122</v>
      </c>
      <c r="H176" s="0" t="s">
        <v>3445</v>
      </c>
      <c r="I176" s="0" t="n">
        <v>5</v>
      </c>
      <c r="J176" s="0" t="s">
        <v>2579</v>
      </c>
      <c r="K176" s="0" t="s">
        <v>3446</v>
      </c>
      <c r="L176" s="0" t="s">
        <v>855</v>
      </c>
      <c r="O176" s="0" t="n">
        <v>1</v>
      </c>
      <c r="Y176" s="0" t="n">
        <v>1</v>
      </c>
      <c r="Z176" s="0" t="n">
        <v>0</v>
      </c>
      <c r="AA176" s="0" t="n">
        <v>1</v>
      </c>
      <c r="AC176" s="0" t="n">
        <v>1</v>
      </c>
      <c r="AE176" s="0" t="n">
        <v>0</v>
      </c>
      <c r="AG176" s="0" t="n">
        <v>0</v>
      </c>
      <c r="AJ176" s="0" t="n">
        <v>0</v>
      </c>
      <c r="AM176" s="0" t="n">
        <v>0</v>
      </c>
      <c r="AO176" s="0" t="n">
        <v>0</v>
      </c>
      <c r="AP176" s="0" t="n">
        <v>0</v>
      </c>
      <c r="AS176" s="0" t="n">
        <v>1</v>
      </c>
      <c r="AT176" s="0" t="n">
        <v>0</v>
      </c>
      <c r="AU176" s="0" t="n">
        <v>0</v>
      </c>
      <c r="AV176" s="0" t="n">
        <v>0</v>
      </c>
      <c r="AW176" s="0" t="n">
        <v>0</v>
      </c>
      <c r="AX176" s="0" t="n">
        <v>0</v>
      </c>
      <c r="AY176" s="0" t="n">
        <v>0</v>
      </c>
      <c r="BN176" s="0" t="n">
        <v>33</v>
      </c>
    </row>
    <row r="177" customFormat="false" ht="12.85" hidden="false" customHeight="false" outlineLevel="0" collapsed="false">
      <c r="A177" s="0" t="n">
        <v>6</v>
      </c>
      <c r="B177" s="0" t="s">
        <v>444</v>
      </c>
      <c r="C177" s="0" t="n">
        <v>26</v>
      </c>
      <c r="D177" s="0" t="s">
        <v>843</v>
      </c>
      <c r="E177" s="0" t="n">
        <v>57</v>
      </c>
      <c r="F177" s="0" t="s">
        <v>855</v>
      </c>
      <c r="G177" s="0" t="n">
        <v>2125</v>
      </c>
      <c r="H177" s="0" t="s">
        <v>3447</v>
      </c>
      <c r="I177" s="0" t="n">
        <v>5</v>
      </c>
      <c r="J177" s="0" t="s">
        <v>2579</v>
      </c>
      <c r="K177" s="0" t="s">
        <v>3448</v>
      </c>
      <c r="L177" s="0" t="s">
        <v>855</v>
      </c>
      <c r="N177" s="0" t="s">
        <v>855</v>
      </c>
      <c r="O177" s="0" t="n">
        <v>1</v>
      </c>
      <c r="V177" s="0" t="n">
        <v>210</v>
      </c>
      <c r="W177" s="0" t="n">
        <v>9</v>
      </c>
      <c r="X177" s="0" t="n">
        <v>0</v>
      </c>
      <c r="Y177" s="0" t="n">
        <v>1</v>
      </c>
      <c r="Z177" s="0" t="n">
        <v>0</v>
      </c>
      <c r="AA177" s="0" t="n">
        <v>1</v>
      </c>
      <c r="AC177" s="0" t="n">
        <v>1</v>
      </c>
      <c r="AE177" s="0" t="n">
        <v>0</v>
      </c>
      <c r="AG177" s="0" t="n">
        <v>0</v>
      </c>
      <c r="AJ177" s="0" t="n">
        <v>0</v>
      </c>
      <c r="AM177" s="0" t="n">
        <v>0</v>
      </c>
      <c r="AO177" s="0" t="n">
        <v>0</v>
      </c>
      <c r="AP177" s="0" t="n">
        <v>0</v>
      </c>
      <c r="AT177" s="0" t="n">
        <v>0</v>
      </c>
      <c r="AU177" s="0" t="n">
        <v>0</v>
      </c>
      <c r="AV177" s="0" t="n">
        <v>0</v>
      </c>
      <c r="AW177" s="0" t="n">
        <v>0</v>
      </c>
      <c r="AX177" s="0" t="n">
        <v>0</v>
      </c>
      <c r="AY177" s="0" t="n">
        <v>0</v>
      </c>
      <c r="BN177" s="0" t="n">
        <v>33</v>
      </c>
      <c r="CE177" s="0" t="n">
        <v>137</v>
      </c>
      <c r="CJ177" s="0" t="n">
        <v>42</v>
      </c>
      <c r="CL177" s="0" t="n">
        <v>42</v>
      </c>
    </row>
    <row r="178" customFormat="false" ht="12.85" hidden="false" customHeight="false" outlineLevel="0" collapsed="false">
      <c r="A178" s="0" t="n">
        <v>6</v>
      </c>
      <c r="B178" s="0" t="s">
        <v>444</v>
      </c>
      <c r="C178" s="0" t="n">
        <v>26</v>
      </c>
      <c r="D178" s="0" t="s">
        <v>843</v>
      </c>
      <c r="E178" s="0" t="n">
        <v>57</v>
      </c>
      <c r="F178" s="0" t="s">
        <v>855</v>
      </c>
      <c r="G178" s="0" t="n">
        <v>14105</v>
      </c>
      <c r="H178" s="0" t="s">
        <v>3449</v>
      </c>
      <c r="I178" s="0" t="n">
        <v>5</v>
      </c>
      <c r="J178" s="0" t="s">
        <v>2579</v>
      </c>
      <c r="K178" s="0" t="s">
        <v>3450</v>
      </c>
      <c r="L178" s="0" t="s">
        <v>855</v>
      </c>
      <c r="N178" s="0" t="s">
        <v>855</v>
      </c>
      <c r="O178" s="0" t="n">
        <v>0</v>
      </c>
      <c r="P178" s="0" t="s">
        <v>2070</v>
      </c>
      <c r="T178" s="0" t="n">
        <v>0</v>
      </c>
      <c r="V178" s="0" t="n">
        <v>196</v>
      </c>
      <c r="Z178" s="0" t="n">
        <v>1</v>
      </c>
      <c r="AA178" s="0" t="n">
        <v>1</v>
      </c>
      <c r="AB178" s="0" t="n">
        <v>1</v>
      </c>
      <c r="AC178" s="0" t="n">
        <v>1</v>
      </c>
      <c r="AE178" s="0" t="n">
        <v>1</v>
      </c>
      <c r="AG178" s="0" t="n">
        <v>1</v>
      </c>
      <c r="AJ178" s="0" t="n">
        <v>0</v>
      </c>
      <c r="AM178" s="0" t="n">
        <v>0</v>
      </c>
      <c r="AO178" s="0" t="n">
        <v>0</v>
      </c>
      <c r="AP178" s="0" t="n">
        <v>1</v>
      </c>
      <c r="AR178" s="0" t="s">
        <v>3451</v>
      </c>
      <c r="AT178" s="0" t="n">
        <v>1</v>
      </c>
      <c r="AU178" s="0" t="n">
        <v>1</v>
      </c>
      <c r="AV178" s="0" t="n">
        <v>1</v>
      </c>
      <c r="AW178" s="0" t="n">
        <v>1</v>
      </c>
      <c r="AX178" s="0" t="n">
        <v>1</v>
      </c>
      <c r="AY178" s="0" t="n">
        <v>1</v>
      </c>
      <c r="AZ178" s="0" t="n">
        <v>0.3</v>
      </c>
      <c r="BA178" s="0" t="n">
        <v>0.6</v>
      </c>
      <c r="BB178" s="0" t="n">
        <v>1.2</v>
      </c>
      <c r="BD178" s="0" t="n">
        <v>2.4</v>
      </c>
      <c r="BF178" s="0" t="n">
        <v>0</v>
      </c>
      <c r="BH178" s="0" t="n">
        <v>1</v>
      </c>
      <c r="BN178" s="0" t="n">
        <v>42.8</v>
      </c>
      <c r="BO178" s="0" t="n">
        <v>38.7</v>
      </c>
    </row>
    <row r="179" customFormat="false" ht="12.85" hidden="false" customHeight="false" outlineLevel="0" collapsed="false">
      <c r="A179" s="0" t="n">
        <v>6</v>
      </c>
      <c r="B179" s="0" t="s">
        <v>444</v>
      </c>
      <c r="C179" s="0" t="n">
        <v>26</v>
      </c>
      <c r="D179" s="0" t="s">
        <v>843</v>
      </c>
      <c r="E179" s="0" t="n">
        <v>57</v>
      </c>
      <c r="F179" s="0" t="s">
        <v>855</v>
      </c>
      <c r="G179" s="0" t="n">
        <v>2124</v>
      </c>
      <c r="H179" s="0" t="s">
        <v>3452</v>
      </c>
      <c r="I179" s="0" t="n">
        <v>5</v>
      </c>
      <c r="J179" s="0" t="s">
        <v>2579</v>
      </c>
      <c r="K179" s="0" t="s">
        <v>3453</v>
      </c>
      <c r="L179" s="0" t="s">
        <v>855</v>
      </c>
      <c r="N179" s="0" t="s">
        <v>855</v>
      </c>
      <c r="O179" s="0" t="n">
        <v>0</v>
      </c>
      <c r="P179" s="0" t="s">
        <v>2070</v>
      </c>
      <c r="Q179" s="0" t="n">
        <v>5</v>
      </c>
      <c r="R179" s="1" t="s">
        <v>3438</v>
      </c>
      <c r="S179" s="0" t="n">
        <v>30</v>
      </c>
      <c r="T179" s="0" t="n">
        <v>0</v>
      </c>
      <c r="V179" s="0" t="n">
        <v>839</v>
      </c>
      <c r="Y179" s="0" t="n">
        <v>3</v>
      </c>
      <c r="Z179" s="0" t="n">
        <v>1</v>
      </c>
      <c r="AA179" s="0" t="n">
        <v>1</v>
      </c>
      <c r="AB179" s="0" t="n">
        <v>1</v>
      </c>
      <c r="AC179" s="0" t="n">
        <v>1</v>
      </c>
      <c r="AE179" s="0" t="n">
        <v>1</v>
      </c>
      <c r="AG179" s="0" t="n">
        <v>0</v>
      </c>
      <c r="AJ179" s="0" t="n">
        <v>0</v>
      </c>
      <c r="AM179" s="0" t="n">
        <v>0</v>
      </c>
      <c r="AO179" s="0" t="n">
        <v>0</v>
      </c>
      <c r="AP179" s="0" t="n">
        <v>1</v>
      </c>
      <c r="AQ179" s="0" t="n">
        <v>7</v>
      </c>
      <c r="AR179" s="0" t="s">
        <v>3439</v>
      </c>
      <c r="AS179" s="0" t="n">
        <v>2</v>
      </c>
      <c r="AT179" s="0" t="n">
        <v>1</v>
      </c>
      <c r="AU179" s="0" t="n">
        <v>1</v>
      </c>
      <c r="AV179" s="0" t="n">
        <v>1</v>
      </c>
      <c r="AW179" s="0" t="n">
        <v>1</v>
      </c>
      <c r="AX179" s="0" t="n">
        <v>1</v>
      </c>
      <c r="AY179" s="0" t="n">
        <v>0</v>
      </c>
      <c r="AZ179" s="0" t="n">
        <v>0.5</v>
      </c>
      <c r="BA179" s="0" t="n">
        <v>1</v>
      </c>
      <c r="BB179" s="0" t="n">
        <v>2</v>
      </c>
      <c r="BD179" s="0" t="n">
        <v>4</v>
      </c>
      <c r="BF179" s="0" t="n">
        <v>0</v>
      </c>
      <c r="BH179" s="0" t="n">
        <v>1</v>
      </c>
      <c r="BN179" s="0" t="n">
        <v>79.3</v>
      </c>
      <c r="BO179" s="0" t="n">
        <v>71.1</v>
      </c>
      <c r="BQ179" s="0" t="n">
        <v>46.8</v>
      </c>
      <c r="BS179" s="0" t="n">
        <v>58.9</v>
      </c>
      <c r="BT179" s="0" t="s">
        <v>3442</v>
      </c>
    </row>
    <row r="180" customFormat="false" ht="12.85" hidden="false" customHeight="false" outlineLevel="0" collapsed="false">
      <c r="A180" s="0" t="n">
        <v>6</v>
      </c>
      <c r="B180" s="0" t="s">
        <v>444</v>
      </c>
      <c r="C180" s="0" t="n">
        <v>26</v>
      </c>
      <c r="D180" s="0" t="s">
        <v>843</v>
      </c>
      <c r="E180" s="0" t="n">
        <v>57</v>
      </c>
      <c r="F180" s="0" t="s">
        <v>855</v>
      </c>
      <c r="G180" s="0" t="n">
        <v>12511</v>
      </c>
      <c r="H180" s="0" t="s">
        <v>3454</v>
      </c>
      <c r="I180" s="0" t="n">
        <v>5</v>
      </c>
      <c r="J180" s="0" t="s">
        <v>2579</v>
      </c>
      <c r="K180" s="0" t="s">
        <v>3455</v>
      </c>
      <c r="L180" s="0" t="s">
        <v>855</v>
      </c>
      <c r="N180" s="0" t="s">
        <v>855</v>
      </c>
      <c r="O180" s="0" t="n">
        <v>0</v>
      </c>
      <c r="P180" s="0" t="s">
        <v>2070</v>
      </c>
      <c r="R180" s="1" t="s">
        <v>3438</v>
      </c>
      <c r="S180" s="0" t="n">
        <v>30</v>
      </c>
      <c r="T180" s="0" t="n">
        <v>0</v>
      </c>
      <c r="V180" s="0" t="n">
        <v>122</v>
      </c>
      <c r="Y180" s="0" t="n">
        <v>1</v>
      </c>
      <c r="Z180" s="0" t="n">
        <v>1</v>
      </c>
      <c r="AA180" s="0" t="n">
        <v>1</v>
      </c>
      <c r="AB180" s="0" t="n">
        <v>1</v>
      </c>
      <c r="AC180" s="0" t="n">
        <v>1</v>
      </c>
      <c r="AE180" s="0" t="n">
        <v>1</v>
      </c>
      <c r="AG180" s="0" t="n">
        <v>0</v>
      </c>
      <c r="AJ180" s="0" t="n">
        <v>0</v>
      </c>
      <c r="AM180" s="0" t="n">
        <v>0</v>
      </c>
      <c r="AO180" s="0" t="n">
        <v>0</v>
      </c>
      <c r="AP180" s="0" t="n">
        <v>1</v>
      </c>
      <c r="AQ180" s="0" t="n">
        <v>7</v>
      </c>
      <c r="AR180" s="0" t="s">
        <v>3456</v>
      </c>
      <c r="AS180" s="0" t="n">
        <v>1</v>
      </c>
      <c r="AT180" s="0" t="n">
        <v>1</v>
      </c>
      <c r="AU180" s="0" t="n">
        <v>1</v>
      </c>
      <c r="AV180" s="0" t="n">
        <v>1</v>
      </c>
      <c r="AW180" s="0" t="n">
        <v>1</v>
      </c>
      <c r="AX180" s="0" t="n">
        <v>1</v>
      </c>
      <c r="AY180" s="0" t="n">
        <v>0</v>
      </c>
      <c r="AZ180" s="0" t="n">
        <v>0.3</v>
      </c>
      <c r="BA180" s="0" t="n">
        <v>0.6</v>
      </c>
      <c r="BC180" s="0" t="n">
        <v>1.2</v>
      </c>
      <c r="BD180" s="0" t="n">
        <v>2.4</v>
      </c>
      <c r="BF180" s="0" t="n">
        <v>0</v>
      </c>
      <c r="BH180" s="0" t="n">
        <v>1</v>
      </c>
      <c r="BN180" s="0" t="n">
        <v>42.8</v>
      </c>
      <c r="BO180" s="0" t="n">
        <v>38.7</v>
      </c>
    </row>
    <row r="181" customFormat="false" ht="12.85" hidden="false" customHeight="false" outlineLevel="0" collapsed="false">
      <c r="A181" s="0" t="n">
        <v>6</v>
      </c>
      <c r="B181" s="0" t="s">
        <v>444</v>
      </c>
      <c r="C181" s="0" t="n">
        <v>26</v>
      </c>
      <c r="D181" s="0" t="s">
        <v>843</v>
      </c>
      <c r="E181" s="0" t="n">
        <v>57</v>
      </c>
      <c r="F181" s="0" t="s">
        <v>855</v>
      </c>
      <c r="G181" s="0" t="n">
        <v>13041</v>
      </c>
      <c r="H181" s="0" t="s">
        <v>3457</v>
      </c>
      <c r="I181" s="0" t="n">
        <v>5</v>
      </c>
      <c r="J181" s="0" t="s">
        <v>2579</v>
      </c>
      <c r="K181" s="0" t="s">
        <v>3458</v>
      </c>
      <c r="L181" s="0" t="s">
        <v>855</v>
      </c>
      <c r="N181" s="0" t="s">
        <v>855</v>
      </c>
      <c r="O181" s="0" t="n">
        <v>0</v>
      </c>
      <c r="P181" s="0" t="s">
        <v>2070</v>
      </c>
      <c r="Q181" s="0" t="n">
        <v>5</v>
      </c>
      <c r="R181" s="1" t="s">
        <v>3438</v>
      </c>
      <c r="S181" s="0" t="n">
        <v>30</v>
      </c>
      <c r="T181" s="0" t="n">
        <v>0</v>
      </c>
      <c r="V181" s="0" t="n">
        <v>103</v>
      </c>
      <c r="Y181" s="0" t="n">
        <v>1</v>
      </c>
      <c r="Z181" s="0" t="n">
        <v>1</v>
      </c>
      <c r="AA181" s="0" t="n">
        <v>1</v>
      </c>
      <c r="AB181" s="0" t="n">
        <v>1</v>
      </c>
      <c r="AC181" s="0" t="n">
        <v>1</v>
      </c>
      <c r="AE181" s="0" t="n">
        <v>1</v>
      </c>
      <c r="AG181" s="0" t="n">
        <v>0</v>
      </c>
      <c r="AJ181" s="0" t="n">
        <v>0</v>
      </c>
      <c r="AM181" s="0" t="n">
        <v>0</v>
      </c>
      <c r="AO181" s="0" t="n">
        <v>0</v>
      </c>
      <c r="AP181" s="0" t="n">
        <v>1</v>
      </c>
      <c r="AQ181" s="0" t="n">
        <v>7</v>
      </c>
      <c r="AR181" s="0" t="s">
        <v>3456</v>
      </c>
      <c r="AS181" s="0" t="n">
        <v>1</v>
      </c>
      <c r="AT181" s="0" t="n">
        <v>1</v>
      </c>
      <c r="AU181" s="0" t="n">
        <v>1</v>
      </c>
      <c r="AV181" s="0" t="n">
        <v>1</v>
      </c>
      <c r="AW181" s="0" t="n">
        <v>1</v>
      </c>
      <c r="AX181" s="0" t="n">
        <v>1</v>
      </c>
      <c r="AY181" s="0" t="n">
        <v>0</v>
      </c>
      <c r="AZ181" s="0" t="n">
        <v>0.3</v>
      </c>
      <c r="BA181" s="0" t="n">
        <v>0.6</v>
      </c>
      <c r="BB181" s="0" t="n">
        <v>1.2</v>
      </c>
      <c r="BD181" s="0" t="n">
        <v>2.4</v>
      </c>
      <c r="BF181" s="0" t="n">
        <v>0</v>
      </c>
      <c r="BH181" s="0" t="n">
        <v>1</v>
      </c>
    </row>
    <row r="182" customFormat="false" ht="12.85" hidden="false" customHeight="false" outlineLevel="0" collapsed="false">
      <c r="A182" s="0" t="n">
        <v>6</v>
      </c>
      <c r="B182" s="0" t="s">
        <v>444</v>
      </c>
      <c r="C182" s="0" t="n">
        <v>26</v>
      </c>
      <c r="D182" s="0" t="s">
        <v>843</v>
      </c>
      <c r="E182" s="0" t="n">
        <v>57</v>
      </c>
      <c r="F182" s="0" t="s">
        <v>855</v>
      </c>
      <c r="G182" s="0" t="n">
        <v>13440</v>
      </c>
      <c r="H182" s="0" t="s">
        <v>3459</v>
      </c>
      <c r="I182" s="0" t="n">
        <v>5</v>
      </c>
      <c r="J182" s="0" t="s">
        <v>2579</v>
      </c>
      <c r="K182" s="0" t="s">
        <v>3460</v>
      </c>
      <c r="L182" s="0" t="s">
        <v>855</v>
      </c>
      <c r="N182" s="0" t="s">
        <v>855</v>
      </c>
      <c r="O182" s="0" t="n">
        <v>0</v>
      </c>
      <c r="P182" s="0" t="s">
        <v>2070</v>
      </c>
      <c r="Q182" s="0" t="n">
        <v>5</v>
      </c>
      <c r="R182" s="1" t="s">
        <v>3438</v>
      </c>
      <c r="S182" s="0" t="n">
        <v>30</v>
      </c>
      <c r="T182" s="0" t="n">
        <v>0</v>
      </c>
      <c r="V182" s="0" t="n">
        <v>115</v>
      </c>
      <c r="Y182" s="0" t="n">
        <v>1</v>
      </c>
      <c r="Z182" s="0" t="n">
        <v>1</v>
      </c>
      <c r="AA182" s="0" t="n">
        <v>0</v>
      </c>
      <c r="AB182" s="0" t="n">
        <v>1</v>
      </c>
      <c r="AC182" s="0" t="n">
        <v>1</v>
      </c>
      <c r="AE182" s="0" t="n">
        <v>1</v>
      </c>
      <c r="AG182" s="0" t="n">
        <v>0</v>
      </c>
      <c r="AJ182" s="0" t="n">
        <v>0</v>
      </c>
      <c r="AM182" s="0" t="n">
        <v>0</v>
      </c>
      <c r="AO182" s="0" t="n">
        <v>0</v>
      </c>
      <c r="AP182" s="0" t="n">
        <v>1</v>
      </c>
      <c r="AQ182" s="0" t="n">
        <v>7</v>
      </c>
      <c r="AR182" s="0" t="s">
        <v>3456</v>
      </c>
      <c r="AS182" s="0" t="n">
        <v>2</v>
      </c>
      <c r="AT182" s="0" t="n">
        <v>1</v>
      </c>
      <c r="AU182" s="0" t="n">
        <v>1</v>
      </c>
      <c r="AV182" s="0" t="n">
        <v>1</v>
      </c>
      <c r="AW182" s="0" t="n">
        <v>1</v>
      </c>
      <c r="AX182" s="0" t="n">
        <v>1</v>
      </c>
      <c r="AY182" s="0" t="n">
        <v>0</v>
      </c>
      <c r="AZ182" s="0" t="n">
        <v>0.5</v>
      </c>
      <c r="BA182" s="0" t="n">
        <v>1</v>
      </c>
      <c r="BB182" s="0" t="n">
        <v>2</v>
      </c>
      <c r="BD182" s="0" t="n">
        <v>4</v>
      </c>
      <c r="BF182" s="0" t="n">
        <v>0</v>
      </c>
      <c r="BH182" s="0" t="n">
        <v>1</v>
      </c>
    </row>
    <row r="183" customFormat="false" ht="12.85" hidden="false" customHeight="false" outlineLevel="0" collapsed="false">
      <c r="A183" s="0" t="n">
        <v>6</v>
      </c>
      <c r="B183" s="0" t="s">
        <v>444</v>
      </c>
      <c r="C183" s="0" t="n">
        <v>26</v>
      </c>
      <c r="D183" s="0" t="s">
        <v>843</v>
      </c>
      <c r="E183" s="0" t="n">
        <v>57</v>
      </c>
      <c r="F183" s="0" t="s">
        <v>855</v>
      </c>
      <c r="G183" s="0" t="n">
        <v>2120</v>
      </c>
      <c r="H183" s="0" t="s">
        <v>3461</v>
      </c>
      <c r="I183" s="0" t="n">
        <v>5</v>
      </c>
      <c r="J183" s="0" t="s">
        <v>2579</v>
      </c>
      <c r="K183" s="0" t="s">
        <v>3462</v>
      </c>
      <c r="L183" s="0" t="s">
        <v>855</v>
      </c>
      <c r="N183" s="0" t="s">
        <v>855</v>
      </c>
      <c r="O183" s="0" t="n">
        <v>0</v>
      </c>
      <c r="P183" s="0" t="s">
        <v>2070</v>
      </c>
      <c r="Q183" s="0" t="n">
        <v>5</v>
      </c>
      <c r="R183" s="1" t="s">
        <v>3438</v>
      </c>
      <c r="S183" s="0" t="n">
        <v>30</v>
      </c>
      <c r="T183" s="0" t="n">
        <v>0</v>
      </c>
      <c r="V183" s="0" t="n">
        <v>401</v>
      </c>
      <c r="Y183" s="0" t="n">
        <v>3</v>
      </c>
      <c r="Z183" s="0" t="n">
        <v>1</v>
      </c>
      <c r="AA183" s="0" t="n">
        <v>1</v>
      </c>
      <c r="AB183" s="0" t="n">
        <v>1</v>
      </c>
      <c r="AC183" s="0" t="n">
        <v>1</v>
      </c>
      <c r="AE183" s="0" t="n">
        <v>1</v>
      </c>
      <c r="AG183" s="0" t="n">
        <v>1</v>
      </c>
      <c r="AJ183" s="0" t="n">
        <v>0</v>
      </c>
      <c r="AM183" s="0" t="n">
        <v>0</v>
      </c>
      <c r="AO183" s="0" t="n">
        <v>0</v>
      </c>
      <c r="AP183" s="0" t="n">
        <v>1</v>
      </c>
      <c r="AQ183" s="0" t="n">
        <v>7</v>
      </c>
      <c r="AR183" s="0" t="s">
        <v>3439</v>
      </c>
      <c r="AS183" s="0" t="n">
        <v>2</v>
      </c>
      <c r="AT183" s="0" t="n">
        <v>1</v>
      </c>
      <c r="AU183" s="0" t="n">
        <v>1</v>
      </c>
      <c r="AV183" s="0" t="n">
        <v>1</v>
      </c>
      <c r="AW183" s="0" t="n">
        <v>1</v>
      </c>
      <c r="AX183" s="0" t="n">
        <v>1</v>
      </c>
      <c r="AY183" s="0" t="n">
        <v>0</v>
      </c>
      <c r="AZ183" s="0" t="n">
        <v>0.5</v>
      </c>
      <c r="BA183" s="0" t="n">
        <v>1</v>
      </c>
      <c r="BB183" s="0" t="n">
        <v>2</v>
      </c>
      <c r="BD183" s="0" t="n">
        <v>4</v>
      </c>
      <c r="BF183" s="0" t="n">
        <v>0</v>
      </c>
      <c r="BH183" s="0" t="n">
        <v>1</v>
      </c>
      <c r="BN183" s="0" t="s">
        <v>3463</v>
      </c>
      <c r="BO183" s="0" t="n">
        <v>70.2</v>
      </c>
      <c r="BQ183" s="0" t="n">
        <v>43.8</v>
      </c>
      <c r="BS183" s="0" t="n">
        <v>57.1</v>
      </c>
      <c r="BT183" s="0" t="s">
        <v>3440</v>
      </c>
      <c r="CB183" s="0" t="s">
        <v>3464</v>
      </c>
    </row>
    <row r="184" customFormat="false" ht="12.85" hidden="false" customHeight="false" outlineLevel="0" collapsed="false">
      <c r="A184" s="0" t="n">
        <v>6</v>
      </c>
      <c r="B184" s="0" t="s">
        <v>444</v>
      </c>
      <c r="C184" s="0" t="n">
        <v>27</v>
      </c>
      <c r="D184" s="0" t="s">
        <v>860</v>
      </c>
      <c r="E184" s="0" t="n">
        <v>59</v>
      </c>
      <c r="F184" s="0" t="s">
        <v>868</v>
      </c>
      <c r="G184" s="0" t="n">
        <v>12519</v>
      </c>
      <c r="H184" s="0" t="s">
        <v>3465</v>
      </c>
      <c r="I184" s="0" t="n">
        <v>5</v>
      </c>
      <c r="J184" s="0" t="s">
        <v>2579</v>
      </c>
      <c r="K184" s="0" t="s">
        <v>3466</v>
      </c>
      <c r="L184" s="0" t="s">
        <v>3467</v>
      </c>
      <c r="O184" s="0" t="n">
        <v>0</v>
      </c>
      <c r="P184" s="0" t="s">
        <v>564</v>
      </c>
      <c r="Q184" s="0" t="n">
        <v>5</v>
      </c>
      <c r="R184" s="1" t="s">
        <v>2401</v>
      </c>
      <c r="S184" s="0" t="n">
        <v>10</v>
      </c>
      <c r="T184" s="0" t="n">
        <v>1</v>
      </c>
      <c r="U184" s="0" t="s">
        <v>2596</v>
      </c>
      <c r="X184" s="0" t="n">
        <v>1</v>
      </c>
      <c r="Y184" s="0" t="n">
        <v>4</v>
      </c>
      <c r="Z184" s="0" t="n">
        <v>1</v>
      </c>
      <c r="AA184" s="0" t="n">
        <v>1</v>
      </c>
      <c r="AB184" s="0" t="n">
        <v>1</v>
      </c>
      <c r="AC184" s="0" t="n">
        <v>1</v>
      </c>
    </row>
    <row r="185" customFormat="false" ht="12.85" hidden="false" customHeight="false" outlineLevel="0" collapsed="false">
      <c r="A185" s="0" t="n">
        <v>6</v>
      </c>
      <c r="B185" s="0" t="s">
        <v>444</v>
      </c>
      <c r="C185" s="0" t="n">
        <v>29</v>
      </c>
      <c r="D185" s="0" t="s">
        <v>887</v>
      </c>
      <c r="E185" s="0" t="n">
        <v>62</v>
      </c>
      <c r="F185" s="0" t="s">
        <v>888</v>
      </c>
      <c r="G185" s="0" t="n">
        <v>2134</v>
      </c>
      <c r="H185" s="0" t="s">
        <v>3468</v>
      </c>
      <c r="I185" s="0" t="n">
        <v>5</v>
      </c>
      <c r="J185" s="0" t="s">
        <v>2579</v>
      </c>
      <c r="K185" s="0" t="s">
        <v>3469</v>
      </c>
      <c r="L185" s="0" t="s">
        <v>888</v>
      </c>
      <c r="M185" s="1" t="s">
        <v>3470</v>
      </c>
      <c r="N185" s="0" t="s">
        <v>3471</v>
      </c>
      <c r="O185" s="0" t="n">
        <v>0</v>
      </c>
      <c r="P185" s="0" t="s">
        <v>628</v>
      </c>
      <c r="Q185" s="0" t="n">
        <v>2</v>
      </c>
      <c r="R185" s="1" t="s">
        <v>3470</v>
      </c>
      <c r="S185" s="0" t="n">
        <v>30</v>
      </c>
      <c r="T185" s="0" t="n">
        <v>1</v>
      </c>
      <c r="U185" s="0" t="s">
        <v>2763</v>
      </c>
      <c r="V185" s="0" t="n">
        <v>720</v>
      </c>
      <c r="W185" s="0" t="n">
        <v>24</v>
      </c>
      <c r="X185" s="0" t="n">
        <v>0</v>
      </c>
      <c r="Y185" s="0" t="n">
        <v>3</v>
      </c>
      <c r="Z185" s="0" t="n">
        <v>1</v>
      </c>
      <c r="AA185" s="0" t="n">
        <v>1</v>
      </c>
      <c r="AB185" s="0" t="n">
        <v>0</v>
      </c>
      <c r="AC185" s="0" t="n">
        <v>1</v>
      </c>
      <c r="AE185" s="0" t="n">
        <v>0</v>
      </c>
      <c r="AG185" s="0" t="n">
        <v>0</v>
      </c>
      <c r="AJ185" s="0" t="n">
        <v>1</v>
      </c>
      <c r="AM185" s="0" t="n">
        <v>0</v>
      </c>
      <c r="AO185" s="0" t="n">
        <v>0</v>
      </c>
      <c r="AP185" s="0" t="n">
        <v>1</v>
      </c>
      <c r="AQ185" s="0" t="n">
        <v>7</v>
      </c>
      <c r="AR185" s="0" t="s">
        <v>3472</v>
      </c>
      <c r="AS185" s="0" t="n">
        <v>1</v>
      </c>
      <c r="AT185" s="0" t="n">
        <v>1</v>
      </c>
      <c r="AU185" s="0" t="n">
        <v>1</v>
      </c>
      <c r="AV185" s="0" t="n">
        <v>0</v>
      </c>
      <c r="AW185" s="0" t="n">
        <v>1</v>
      </c>
      <c r="AX185" s="0" t="n">
        <v>1</v>
      </c>
      <c r="AY185" s="0" t="n">
        <v>0</v>
      </c>
      <c r="AZ185" s="0" t="s">
        <v>632</v>
      </c>
      <c r="BA185" s="0" t="n">
        <v>1</v>
      </c>
      <c r="BB185" s="0" t="s">
        <v>794</v>
      </c>
      <c r="BC185" s="0" t="s">
        <v>794</v>
      </c>
      <c r="BD185" s="0" t="s">
        <v>1072</v>
      </c>
      <c r="BE185" s="0" t="s">
        <v>1072</v>
      </c>
      <c r="BF185" s="0" t="n">
        <v>0</v>
      </c>
      <c r="BH185" s="0" t="n">
        <v>0</v>
      </c>
      <c r="BI185" s="0" t="n">
        <v>0</v>
      </c>
      <c r="BN185" s="0" t="n">
        <v>66</v>
      </c>
      <c r="BR185" s="0" t="s">
        <v>3473</v>
      </c>
      <c r="CC185" s="0" t="n">
        <v>184512</v>
      </c>
      <c r="CD185" s="0" t="n">
        <v>195965</v>
      </c>
      <c r="CE185" s="0" t="n">
        <v>579</v>
      </c>
      <c r="CF185" s="0" t="n">
        <v>478</v>
      </c>
      <c r="CG185" s="0" t="n">
        <v>0</v>
      </c>
      <c r="CJ185" s="0" t="n">
        <v>853</v>
      </c>
      <c r="CK185" s="0" t="n">
        <v>425</v>
      </c>
      <c r="CL185" s="0" t="n">
        <v>428</v>
      </c>
      <c r="CM185" s="0" t="s">
        <v>3474</v>
      </c>
    </row>
    <row r="186" customFormat="false" ht="12.85" hidden="false" customHeight="false" outlineLevel="0" collapsed="false">
      <c r="A186" s="0" t="n">
        <v>6</v>
      </c>
      <c r="B186" s="0" t="s">
        <v>444</v>
      </c>
      <c r="C186" s="0" t="n">
        <v>29</v>
      </c>
      <c r="D186" s="0" t="s">
        <v>887</v>
      </c>
      <c r="E186" s="0" t="n">
        <v>62</v>
      </c>
      <c r="F186" s="0" t="s">
        <v>888</v>
      </c>
      <c r="G186" s="0" t="n">
        <v>3271</v>
      </c>
      <c r="H186" s="0" t="s">
        <v>3475</v>
      </c>
      <c r="I186" s="0" t="n">
        <v>5</v>
      </c>
      <c r="J186" s="0" t="s">
        <v>2579</v>
      </c>
      <c r="K186" s="0" t="s">
        <v>3476</v>
      </c>
      <c r="L186" s="0" t="s">
        <v>888</v>
      </c>
      <c r="M186" s="1" t="s">
        <v>892</v>
      </c>
      <c r="N186" s="0" t="s">
        <v>3471</v>
      </c>
      <c r="O186" s="0" t="n">
        <v>0</v>
      </c>
      <c r="P186" s="0" t="s">
        <v>918</v>
      </c>
      <c r="Q186" s="0" t="n">
        <v>2</v>
      </c>
      <c r="R186" s="1" t="s">
        <v>892</v>
      </c>
      <c r="S186" s="0" t="n">
        <v>30</v>
      </c>
      <c r="T186" s="0" t="n">
        <v>1</v>
      </c>
      <c r="U186" s="0" t="s">
        <v>2763</v>
      </c>
      <c r="V186" s="0" t="n">
        <v>330</v>
      </c>
      <c r="Y186" s="0" t="n">
        <v>3</v>
      </c>
      <c r="Z186" s="0" t="n">
        <v>0</v>
      </c>
      <c r="AA186" s="0" t="n">
        <v>1</v>
      </c>
      <c r="AC186" s="0" t="n">
        <v>1</v>
      </c>
      <c r="AE186" s="0" t="n">
        <v>0</v>
      </c>
      <c r="AG186" s="0" t="n">
        <v>0</v>
      </c>
      <c r="AJ186" s="0" t="n">
        <v>0</v>
      </c>
      <c r="AM186" s="0" t="n">
        <v>0</v>
      </c>
      <c r="AO186" s="0" t="n">
        <v>0</v>
      </c>
      <c r="AP186" s="0" t="n">
        <v>1</v>
      </c>
      <c r="AQ186" s="0" t="n">
        <v>7</v>
      </c>
      <c r="AR186" s="0" t="s">
        <v>3472</v>
      </c>
      <c r="AS186" s="0" t="n">
        <v>1</v>
      </c>
      <c r="AT186" s="0" t="n">
        <v>0</v>
      </c>
      <c r="AU186" s="0" t="n">
        <v>1</v>
      </c>
      <c r="AV186" s="0" t="n">
        <v>0</v>
      </c>
      <c r="AW186" s="0" t="n">
        <v>1</v>
      </c>
      <c r="AX186" s="0" t="n">
        <v>1</v>
      </c>
      <c r="AY186" s="0" t="n">
        <v>0</v>
      </c>
      <c r="BN186" s="0" t="n">
        <v>66</v>
      </c>
      <c r="BR186" s="0" t="n">
        <v>47.5</v>
      </c>
      <c r="CE186" s="0" t="n">
        <v>400</v>
      </c>
      <c r="CF186" s="0" t="n">
        <v>411</v>
      </c>
      <c r="CI186" s="0" t="n">
        <v>1</v>
      </c>
      <c r="CJ186" s="0" t="n">
        <v>248</v>
      </c>
      <c r="CL186" s="0" t="n">
        <v>248</v>
      </c>
      <c r="CM186" s="0" t="s">
        <v>3477</v>
      </c>
    </row>
    <row r="187" customFormat="false" ht="12.85" hidden="false" customHeight="false" outlineLevel="0" collapsed="false">
      <c r="A187" s="0" t="n">
        <v>6</v>
      </c>
      <c r="B187" s="0" t="s">
        <v>444</v>
      </c>
      <c r="C187" s="0" t="n">
        <v>29</v>
      </c>
      <c r="D187" s="0" t="s">
        <v>887</v>
      </c>
      <c r="E187" s="0" t="n">
        <v>62</v>
      </c>
      <c r="F187" s="0" t="s">
        <v>888</v>
      </c>
      <c r="G187" s="0" t="n">
        <v>12556</v>
      </c>
      <c r="H187" s="0" t="s">
        <v>3478</v>
      </c>
      <c r="I187" s="0" t="n">
        <v>5</v>
      </c>
      <c r="J187" s="0" t="s">
        <v>2579</v>
      </c>
      <c r="K187" s="0" t="s">
        <v>3479</v>
      </c>
      <c r="L187" s="0" t="s">
        <v>888</v>
      </c>
      <c r="M187" s="1" t="s">
        <v>3480</v>
      </c>
      <c r="N187" s="0" t="s">
        <v>3471</v>
      </c>
      <c r="O187" s="0" t="n">
        <v>0</v>
      </c>
      <c r="P187" s="0" t="s">
        <v>3481</v>
      </c>
      <c r="Q187" s="0" t="n">
        <v>2</v>
      </c>
      <c r="R187" s="1" t="s">
        <v>892</v>
      </c>
      <c r="S187" s="0" t="n">
        <v>30</v>
      </c>
      <c r="T187" s="0" t="n">
        <v>1</v>
      </c>
      <c r="U187" s="0" t="s">
        <v>2763</v>
      </c>
      <c r="V187" s="0" t="n">
        <v>105</v>
      </c>
      <c r="W187" s="0" t="n">
        <v>3</v>
      </c>
      <c r="X187" s="0" t="n">
        <v>0</v>
      </c>
      <c r="Y187" s="0" t="n">
        <v>1</v>
      </c>
      <c r="Z187" s="0" t="n">
        <v>1</v>
      </c>
      <c r="AA187" s="0" t="n">
        <v>0</v>
      </c>
      <c r="AB187" s="0" t="n">
        <v>1</v>
      </c>
      <c r="AC187" s="0" t="n">
        <v>1</v>
      </c>
      <c r="AE187" s="0" t="n">
        <v>0</v>
      </c>
      <c r="AG187" s="0" t="n">
        <v>0</v>
      </c>
      <c r="AJ187" s="0" t="n">
        <v>0</v>
      </c>
      <c r="AM187" s="0" t="n">
        <v>0</v>
      </c>
      <c r="AO187" s="0" t="n">
        <v>0</v>
      </c>
      <c r="AP187" s="0" t="n">
        <v>0</v>
      </c>
      <c r="AS187" s="0" t="n">
        <v>1</v>
      </c>
      <c r="AT187" s="0" t="n">
        <v>0</v>
      </c>
      <c r="AU187" s="0" t="n">
        <v>0</v>
      </c>
      <c r="AV187" s="0" t="n">
        <v>0</v>
      </c>
      <c r="AW187" s="0" t="n">
        <v>1</v>
      </c>
      <c r="AX187" s="0" t="n">
        <v>1</v>
      </c>
      <c r="AY187" s="0" t="n">
        <v>0</v>
      </c>
      <c r="AZ187" s="0" t="n">
        <v>0</v>
      </c>
      <c r="BA187" s="0" t="n">
        <v>0.5</v>
      </c>
      <c r="BB187" s="0" t="n">
        <v>1.2</v>
      </c>
      <c r="BD187" s="0" t="n">
        <v>2.4</v>
      </c>
      <c r="BF187" s="0" t="n">
        <v>1</v>
      </c>
      <c r="BG187" s="0" t="n">
        <v>20</v>
      </c>
      <c r="BH187" s="0" t="n">
        <v>0</v>
      </c>
      <c r="BI187" s="0" t="n">
        <v>0</v>
      </c>
      <c r="CC187" s="0" t="n">
        <v>3773</v>
      </c>
      <c r="CG187" s="0" t="n">
        <v>0</v>
      </c>
      <c r="CJ187" s="0" t="s">
        <v>1038</v>
      </c>
      <c r="CK187" s="0" t="s">
        <v>1038</v>
      </c>
    </row>
    <row r="188" customFormat="false" ht="12.85" hidden="false" customHeight="false" outlineLevel="0" collapsed="false">
      <c r="A188" s="0" t="n">
        <v>6</v>
      </c>
      <c r="B188" s="0" t="s">
        <v>444</v>
      </c>
      <c r="C188" s="0" t="n">
        <v>29</v>
      </c>
      <c r="D188" s="0" t="s">
        <v>887</v>
      </c>
      <c r="E188" s="0" t="n">
        <v>62</v>
      </c>
      <c r="F188" s="0" t="s">
        <v>888</v>
      </c>
      <c r="G188" s="0" t="n">
        <v>3272</v>
      </c>
      <c r="H188" s="0" t="s">
        <v>3482</v>
      </c>
      <c r="I188" s="0" t="n">
        <v>5</v>
      </c>
      <c r="J188" s="0" t="s">
        <v>2579</v>
      </c>
      <c r="K188" s="0" t="s">
        <v>3483</v>
      </c>
      <c r="L188" s="0" t="s">
        <v>888</v>
      </c>
      <c r="M188" s="1" t="s">
        <v>3484</v>
      </c>
      <c r="N188" s="0" t="s">
        <v>3471</v>
      </c>
      <c r="O188" s="0" t="n">
        <v>0</v>
      </c>
      <c r="P188" s="0" t="s">
        <v>3485</v>
      </c>
      <c r="Q188" s="0" t="n">
        <v>3</v>
      </c>
      <c r="R188" s="1" t="s">
        <v>1135</v>
      </c>
      <c r="S188" s="0" t="n">
        <v>10</v>
      </c>
      <c r="T188" s="0" t="n">
        <v>1</v>
      </c>
      <c r="U188" s="0" t="s">
        <v>2763</v>
      </c>
      <c r="V188" s="0" t="n">
        <v>400</v>
      </c>
      <c r="W188" s="0" t="n">
        <v>8</v>
      </c>
      <c r="X188" s="0" t="n">
        <v>0</v>
      </c>
      <c r="Y188" s="0" t="n">
        <v>2</v>
      </c>
      <c r="Z188" s="0" t="n">
        <v>1</v>
      </c>
      <c r="AA188" s="0" t="n">
        <v>1</v>
      </c>
      <c r="AB188" s="0" t="n">
        <v>0</v>
      </c>
      <c r="AC188" s="0" t="n">
        <v>1</v>
      </c>
      <c r="AE188" s="0" t="n">
        <v>0</v>
      </c>
      <c r="AG188" s="0" t="n">
        <v>0</v>
      </c>
      <c r="AJ188" s="0" t="n">
        <v>0</v>
      </c>
      <c r="AM188" s="0" t="n">
        <v>0</v>
      </c>
      <c r="AO188" s="0" t="n">
        <v>0</v>
      </c>
      <c r="AP188" s="0" t="n">
        <v>1</v>
      </c>
      <c r="AQ188" s="0" t="n">
        <v>7</v>
      </c>
      <c r="AR188" s="0" t="s">
        <v>3472</v>
      </c>
      <c r="AS188" s="0" t="n">
        <v>1</v>
      </c>
      <c r="AT188" s="0" t="n">
        <v>1</v>
      </c>
      <c r="AU188" s="0" t="n">
        <v>1</v>
      </c>
      <c r="AV188" s="0" t="n">
        <v>0</v>
      </c>
      <c r="AW188" s="0" t="n">
        <v>1</v>
      </c>
      <c r="AX188" s="0" t="n">
        <v>1</v>
      </c>
      <c r="AY188" s="0" t="n">
        <v>0</v>
      </c>
      <c r="AZ188" s="0" t="n">
        <v>0.8</v>
      </c>
      <c r="BA188" s="0" t="n">
        <v>1</v>
      </c>
      <c r="BB188" s="0" t="n">
        <v>1.8</v>
      </c>
      <c r="BC188" s="0" t="n">
        <v>1.8</v>
      </c>
      <c r="BD188" s="0" t="n">
        <v>3.4</v>
      </c>
      <c r="BE188" s="0" t="n">
        <v>3.4</v>
      </c>
      <c r="BF188" s="0" t="n">
        <v>0</v>
      </c>
      <c r="BH188" s="0" t="n">
        <v>0</v>
      </c>
      <c r="BI188" s="0" t="n">
        <v>0</v>
      </c>
      <c r="BN188" s="0" t="n">
        <v>66</v>
      </c>
      <c r="BR188" s="0" t="n">
        <v>47.5</v>
      </c>
      <c r="CC188" s="0" t="n">
        <v>202957</v>
      </c>
      <c r="CD188" s="0" t="n">
        <v>197154</v>
      </c>
      <c r="CE188" s="0" t="n">
        <v>132</v>
      </c>
      <c r="CF188" s="0" t="n">
        <v>137</v>
      </c>
      <c r="CG188" s="0" t="n">
        <v>0</v>
      </c>
      <c r="CJ188" s="0" t="n">
        <v>567</v>
      </c>
      <c r="CK188" s="0" t="n">
        <v>491</v>
      </c>
      <c r="CL188" s="0" t="n">
        <v>76</v>
      </c>
      <c r="CM188" s="0" t="s">
        <v>3486</v>
      </c>
    </row>
    <row r="189" customFormat="false" ht="12.85" hidden="false" customHeight="false" outlineLevel="0" collapsed="false">
      <c r="A189" s="0" t="n">
        <v>6</v>
      </c>
      <c r="B189" s="0" t="s">
        <v>444</v>
      </c>
      <c r="C189" s="0" t="n">
        <v>29</v>
      </c>
      <c r="D189" s="0" t="s">
        <v>887</v>
      </c>
      <c r="E189" s="0" t="n">
        <v>62</v>
      </c>
      <c r="F189" s="0" t="s">
        <v>888</v>
      </c>
      <c r="G189" s="0" t="n">
        <v>3270</v>
      </c>
      <c r="H189" s="0" t="s">
        <v>3487</v>
      </c>
      <c r="I189" s="0" t="n">
        <v>5</v>
      </c>
      <c r="J189" s="0" t="s">
        <v>2579</v>
      </c>
      <c r="K189" s="0" t="s">
        <v>3488</v>
      </c>
      <c r="L189" s="0" t="s">
        <v>888</v>
      </c>
      <c r="M189" s="1" t="s">
        <v>892</v>
      </c>
      <c r="N189" s="0" t="s">
        <v>3471</v>
      </c>
      <c r="O189" s="0" t="n">
        <v>0</v>
      </c>
      <c r="P189" s="0" t="s">
        <v>3485</v>
      </c>
      <c r="Q189" s="0" t="n">
        <v>2</v>
      </c>
      <c r="R189" s="1" t="s">
        <v>892</v>
      </c>
      <c r="S189" s="0" t="n">
        <v>30</v>
      </c>
      <c r="T189" s="0" t="n">
        <v>1</v>
      </c>
      <c r="U189" s="0" t="s">
        <v>2763</v>
      </c>
      <c r="V189" s="0" t="n">
        <v>450</v>
      </c>
      <c r="W189" s="0" t="n">
        <v>8</v>
      </c>
      <c r="X189" s="0" t="n">
        <v>0</v>
      </c>
      <c r="Y189" s="0" t="n">
        <v>3</v>
      </c>
      <c r="Z189" s="0" t="n">
        <v>1</v>
      </c>
      <c r="AA189" s="0" t="n">
        <v>1</v>
      </c>
      <c r="AB189" s="0" t="n">
        <v>1</v>
      </c>
      <c r="AC189" s="0" t="n">
        <v>1</v>
      </c>
      <c r="AE189" s="0" t="n">
        <v>0</v>
      </c>
      <c r="AG189" s="0" t="n">
        <v>0</v>
      </c>
      <c r="AJ189" s="0" t="n">
        <v>0</v>
      </c>
      <c r="AM189" s="0" t="n">
        <v>0</v>
      </c>
      <c r="AO189" s="0" t="n">
        <v>0</v>
      </c>
      <c r="AP189" s="0" t="n">
        <v>1</v>
      </c>
      <c r="AQ189" s="0" t="n">
        <v>7</v>
      </c>
      <c r="AR189" s="0" t="s">
        <v>3472</v>
      </c>
      <c r="AS189" s="0" t="n">
        <v>1</v>
      </c>
      <c r="AT189" s="0" t="n">
        <v>1</v>
      </c>
      <c r="AU189" s="0" t="n">
        <v>1</v>
      </c>
      <c r="AV189" s="0" t="n">
        <v>0</v>
      </c>
      <c r="AW189" s="0" t="n">
        <v>1</v>
      </c>
      <c r="AX189" s="0" t="n">
        <v>1</v>
      </c>
      <c r="AY189" s="0" t="n">
        <v>0</v>
      </c>
      <c r="AZ189" s="0" t="n">
        <v>0.8</v>
      </c>
      <c r="BA189" s="0" t="n">
        <v>1</v>
      </c>
      <c r="BB189" s="0" t="n">
        <v>1.8</v>
      </c>
      <c r="BC189" s="0" t="n">
        <v>1.8</v>
      </c>
      <c r="BD189" s="0" t="n">
        <v>3.4</v>
      </c>
      <c r="BE189" s="0" t="n">
        <v>3.4</v>
      </c>
      <c r="BF189" s="0" t="n">
        <v>0</v>
      </c>
      <c r="BH189" s="0" t="n">
        <v>0</v>
      </c>
      <c r="BI189" s="0" t="n">
        <v>0</v>
      </c>
      <c r="BN189" s="0" t="n">
        <v>66</v>
      </c>
      <c r="BR189" s="0" t="n">
        <v>47.5</v>
      </c>
      <c r="CC189" s="0" t="n">
        <v>90134</v>
      </c>
      <c r="CD189" s="0" t="n">
        <v>99843</v>
      </c>
      <c r="CE189" s="0" t="n">
        <v>327</v>
      </c>
      <c r="CF189" s="0" t="n">
        <v>321</v>
      </c>
      <c r="CG189" s="0" t="n">
        <v>0</v>
      </c>
      <c r="CI189" s="0" t="n">
        <v>1</v>
      </c>
      <c r="CJ189" s="0" t="n">
        <v>691</v>
      </c>
      <c r="CK189" s="0" t="n">
        <v>288</v>
      </c>
      <c r="CL189" s="0" t="n">
        <v>403</v>
      </c>
      <c r="CM189" s="0" t="s">
        <v>3489</v>
      </c>
    </row>
    <row r="190" customFormat="false" ht="12.85" hidden="false" customHeight="false" outlineLevel="0" collapsed="false">
      <c r="A190" s="0" t="n">
        <v>6</v>
      </c>
      <c r="B190" s="0" t="s">
        <v>444</v>
      </c>
      <c r="C190" s="0" t="n">
        <v>29</v>
      </c>
      <c r="D190" s="0" t="s">
        <v>887</v>
      </c>
      <c r="E190" s="0" t="n">
        <v>62</v>
      </c>
      <c r="F190" s="0" t="s">
        <v>888</v>
      </c>
      <c r="G190" s="0" t="n">
        <v>3273</v>
      </c>
      <c r="H190" s="0" t="s">
        <v>3490</v>
      </c>
      <c r="I190" s="0" t="n">
        <v>5</v>
      </c>
      <c r="J190" s="0" t="s">
        <v>2579</v>
      </c>
      <c r="K190" s="0" t="s">
        <v>3491</v>
      </c>
      <c r="L190" s="0" t="s">
        <v>888</v>
      </c>
      <c r="M190" s="1" t="s">
        <v>3492</v>
      </c>
      <c r="N190" s="0" t="s">
        <v>3471</v>
      </c>
      <c r="O190" s="0" t="n">
        <v>0</v>
      </c>
      <c r="P190" s="0" t="s">
        <v>3485</v>
      </c>
      <c r="Q190" s="0" t="n">
        <v>5</v>
      </c>
      <c r="R190" s="1" t="s">
        <v>1135</v>
      </c>
      <c r="S190" s="0" t="n">
        <v>1</v>
      </c>
      <c r="T190" s="0" t="n">
        <v>1</v>
      </c>
      <c r="U190" s="0" t="s">
        <v>2763</v>
      </c>
      <c r="V190" s="0" t="n">
        <v>220</v>
      </c>
      <c r="W190" s="0" t="n">
        <v>6</v>
      </c>
      <c r="X190" s="0" t="n">
        <v>0</v>
      </c>
      <c r="Y190" s="0" t="n">
        <v>3</v>
      </c>
      <c r="Z190" s="0" t="n">
        <v>0</v>
      </c>
      <c r="AA190" s="0" t="n">
        <v>1</v>
      </c>
      <c r="AC190" s="0" t="n">
        <v>1</v>
      </c>
      <c r="AE190" s="0" t="n">
        <v>0</v>
      </c>
      <c r="AG190" s="0" t="n">
        <v>0</v>
      </c>
      <c r="AJ190" s="0" t="n">
        <v>0</v>
      </c>
      <c r="AM190" s="0" t="n">
        <v>0</v>
      </c>
      <c r="AP190" s="0" t="n">
        <v>0</v>
      </c>
      <c r="AS190" s="0" t="n">
        <v>4</v>
      </c>
      <c r="AT190" s="0" t="n">
        <v>0</v>
      </c>
      <c r="AU190" s="0" t="n">
        <v>1</v>
      </c>
      <c r="AV190" s="0" t="n">
        <v>0</v>
      </c>
      <c r="AW190" s="0" t="n">
        <v>1</v>
      </c>
      <c r="AX190" s="0" t="n">
        <v>1</v>
      </c>
      <c r="AY190" s="0" t="n">
        <v>0</v>
      </c>
      <c r="BN190" s="0" t="n">
        <v>30</v>
      </c>
      <c r="BR190" s="0" t="n">
        <v>20</v>
      </c>
      <c r="CE190" s="0" t="n">
        <v>123</v>
      </c>
      <c r="CF190" s="0" t="n">
        <v>122</v>
      </c>
      <c r="CG190" s="0" t="n">
        <v>0</v>
      </c>
      <c r="CI190" s="0" t="n">
        <v>6</v>
      </c>
      <c r="CJ190" s="0" t="n">
        <v>44</v>
      </c>
      <c r="CL190" s="0" t="n">
        <v>44</v>
      </c>
      <c r="CM190" s="0" t="s">
        <v>3493</v>
      </c>
    </row>
    <row r="191" customFormat="false" ht="12.85" hidden="false" customHeight="false" outlineLevel="0" collapsed="false">
      <c r="A191" s="0" t="n">
        <v>6</v>
      </c>
      <c r="B191" s="0" t="s">
        <v>444</v>
      </c>
      <c r="C191" s="0" t="n">
        <v>29</v>
      </c>
      <c r="D191" s="0" t="s">
        <v>887</v>
      </c>
      <c r="E191" s="0" t="n">
        <v>62</v>
      </c>
      <c r="F191" s="0" t="s">
        <v>888</v>
      </c>
      <c r="G191" s="0" t="n">
        <v>2133</v>
      </c>
      <c r="H191" s="0" t="s">
        <v>3494</v>
      </c>
      <c r="I191" s="0" t="n">
        <v>5</v>
      </c>
      <c r="J191" s="0" t="s">
        <v>2579</v>
      </c>
      <c r="K191" s="0" t="s">
        <v>3495</v>
      </c>
      <c r="L191" s="0" t="s">
        <v>888</v>
      </c>
      <c r="M191" s="1" t="s">
        <v>892</v>
      </c>
      <c r="N191" s="0" t="s">
        <v>3471</v>
      </c>
      <c r="O191" s="0" t="n">
        <v>0</v>
      </c>
      <c r="P191" s="0" t="s">
        <v>3485</v>
      </c>
      <c r="Q191" s="0" t="n">
        <v>2</v>
      </c>
      <c r="R191" s="1" t="s">
        <v>892</v>
      </c>
      <c r="S191" s="0" t="n">
        <v>30</v>
      </c>
      <c r="T191" s="0" t="n">
        <v>1</v>
      </c>
      <c r="U191" s="0" t="s">
        <v>2763</v>
      </c>
      <c r="V191" s="0" t="n">
        <v>340</v>
      </c>
      <c r="W191" s="0" t="n">
        <v>2</v>
      </c>
      <c r="X191" s="0" t="n">
        <v>0</v>
      </c>
      <c r="Y191" s="0" t="n">
        <v>3</v>
      </c>
      <c r="Z191" s="0" t="n">
        <v>0</v>
      </c>
      <c r="AA191" s="0" t="n">
        <v>1</v>
      </c>
      <c r="AB191" s="0" t="n">
        <v>0</v>
      </c>
      <c r="AC191" s="0" t="n">
        <v>1</v>
      </c>
      <c r="AE191" s="0" t="n">
        <v>0</v>
      </c>
      <c r="AG191" s="0" t="n">
        <v>0</v>
      </c>
      <c r="AJ191" s="0" t="n">
        <v>0</v>
      </c>
      <c r="AM191" s="0" t="n">
        <v>0</v>
      </c>
      <c r="AO191" s="0" t="n">
        <v>0</v>
      </c>
      <c r="AP191" s="0" t="n">
        <v>0</v>
      </c>
      <c r="AS191" s="0" t="n">
        <v>1</v>
      </c>
      <c r="AT191" s="0" t="n">
        <v>1</v>
      </c>
      <c r="AU191" s="0" t="n">
        <v>1</v>
      </c>
      <c r="AV191" s="0" t="n">
        <v>0</v>
      </c>
      <c r="AW191" s="0" t="n">
        <v>1</v>
      </c>
      <c r="AX191" s="0" t="n">
        <v>1</v>
      </c>
      <c r="BN191" s="0" t="n">
        <v>66</v>
      </c>
      <c r="BR191" s="0" t="s">
        <v>3496</v>
      </c>
      <c r="CC191" s="0" t="n">
        <v>2219</v>
      </c>
      <c r="CD191" s="0" t="n">
        <v>5017</v>
      </c>
      <c r="CE191" s="0" t="n">
        <v>370</v>
      </c>
      <c r="CF191" s="0" t="n">
        <v>364</v>
      </c>
      <c r="CG191" s="0" t="n">
        <v>0</v>
      </c>
      <c r="CJ191" s="0" t="n">
        <v>249</v>
      </c>
      <c r="CK191" s="0" t="n">
        <v>12</v>
      </c>
      <c r="CL191" s="0" t="n">
        <v>237</v>
      </c>
      <c r="CM191" s="0" t="s">
        <v>3497</v>
      </c>
    </row>
    <row r="192" customFormat="false" ht="12.85" hidden="false" customHeight="false" outlineLevel="0" collapsed="false">
      <c r="A192" s="0" t="n">
        <v>6</v>
      </c>
      <c r="B192" s="0" t="s">
        <v>444</v>
      </c>
      <c r="C192" s="0" t="n">
        <v>29</v>
      </c>
      <c r="D192" s="0" t="s">
        <v>887</v>
      </c>
      <c r="E192" s="0" t="n">
        <v>62</v>
      </c>
      <c r="F192" s="0" t="s">
        <v>888</v>
      </c>
      <c r="G192" s="0" t="n">
        <v>12155</v>
      </c>
      <c r="H192" s="0" t="s">
        <v>3498</v>
      </c>
      <c r="I192" s="0" t="n">
        <v>5</v>
      </c>
      <c r="J192" s="0" t="s">
        <v>2579</v>
      </c>
      <c r="K192" s="0" t="s">
        <v>3499</v>
      </c>
      <c r="L192" s="0" t="s">
        <v>888</v>
      </c>
      <c r="M192" s="1" t="s">
        <v>3480</v>
      </c>
      <c r="N192" s="0" t="s">
        <v>3471</v>
      </c>
      <c r="O192" s="0" t="n">
        <v>0</v>
      </c>
      <c r="P192" s="0" t="s">
        <v>918</v>
      </c>
      <c r="Q192" s="0" t="n">
        <v>2</v>
      </c>
      <c r="R192" s="1" t="s">
        <v>892</v>
      </c>
      <c r="S192" s="0" t="n">
        <v>30</v>
      </c>
      <c r="T192" s="0" t="n">
        <v>1</v>
      </c>
      <c r="U192" s="0" t="s">
        <v>2763</v>
      </c>
      <c r="V192" s="0" t="n">
        <v>78</v>
      </c>
      <c r="W192" s="0" t="n">
        <v>4</v>
      </c>
      <c r="X192" s="0" t="n">
        <v>0</v>
      </c>
      <c r="Y192" s="0" t="n">
        <v>1</v>
      </c>
      <c r="Z192" s="0" t="n">
        <v>1</v>
      </c>
      <c r="AA192" s="0" t="n">
        <v>0</v>
      </c>
      <c r="AB192" s="0" t="n">
        <v>1</v>
      </c>
      <c r="AC192" s="0" t="n">
        <v>1</v>
      </c>
      <c r="AE192" s="0" t="n">
        <v>0</v>
      </c>
      <c r="AG192" s="0" t="n">
        <v>0</v>
      </c>
      <c r="AJ192" s="0" t="n">
        <v>0</v>
      </c>
      <c r="AM192" s="0" t="n">
        <v>0</v>
      </c>
      <c r="AO192" s="0" t="n">
        <v>0</v>
      </c>
      <c r="AP192" s="0" t="n">
        <v>0</v>
      </c>
      <c r="AS192" s="0" t="n">
        <v>1</v>
      </c>
      <c r="AT192" s="0" t="n">
        <v>0</v>
      </c>
      <c r="AU192" s="0" t="n">
        <v>0</v>
      </c>
      <c r="AV192" s="0" t="n">
        <v>0</v>
      </c>
      <c r="AW192" s="0" t="n">
        <v>1</v>
      </c>
      <c r="AX192" s="0" t="n">
        <v>0</v>
      </c>
      <c r="AY192" s="0" t="n">
        <v>0</v>
      </c>
      <c r="AZ192" s="0" t="n">
        <v>0.4</v>
      </c>
      <c r="BA192" s="0" t="n">
        <v>0.8</v>
      </c>
      <c r="BB192" s="0" t="n">
        <v>1.6</v>
      </c>
      <c r="BD192" s="0" t="n">
        <v>3.2</v>
      </c>
      <c r="BF192" s="0" t="n">
        <v>0</v>
      </c>
      <c r="BH192" s="0" t="n">
        <v>0</v>
      </c>
      <c r="BI192" s="0" t="n">
        <v>0</v>
      </c>
      <c r="CC192" s="0" t="n">
        <v>6739</v>
      </c>
      <c r="CG192" s="0" t="n">
        <v>0</v>
      </c>
      <c r="CJ192" s="0" t="n">
        <v>8</v>
      </c>
    </row>
    <row r="193" customFormat="false" ht="12.85" hidden="false" customHeight="false" outlineLevel="0" collapsed="false">
      <c r="A193" s="0" t="n">
        <v>6</v>
      </c>
      <c r="B193" s="0" t="s">
        <v>444</v>
      </c>
      <c r="C193" s="0" t="n">
        <v>29</v>
      </c>
      <c r="D193" s="0" t="s">
        <v>887</v>
      </c>
      <c r="E193" s="0" t="n">
        <v>63</v>
      </c>
      <c r="F193" s="0" t="s">
        <v>900</v>
      </c>
      <c r="G193" s="0" t="n">
        <v>12415</v>
      </c>
      <c r="H193" s="0" t="s">
        <v>3500</v>
      </c>
      <c r="I193" s="0" t="n">
        <v>5</v>
      </c>
      <c r="J193" s="0" t="s">
        <v>2579</v>
      </c>
      <c r="K193" s="0" t="s">
        <v>3501</v>
      </c>
      <c r="M193" s="1" t="s">
        <v>957</v>
      </c>
      <c r="O193" s="0" t="n">
        <v>1</v>
      </c>
      <c r="V193" s="0" t="n">
        <v>384</v>
      </c>
      <c r="W193" s="0" t="n">
        <v>6</v>
      </c>
      <c r="X193" s="0" t="n">
        <v>0</v>
      </c>
      <c r="Y193" s="0" t="n">
        <v>1</v>
      </c>
      <c r="Z193" s="0" t="n">
        <v>1</v>
      </c>
      <c r="AA193" s="0" t="n">
        <v>1</v>
      </c>
      <c r="AB193" s="0" t="n">
        <v>1</v>
      </c>
      <c r="AC193" s="0" t="n">
        <v>1</v>
      </c>
      <c r="AE193" s="0" t="n">
        <v>0</v>
      </c>
      <c r="AG193" s="0" t="n">
        <v>0</v>
      </c>
      <c r="AJ193" s="0" t="n">
        <v>0</v>
      </c>
      <c r="AM193" s="0" t="n">
        <v>0</v>
      </c>
      <c r="AO193" s="0" t="n">
        <v>0</v>
      </c>
      <c r="AP193" s="0" t="n">
        <v>0</v>
      </c>
      <c r="AS193" s="0" t="n">
        <v>2</v>
      </c>
      <c r="AT193" s="0" t="n">
        <v>1</v>
      </c>
      <c r="AU193" s="0" t="n">
        <v>1</v>
      </c>
      <c r="AV193" s="0" t="n">
        <v>1</v>
      </c>
      <c r="AW193" s="0" t="n">
        <v>1</v>
      </c>
      <c r="AX193" s="0" t="n">
        <v>1</v>
      </c>
      <c r="AY193" s="0" t="n">
        <v>1</v>
      </c>
      <c r="AZ193" s="0" t="n">
        <v>0</v>
      </c>
      <c r="BA193" s="0" t="n">
        <v>0</v>
      </c>
      <c r="BB193" s="0" t="n">
        <v>0</v>
      </c>
      <c r="BC193" s="0" t="n">
        <v>0</v>
      </c>
      <c r="BD193" s="0" t="s">
        <v>1108</v>
      </c>
      <c r="BE193" s="0" t="s">
        <v>3502</v>
      </c>
      <c r="BF193" s="0" t="n">
        <v>1</v>
      </c>
      <c r="BG193" s="0" t="n">
        <v>60</v>
      </c>
      <c r="BH193" s="0" t="n">
        <v>1</v>
      </c>
      <c r="BN193" s="0" t="n">
        <v>65</v>
      </c>
      <c r="BO193" s="0" t="n">
        <v>32</v>
      </c>
      <c r="BV193" s="0" t="s">
        <v>3503</v>
      </c>
      <c r="BW193" s="0" t="s">
        <v>3504</v>
      </c>
      <c r="CC193" s="0" t="n">
        <v>228977</v>
      </c>
      <c r="CD193" s="0" t="n">
        <v>189436</v>
      </c>
      <c r="CE193" s="0" t="n">
        <v>2</v>
      </c>
      <c r="CF193" s="0" t="n">
        <v>1</v>
      </c>
      <c r="CG193" s="0" t="n">
        <v>1</v>
      </c>
      <c r="CH193" s="1" t="s">
        <v>451</v>
      </c>
      <c r="CI193" s="0" t="n">
        <v>4</v>
      </c>
      <c r="CJ193" s="0" t="n">
        <v>144</v>
      </c>
      <c r="CK193" s="0" t="n">
        <v>144</v>
      </c>
      <c r="CL193" s="0" t="n">
        <v>0</v>
      </c>
      <c r="CM193" s="0" t="s">
        <v>3505</v>
      </c>
    </row>
    <row r="194" customFormat="false" ht="12.85" hidden="false" customHeight="false" outlineLevel="0" collapsed="false">
      <c r="A194" s="0" t="n">
        <v>6</v>
      </c>
      <c r="B194" s="0" t="s">
        <v>444</v>
      </c>
      <c r="C194" s="0" t="n">
        <v>29</v>
      </c>
      <c r="D194" s="0" t="s">
        <v>887</v>
      </c>
      <c r="E194" s="0" t="n">
        <v>63</v>
      </c>
      <c r="F194" s="0" t="s">
        <v>900</v>
      </c>
      <c r="G194" s="0" t="n">
        <v>3020</v>
      </c>
      <c r="H194" s="0" t="s">
        <v>3506</v>
      </c>
      <c r="I194" s="0" t="n">
        <v>5</v>
      </c>
      <c r="J194" s="0" t="s">
        <v>2579</v>
      </c>
      <c r="X194" s="0" t="n">
        <v>0</v>
      </c>
      <c r="AY194" s="0" t="n">
        <v>1</v>
      </c>
      <c r="AZ194" s="0" t="n">
        <v>0</v>
      </c>
      <c r="BA194" s="0" t="n">
        <v>0.6</v>
      </c>
      <c r="BB194" s="0" t="n">
        <v>1.2</v>
      </c>
      <c r="BC194" s="0" t="n">
        <v>1</v>
      </c>
      <c r="BD194" s="0" t="n">
        <v>2.4</v>
      </c>
      <c r="BE194" s="0" t="n">
        <v>2</v>
      </c>
      <c r="BF194" s="0" t="n">
        <v>1</v>
      </c>
      <c r="BG194" s="0" t="n">
        <v>15</v>
      </c>
      <c r="BH194" s="0" t="n">
        <v>1</v>
      </c>
      <c r="BN194" s="0" t="s">
        <v>3507</v>
      </c>
      <c r="BO194" s="0" t="s">
        <v>3508</v>
      </c>
      <c r="BV194" s="0" t="s">
        <v>3503</v>
      </c>
      <c r="BW194" s="0" t="s">
        <v>3504</v>
      </c>
      <c r="CC194" s="0" t="n">
        <v>53865</v>
      </c>
      <c r="CD194" s="0" t="n">
        <v>52976</v>
      </c>
      <c r="CE194" s="0" t="n">
        <v>58</v>
      </c>
      <c r="CF194" s="0" t="n">
        <v>58</v>
      </c>
      <c r="CG194" s="0" t="n">
        <v>1</v>
      </c>
      <c r="CH194" s="1" t="s">
        <v>513</v>
      </c>
      <c r="CI194" s="0" t="n">
        <v>5</v>
      </c>
      <c r="CJ194" s="0" t="n">
        <v>95</v>
      </c>
      <c r="CK194" s="0" t="n">
        <v>65</v>
      </c>
      <c r="CL194" s="0" t="n">
        <v>30</v>
      </c>
      <c r="CM194" s="0" t="s">
        <v>3505</v>
      </c>
    </row>
    <row r="195" customFormat="false" ht="12.85" hidden="false" customHeight="false" outlineLevel="0" collapsed="false">
      <c r="A195" s="0" t="n">
        <v>6</v>
      </c>
      <c r="B195" s="0" t="s">
        <v>444</v>
      </c>
      <c r="C195" s="0" t="n">
        <v>29</v>
      </c>
      <c r="D195" s="0" t="s">
        <v>887</v>
      </c>
      <c r="E195" s="0" t="n">
        <v>63</v>
      </c>
      <c r="F195" s="0" t="s">
        <v>900</v>
      </c>
      <c r="G195" s="0" t="n">
        <v>2137</v>
      </c>
      <c r="H195" s="0" t="s">
        <v>3509</v>
      </c>
      <c r="I195" s="0" t="n">
        <v>5</v>
      </c>
      <c r="J195" s="0" t="s">
        <v>2579</v>
      </c>
      <c r="K195" s="0" t="s">
        <v>3510</v>
      </c>
      <c r="X195" s="0" t="n">
        <v>0</v>
      </c>
      <c r="AS195" s="0" t="n">
        <v>2</v>
      </c>
      <c r="AY195" s="0" t="n">
        <v>1</v>
      </c>
      <c r="AZ195" s="0" t="n">
        <v>0</v>
      </c>
      <c r="BA195" s="0" t="s">
        <v>812</v>
      </c>
      <c r="BB195" s="0" t="s">
        <v>1108</v>
      </c>
      <c r="BC195" s="0" t="n">
        <v>1</v>
      </c>
      <c r="BD195" s="0" t="s">
        <v>1109</v>
      </c>
      <c r="BE195" s="0" t="n">
        <v>2</v>
      </c>
      <c r="BF195" s="0" t="n">
        <v>1</v>
      </c>
      <c r="BG195" s="0" t="n">
        <v>15</v>
      </c>
      <c r="BH195" s="0" t="n">
        <v>1</v>
      </c>
      <c r="BN195" s="0" t="n">
        <v>65</v>
      </c>
      <c r="BO195" s="0" t="n">
        <v>32</v>
      </c>
      <c r="BV195" s="0" t="s">
        <v>3503</v>
      </c>
      <c r="BW195" s="0" t="s">
        <v>3504</v>
      </c>
      <c r="CC195" s="0" t="n">
        <v>37592</v>
      </c>
      <c r="CD195" s="0" t="n">
        <v>40185</v>
      </c>
      <c r="CE195" s="0" t="n">
        <v>370</v>
      </c>
      <c r="CF195" s="0" t="n">
        <v>360</v>
      </c>
      <c r="CG195" s="0" t="n">
        <v>1</v>
      </c>
      <c r="CH195" s="1" t="s">
        <v>2838</v>
      </c>
      <c r="CI195" s="0" t="n">
        <v>5</v>
      </c>
      <c r="CJ195" s="0" t="n">
        <v>278</v>
      </c>
      <c r="CK195" s="0" t="n">
        <v>201</v>
      </c>
      <c r="CL195" s="0" t="n">
        <v>77</v>
      </c>
      <c r="CM195" s="0" t="s">
        <v>3505</v>
      </c>
    </row>
    <row r="196" customFormat="false" ht="12.85" hidden="false" customHeight="false" outlineLevel="0" collapsed="false">
      <c r="A196" s="0" t="n">
        <v>6</v>
      </c>
      <c r="B196" s="0" t="s">
        <v>444</v>
      </c>
      <c r="C196" s="0" t="n">
        <v>29</v>
      </c>
      <c r="D196" s="0" t="s">
        <v>887</v>
      </c>
      <c r="E196" s="0" t="n">
        <v>63</v>
      </c>
      <c r="F196" s="0" t="s">
        <v>900</v>
      </c>
      <c r="G196" s="0" t="n">
        <v>2138</v>
      </c>
      <c r="H196" s="0" t="s">
        <v>3511</v>
      </c>
      <c r="I196" s="0" t="n">
        <v>5</v>
      </c>
      <c r="J196" s="0" t="s">
        <v>2579</v>
      </c>
      <c r="K196" s="0" t="s">
        <v>3512</v>
      </c>
      <c r="X196" s="0" t="n">
        <v>0</v>
      </c>
      <c r="AY196" s="0" t="n">
        <v>1</v>
      </c>
      <c r="AZ196" s="0" t="n">
        <v>0</v>
      </c>
      <c r="BA196" s="0" t="s">
        <v>812</v>
      </c>
      <c r="BB196" s="0" t="s">
        <v>1108</v>
      </c>
      <c r="BC196" s="0" t="n">
        <v>1</v>
      </c>
      <c r="BD196" s="0" t="s">
        <v>1109</v>
      </c>
      <c r="BE196" s="0" t="n">
        <v>2</v>
      </c>
      <c r="BG196" s="0" t="n">
        <v>15</v>
      </c>
      <c r="BH196" s="0" t="n">
        <v>1</v>
      </c>
      <c r="BN196" s="0" t="n">
        <v>65</v>
      </c>
      <c r="BO196" s="0" t="n">
        <v>32</v>
      </c>
      <c r="BV196" s="0" t="s">
        <v>3503</v>
      </c>
      <c r="BW196" s="0" t="s">
        <v>3504</v>
      </c>
      <c r="CC196" s="0" t="n">
        <v>34199</v>
      </c>
      <c r="CD196" s="0" t="n">
        <v>37847</v>
      </c>
      <c r="CE196" s="0" t="n">
        <v>130</v>
      </c>
      <c r="CF196" s="0" t="n">
        <v>110</v>
      </c>
      <c r="CG196" s="0" t="n">
        <v>1</v>
      </c>
      <c r="CH196" s="1" t="s">
        <v>2988</v>
      </c>
      <c r="CI196" s="0" t="n">
        <v>5</v>
      </c>
      <c r="CJ196" s="0" t="n">
        <v>182</v>
      </c>
      <c r="CK196" s="0" t="n">
        <v>108</v>
      </c>
      <c r="CL196" s="0" t="n">
        <v>74</v>
      </c>
      <c r="CM196" s="0" t="s">
        <v>3505</v>
      </c>
    </row>
    <row r="197" customFormat="false" ht="12.85" hidden="false" customHeight="false" outlineLevel="0" collapsed="false">
      <c r="A197" s="0" t="n">
        <v>6</v>
      </c>
      <c r="B197" s="0" t="s">
        <v>444</v>
      </c>
      <c r="C197" s="0" t="n">
        <v>29</v>
      </c>
      <c r="D197" s="0" t="s">
        <v>887</v>
      </c>
      <c r="E197" s="0" t="n">
        <v>63</v>
      </c>
      <c r="F197" s="0" t="s">
        <v>900</v>
      </c>
      <c r="G197" s="0" t="n">
        <v>3019</v>
      </c>
      <c r="H197" s="0" t="s">
        <v>3513</v>
      </c>
      <c r="I197" s="0" t="n">
        <v>5</v>
      </c>
      <c r="J197" s="0" t="s">
        <v>2579</v>
      </c>
      <c r="K197" s="0" t="s">
        <v>3514</v>
      </c>
      <c r="V197" s="0" t="n">
        <v>215</v>
      </c>
      <c r="X197" s="0" t="n">
        <v>0</v>
      </c>
      <c r="AS197" s="0" t="n">
        <v>2</v>
      </c>
      <c r="AY197" s="0" t="n">
        <v>1</v>
      </c>
      <c r="AZ197" s="0" t="n">
        <v>0</v>
      </c>
      <c r="BA197" s="0" t="s">
        <v>812</v>
      </c>
      <c r="BB197" s="0" t="s">
        <v>1108</v>
      </c>
      <c r="BC197" s="0" t="n">
        <v>1</v>
      </c>
      <c r="BD197" s="0" t="s">
        <v>1109</v>
      </c>
      <c r="BE197" s="0" t="n">
        <v>2</v>
      </c>
      <c r="BF197" s="0" t="n">
        <v>1</v>
      </c>
      <c r="BG197" s="0" t="n">
        <v>15</v>
      </c>
      <c r="BH197" s="0" t="n">
        <v>1</v>
      </c>
      <c r="BN197" s="0" t="n">
        <v>65</v>
      </c>
      <c r="BO197" s="0" t="n">
        <v>32</v>
      </c>
      <c r="BV197" s="0" t="s">
        <v>3503</v>
      </c>
      <c r="BW197" s="0" t="s">
        <v>3504</v>
      </c>
      <c r="CC197" s="0" t="n">
        <v>217879</v>
      </c>
      <c r="CD197" s="0" t="n">
        <v>220091</v>
      </c>
      <c r="CE197" s="0" t="n">
        <v>10</v>
      </c>
      <c r="CF197" s="0" t="n">
        <v>10</v>
      </c>
      <c r="CG197" s="0" t="n">
        <v>1</v>
      </c>
      <c r="CH197" s="1" t="s">
        <v>1694</v>
      </c>
      <c r="CI197" s="0" t="n">
        <v>1</v>
      </c>
      <c r="CJ197" s="0" t="n">
        <v>339</v>
      </c>
      <c r="CK197" s="0" t="n">
        <v>331</v>
      </c>
      <c r="CL197" s="0" t="n">
        <v>8</v>
      </c>
      <c r="CM197" s="0" t="s">
        <v>3505</v>
      </c>
    </row>
    <row r="198" customFormat="false" ht="12.85" hidden="false" customHeight="false" outlineLevel="0" collapsed="false">
      <c r="A198" s="0" t="n">
        <v>6</v>
      </c>
      <c r="B198" s="0" t="s">
        <v>444</v>
      </c>
      <c r="C198" s="0" t="n">
        <v>30</v>
      </c>
      <c r="D198" s="0" t="s">
        <v>903</v>
      </c>
      <c r="E198" s="0" t="n">
        <v>64</v>
      </c>
      <c r="F198" s="0" t="s">
        <v>904</v>
      </c>
      <c r="G198" s="0" t="n">
        <v>2139</v>
      </c>
      <c r="H198" s="0" t="s">
        <v>3515</v>
      </c>
      <c r="I198" s="0" t="n">
        <v>5</v>
      </c>
      <c r="J198" s="0" t="s">
        <v>2579</v>
      </c>
      <c r="K198" s="0" t="s">
        <v>3516</v>
      </c>
      <c r="L198" s="0" t="s">
        <v>904</v>
      </c>
      <c r="M198" s="1" t="s">
        <v>2661</v>
      </c>
      <c r="N198" s="0" t="s">
        <v>904</v>
      </c>
      <c r="O198" s="0" t="n">
        <v>1</v>
      </c>
      <c r="V198" s="0" t="n">
        <v>400</v>
      </c>
      <c r="W198" s="0" t="n">
        <v>2</v>
      </c>
      <c r="X198" s="0" t="n">
        <v>1</v>
      </c>
      <c r="Y198" s="0" t="n">
        <v>4</v>
      </c>
      <c r="Z198" s="0" t="n">
        <v>1</v>
      </c>
      <c r="AA198" s="0" t="n">
        <v>1</v>
      </c>
      <c r="AB198" s="0" t="n">
        <v>0</v>
      </c>
      <c r="AC198" s="0" t="n">
        <v>0</v>
      </c>
      <c r="AD198" s="0" t="n">
        <v>313</v>
      </c>
      <c r="AE198" s="0" t="n">
        <v>1</v>
      </c>
      <c r="AF198" s="0" t="n">
        <v>6</v>
      </c>
      <c r="AG198" s="0" t="n">
        <v>0</v>
      </c>
      <c r="AJ198" s="0" t="n">
        <v>0</v>
      </c>
      <c r="AM198" s="0" t="n">
        <v>0</v>
      </c>
      <c r="AO198" s="0" t="n">
        <v>0</v>
      </c>
      <c r="AP198" s="0" t="n">
        <v>0</v>
      </c>
      <c r="AS198" s="0" t="n">
        <v>1</v>
      </c>
      <c r="AT198" s="0" t="n">
        <v>1</v>
      </c>
      <c r="AU198" s="0" t="n">
        <v>0</v>
      </c>
      <c r="AV198" s="0" t="n">
        <v>1</v>
      </c>
      <c r="AW198" s="0" t="n">
        <v>1</v>
      </c>
      <c r="AX198" s="0" t="n">
        <v>0</v>
      </c>
      <c r="AY198" s="0" t="n">
        <v>0</v>
      </c>
      <c r="AZ198" s="0" t="s">
        <v>474</v>
      </c>
      <c r="BA198" s="0" t="s">
        <v>632</v>
      </c>
      <c r="BB198" s="0" t="s">
        <v>1206</v>
      </c>
      <c r="BC198" s="0" t="s">
        <v>509</v>
      </c>
      <c r="BD198" s="0" t="s">
        <v>635</v>
      </c>
      <c r="BE198" s="0" t="s">
        <v>507</v>
      </c>
      <c r="BF198" s="0" t="n">
        <v>0</v>
      </c>
      <c r="BH198" s="0" t="n">
        <v>0</v>
      </c>
      <c r="BI198" s="0" t="n">
        <v>0</v>
      </c>
      <c r="BN198" s="0" t="s">
        <v>3517</v>
      </c>
      <c r="BV198" s="0" t="s">
        <v>3124</v>
      </c>
      <c r="CC198" s="0" t="n">
        <v>2682</v>
      </c>
      <c r="CD198" s="0" t="n">
        <v>4691</v>
      </c>
      <c r="CG198" s="0" t="n">
        <v>1</v>
      </c>
      <c r="CH198" s="1" t="s">
        <v>3518</v>
      </c>
      <c r="CI198" s="0" t="n">
        <v>6</v>
      </c>
      <c r="CJ198" s="0" t="s">
        <v>3519</v>
      </c>
      <c r="CK198" s="0" t="s">
        <v>3520</v>
      </c>
      <c r="CL198" s="0" t="n">
        <v>31</v>
      </c>
    </row>
    <row r="199" customFormat="false" ht="12.85" hidden="false" customHeight="false" outlineLevel="0" collapsed="false">
      <c r="A199" s="0" t="n">
        <v>6</v>
      </c>
      <c r="B199" s="0" t="s">
        <v>444</v>
      </c>
      <c r="C199" s="0" t="n">
        <v>30</v>
      </c>
      <c r="D199" s="0" t="s">
        <v>903</v>
      </c>
      <c r="E199" s="0" t="n">
        <v>64</v>
      </c>
      <c r="F199" s="0" t="s">
        <v>904</v>
      </c>
      <c r="G199" s="0" t="n">
        <v>13079</v>
      </c>
      <c r="H199" s="0" t="s">
        <v>3521</v>
      </c>
      <c r="I199" s="0" t="n">
        <v>5</v>
      </c>
      <c r="J199" s="0" t="s">
        <v>2579</v>
      </c>
    </row>
    <row r="200" customFormat="false" ht="12.85" hidden="false" customHeight="false" outlineLevel="0" collapsed="false">
      <c r="A200" s="0" t="n">
        <v>6</v>
      </c>
      <c r="B200" s="0" t="s">
        <v>444</v>
      </c>
      <c r="C200" s="0" t="n">
        <v>30</v>
      </c>
      <c r="D200" s="0" t="s">
        <v>903</v>
      </c>
      <c r="E200" s="0" t="n">
        <v>64</v>
      </c>
      <c r="F200" s="0" t="s">
        <v>904</v>
      </c>
      <c r="G200" s="0" t="n">
        <v>12106</v>
      </c>
      <c r="H200" s="0" t="s">
        <v>3522</v>
      </c>
      <c r="I200" s="0" t="n">
        <v>5</v>
      </c>
      <c r="J200" s="0" t="s">
        <v>2579</v>
      </c>
      <c r="K200" s="0" t="s">
        <v>3523</v>
      </c>
      <c r="L200" s="0" t="s">
        <v>904</v>
      </c>
      <c r="M200" s="1" t="s">
        <v>3049</v>
      </c>
      <c r="N200" s="0" t="s">
        <v>904</v>
      </c>
      <c r="O200" s="0" t="n">
        <v>1</v>
      </c>
      <c r="V200" s="0" t="n">
        <v>400</v>
      </c>
      <c r="W200" s="0" t="n">
        <v>4</v>
      </c>
      <c r="X200" s="0" t="n">
        <v>1</v>
      </c>
      <c r="Y200" s="0" t="n">
        <v>3</v>
      </c>
      <c r="Z200" s="0" t="n">
        <v>1</v>
      </c>
      <c r="AA200" s="0" t="n">
        <v>1</v>
      </c>
      <c r="AB200" s="0" t="n">
        <v>0</v>
      </c>
      <c r="AC200" s="0" t="n">
        <v>0</v>
      </c>
      <c r="AD200" s="0" t="n">
        <v>313</v>
      </c>
      <c r="AE200" s="0" t="n">
        <v>0</v>
      </c>
      <c r="AG200" s="0" t="n">
        <v>0</v>
      </c>
      <c r="AJ200" s="0" t="n">
        <v>0</v>
      </c>
      <c r="AM200" s="0" t="n">
        <v>0</v>
      </c>
      <c r="AO200" s="0" t="n">
        <v>0</v>
      </c>
      <c r="AP200" s="0" t="n">
        <v>0</v>
      </c>
      <c r="AS200" s="0" t="n">
        <v>1</v>
      </c>
      <c r="AT200" s="0" t="n">
        <v>1</v>
      </c>
      <c r="AU200" s="0" t="n">
        <v>1</v>
      </c>
      <c r="AV200" s="0" t="n">
        <v>1</v>
      </c>
      <c r="AW200" s="0" t="n">
        <v>1</v>
      </c>
      <c r="AX200" s="0" t="n">
        <v>0</v>
      </c>
      <c r="AY200" s="0" t="n">
        <v>0</v>
      </c>
      <c r="AZ200" s="0" t="s">
        <v>474</v>
      </c>
      <c r="BA200" s="0" t="s">
        <v>632</v>
      </c>
      <c r="BB200" s="0" t="s">
        <v>1206</v>
      </c>
      <c r="BC200" s="0" t="s">
        <v>509</v>
      </c>
      <c r="BD200" s="0" t="s">
        <v>635</v>
      </c>
      <c r="BE200" s="0" t="s">
        <v>507</v>
      </c>
      <c r="BF200" s="0" t="n">
        <v>0</v>
      </c>
      <c r="BH200" s="0" t="n">
        <v>1</v>
      </c>
      <c r="BN200" s="0" t="s">
        <v>3517</v>
      </c>
      <c r="BV200" s="0" t="s">
        <v>3124</v>
      </c>
      <c r="CC200" s="0" t="n">
        <v>78009</v>
      </c>
      <c r="CD200" s="0" t="n">
        <v>89878</v>
      </c>
      <c r="CE200" s="0" t="n">
        <v>324</v>
      </c>
      <c r="CG200" s="0" t="n">
        <v>1</v>
      </c>
      <c r="CH200" s="1" t="s">
        <v>451</v>
      </c>
      <c r="CI200" s="0" t="n">
        <v>3</v>
      </c>
      <c r="CJ200" s="0" t="n">
        <v>277</v>
      </c>
      <c r="CK200" s="0" t="n">
        <v>145</v>
      </c>
      <c r="CL200" s="0" t="n">
        <v>130</v>
      </c>
    </row>
    <row r="201" customFormat="false" ht="12.85" hidden="false" customHeight="false" outlineLevel="0" collapsed="false">
      <c r="A201" s="0" t="n">
        <v>6</v>
      </c>
      <c r="B201" s="0" t="s">
        <v>444</v>
      </c>
      <c r="C201" s="0" t="n">
        <v>30</v>
      </c>
      <c r="D201" s="0" t="s">
        <v>903</v>
      </c>
      <c r="E201" s="0" t="n">
        <v>64</v>
      </c>
      <c r="F201" s="0" t="s">
        <v>904</v>
      </c>
      <c r="G201" s="0" t="n">
        <v>12680</v>
      </c>
      <c r="H201" s="0" t="s">
        <v>3524</v>
      </c>
      <c r="I201" s="0" t="n">
        <v>5</v>
      </c>
      <c r="J201" s="0" t="s">
        <v>2579</v>
      </c>
      <c r="K201" s="0" t="s">
        <v>3525</v>
      </c>
      <c r="L201" s="0" t="s">
        <v>904</v>
      </c>
      <c r="M201" s="1" t="s">
        <v>3526</v>
      </c>
      <c r="N201" s="0" t="s">
        <v>904</v>
      </c>
      <c r="O201" s="0" t="n">
        <v>1</v>
      </c>
      <c r="V201" s="0" t="n">
        <v>450</v>
      </c>
      <c r="W201" s="0" t="n">
        <v>10</v>
      </c>
      <c r="X201" s="0" t="n">
        <v>1</v>
      </c>
      <c r="Y201" s="0" t="n">
        <v>3</v>
      </c>
      <c r="Z201" s="0" t="n">
        <v>1</v>
      </c>
      <c r="AA201" s="0" t="n">
        <v>1</v>
      </c>
      <c r="AB201" s="0" t="n">
        <v>1</v>
      </c>
      <c r="AC201" s="0" t="n">
        <v>1</v>
      </c>
      <c r="AE201" s="0" t="n">
        <v>0</v>
      </c>
      <c r="AG201" s="0" t="n">
        <v>0</v>
      </c>
      <c r="AJ201" s="0" t="n">
        <v>0</v>
      </c>
      <c r="AM201" s="0" t="n">
        <v>0</v>
      </c>
      <c r="AO201" s="0" t="n">
        <v>0</v>
      </c>
      <c r="AP201" s="0" t="n">
        <v>0</v>
      </c>
      <c r="AS201" s="0" t="n">
        <v>2</v>
      </c>
      <c r="AT201" s="0" t="n">
        <v>1</v>
      </c>
      <c r="AU201" s="0" t="n">
        <v>1</v>
      </c>
      <c r="AV201" s="0" t="n">
        <v>1</v>
      </c>
      <c r="AW201" s="0" t="n">
        <v>1</v>
      </c>
      <c r="AX201" s="0" t="n">
        <v>0</v>
      </c>
      <c r="AY201" s="0" t="n">
        <v>0</v>
      </c>
      <c r="AZ201" s="0" t="s">
        <v>474</v>
      </c>
      <c r="BA201" s="0" t="s">
        <v>632</v>
      </c>
      <c r="BB201" s="0" t="s">
        <v>1206</v>
      </c>
      <c r="BD201" s="0" t="s">
        <v>635</v>
      </c>
      <c r="BF201" s="0" t="n">
        <v>0</v>
      </c>
      <c r="BH201" s="0" t="n">
        <v>0</v>
      </c>
      <c r="BN201" s="0" t="s">
        <v>3517</v>
      </c>
      <c r="BV201" s="0" t="s">
        <v>3124</v>
      </c>
      <c r="CC201" s="0" t="n">
        <v>7390</v>
      </c>
      <c r="CG201" s="0" t="n">
        <v>1</v>
      </c>
      <c r="CH201" s="1" t="s">
        <v>451</v>
      </c>
      <c r="CI201" s="0" t="n">
        <v>6</v>
      </c>
      <c r="CJ201" s="0" t="s">
        <v>3527</v>
      </c>
      <c r="CK201" s="0" t="s">
        <v>3528</v>
      </c>
      <c r="CL201" s="0" t="n">
        <v>3</v>
      </c>
    </row>
    <row r="202" customFormat="false" ht="12.85" hidden="false" customHeight="false" outlineLevel="0" collapsed="false">
      <c r="A202" s="0" t="n">
        <v>6</v>
      </c>
      <c r="B202" s="0" t="s">
        <v>444</v>
      </c>
      <c r="C202" s="0" t="n">
        <v>30</v>
      </c>
      <c r="D202" s="0" t="s">
        <v>903</v>
      </c>
      <c r="E202" s="0" t="n">
        <v>65</v>
      </c>
      <c r="F202" s="0" t="s">
        <v>912</v>
      </c>
      <c r="G202" s="0" t="n">
        <v>2140</v>
      </c>
      <c r="H202" s="0" t="s">
        <v>3529</v>
      </c>
      <c r="I202" s="0" t="n">
        <v>5</v>
      </c>
      <c r="J202" s="0" t="s">
        <v>2579</v>
      </c>
      <c r="K202" s="0" t="s">
        <v>3530</v>
      </c>
      <c r="L202" s="0" t="s">
        <v>912</v>
      </c>
      <c r="M202" s="1" t="s">
        <v>3531</v>
      </c>
      <c r="N202" s="0" t="s">
        <v>3532</v>
      </c>
      <c r="O202" s="0" t="n">
        <v>0</v>
      </c>
      <c r="P202" s="0" t="s">
        <v>916</v>
      </c>
      <c r="Q202" s="0" t="n">
        <v>2</v>
      </c>
      <c r="R202" s="1" t="s">
        <v>3533</v>
      </c>
      <c r="S202" s="0" t="n">
        <v>61</v>
      </c>
      <c r="T202" s="0" t="n">
        <v>1</v>
      </c>
      <c r="U202" s="0" t="s">
        <v>3534</v>
      </c>
      <c r="V202" s="0" t="n">
        <v>661</v>
      </c>
      <c r="W202" s="0" t="n">
        <v>20</v>
      </c>
      <c r="X202" s="0" t="n">
        <v>0</v>
      </c>
      <c r="Y202" s="0" t="n">
        <v>3</v>
      </c>
      <c r="Z202" s="0" t="n">
        <v>1</v>
      </c>
      <c r="AA202" s="0" t="n">
        <v>1</v>
      </c>
      <c r="AB202" s="0" t="n">
        <v>1</v>
      </c>
      <c r="AC202" s="0" t="n">
        <v>1</v>
      </c>
      <c r="AE202" s="0" t="n">
        <v>0</v>
      </c>
      <c r="AG202" s="0" t="n">
        <v>0</v>
      </c>
      <c r="AJ202" s="0" t="n">
        <v>1</v>
      </c>
      <c r="AK202" s="0" t="n">
        <v>2</v>
      </c>
      <c r="AL202" s="0" t="n">
        <v>0</v>
      </c>
      <c r="AM202" s="0" t="n">
        <v>0</v>
      </c>
      <c r="AO202" s="0" t="n">
        <v>0</v>
      </c>
      <c r="AP202" s="0" t="n">
        <v>1</v>
      </c>
      <c r="AQ202" s="0" t="n">
        <v>1</v>
      </c>
      <c r="AS202" s="0" t="n">
        <v>1</v>
      </c>
      <c r="AT202" s="0" t="n">
        <v>0</v>
      </c>
      <c r="AU202" s="0" t="n">
        <v>1</v>
      </c>
      <c r="AV202" s="0" t="n">
        <v>0</v>
      </c>
      <c r="AW202" s="0" t="n">
        <v>1</v>
      </c>
      <c r="AX202" s="0" t="n">
        <v>0</v>
      </c>
      <c r="AY202" s="0" t="n">
        <v>1</v>
      </c>
      <c r="AZ202" s="0" t="n">
        <v>0</v>
      </c>
      <c r="BA202" s="0" t="n">
        <v>0</v>
      </c>
      <c r="BB202" s="0" t="n">
        <v>2</v>
      </c>
      <c r="BC202" s="0" t="n">
        <v>1.8</v>
      </c>
      <c r="BD202" s="0" t="n">
        <v>4.3</v>
      </c>
      <c r="BE202" s="0" t="n">
        <v>3.6</v>
      </c>
      <c r="BF202" s="0" t="n">
        <v>1</v>
      </c>
      <c r="BG202" s="0" t="n">
        <v>30</v>
      </c>
      <c r="BH202" s="0" t="n">
        <v>0</v>
      </c>
      <c r="BI202" s="0" t="n">
        <v>0</v>
      </c>
      <c r="BM202" s="0" t="n">
        <v>135</v>
      </c>
      <c r="BN202" s="0" t="n">
        <v>117</v>
      </c>
      <c r="BQ202" s="0" t="n">
        <v>30</v>
      </c>
      <c r="BS202" s="0" t="n">
        <v>48.5</v>
      </c>
      <c r="BT202" s="0" t="s">
        <v>3535</v>
      </c>
      <c r="BU202" s="0" t="n">
        <v>1451</v>
      </c>
      <c r="BV202" s="0" t="n">
        <v>1268</v>
      </c>
      <c r="BY202" s="0" t="n">
        <v>330</v>
      </c>
      <c r="CA202" s="0" t="n">
        <v>492</v>
      </c>
      <c r="CB202" s="0" t="s">
        <v>3536</v>
      </c>
      <c r="CC202" s="0" t="n">
        <v>298720</v>
      </c>
      <c r="CD202" s="0" t="n">
        <v>298798</v>
      </c>
      <c r="CE202" s="0" t="n">
        <v>657</v>
      </c>
      <c r="CF202" s="0" t="n">
        <v>675</v>
      </c>
      <c r="CG202" s="0" t="n">
        <v>1</v>
      </c>
      <c r="CH202" s="1" t="s">
        <v>3537</v>
      </c>
      <c r="CI202" s="0" t="n">
        <v>1</v>
      </c>
      <c r="CJ202" s="0" t="n">
        <v>2479</v>
      </c>
      <c r="CK202" s="0" t="n">
        <v>1757</v>
      </c>
      <c r="CL202" s="0" t="n">
        <v>722</v>
      </c>
      <c r="CM202" s="0" t="s">
        <v>3538</v>
      </c>
    </row>
    <row r="203" customFormat="false" ht="12.85" hidden="false" customHeight="false" outlineLevel="0" collapsed="false">
      <c r="A203" s="0" t="n">
        <v>6</v>
      </c>
      <c r="B203" s="0" t="s">
        <v>444</v>
      </c>
      <c r="C203" s="0" t="n">
        <v>30</v>
      </c>
      <c r="D203" s="0" t="s">
        <v>903</v>
      </c>
      <c r="E203" s="0" t="n">
        <v>65</v>
      </c>
      <c r="F203" s="0" t="s">
        <v>912</v>
      </c>
      <c r="G203" s="0" t="n">
        <v>12388</v>
      </c>
      <c r="H203" s="0" t="s">
        <v>3539</v>
      </c>
      <c r="I203" s="0" t="n">
        <v>5</v>
      </c>
      <c r="J203" s="0" t="s">
        <v>2579</v>
      </c>
      <c r="K203" s="0" t="s">
        <v>3540</v>
      </c>
      <c r="L203" s="0" t="s">
        <v>912</v>
      </c>
      <c r="M203" s="1" t="s">
        <v>3541</v>
      </c>
      <c r="N203" s="0" t="s">
        <v>3532</v>
      </c>
      <c r="O203" s="0" t="n">
        <v>0</v>
      </c>
      <c r="P203" s="0" t="s">
        <v>916</v>
      </c>
      <c r="Q203" s="0" t="n">
        <v>2</v>
      </c>
      <c r="R203" s="1" t="s">
        <v>3542</v>
      </c>
      <c r="S203" s="0" t="n">
        <v>49</v>
      </c>
      <c r="T203" s="0" t="n">
        <v>1</v>
      </c>
      <c r="U203" s="0" t="s">
        <v>3534</v>
      </c>
      <c r="V203" s="0" t="n">
        <v>429</v>
      </c>
      <c r="W203" s="0" t="n">
        <v>10</v>
      </c>
      <c r="X203" s="0" t="n">
        <v>0</v>
      </c>
      <c r="Y203" s="0" t="n">
        <v>3</v>
      </c>
      <c r="Z203" s="0" t="n">
        <v>1</v>
      </c>
      <c r="AA203" s="0" t="n">
        <v>1</v>
      </c>
      <c r="AB203" s="0" t="n">
        <v>1</v>
      </c>
      <c r="AC203" s="0" t="n">
        <v>1</v>
      </c>
      <c r="AE203" s="0" t="n">
        <v>0</v>
      </c>
      <c r="AG203" s="0" t="n">
        <v>0</v>
      </c>
      <c r="AJ203" s="0" t="n">
        <v>0</v>
      </c>
      <c r="AM203" s="0" t="n">
        <v>0</v>
      </c>
      <c r="AO203" s="0" t="n">
        <v>0</v>
      </c>
      <c r="AP203" s="0" t="n">
        <v>0</v>
      </c>
      <c r="AS203" s="0" t="n">
        <v>1</v>
      </c>
      <c r="AT203" s="0" t="n">
        <v>0</v>
      </c>
      <c r="AU203" s="0" t="n">
        <v>1</v>
      </c>
      <c r="AV203" s="0" t="n">
        <v>0</v>
      </c>
      <c r="AW203" s="0" t="n">
        <v>1</v>
      </c>
      <c r="AX203" s="0" t="n">
        <v>0</v>
      </c>
      <c r="AY203" s="0" t="n">
        <v>1</v>
      </c>
      <c r="AZ203" s="0" t="n">
        <v>0</v>
      </c>
      <c r="BA203" s="0" t="n">
        <v>0</v>
      </c>
      <c r="BB203" s="0" t="n">
        <v>2</v>
      </c>
      <c r="BC203" s="0" t="n">
        <v>1.8</v>
      </c>
      <c r="BD203" s="0" t="n">
        <v>4.3</v>
      </c>
      <c r="BE203" s="0" t="n">
        <v>3.6</v>
      </c>
      <c r="BF203" s="0" t="n">
        <v>1</v>
      </c>
      <c r="BG203" s="0" t="n">
        <v>30</v>
      </c>
      <c r="BH203" s="0" t="n">
        <v>0</v>
      </c>
      <c r="BI203" s="0" t="n">
        <v>0</v>
      </c>
      <c r="BM203" s="0" t="n">
        <v>131</v>
      </c>
      <c r="BN203" s="0" t="n">
        <v>115</v>
      </c>
      <c r="BQ203" s="0" t="n">
        <v>30</v>
      </c>
      <c r="BS203" s="0" t="n">
        <v>48</v>
      </c>
      <c r="BT203" s="0" t="s">
        <v>3536</v>
      </c>
      <c r="BU203" s="0" t="n">
        <v>1320</v>
      </c>
      <c r="BV203" s="0" t="n">
        <v>1200</v>
      </c>
      <c r="BY203" s="0" t="n">
        <v>330</v>
      </c>
      <c r="CA203" s="0" t="n">
        <v>486</v>
      </c>
      <c r="CB203" s="0" t="s">
        <v>3536</v>
      </c>
      <c r="CC203" s="0" t="n">
        <v>267677</v>
      </c>
      <c r="CD203" s="0" t="n">
        <v>265656</v>
      </c>
      <c r="CE203" s="0" t="n">
        <v>422</v>
      </c>
      <c r="CF203" s="0" t="n">
        <v>435</v>
      </c>
      <c r="CG203" s="0" t="n">
        <v>1</v>
      </c>
      <c r="CH203" s="1" t="s">
        <v>3543</v>
      </c>
      <c r="CI203" s="0" t="n">
        <v>1</v>
      </c>
      <c r="CJ203" s="0" t="n">
        <v>1653</v>
      </c>
      <c r="CK203" s="0" t="n">
        <v>1176</v>
      </c>
      <c r="CL203" s="0" t="n">
        <v>477</v>
      </c>
    </row>
    <row r="204" customFormat="false" ht="12.85" hidden="false" customHeight="false" outlineLevel="0" collapsed="false">
      <c r="A204" s="0" t="n">
        <v>6</v>
      </c>
      <c r="B204" s="0" t="s">
        <v>444</v>
      </c>
      <c r="C204" s="0" t="n">
        <v>30</v>
      </c>
      <c r="D204" s="0" t="s">
        <v>903</v>
      </c>
      <c r="E204" s="0" t="n">
        <v>65</v>
      </c>
      <c r="F204" s="0" t="s">
        <v>912</v>
      </c>
      <c r="G204" s="0" t="n">
        <v>12934</v>
      </c>
      <c r="H204" s="0" t="s">
        <v>3544</v>
      </c>
      <c r="I204" s="0" t="n">
        <v>5</v>
      </c>
      <c r="J204" s="0" t="s">
        <v>2579</v>
      </c>
      <c r="K204" s="0" t="s">
        <v>3545</v>
      </c>
      <c r="L204" s="0" t="s">
        <v>912</v>
      </c>
      <c r="M204" s="1" t="s">
        <v>3542</v>
      </c>
      <c r="N204" s="0" t="s">
        <v>3532</v>
      </c>
      <c r="O204" s="0" t="n">
        <v>0</v>
      </c>
      <c r="P204" s="0" t="s">
        <v>916</v>
      </c>
      <c r="Q204" s="0" t="n">
        <v>2</v>
      </c>
      <c r="R204" s="1" t="s">
        <v>3542</v>
      </c>
      <c r="S204" s="0" t="n">
        <v>49</v>
      </c>
      <c r="T204" s="0" t="n">
        <v>1</v>
      </c>
      <c r="U204" s="0" t="s">
        <v>3534</v>
      </c>
      <c r="V204" s="0" t="n">
        <v>303</v>
      </c>
      <c r="W204" s="0" t="n">
        <v>8</v>
      </c>
      <c r="X204" s="0" t="n">
        <v>0</v>
      </c>
      <c r="Y204" s="0" t="n">
        <v>3</v>
      </c>
      <c r="Z204" s="0" t="n">
        <v>1</v>
      </c>
      <c r="AA204" s="0" t="n">
        <v>1</v>
      </c>
      <c r="AB204" s="0" t="n">
        <v>1</v>
      </c>
      <c r="AC204" s="0" t="n">
        <v>1</v>
      </c>
      <c r="AE204" s="0" t="n">
        <v>0</v>
      </c>
      <c r="AG204" s="0" t="n">
        <v>0</v>
      </c>
      <c r="AJ204" s="0" t="n">
        <v>0</v>
      </c>
      <c r="AM204" s="0" t="n">
        <v>0</v>
      </c>
      <c r="AO204" s="0" t="n">
        <v>0</v>
      </c>
      <c r="AP204" s="0" t="n">
        <v>0</v>
      </c>
      <c r="AS204" s="0" t="n">
        <v>1</v>
      </c>
      <c r="AT204" s="0" t="n">
        <v>0</v>
      </c>
      <c r="AU204" s="0" t="n">
        <v>1</v>
      </c>
      <c r="AV204" s="0" t="n">
        <v>0</v>
      </c>
      <c r="AW204" s="0" t="n">
        <v>1</v>
      </c>
      <c r="AX204" s="0" t="n">
        <v>0</v>
      </c>
      <c r="AY204" s="0" t="n">
        <v>1</v>
      </c>
      <c r="AZ204" s="0" t="n">
        <v>0</v>
      </c>
      <c r="BA204" s="0" t="n">
        <v>0</v>
      </c>
      <c r="BB204" s="0" t="n">
        <v>2</v>
      </c>
      <c r="BC204" s="0" t="n">
        <v>1.7</v>
      </c>
      <c r="BD204" s="0" t="n">
        <v>4.3</v>
      </c>
      <c r="BE204" s="0" t="n">
        <v>3.3</v>
      </c>
      <c r="BF204" s="0" t="n">
        <v>1</v>
      </c>
      <c r="BG204" s="0" t="n">
        <v>30</v>
      </c>
      <c r="BH204" s="0" t="n">
        <v>0</v>
      </c>
      <c r="BI204" s="0" t="n">
        <v>0</v>
      </c>
      <c r="BN204" s="0" t="n">
        <v>96.5</v>
      </c>
      <c r="BQ204" s="0" t="n">
        <v>30</v>
      </c>
      <c r="BS204" s="0" t="n">
        <v>47</v>
      </c>
      <c r="BT204" s="0" t="s">
        <v>3536</v>
      </c>
      <c r="BV204" s="0" t="n">
        <v>1002</v>
      </c>
      <c r="BY204" s="0" t="n">
        <v>330</v>
      </c>
      <c r="CA204" s="0" t="n">
        <v>468</v>
      </c>
      <c r="CB204" s="0" t="s">
        <v>3536</v>
      </c>
      <c r="CC204" s="0" t="n">
        <v>47520</v>
      </c>
      <c r="CD204" s="0" t="n">
        <v>51131</v>
      </c>
      <c r="CE204" s="0" t="n">
        <v>310</v>
      </c>
      <c r="CF204" s="0" t="n">
        <v>329</v>
      </c>
      <c r="CG204" s="0" t="n">
        <v>1</v>
      </c>
      <c r="CH204" s="1" t="s">
        <v>3537</v>
      </c>
      <c r="CI204" s="0" t="n">
        <v>6</v>
      </c>
      <c r="CJ204" s="0" t="n">
        <v>489</v>
      </c>
      <c r="CK204" s="0" t="n">
        <v>196</v>
      </c>
      <c r="CL204" s="0" t="n">
        <v>293</v>
      </c>
    </row>
    <row r="205" customFormat="false" ht="12.85" hidden="false" customHeight="false" outlineLevel="0" collapsed="false">
      <c r="A205" s="0" t="n">
        <v>6</v>
      </c>
      <c r="B205" s="0" t="s">
        <v>444</v>
      </c>
      <c r="C205" s="0" t="n">
        <v>30</v>
      </c>
      <c r="D205" s="0" t="s">
        <v>903</v>
      </c>
      <c r="E205" s="0" t="n">
        <v>65</v>
      </c>
      <c r="F205" s="0" t="s">
        <v>912</v>
      </c>
      <c r="G205" s="0" t="n">
        <v>13333</v>
      </c>
      <c r="H205" s="0" t="s">
        <v>3546</v>
      </c>
      <c r="I205" s="0" t="n">
        <v>5</v>
      </c>
      <c r="J205" s="0" t="s">
        <v>2579</v>
      </c>
      <c r="K205" s="0" t="s">
        <v>3547</v>
      </c>
      <c r="L205" s="0" t="s">
        <v>912</v>
      </c>
      <c r="M205" s="1" t="s">
        <v>3542</v>
      </c>
      <c r="N205" s="0" t="s">
        <v>3532</v>
      </c>
      <c r="O205" s="0" t="n">
        <v>0</v>
      </c>
      <c r="P205" s="0" t="s">
        <v>916</v>
      </c>
      <c r="Q205" s="0" t="n">
        <v>2</v>
      </c>
      <c r="R205" s="1" t="s">
        <v>3542</v>
      </c>
      <c r="S205" s="0" t="n">
        <v>50</v>
      </c>
      <c r="T205" s="0" t="n">
        <v>1</v>
      </c>
      <c r="U205" s="0" t="s">
        <v>3534</v>
      </c>
      <c r="V205" s="0" t="n">
        <v>220</v>
      </c>
      <c r="W205" s="0" t="n">
        <v>5</v>
      </c>
      <c r="X205" s="0" t="n">
        <v>0</v>
      </c>
      <c r="Y205" s="0" t="n">
        <v>3</v>
      </c>
      <c r="Z205" s="0" t="n">
        <v>1</v>
      </c>
      <c r="AA205" s="0" t="n">
        <v>1</v>
      </c>
      <c r="AB205" s="0" t="n">
        <v>1</v>
      </c>
      <c r="AC205" s="0" t="n">
        <v>1</v>
      </c>
      <c r="AE205" s="0" t="n">
        <v>0</v>
      </c>
      <c r="AG205" s="0" t="n">
        <v>0</v>
      </c>
      <c r="AJ205" s="0" t="n">
        <v>0</v>
      </c>
      <c r="AM205" s="0" t="n">
        <v>0</v>
      </c>
      <c r="AO205" s="0" t="n">
        <v>0</v>
      </c>
      <c r="AP205" s="0" t="n">
        <v>0</v>
      </c>
      <c r="AS205" s="0" t="n">
        <v>2</v>
      </c>
      <c r="AT205" s="0" t="n">
        <v>0</v>
      </c>
      <c r="AU205" s="0" t="n">
        <v>1</v>
      </c>
      <c r="AV205" s="0" t="n">
        <v>0</v>
      </c>
      <c r="AW205" s="0" t="n">
        <v>1</v>
      </c>
      <c r="AX205" s="0" t="n">
        <v>0</v>
      </c>
      <c r="AY205" s="0" t="n">
        <v>1</v>
      </c>
      <c r="AZ205" s="0" t="n">
        <v>0</v>
      </c>
      <c r="BA205" s="0" t="n">
        <v>0</v>
      </c>
      <c r="BB205" s="0" t="n">
        <v>2</v>
      </c>
      <c r="BC205" s="0" t="n">
        <v>1.5</v>
      </c>
      <c r="BD205" s="0" t="n">
        <v>4.3</v>
      </c>
      <c r="BE205" s="0" t="n">
        <v>3.1</v>
      </c>
      <c r="BF205" s="0" t="n">
        <v>1</v>
      </c>
      <c r="BG205" s="0" t="n">
        <v>30</v>
      </c>
      <c r="BH205" s="0" t="n">
        <v>0</v>
      </c>
      <c r="BI205" s="0" t="n">
        <v>0</v>
      </c>
      <c r="BN205" s="0" t="n">
        <v>80</v>
      </c>
      <c r="BQ205" s="0" t="n">
        <v>30</v>
      </c>
      <c r="BS205" s="0" t="n">
        <v>36</v>
      </c>
      <c r="BT205" s="0" t="s">
        <v>3536</v>
      </c>
      <c r="BV205" s="0" t="n">
        <v>792</v>
      </c>
      <c r="BY205" s="0" t="n">
        <v>330</v>
      </c>
      <c r="CA205" s="0" t="n">
        <v>360</v>
      </c>
      <c r="CB205" s="0" t="s">
        <v>3536</v>
      </c>
      <c r="CC205" s="0" t="n">
        <v>28762</v>
      </c>
      <c r="CD205" s="0" t="n">
        <v>26353</v>
      </c>
      <c r="CE205" s="0" t="n">
        <v>284</v>
      </c>
      <c r="CF205" s="0" t="n">
        <v>281</v>
      </c>
      <c r="CG205" s="0" t="n">
        <v>1</v>
      </c>
      <c r="CH205" s="1" t="s">
        <v>3537</v>
      </c>
      <c r="CI205" s="0" t="n">
        <v>4</v>
      </c>
      <c r="CJ205" s="0" t="n">
        <v>324</v>
      </c>
      <c r="CK205" s="0" t="n">
        <v>102</v>
      </c>
      <c r="CL205" s="0" t="n">
        <v>222</v>
      </c>
    </row>
    <row r="206" customFormat="false" ht="12.85" hidden="false" customHeight="false" outlineLevel="0" collapsed="false">
      <c r="A206" s="0" t="n">
        <v>6</v>
      </c>
      <c r="B206" s="0" t="s">
        <v>444</v>
      </c>
      <c r="C206" s="0" t="n">
        <v>30</v>
      </c>
      <c r="D206" s="0" t="s">
        <v>903</v>
      </c>
      <c r="E206" s="0" t="n">
        <v>65</v>
      </c>
      <c r="F206" s="0" t="s">
        <v>912</v>
      </c>
      <c r="G206" s="0" t="n">
        <v>14050</v>
      </c>
      <c r="H206" s="0" t="s">
        <v>3548</v>
      </c>
      <c r="I206" s="0" t="n">
        <v>5</v>
      </c>
      <c r="J206" s="0" t="s">
        <v>2579</v>
      </c>
      <c r="K206" s="0" t="s">
        <v>3549</v>
      </c>
      <c r="L206" s="0" t="s">
        <v>912</v>
      </c>
      <c r="M206" s="1" t="s">
        <v>3550</v>
      </c>
      <c r="N206" s="0" t="s">
        <v>3532</v>
      </c>
      <c r="O206" s="0" t="n">
        <v>0</v>
      </c>
      <c r="P206" s="0" t="s">
        <v>3551</v>
      </c>
      <c r="Q206" s="0" t="n">
        <v>2</v>
      </c>
      <c r="R206" s="1" t="s">
        <v>3552</v>
      </c>
      <c r="S206" s="0" t="n">
        <v>59</v>
      </c>
      <c r="T206" s="0" t="n">
        <v>1</v>
      </c>
      <c r="U206" s="0" t="s">
        <v>3534</v>
      </c>
      <c r="V206" s="0" t="n">
        <v>354</v>
      </c>
      <c r="W206" s="0" t="n">
        <v>0</v>
      </c>
      <c r="X206" s="0" t="n">
        <v>0</v>
      </c>
      <c r="Y206" s="0" t="n">
        <v>2</v>
      </c>
      <c r="Z206" s="0" t="n">
        <v>1</v>
      </c>
      <c r="AB206" s="0" t="n">
        <v>1</v>
      </c>
      <c r="AC206" s="0" t="n">
        <v>1</v>
      </c>
      <c r="AE206" s="0" t="n">
        <v>0</v>
      </c>
      <c r="AG206" s="0" t="n">
        <v>0</v>
      </c>
      <c r="AJ206" s="0" t="n">
        <v>0</v>
      </c>
      <c r="AO206" s="0" t="n">
        <v>0</v>
      </c>
      <c r="AP206" s="0" t="n">
        <v>0</v>
      </c>
      <c r="AS206" s="0" t="n">
        <v>1</v>
      </c>
      <c r="AT206" s="0" t="n">
        <v>0</v>
      </c>
      <c r="AU206" s="0" t="n">
        <v>1</v>
      </c>
      <c r="AV206" s="0" t="n">
        <v>0</v>
      </c>
      <c r="AW206" s="0" t="n">
        <v>1</v>
      </c>
      <c r="AX206" s="0" t="n">
        <v>0</v>
      </c>
      <c r="AY206" s="0" t="n">
        <v>0</v>
      </c>
      <c r="AZ206" s="0" t="n">
        <v>0</v>
      </c>
      <c r="BA206" s="0" t="n">
        <v>0</v>
      </c>
      <c r="BB206" s="0" t="n">
        <v>1.8</v>
      </c>
      <c r="BC206" s="0" t="n">
        <v>1.6</v>
      </c>
      <c r="BD206" s="0" t="n">
        <v>4</v>
      </c>
      <c r="BE206" s="0" t="n">
        <v>3.2</v>
      </c>
      <c r="BF206" s="0" t="n">
        <v>1</v>
      </c>
      <c r="BG206" s="0" t="n">
        <v>30</v>
      </c>
      <c r="BH206" s="0" t="n">
        <v>1</v>
      </c>
      <c r="BI206" s="0" t="n">
        <v>0</v>
      </c>
      <c r="BM206" s="0" t="n">
        <v>119</v>
      </c>
      <c r="BN206" s="0" t="s">
        <v>3553</v>
      </c>
      <c r="BQ206" s="0" t="n">
        <v>30</v>
      </c>
      <c r="BS206" s="0" t="s">
        <v>3554</v>
      </c>
      <c r="BT206" s="0" t="s">
        <v>3555</v>
      </c>
      <c r="BU206" s="0" t="n">
        <v>1257</v>
      </c>
      <c r="BV206" s="0" t="s">
        <v>3556</v>
      </c>
      <c r="BY206" s="0" t="n">
        <v>330</v>
      </c>
      <c r="CA206" s="0" t="n">
        <v>765</v>
      </c>
      <c r="CB206" s="0" t="s">
        <v>3557</v>
      </c>
      <c r="CC206" s="0" t="n">
        <v>186909</v>
      </c>
      <c r="CD206" s="0" t="n">
        <v>191398</v>
      </c>
      <c r="CE206" s="0" t="n">
        <v>201</v>
      </c>
      <c r="CF206" s="0" t="n">
        <v>164</v>
      </c>
      <c r="CG206" s="0" t="n">
        <v>1</v>
      </c>
      <c r="CH206" s="1" t="s">
        <v>1946</v>
      </c>
      <c r="CI206" s="0" t="n">
        <v>6</v>
      </c>
      <c r="CJ206" s="0" t="n">
        <v>901</v>
      </c>
      <c r="CK206" s="0" t="n">
        <v>608</v>
      </c>
      <c r="CL206" s="0" t="n">
        <v>170</v>
      </c>
    </row>
    <row r="207" customFormat="false" ht="12.85" hidden="false" customHeight="false" outlineLevel="0" collapsed="false">
      <c r="A207" s="0" t="n">
        <v>6</v>
      </c>
      <c r="B207" s="0" t="s">
        <v>444</v>
      </c>
      <c r="C207" s="0" t="n">
        <v>30</v>
      </c>
      <c r="D207" s="0" t="s">
        <v>903</v>
      </c>
      <c r="E207" s="0" t="n">
        <v>65</v>
      </c>
      <c r="F207" s="0" t="s">
        <v>912</v>
      </c>
      <c r="G207" s="0" t="n">
        <v>14051</v>
      </c>
      <c r="H207" s="0" t="s">
        <v>3558</v>
      </c>
      <c r="I207" s="0" t="n">
        <v>5</v>
      </c>
      <c r="J207" s="0" t="s">
        <v>2579</v>
      </c>
      <c r="K207" s="0" t="s">
        <v>3559</v>
      </c>
      <c r="L207" s="0" t="s">
        <v>912</v>
      </c>
      <c r="M207" s="1" t="s">
        <v>3560</v>
      </c>
      <c r="N207" s="0" t="s">
        <v>3532</v>
      </c>
      <c r="O207" s="0" t="n">
        <v>0</v>
      </c>
      <c r="P207" s="0" t="s">
        <v>3551</v>
      </c>
      <c r="Q207" s="0" t="n">
        <v>2</v>
      </c>
      <c r="R207" s="1" t="s">
        <v>3561</v>
      </c>
      <c r="S207" s="0" t="n">
        <v>40</v>
      </c>
      <c r="T207" s="0" t="n">
        <v>1</v>
      </c>
      <c r="U207" s="0" t="s">
        <v>3534</v>
      </c>
      <c r="V207" s="0" t="n">
        <v>645</v>
      </c>
      <c r="W207" s="0" t="n">
        <v>11</v>
      </c>
      <c r="X207" s="0" t="n">
        <v>0</v>
      </c>
      <c r="Y207" s="0" t="n">
        <v>3</v>
      </c>
      <c r="Z207" s="0" t="n">
        <v>1</v>
      </c>
      <c r="AA207" s="0" t="n">
        <v>1</v>
      </c>
      <c r="AB207" s="0" t="n">
        <v>1</v>
      </c>
      <c r="AC207" s="0" t="n">
        <v>1</v>
      </c>
      <c r="AE207" s="0" t="n">
        <v>0</v>
      </c>
      <c r="AG207" s="0" t="n">
        <v>0</v>
      </c>
      <c r="AJ207" s="0" t="n">
        <v>0</v>
      </c>
      <c r="AM207" s="0" t="n">
        <v>0</v>
      </c>
      <c r="AO207" s="0" t="n">
        <v>0</v>
      </c>
      <c r="AP207" s="0" t="n">
        <v>0</v>
      </c>
      <c r="AS207" s="0" t="n">
        <v>1</v>
      </c>
      <c r="AT207" s="0" t="n">
        <v>0</v>
      </c>
      <c r="AU207" s="0" t="n">
        <v>1</v>
      </c>
      <c r="AV207" s="0" t="n">
        <v>0</v>
      </c>
      <c r="AW207" s="0" t="n">
        <v>1</v>
      </c>
      <c r="AX207" s="0" t="n">
        <v>0</v>
      </c>
      <c r="AY207" s="0" t="n">
        <v>0</v>
      </c>
      <c r="AZ207" s="0" t="n">
        <v>0</v>
      </c>
      <c r="BA207" s="0" t="n">
        <v>0</v>
      </c>
      <c r="BB207" s="0" t="n">
        <v>1.8</v>
      </c>
      <c r="BC207" s="0" t="n">
        <v>1.6</v>
      </c>
      <c r="BD207" s="0" t="n">
        <v>4</v>
      </c>
      <c r="BE207" s="0" t="n">
        <v>3.2</v>
      </c>
      <c r="BF207" s="0" t="n">
        <v>1</v>
      </c>
      <c r="BG207" s="0" t="n">
        <v>30</v>
      </c>
      <c r="BH207" s="0" t="n">
        <v>1</v>
      </c>
      <c r="BI207" s="0" t="n">
        <v>0</v>
      </c>
      <c r="BM207" s="0" t="n">
        <v>119</v>
      </c>
      <c r="BN207" s="0" t="s">
        <v>3553</v>
      </c>
      <c r="BQ207" s="0" t="n">
        <v>30</v>
      </c>
      <c r="BS207" s="0" t="s">
        <v>3554</v>
      </c>
      <c r="BT207" s="0" t="s">
        <v>3562</v>
      </c>
      <c r="BU207" s="0" t="n">
        <v>1257</v>
      </c>
      <c r="BV207" s="0" t="s">
        <v>3556</v>
      </c>
      <c r="BY207" s="0" t="n">
        <v>330</v>
      </c>
      <c r="CA207" s="0" t="n">
        <v>765</v>
      </c>
      <c r="CB207" s="0" t="s">
        <v>3563</v>
      </c>
      <c r="CC207" s="0" t="n">
        <v>260921</v>
      </c>
      <c r="CD207" s="0" t="n">
        <v>256770</v>
      </c>
      <c r="CE207" s="0" t="n">
        <v>445</v>
      </c>
      <c r="CF207" s="0" t="n">
        <v>403</v>
      </c>
      <c r="CG207" s="0" t="n">
        <v>1</v>
      </c>
      <c r="CH207" s="1" t="s">
        <v>3564</v>
      </c>
      <c r="CI207" s="0" t="n">
        <v>5</v>
      </c>
      <c r="CJ207" s="0" t="n">
        <v>1359</v>
      </c>
      <c r="CK207" s="0" t="n">
        <v>877</v>
      </c>
      <c r="CL207" s="0" t="n">
        <v>419</v>
      </c>
    </row>
    <row r="208" customFormat="false" ht="12.85" hidden="false" customHeight="false" outlineLevel="0" collapsed="false">
      <c r="A208" s="0" t="n">
        <v>6</v>
      </c>
      <c r="B208" s="0" t="s">
        <v>444</v>
      </c>
      <c r="C208" s="0" t="n">
        <v>30</v>
      </c>
      <c r="D208" s="0" t="s">
        <v>903</v>
      </c>
      <c r="E208" s="0" t="n">
        <v>65</v>
      </c>
      <c r="F208" s="0" t="s">
        <v>912</v>
      </c>
      <c r="G208" s="0" t="n">
        <v>14052</v>
      </c>
      <c r="H208" s="0" t="s">
        <v>3565</v>
      </c>
      <c r="I208" s="0" t="n">
        <v>5</v>
      </c>
      <c r="J208" s="0" t="s">
        <v>2579</v>
      </c>
      <c r="K208" s="0" t="s">
        <v>3566</v>
      </c>
      <c r="L208" s="0" t="s">
        <v>912</v>
      </c>
      <c r="M208" s="1" t="s">
        <v>3567</v>
      </c>
      <c r="N208" s="0" t="s">
        <v>3532</v>
      </c>
      <c r="O208" s="0" t="n">
        <v>0</v>
      </c>
      <c r="P208" s="0" t="s">
        <v>918</v>
      </c>
      <c r="Q208" s="0" t="n">
        <v>2</v>
      </c>
      <c r="R208" s="1" t="s">
        <v>3568</v>
      </c>
      <c r="S208" s="0" t="n">
        <v>30</v>
      </c>
      <c r="T208" s="0" t="n">
        <v>1</v>
      </c>
      <c r="U208" s="0" t="s">
        <v>3534</v>
      </c>
      <c r="V208" s="0" t="n">
        <v>800</v>
      </c>
      <c r="W208" s="0" t="n">
        <v>16</v>
      </c>
      <c r="X208" s="0" t="n">
        <v>0</v>
      </c>
      <c r="Y208" s="0" t="n">
        <v>3</v>
      </c>
      <c r="Z208" s="0" t="n">
        <v>1</v>
      </c>
      <c r="AA208" s="0" t="n">
        <v>1</v>
      </c>
      <c r="AB208" s="0" t="n">
        <v>1</v>
      </c>
      <c r="AC208" s="0" t="n">
        <v>1</v>
      </c>
      <c r="AE208" s="0" t="n">
        <v>0</v>
      </c>
      <c r="AG208" s="0" t="n">
        <v>0</v>
      </c>
      <c r="AJ208" s="0" t="n">
        <v>0</v>
      </c>
      <c r="AM208" s="0" t="n">
        <v>0</v>
      </c>
      <c r="AO208" s="0" t="n">
        <v>0</v>
      </c>
      <c r="AP208" s="0" t="n">
        <v>1</v>
      </c>
      <c r="AQ208" s="0" t="n">
        <v>7</v>
      </c>
      <c r="AR208" s="0" t="s">
        <v>3569</v>
      </c>
      <c r="AS208" s="0" t="n">
        <v>2</v>
      </c>
      <c r="AT208" s="0" t="n">
        <v>0</v>
      </c>
      <c r="AU208" s="0" t="n">
        <v>1</v>
      </c>
      <c r="AV208" s="0" t="n">
        <v>0</v>
      </c>
      <c r="AW208" s="0" t="n">
        <v>1</v>
      </c>
      <c r="AX208" s="0" t="n">
        <v>0</v>
      </c>
      <c r="AY208" s="0" t="n">
        <v>0</v>
      </c>
      <c r="AZ208" s="0" t="n">
        <v>0</v>
      </c>
      <c r="BA208" s="0" t="n">
        <v>0</v>
      </c>
      <c r="BB208" s="0" t="n">
        <v>2.2</v>
      </c>
      <c r="BC208" s="0" t="n">
        <v>1.7</v>
      </c>
      <c r="BD208" s="0" t="n">
        <v>4.2</v>
      </c>
      <c r="BE208" s="0" t="n">
        <v>3.5</v>
      </c>
      <c r="BF208" s="0" t="n">
        <v>1</v>
      </c>
      <c r="BG208" s="0" t="n">
        <v>15</v>
      </c>
      <c r="BH208" s="0" t="n">
        <v>0</v>
      </c>
      <c r="BI208" s="0" t="n">
        <v>0</v>
      </c>
      <c r="BN208" s="0" t="n">
        <v>102.4</v>
      </c>
      <c r="BQ208" s="0" t="n">
        <v>30</v>
      </c>
      <c r="BS208" s="0" t="n">
        <v>65</v>
      </c>
      <c r="BT208" s="0" t="s">
        <v>3570</v>
      </c>
      <c r="BY208" s="0" t="n">
        <v>330</v>
      </c>
      <c r="CC208" s="0" t="n">
        <v>309916</v>
      </c>
      <c r="CD208" s="0" t="n">
        <v>299171</v>
      </c>
      <c r="CE208" s="0" t="n">
        <v>401</v>
      </c>
      <c r="CF208" s="0" t="n">
        <v>425</v>
      </c>
      <c r="CG208" s="0" t="n">
        <v>1</v>
      </c>
      <c r="CH208" s="1" t="s">
        <v>3571</v>
      </c>
      <c r="CI208" s="0" t="n">
        <v>1</v>
      </c>
      <c r="CJ208" s="0" t="n">
        <v>2948</v>
      </c>
      <c r="CK208" s="0" t="n">
        <v>2526</v>
      </c>
      <c r="CL208" s="0" t="n">
        <v>348</v>
      </c>
    </row>
    <row r="209" customFormat="false" ht="12.85" hidden="false" customHeight="false" outlineLevel="0" collapsed="false">
      <c r="A209" s="0" t="n">
        <v>6</v>
      </c>
      <c r="B209" s="0" t="s">
        <v>444</v>
      </c>
      <c r="C209" s="0" t="n">
        <v>30</v>
      </c>
      <c r="D209" s="0" t="s">
        <v>903</v>
      </c>
      <c r="E209" s="0" t="n">
        <v>65</v>
      </c>
      <c r="F209" s="0" t="s">
        <v>912</v>
      </c>
      <c r="G209" s="0" t="n">
        <v>14053</v>
      </c>
      <c r="H209" s="0" t="s">
        <v>3572</v>
      </c>
      <c r="I209" s="0" t="n">
        <v>5</v>
      </c>
      <c r="J209" s="0" t="s">
        <v>2579</v>
      </c>
      <c r="K209" s="0" t="s">
        <v>3573</v>
      </c>
      <c r="L209" s="0" t="s">
        <v>912</v>
      </c>
      <c r="M209" s="1" t="s">
        <v>3574</v>
      </c>
      <c r="N209" s="0" t="s">
        <v>3532</v>
      </c>
      <c r="O209" s="0" t="n">
        <v>0</v>
      </c>
      <c r="P209" s="0" t="s">
        <v>3575</v>
      </c>
      <c r="Q209" s="0" t="n">
        <v>2</v>
      </c>
      <c r="R209" s="1" t="s">
        <v>919</v>
      </c>
      <c r="S209" s="0" t="n">
        <v>45</v>
      </c>
      <c r="T209" s="0" t="n">
        <v>1</v>
      </c>
      <c r="U209" s="0" t="s">
        <v>3534</v>
      </c>
      <c r="V209" s="0" t="n">
        <v>466</v>
      </c>
      <c r="W209" s="0" t="n">
        <v>10</v>
      </c>
      <c r="X209" s="0" t="n">
        <v>0</v>
      </c>
      <c r="Y209" s="0" t="n">
        <v>3</v>
      </c>
      <c r="Z209" s="0" t="n">
        <v>1</v>
      </c>
      <c r="AA209" s="0" t="n">
        <v>1</v>
      </c>
      <c r="AB209" s="0" t="n">
        <v>1</v>
      </c>
      <c r="AC209" s="0" t="n">
        <v>1</v>
      </c>
      <c r="AE209" s="0" t="n">
        <v>0</v>
      </c>
      <c r="AG209" s="0" t="n">
        <v>0</v>
      </c>
      <c r="AJ209" s="0" t="n">
        <v>0</v>
      </c>
      <c r="AM209" s="0" t="n">
        <v>0</v>
      </c>
      <c r="AO209" s="0" t="n">
        <v>0</v>
      </c>
      <c r="AP209" s="0" t="n">
        <v>0</v>
      </c>
      <c r="AS209" s="0" t="n">
        <v>3</v>
      </c>
      <c r="AT209" s="0" t="n">
        <v>0</v>
      </c>
      <c r="AU209" s="0" t="n">
        <v>1</v>
      </c>
      <c r="AV209" s="0" t="n">
        <v>0</v>
      </c>
      <c r="AW209" s="0" t="n">
        <v>1</v>
      </c>
      <c r="AX209" s="0" t="n">
        <v>0</v>
      </c>
      <c r="AY209" s="0" t="n">
        <v>0</v>
      </c>
      <c r="AZ209" s="0" t="n">
        <v>0</v>
      </c>
      <c r="BA209" s="0" t="n">
        <v>0</v>
      </c>
      <c r="BB209" s="0" t="n">
        <v>1.7</v>
      </c>
      <c r="BC209" s="0" t="n">
        <v>1.5</v>
      </c>
      <c r="BD209" s="0" t="n">
        <v>3.3</v>
      </c>
      <c r="BE209" s="0" t="n">
        <v>3</v>
      </c>
      <c r="BF209" s="0" t="n">
        <v>1</v>
      </c>
      <c r="BG209" s="0" t="n">
        <v>30</v>
      </c>
      <c r="BH209" s="0" t="n">
        <v>1</v>
      </c>
      <c r="BI209" s="0" t="n">
        <v>0</v>
      </c>
      <c r="BN209" s="0" t="n">
        <v>88.6</v>
      </c>
      <c r="BQ209" s="0" t="n">
        <v>30</v>
      </c>
      <c r="BR209" s="0" t="n">
        <v>75.9</v>
      </c>
      <c r="BY209" s="0" t="n">
        <v>330</v>
      </c>
      <c r="CC209" s="0" t="n">
        <v>81341</v>
      </c>
      <c r="CD209" s="0" t="n">
        <v>75617</v>
      </c>
      <c r="CE209" s="0" t="n">
        <v>303</v>
      </c>
      <c r="CF209" s="0" t="n">
        <v>281</v>
      </c>
      <c r="CG209" s="0" t="n">
        <v>1</v>
      </c>
      <c r="CH209" s="1" t="s">
        <v>3576</v>
      </c>
      <c r="CI209" s="0" t="n">
        <v>6</v>
      </c>
      <c r="CJ209" s="0" t="n">
        <v>510</v>
      </c>
      <c r="CK209" s="0" t="n">
        <v>257</v>
      </c>
      <c r="CL209" s="0" t="n">
        <v>252</v>
      </c>
    </row>
    <row r="210" customFormat="false" ht="12.85" hidden="false" customHeight="false" outlineLevel="0" collapsed="false">
      <c r="A210" s="0" t="n">
        <v>6</v>
      </c>
      <c r="B210" s="0" t="s">
        <v>444</v>
      </c>
      <c r="C210" s="0" t="n">
        <v>31</v>
      </c>
      <c r="D210" s="0" t="s">
        <v>922</v>
      </c>
      <c r="E210" s="0" t="n">
        <v>66</v>
      </c>
      <c r="F210" s="0" t="s">
        <v>923</v>
      </c>
      <c r="G210" s="0" t="n">
        <v>12144</v>
      </c>
      <c r="H210" s="0" t="s">
        <v>3577</v>
      </c>
      <c r="I210" s="0" t="n">
        <v>5</v>
      </c>
      <c r="J210" s="0" t="s">
        <v>2579</v>
      </c>
      <c r="K210" s="0" t="s">
        <v>3578</v>
      </c>
      <c r="L210" s="0" t="s">
        <v>3579</v>
      </c>
      <c r="M210" s="1" t="s">
        <v>731</v>
      </c>
      <c r="N210" s="0" t="s">
        <v>3580</v>
      </c>
      <c r="O210" s="0" t="n">
        <v>1</v>
      </c>
      <c r="V210" s="0" t="n">
        <v>62</v>
      </c>
      <c r="W210" s="0" t="n">
        <v>0</v>
      </c>
      <c r="Y210" s="0" t="n">
        <v>3</v>
      </c>
      <c r="Z210" s="0" t="n">
        <v>1</v>
      </c>
      <c r="AA210" s="0" t="n">
        <v>1</v>
      </c>
      <c r="AB210" s="0" t="n">
        <v>0</v>
      </c>
      <c r="AC210" s="0" t="n">
        <v>1</v>
      </c>
      <c r="AE210" s="0" t="n">
        <v>0</v>
      </c>
      <c r="AG210" s="0" t="n">
        <v>0</v>
      </c>
      <c r="AJ210" s="0" t="n">
        <v>0</v>
      </c>
      <c r="AM210" s="0" t="n">
        <v>0</v>
      </c>
      <c r="AO210" s="0" t="n">
        <v>0</v>
      </c>
      <c r="AP210" s="0" t="n">
        <v>0</v>
      </c>
      <c r="AS210" s="0" t="n">
        <v>2</v>
      </c>
      <c r="AT210" s="0" t="n">
        <v>0</v>
      </c>
      <c r="AU210" s="0" t="n">
        <v>0</v>
      </c>
      <c r="AV210" s="0" t="n">
        <v>0</v>
      </c>
      <c r="AW210" s="0" t="n">
        <v>0</v>
      </c>
      <c r="AX210" s="0" t="n">
        <v>0</v>
      </c>
      <c r="AY210" s="0" t="n">
        <v>0</v>
      </c>
      <c r="CG210" s="0" t="n">
        <v>0</v>
      </c>
      <c r="CI210" s="0" t="n">
        <v>4</v>
      </c>
    </row>
    <row r="211" customFormat="false" ht="12.85" hidden="false" customHeight="false" outlineLevel="0" collapsed="false">
      <c r="A211" s="0" t="n">
        <v>6</v>
      </c>
      <c r="B211" s="0" t="s">
        <v>444</v>
      </c>
      <c r="C211" s="0" t="n">
        <v>31</v>
      </c>
      <c r="D211" s="0" t="s">
        <v>922</v>
      </c>
      <c r="E211" s="0" t="n">
        <v>67</v>
      </c>
      <c r="F211" s="0" t="s">
        <v>925</v>
      </c>
      <c r="G211" s="0" t="n">
        <v>13493</v>
      </c>
      <c r="H211" s="0" t="s">
        <v>3581</v>
      </c>
      <c r="I211" s="0" t="n">
        <v>5</v>
      </c>
      <c r="J211" s="0" t="s">
        <v>2579</v>
      </c>
      <c r="K211" s="0" t="s">
        <v>3582</v>
      </c>
      <c r="L211" s="0" t="s">
        <v>3583</v>
      </c>
      <c r="M211" s="1" t="s">
        <v>3584</v>
      </c>
      <c r="N211" s="0" t="s">
        <v>3580</v>
      </c>
      <c r="O211" s="0" t="n">
        <v>1</v>
      </c>
      <c r="V211" s="0" t="n">
        <v>190</v>
      </c>
      <c r="W211" s="0" t="n">
        <v>1</v>
      </c>
      <c r="X211" s="0" t="n">
        <v>1</v>
      </c>
      <c r="Y211" s="0" t="n">
        <v>3</v>
      </c>
      <c r="Z211" s="0" t="n">
        <v>1</v>
      </c>
      <c r="AA211" s="0" t="n">
        <v>0</v>
      </c>
      <c r="AB211" s="0" t="n">
        <v>1</v>
      </c>
      <c r="AC211" s="0" t="n">
        <v>1</v>
      </c>
      <c r="AE211" s="0" t="n">
        <v>0</v>
      </c>
      <c r="AG211" s="0" t="n">
        <v>0</v>
      </c>
      <c r="AJ211" s="0" t="n">
        <v>0</v>
      </c>
      <c r="AM211" s="0" t="n">
        <v>0</v>
      </c>
      <c r="AO211" s="0" t="n">
        <v>0</v>
      </c>
      <c r="AP211" s="0" t="n">
        <v>0</v>
      </c>
      <c r="AS211" s="0" t="n">
        <v>1</v>
      </c>
      <c r="AT211" s="0" t="n">
        <v>0</v>
      </c>
      <c r="AU211" s="0" t="n">
        <v>0</v>
      </c>
      <c r="AV211" s="0" t="n">
        <v>0</v>
      </c>
      <c r="AW211" s="0" t="n">
        <v>0</v>
      </c>
      <c r="AX211" s="0" t="n">
        <v>0</v>
      </c>
      <c r="AY211" s="0" t="n">
        <v>0</v>
      </c>
      <c r="CG211" s="0" t="n">
        <v>0</v>
      </c>
      <c r="CI211" s="0" t="n">
        <v>6</v>
      </c>
    </row>
    <row r="212" customFormat="false" ht="12.85" hidden="false" customHeight="false" outlineLevel="0" collapsed="false">
      <c r="A212" s="0" t="n">
        <v>6</v>
      </c>
      <c r="B212" s="0" t="s">
        <v>444</v>
      </c>
      <c r="C212" s="0" t="n">
        <v>31</v>
      </c>
      <c r="D212" s="0" t="s">
        <v>922</v>
      </c>
      <c r="E212" s="0" t="n">
        <v>67</v>
      </c>
      <c r="F212" s="0" t="s">
        <v>925</v>
      </c>
      <c r="G212" s="0" t="n">
        <v>14047</v>
      </c>
      <c r="H212" s="0" t="s">
        <v>3585</v>
      </c>
      <c r="I212" s="0" t="n">
        <v>5</v>
      </c>
      <c r="J212" s="0" t="s">
        <v>2579</v>
      </c>
      <c r="K212" s="0" t="s">
        <v>3586</v>
      </c>
      <c r="L212" s="0" t="s">
        <v>3583</v>
      </c>
      <c r="M212" s="1" t="s">
        <v>3587</v>
      </c>
      <c r="N212" s="0" t="s">
        <v>3580</v>
      </c>
      <c r="O212" s="0" t="n">
        <v>1</v>
      </c>
      <c r="V212" s="0" t="n">
        <v>379</v>
      </c>
      <c r="W212" s="0" t="n">
        <v>8</v>
      </c>
      <c r="X212" s="0" t="n">
        <v>1</v>
      </c>
      <c r="Y212" s="0" t="n">
        <v>4</v>
      </c>
      <c r="Z212" s="0" t="n">
        <v>1</v>
      </c>
      <c r="AA212" s="0" t="n">
        <v>0</v>
      </c>
      <c r="AB212" s="0" t="n">
        <v>1</v>
      </c>
      <c r="AC212" s="0" t="n">
        <v>1</v>
      </c>
      <c r="AE212" s="0" t="n">
        <v>0</v>
      </c>
      <c r="AG212" s="0" t="n">
        <v>0</v>
      </c>
      <c r="AJ212" s="0" t="n">
        <v>0</v>
      </c>
      <c r="AM212" s="0" t="n">
        <v>0</v>
      </c>
      <c r="AO212" s="0" t="n">
        <v>0</v>
      </c>
      <c r="AP212" s="0" t="n">
        <v>0</v>
      </c>
      <c r="AS212" s="0" t="n">
        <v>1</v>
      </c>
      <c r="AT212" s="0" t="n">
        <v>0</v>
      </c>
      <c r="AU212" s="0" t="n">
        <v>0</v>
      </c>
      <c r="AV212" s="0" t="n">
        <v>0</v>
      </c>
      <c r="AW212" s="0" t="n">
        <v>0</v>
      </c>
      <c r="AX212" s="0" t="n">
        <v>0</v>
      </c>
      <c r="AY212" s="0" t="n">
        <v>0</v>
      </c>
      <c r="CI212" s="0" t="n">
        <v>6</v>
      </c>
    </row>
    <row r="213" customFormat="false" ht="12.85" hidden="false" customHeight="false" outlineLevel="0" collapsed="false">
      <c r="A213" s="0" t="n">
        <v>6</v>
      </c>
      <c r="B213" s="0" t="s">
        <v>444</v>
      </c>
      <c r="C213" s="0" t="n">
        <v>31</v>
      </c>
      <c r="D213" s="0" t="s">
        <v>922</v>
      </c>
      <c r="E213" s="0" t="n">
        <v>67</v>
      </c>
      <c r="F213" s="0" t="s">
        <v>925</v>
      </c>
      <c r="G213" s="0" t="n">
        <v>14046</v>
      </c>
      <c r="H213" s="0" t="s">
        <v>3588</v>
      </c>
      <c r="I213" s="0" t="n">
        <v>5</v>
      </c>
      <c r="J213" s="0" t="s">
        <v>2579</v>
      </c>
      <c r="K213" s="0" t="s">
        <v>3589</v>
      </c>
      <c r="L213" s="0" t="s">
        <v>3583</v>
      </c>
      <c r="M213" s="1" t="s">
        <v>3587</v>
      </c>
      <c r="N213" s="0" t="s">
        <v>3580</v>
      </c>
      <c r="O213" s="0" t="n">
        <v>1</v>
      </c>
      <c r="V213" s="0" t="n">
        <v>351</v>
      </c>
      <c r="W213" s="0" t="n">
        <v>10</v>
      </c>
      <c r="X213" s="0" t="n">
        <v>1</v>
      </c>
      <c r="Y213" s="0" t="n">
        <v>4</v>
      </c>
      <c r="Z213" s="0" t="n">
        <v>1</v>
      </c>
      <c r="AA213" s="0" t="n">
        <v>0</v>
      </c>
      <c r="AB213" s="0" t="n">
        <v>1</v>
      </c>
      <c r="AC213" s="0" t="n">
        <v>1</v>
      </c>
      <c r="AE213" s="0" t="n">
        <v>0</v>
      </c>
      <c r="AG213" s="0" t="n">
        <v>0</v>
      </c>
      <c r="AJ213" s="0" t="n">
        <v>0</v>
      </c>
      <c r="AM213" s="0" t="n">
        <v>0</v>
      </c>
      <c r="AO213" s="0" t="n">
        <v>0</v>
      </c>
      <c r="AP213" s="0" t="n">
        <v>0</v>
      </c>
      <c r="AS213" s="0" t="n">
        <v>1</v>
      </c>
      <c r="AT213" s="0" t="n">
        <v>0</v>
      </c>
      <c r="AU213" s="0" t="n">
        <v>0</v>
      </c>
      <c r="AV213" s="0" t="n">
        <v>0</v>
      </c>
      <c r="AW213" s="0" t="n">
        <v>0</v>
      </c>
      <c r="AX213" s="0" t="n">
        <v>0</v>
      </c>
      <c r="AY213" s="0" t="n">
        <v>0</v>
      </c>
      <c r="CI213" s="0" t="n">
        <v>6</v>
      </c>
    </row>
    <row r="214" customFormat="false" ht="12.85" hidden="false" customHeight="false" outlineLevel="0" collapsed="false">
      <c r="A214" s="0" t="n">
        <v>6</v>
      </c>
      <c r="B214" s="0" t="s">
        <v>444</v>
      </c>
      <c r="C214" s="0" t="n">
        <v>31</v>
      </c>
      <c r="D214" s="0" t="s">
        <v>922</v>
      </c>
      <c r="E214" s="0" t="n">
        <v>67</v>
      </c>
      <c r="F214" s="0" t="s">
        <v>925</v>
      </c>
      <c r="G214" s="0" t="n">
        <v>14045</v>
      </c>
      <c r="H214" s="0" t="s">
        <v>3590</v>
      </c>
      <c r="I214" s="0" t="n">
        <v>5</v>
      </c>
      <c r="J214" s="0" t="s">
        <v>2579</v>
      </c>
      <c r="K214" s="0" t="s">
        <v>3591</v>
      </c>
      <c r="L214" s="0" t="s">
        <v>3583</v>
      </c>
      <c r="M214" s="1" t="s">
        <v>3587</v>
      </c>
      <c r="N214" s="0" t="s">
        <v>3580</v>
      </c>
      <c r="O214" s="0" t="n">
        <v>1</v>
      </c>
      <c r="V214" s="0" t="n">
        <v>397</v>
      </c>
      <c r="W214" s="0" t="n">
        <v>9</v>
      </c>
      <c r="X214" s="0" t="n">
        <v>1</v>
      </c>
      <c r="Y214" s="0" t="n">
        <v>4</v>
      </c>
      <c r="Z214" s="0" t="n">
        <v>1</v>
      </c>
      <c r="AA214" s="0" t="n">
        <v>0</v>
      </c>
      <c r="AB214" s="0" t="n">
        <v>1</v>
      </c>
      <c r="AC214" s="0" t="n">
        <v>1</v>
      </c>
      <c r="AE214" s="0" t="n">
        <v>0</v>
      </c>
      <c r="AG214" s="0" t="n">
        <v>0</v>
      </c>
      <c r="AJ214" s="0" t="n">
        <v>0</v>
      </c>
      <c r="AM214" s="0" t="n">
        <v>0</v>
      </c>
      <c r="AO214" s="0" t="n">
        <v>0</v>
      </c>
      <c r="AP214" s="0" t="n">
        <v>0</v>
      </c>
      <c r="AS214" s="0" t="n">
        <v>1</v>
      </c>
      <c r="AT214" s="0" t="n">
        <v>0</v>
      </c>
      <c r="AU214" s="0" t="n">
        <v>0</v>
      </c>
      <c r="AV214" s="0" t="n">
        <v>0</v>
      </c>
      <c r="AW214" s="0" t="n">
        <v>0</v>
      </c>
      <c r="AX214" s="0" t="n">
        <v>0</v>
      </c>
      <c r="AY214" s="0" t="n">
        <v>0</v>
      </c>
      <c r="CI214" s="0" t="n">
        <v>6</v>
      </c>
    </row>
    <row r="215" customFormat="false" ht="12.85" hidden="false" customHeight="false" outlineLevel="0" collapsed="false">
      <c r="A215" s="0" t="n">
        <v>6</v>
      </c>
      <c r="B215" s="0" t="s">
        <v>444</v>
      </c>
      <c r="C215" s="0" t="n">
        <v>31</v>
      </c>
      <c r="D215" s="0" t="s">
        <v>922</v>
      </c>
      <c r="E215" s="0" t="n">
        <v>69</v>
      </c>
      <c r="F215" s="0" t="s">
        <v>929</v>
      </c>
      <c r="G215" s="0" t="n">
        <v>2153</v>
      </c>
      <c r="H215" s="0" t="s">
        <v>3592</v>
      </c>
      <c r="I215" s="0" t="n">
        <v>5</v>
      </c>
      <c r="J215" s="0" t="s">
        <v>2579</v>
      </c>
      <c r="K215" s="0" t="s">
        <v>3593</v>
      </c>
      <c r="L215" s="0" t="s">
        <v>3594</v>
      </c>
      <c r="M215" s="1" t="s">
        <v>1404</v>
      </c>
      <c r="N215" s="0" t="s">
        <v>3580</v>
      </c>
      <c r="O215" s="0" t="n">
        <v>0</v>
      </c>
      <c r="P215" s="0" t="s">
        <v>564</v>
      </c>
      <c r="Q215" s="0" t="n">
        <v>2</v>
      </c>
      <c r="R215" s="1" t="s">
        <v>3595</v>
      </c>
      <c r="S215" s="0" t="n">
        <v>45</v>
      </c>
      <c r="T215" s="0" t="n">
        <v>1</v>
      </c>
      <c r="U215" s="0" t="s">
        <v>3596</v>
      </c>
      <c r="V215" s="0" t="n">
        <v>264</v>
      </c>
      <c r="W215" s="0" t="n">
        <v>6</v>
      </c>
      <c r="X215" s="0" t="n">
        <v>0</v>
      </c>
      <c r="Y215" s="0" t="n">
        <v>3</v>
      </c>
      <c r="Z215" s="0" t="n">
        <v>1</v>
      </c>
      <c r="AA215" s="0" t="n">
        <v>1</v>
      </c>
      <c r="AB215" s="0" t="n">
        <v>1</v>
      </c>
      <c r="AC215" s="0" t="n">
        <v>1</v>
      </c>
      <c r="AE215" s="0" t="n">
        <v>1</v>
      </c>
      <c r="AF215" s="0" t="n">
        <v>6</v>
      </c>
      <c r="AG215" s="0" t="n">
        <v>0</v>
      </c>
      <c r="AJ215" s="0" t="n">
        <v>0</v>
      </c>
      <c r="AM215" s="0" t="n">
        <v>0</v>
      </c>
      <c r="AO215" s="0" t="n">
        <v>0</v>
      </c>
      <c r="AP215" s="0" t="n">
        <v>1</v>
      </c>
      <c r="AQ215" s="0" t="n">
        <v>7</v>
      </c>
      <c r="AR215" s="0" t="s">
        <v>3597</v>
      </c>
      <c r="AS215" s="0" t="n">
        <v>2</v>
      </c>
      <c r="AT215" s="0" t="n">
        <v>1</v>
      </c>
      <c r="AU215" s="0" t="n">
        <v>0</v>
      </c>
      <c r="AV215" s="0" t="n">
        <v>1</v>
      </c>
      <c r="AW215" s="0" t="n">
        <v>0</v>
      </c>
      <c r="AX215" s="0" t="n">
        <v>1</v>
      </c>
      <c r="AY215" s="0" t="n">
        <v>0</v>
      </c>
      <c r="AZ215" s="0" t="s">
        <v>842</v>
      </c>
      <c r="BA215" s="0" t="s">
        <v>632</v>
      </c>
      <c r="BB215" s="0" t="s">
        <v>1206</v>
      </c>
      <c r="BC215" s="0" t="s">
        <v>551</v>
      </c>
      <c r="BD215" s="0" t="s">
        <v>635</v>
      </c>
      <c r="BE215" s="0" t="s">
        <v>1144</v>
      </c>
      <c r="BF215" s="0" t="n">
        <v>0</v>
      </c>
      <c r="BH215" s="0" t="n">
        <v>0</v>
      </c>
      <c r="BN215" s="0" t="n">
        <v>112</v>
      </c>
      <c r="BO215" s="0" t="n">
        <v>75</v>
      </c>
      <c r="BQ215" s="0" t="n">
        <v>42</v>
      </c>
      <c r="BV215" s="0" t="n">
        <v>1279</v>
      </c>
      <c r="BY215" s="0" t="n">
        <v>504</v>
      </c>
      <c r="CB215" s="0" t="s">
        <v>3598</v>
      </c>
      <c r="CC215" s="0" t="n">
        <v>82068</v>
      </c>
      <c r="CD215" s="0" t="n">
        <v>75069</v>
      </c>
      <c r="CE215" s="0" t="n">
        <v>101</v>
      </c>
      <c r="CF215" s="0" t="n">
        <v>100</v>
      </c>
      <c r="CG215" s="0" t="n">
        <v>0</v>
      </c>
      <c r="CJ215" s="0" t="n">
        <v>405</v>
      </c>
      <c r="CK215" s="0" t="n">
        <v>317</v>
      </c>
      <c r="CL215" s="0" t="n">
        <v>85</v>
      </c>
      <c r="CM215" s="0" t="s">
        <v>3599</v>
      </c>
    </row>
    <row r="216" customFormat="false" ht="12.85" hidden="false" customHeight="false" outlineLevel="0" collapsed="false">
      <c r="A216" s="0" t="n">
        <v>6</v>
      </c>
      <c r="B216" s="0" t="s">
        <v>444</v>
      </c>
      <c r="C216" s="0" t="n">
        <v>31</v>
      </c>
      <c r="D216" s="0" t="s">
        <v>922</v>
      </c>
      <c r="E216" s="0" t="n">
        <v>69</v>
      </c>
      <c r="F216" s="0" t="s">
        <v>929</v>
      </c>
      <c r="G216" s="0" t="n">
        <v>2145</v>
      </c>
      <c r="H216" s="0" t="s">
        <v>3600</v>
      </c>
      <c r="I216" s="0" t="n">
        <v>5</v>
      </c>
      <c r="J216" s="0" t="s">
        <v>2579</v>
      </c>
      <c r="K216" s="0" t="s">
        <v>3601</v>
      </c>
      <c r="L216" s="0" t="s">
        <v>3594</v>
      </c>
      <c r="M216" s="1" t="s">
        <v>3049</v>
      </c>
      <c r="N216" s="0" t="s">
        <v>3580</v>
      </c>
      <c r="O216" s="0" t="n">
        <v>0</v>
      </c>
      <c r="P216" s="0" t="s">
        <v>564</v>
      </c>
      <c r="Q216" s="0" t="n">
        <v>2</v>
      </c>
      <c r="R216" s="1" t="s">
        <v>3602</v>
      </c>
      <c r="S216" s="0" t="n">
        <v>45</v>
      </c>
      <c r="T216" s="0" t="n">
        <v>1</v>
      </c>
      <c r="U216" s="0" t="s">
        <v>3596</v>
      </c>
      <c r="V216" s="0" t="n">
        <v>371</v>
      </c>
      <c r="W216" s="0" t="n">
        <v>9</v>
      </c>
      <c r="X216" s="0" t="n">
        <v>0</v>
      </c>
      <c r="Y216" s="0" t="n">
        <v>3</v>
      </c>
      <c r="Z216" s="0" t="n">
        <v>1</v>
      </c>
      <c r="AA216" s="0" t="n">
        <v>1</v>
      </c>
      <c r="AB216" s="0" t="n">
        <v>1</v>
      </c>
      <c r="AC216" s="0" t="n">
        <v>1</v>
      </c>
      <c r="AE216" s="0" t="n">
        <v>0</v>
      </c>
      <c r="AG216" s="0" t="n">
        <v>0</v>
      </c>
      <c r="AJ216" s="0" t="n">
        <v>0</v>
      </c>
      <c r="AM216" s="0" t="n">
        <v>0</v>
      </c>
      <c r="AO216" s="0" t="n">
        <v>0</v>
      </c>
      <c r="AP216" s="0" t="n">
        <v>1</v>
      </c>
      <c r="AQ216" s="0" t="n">
        <v>7</v>
      </c>
      <c r="AR216" s="0" t="s">
        <v>3597</v>
      </c>
      <c r="AS216" s="0" t="n">
        <v>3</v>
      </c>
      <c r="AT216" s="0" t="n">
        <v>1</v>
      </c>
      <c r="AU216" s="0" t="n">
        <v>0</v>
      </c>
      <c r="AV216" s="0" t="n">
        <v>1</v>
      </c>
      <c r="AW216" s="0" t="n">
        <v>0</v>
      </c>
      <c r="AX216" s="0" t="n">
        <v>1</v>
      </c>
      <c r="AY216" s="0" t="n">
        <v>0</v>
      </c>
      <c r="AZ216" s="0" t="s">
        <v>937</v>
      </c>
      <c r="BA216" s="0" t="s">
        <v>551</v>
      </c>
      <c r="BB216" s="0" t="s">
        <v>1144</v>
      </c>
      <c r="BC216" s="0" t="s">
        <v>515</v>
      </c>
      <c r="BD216" s="0" t="s">
        <v>2941</v>
      </c>
      <c r="BE216" s="0" t="s">
        <v>2693</v>
      </c>
      <c r="BF216" s="0" t="n">
        <v>0</v>
      </c>
      <c r="BH216" s="0" t="n">
        <v>0</v>
      </c>
      <c r="BN216" s="0" t="n">
        <v>145</v>
      </c>
      <c r="BQ216" s="0" t="n">
        <v>48</v>
      </c>
      <c r="BV216" s="0" t="n">
        <v>1603</v>
      </c>
      <c r="BY216" s="0" t="n">
        <v>564</v>
      </c>
      <c r="CB216" s="0" t="s">
        <v>3603</v>
      </c>
      <c r="CC216" s="0" t="n">
        <v>95847</v>
      </c>
      <c r="CD216" s="0" t="n">
        <v>93402</v>
      </c>
      <c r="CE216" s="0" t="n">
        <v>251</v>
      </c>
      <c r="CF216" s="0" t="n">
        <v>240</v>
      </c>
      <c r="CG216" s="0" t="n">
        <v>0</v>
      </c>
      <c r="CJ216" s="0" t="n">
        <v>912</v>
      </c>
      <c r="CK216" s="0" t="n">
        <v>577</v>
      </c>
      <c r="CL216" s="0" t="n">
        <v>333</v>
      </c>
      <c r="CM216" s="0" t="s">
        <v>3599</v>
      </c>
    </row>
    <row r="217" customFormat="false" ht="12.85" hidden="false" customHeight="false" outlineLevel="0" collapsed="false">
      <c r="A217" s="0" t="n">
        <v>6</v>
      </c>
      <c r="B217" s="0" t="s">
        <v>444</v>
      </c>
      <c r="C217" s="0" t="n">
        <v>31</v>
      </c>
      <c r="D217" s="0" t="s">
        <v>922</v>
      </c>
      <c r="E217" s="0" t="n">
        <v>69</v>
      </c>
      <c r="F217" s="0" t="s">
        <v>929</v>
      </c>
      <c r="G217" s="0" t="n">
        <v>2141</v>
      </c>
      <c r="H217" s="0" t="s">
        <v>3604</v>
      </c>
      <c r="I217" s="0" t="n">
        <v>5</v>
      </c>
      <c r="J217" s="0" t="s">
        <v>2579</v>
      </c>
      <c r="K217" s="0" t="s">
        <v>3605</v>
      </c>
      <c r="L217" s="0" t="s">
        <v>3594</v>
      </c>
      <c r="M217" s="1" t="s">
        <v>3606</v>
      </c>
      <c r="N217" s="0" t="s">
        <v>3580</v>
      </c>
      <c r="O217" s="0" t="n">
        <v>0</v>
      </c>
      <c r="P217" s="0" t="s">
        <v>564</v>
      </c>
      <c r="Q217" s="0" t="n">
        <v>2</v>
      </c>
      <c r="R217" s="1" t="s">
        <v>3607</v>
      </c>
      <c r="S217" s="0" t="n">
        <v>20</v>
      </c>
      <c r="T217" s="0" t="n">
        <v>1</v>
      </c>
      <c r="U217" s="0" t="s">
        <v>3596</v>
      </c>
      <c r="V217" s="0" t="n">
        <v>855</v>
      </c>
      <c r="W217" s="0" t="n">
        <v>8</v>
      </c>
      <c r="Y217" s="0" t="n">
        <v>3</v>
      </c>
      <c r="Z217" s="0" t="n">
        <v>1</v>
      </c>
      <c r="AA217" s="0" t="n">
        <v>1</v>
      </c>
      <c r="AB217" s="0" t="n">
        <v>1</v>
      </c>
      <c r="AC217" s="0" t="n">
        <v>1</v>
      </c>
      <c r="AE217" s="0" t="n">
        <v>1</v>
      </c>
      <c r="AF217" s="0" t="n">
        <v>100</v>
      </c>
      <c r="AG217" s="0" t="n">
        <v>1</v>
      </c>
      <c r="AH217" s="0" t="n">
        <v>400</v>
      </c>
      <c r="AI217" s="0" t="n">
        <v>1</v>
      </c>
      <c r="AJ217" s="0" t="n">
        <v>0</v>
      </c>
      <c r="AM217" s="0" t="n">
        <v>0</v>
      </c>
      <c r="AO217" s="0" t="n">
        <v>0</v>
      </c>
      <c r="AP217" s="0" t="n">
        <v>1</v>
      </c>
      <c r="AQ217" s="0" t="n">
        <v>7</v>
      </c>
      <c r="AR217" s="0" t="s">
        <v>3608</v>
      </c>
      <c r="AS217" s="0" t="n">
        <v>1</v>
      </c>
      <c r="AT217" s="0" t="n">
        <v>1</v>
      </c>
      <c r="AU217" s="0" t="n">
        <v>0</v>
      </c>
      <c r="AV217" s="0" t="n">
        <v>1</v>
      </c>
      <c r="AW217" s="0" t="n">
        <v>0</v>
      </c>
      <c r="AX217" s="0" t="n">
        <v>1</v>
      </c>
      <c r="AY217" s="0" t="n">
        <v>0</v>
      </c>
      <c r="AZ217" s="0" t="s">
        <v>937</v>
      </c>
      <c r="BA217" s="0" t="s">
        <v>551</v>
      </c>
      <c r="BB217" s="0" t="s">
        <v>603</v>
      </c>
      <c r="BC217" s="0" t="s">
        <v>515</v>
      </c>
      <c r="BD217" s="0" t="s">
        <v>1209</v>
      </c>
      <c r="BE217" s="0" t="s">
        <v>1075</v>
      </c>
      <c r="BF217" s="0" t="n">
        <v>0</v>
      </c>
      <c r="BH217" s="0" t="n">
        <v>0</v>
      </c>
      <c r="BI217" s="0" t="n">
        <v>0</v>
      </c>
      <c r="BN217" s="0" t="n">
        <v>149</v>
      </c>
      <c r="BO217" s="0" t="n">
        <v>75</v>
      </c>
      <c r="BQ217" s="0" t="n">
        <v>98</v>
      </c>
      <c r="BV217" s="0" t="n">
        <v>1640</v>
      </c>
      <c r="BY217" s="0" t="n">
        <v>1074</v>
      </c>
      <c r="CC217" s="0" t="n">
        <v>347375</v>
      </c>
      <c r="CD217" s="0" t="n">
        <v>316722</v>
      </c>
      <c r="CE217" s="0" t="n">
        <v>679</v>
      </c>
      <c r="CF217" s="0" t="n">
        <v>630</v>
      </c>
      <c r="CG217" s="0" t="n">
        <v>0</v>
      </c>
      <c r="CJ217" s="0" t="n">
        <v>3233</v>
      </c>
      <c r="CK217" s="0" t="n">
        <v>2398</v>
      </c>
      <c r="CL217" s="0" t="n">
        <v>743</v>
      </c>
      <c r="CM217" s="0" t="s">
        <v>3599</v>
      </c>
    </row>
    <row r="218" customFormat="false" ht="12.85" hidden="false" customHeight="false" outlineLevel="0" collapsed="false">
      <c r="A218" s="0" t="n">
        <v>6</v>
      </c>
      <c r="B218" s="0" t="s">
        <v>444</v>
      </c>
      <c r="C218" s="0" t="n">
        <v>31</v>
      </c>
      <c r="D218" s="0" t="s">
        <v>922</v>
      </c>
      <c r="E218" s="0" t="n">
        <v>69</v>
      </c>
      <c r="F218" s="0" t="s">
        <v>929</v>
      </c>
      <c r="G218" s="0" t="n">
        <v>2144</v>
      </c>
      <c r="H218" s="0" t="s">
        <v>3609</v>
      </c>
      <c r="I218" s="0" t="n">
        <v>5</v>
      </c>
      <c r="J218" s="0" t="s">
        <v>2579</v>
      </c>
      <c r="K218" s="0" t="s">
        <v>3610</v>
      </c>
      <c r="L218" s="0" t="s">
        <v>3594</v>
      </c>
      <c r="M218" s="1" t="s">
        <v>3049</v>
      </c>
      <c r="N218" s="0" t="s">
        <v>3580</v>
      </c>
      <c r="O218" s="0" t="n">
        <v>0</v>
      </c>
      <c r="P218" s="0" t="s">
        <v>564</v>
      </c>
      <c r="Q218" s="0" t="n">
        <v>2</v>
      </c>
      <c r="R218" s="1" t="s">
        <v>3602</v>
      </c>
      <c r="S218" s="0" t="n">
        <v>45</v>
      </c>
      <c r="T218" s="0" t="n">
        <v>1</v>
      </c>
      <c r="U218" s="0" t="s">
        <v>3596</v>
      </c>
      <c r="V218" s="0" t="n">
        <v>386</v>
      </c>
      <c r="W218" s="0" t="n">
        <v>8</v>
      </c>
      <c r="X218" s="0" t="n">
        <v>0</v>
      </c>
      <c r="Y218" s="0" t="n">
        <v>3</v>
      </c>
      <c r="Z218" s="0" t="n">
        <v>1</v>
      </c>
      <c r="AA218" s="0" t="n">
        <v>1</v>
      </c>
      <c r="AB218" s="0" t="n">
        <v>1</v>
      </c>
      <c r="AC218" s="0" t="n">
        <v>1</v>
      </c>
      <c r="AE218" s="0" t="n">
        <v>0</v>
      </c>
      <c r="AG218" s="0" t="n">
        <v>0</v>
      </c>
      <c r="AJ218" s="0" t="n">
        <v>0</v>
      </c>
      <c r="AM218" s="0" t="n">
        <v>0</v>
      </c>
      <c r="AO218" s="0" t="n">
        <v>0</v>
      </c>
      <c r="AP218" s="0" t="n">
        <v>1</v>
      </c>
      <c r="AQ218" s="0" t="n">
        <v>7</v>
      </c>
      <c r="AR218" s="0" t="s">
        <v>3597</v>
      </c>
      <c r="AS218" s="0" t="n">
        <v>1</v>
      </c>
      <c r="AT218" s="0" t="n">
        <v>1</v>
      </c>
      <c r="AU218" s="0" t="n">
        <v>0</v>
      </c>
      <c r="AV218" s="0" t="n">
        <v>1</v>
      </c>
      <c r="AW218" s="0" t="n">
        <v>0</v>
      </c>
      <c r="AX218" s="0" t="n">
        <v>1</v>
      </c>
      <c r="AY218" s="0" t="n">
        <v>0</v>
      </c>
      <c r="AZ218" s="0" t="s">
        <v>937</v>
      </c>
      <c r="BA218" s="0" t="s">
        <v>551</v>
      </c>
      <c r="BB218" s="0" t="s">
        <v>1144</v>
      </c>
      <c r="BC218" s="0" t="s">
        <v>515</v>
      </c>
      <c r="BD218" s="0" t="s">
        <v>2941</v>
      </c>
      <c r="BE218" s="0" t="s">
        <v>2693</v>
      </c>
      <c r="BF218" s="0" t="n">
        <v>0</v>
      </c>
      <c r="BH218" s="0" t="n">
        <v>0</v>
      </c>
      <c r="BN218" s="0" t="n">
        <v>152</v>
      </c>
      <c r="BQ218" s="0" t="n">
        <v>74</v>
      </c>
      <c r="BV218" s="0" t="n">
        <v>1743</v>
      </c>
      <c r="BY218" s="0" t="n">
        <v>873</v>
      </c>
      <c r="CC218" s="0" t="n">
        <v>407414</v>
      </c>
      <c r="CD218" s="0" t="n">
        <v>407791</v>
      </c>
      <c r="CE218" s="0" t="n">
        <v>262</v>
      </c>
      <c r="CF218" s="0" t="n">
        <v>251</v>
      </c>
      <c r="CG218" s="0" t="n">
        <v>0</v>
      </c>
      <c r="CJ218" s="0" t="n">
        <v>2717</v>
      </c>
      <c r="CK218" s="0" t="n">
        <v>2340</v>
      </c>
      <c r="CL218" s="0" t="n">
        <v>363</v>
      </c>
      <c r="CM218" s="0" t="s">
        <v>3599</v>
      </c>
    </row>
    <row r="219" customFormat="false" ht="12.85" hidden="false" customHeight="false" outlineLevel="0" collapsed="false">
      <c r="A219" s="0" t="n">
        <v>6</v>
      </c>
      <c r="B219" s="0" t="s">
        <v>444</v>
      </c>
      <c r="C219" s="0" t="n">
        <v>31</v>
      </c>
      <c r="D219" s="0" t="s">
        <v>922</v>
      </c>
      <c r="E219" s="0" t="n">
        <v>69</v>
      </c>
      <c r="F219" s="0" t="s">
        <v>929</v>
      </c>
      <c r="G219" s="0" t="n">
        <v>2142</v>
      </c>
      <c r="H219" s="0" t="s">
        <v>3611</v>
      </c>
      <c r="I219" s="0" t="n">
        <v>5</v>
      </c>
      <c r="J219" s="0" t="s">
        <v>2579</v>
      </c>
      <c r="K219" s="0" t="s">
        <v>3612</v>
      </c>
      <c r="L219" s="0" t="s">
        <v>3594</v>
      </c>
      <c r="M219" s="1" t="s">
        <v>3049</v>
      </c>
      <c r="N219" s="0" t="s">
        <v>3580</v>
      </c>
      <c r="O219" s="0" t="n">
        <v>0</v>
      </c>
      <c r="P219" s="0" t="s">
        <v>564</v>
      </c>
      <c r="Q219" s="0" t="n">
        <v>2</v>
      </c>
      <c r="R219" s="1" t="s">
        <v>3602</v>
      </c>
      <c r="S219" s="0" t="n">
        <v>45</v>
      </c>
      <c r="T219" s="0" t="n">
        <v>1</v>
      </c>
      <c r="U219" s="0" t="s">
        <v>3596</v>
      </c>
      <c r="V219" s="0" t="n">
        <v>298</v>
      </c>
      <c r="W219" s="0" t="n">
        <v>6</v>
      </c>
      <c r="X219" s="0" t="n">
        <v>0</v>
      </c>
      <c r="Y219" s="0" t="n">
        <v>3</v>
      </c>
      <c r="Z219" s="0" t="n">
        <v>1</v>
      </c>
      <c r="AA219" s="0" t="n">
        <v>1</v>
      </c>
      <c r="AB219" s="0" t="n">
        <v>1</v>
      </c>
      <c r="AC219" s="0" t="n">
        <v>1</v>
      </c>
      <c r="AE219" s="0" t="n">
        <v>0</v>
      </c>
      <c r="AG219" s="0" t="n">
        <v>0</v>
      </c>
      <c r="AJ219" s="0" t="n">
        <v>0</v>
      </c>
      <c r="AM219" s="0" t="n">
        <v>0</v>
      </c>
      <c r="AO219" s="0" t="n">
        <v>0</v>
      </c>
      <c r="AP219" s="0" t="n">
        <v>1</v>
      </c>
      <c r="AQ219" s="0" t="n">
        <v>7</v>
      </c>
      <c r="AR219" s="0" t="s">
        <v>3597</v>
      </c>
      <c r="AS219" s="0" t="n">
        <v>3</v>
      </c>
      <c r="AT219" s="0" t="n">
        <v>1</v>
      </c>
      <c r="AU219" s="0" t="n">
        <v>0</v>
      </c>
      <c r="AV219" s="0" t="n">
        <v>1</v>
      </c>
      <c r="AW219" s="0" t="n">
        <v>0</v>
      </c>
      <c r="AX219" s="0" t="n">
        <v>1</v>
      </c>
      <c r="AY219" s="0" t="n">
        <v>0</v>
      </c>
      <c r="AZ219" s="0" t="s">
        <v>842</v>
      </c>
      <c r="BA219" s="0" t="s">
        <v>632</v>
      </c>
      <c r="BB219" s="0" t="s">
        <v>1206</v>
      </c>
      <c r="BC219" s="0" t="s">
        <v>551</v>
      </c>
      <c r="BD219" s="0" t="s">
        <v>635</v>
      </c>
      <c r="BE219" s="0" t="s">
        <v>1144</v>
      </c>
      <c r="BF219" s="0" t="n">
        <v>0</v>
      </c>
      <c r="BH219" s="0" t="n">
        <v>0</v>
      </c>
      <c r="BN219" s="0" t="n">
        <v>117</v>
      </c>
      <c r="BO219" s="0" t="n">
        <v>75</v>
      </c>
      <c r="BQ219" s="0" t="n">
        <v>43</v>
      </c>
      <c r="BV219" s="0" t="n">
        <v>1279</v>
      </c>
      <c r="BY219" s="0" t="n">
        <v>510</v>
      </c>
      <c r="CB219" s="0" t="s">
        <v>3613</v>
      </c>
      <c r="CC219" s="0" t="n">
        <v>24723</v>
      </c>
      <c r="CD219" s="0" t="n">
        <v>21876</v>
      </c>
      <c r="CE219" s="0" t="n">
        <v>192</v>
      </c>
      <c r="CF219" s="0" t="n">
        <v>192</v>
      </c>
      <c r="CG219" s="0" t="n">
        <v>0</v>
      </c>
      <c r="CJ219" s="0" t="n">
        <v>374</v>
      </c>
      <c r="CK219" s="0" t="n">
        <v>106</v>
      </c>
      <c r="CL219" s="0" t="n">
        <v>220</v>
      </c>
      <c r="CM219" s="0" t="s">
        <v>3599</v>
      </c>
    </row>
    <row r="220" customFormat="false" ht="12.85" hidden="false" customHeight="false" outlineLevel="0" collapsed="false">
      <c r="A220" s="0" t="n">
        <v>6</v>
      </c>
      <c r="B220" s="0" t="s">
        <v>444</v>
      </c>
      <c r="C220" s="0" t="n">
        <v>31</v>
      </c>
      <c r="D220" s="0" t="s">
        <v>922</v>
      </c>
      <c r="E220" s="0" t="n">
        <v>69</v>
      </c>
      <c r="F220" s="0" t="s">
        <v>929</v>
      </c>
      <c r="G220" s="0" t="n">
        <v>2154</v>
      </c>
      <c r="H220" s="0" t="s">
        <v>3614</v>
      </c>
      <c r="I220" s="0" t="n">
        <v>5</v>
      </c>
      <c r="J220" s="0" t="s">
        <v>2579</v>
      </c>
      <c r="K220" s="0" t="s">
        <v>2986</v>
      </c>
      <c r="L220" s="0" t="s">
        <v>3594</v>
      </c>
      <c r="M220" s="1" t="s">
        <v>2593</v>
      </c>
      <c r="N220" s="0" t="s">
        <v>3580</v>
      </c>
      <c r="O220" s="0" t="n">
        <v>0</v>
      </c>
      <c r="P220" s="0" t="s">
        <v>564</v>
      </c>
      <c r="Q220" s="0" t="n">
        <v>2</v>
      </c>
      <c r="R220" s="1" t="s">
        <v>3615</v>
      </c>
      <c r="S220" s="0" t="n">
        <v>30</v>
      </c>
      <c r="T220" s="0" t="n">
        <v>1</v>
      </c>
      <c r="U220" s="0" t="s">
        <v>3596</v>
      </c>
      <c r="V220" s="0" t="n">
        <v>1112</v>
      </c>
      <c r="W220" s="0" t="n">
        <v>22</v>
      </c>
      <c r="X220" s="0" t="n">
        <v>0</v>
      </c>
      <c r="Y220" s="0" t="n">
        <v>3</v>
      </c>
      <c r="Z220" s="0" t="n">
        <v>1</v>
      </c>
      <c r="AA220" s="0" t="n">
        <v>1</v>
      </c>
      <c r="AB220" s="0" t="n">
        <v>1</v>
      </c>
      <c r="AC220" s="0" t="n">
        <v>1</v>
      </c>
      <c r="AE220" s="0" t="n">
        <v>0</v>
      </c>
      <c r="AG220" s="0" t="n">
        <v>0</v>
      </c>
      <c r="AJ220" s="0" t="n">
        <v>0</v>
      </c>
      <c r="AM220" s="0" t="n">
        <v>0</v>
      </c>
      <c r="AO220" s="0" t="n">
        <v>0</v>
      </c>
      <c r="AP220" s="0" t="n">
        <v>1</v>
      </c>
      <c r="AQ220" s="0" t="n">
        <v>7</v>
      </c>
      <c r="AR220" s="0" t="s">
        <v>3616</v>
      </c>
      <c r="AS220" s="0" t="n">
        <v>3</v>
      </c>
      <c r="AT220" s="0" t="n">
        <v>1</v>
      </c>
      <c r="AU220" s="0" t="n">
        <v>0</v>
      </c>
      <c r="AV220" s="0" t="n">
        <v>1</v>
      </c>
      <c r="AW220" s="0" t="n">
        <v>0</v>
      </c>
      <c r="AX220" s="0" t="n">
        <v>1</v>
      </c>
      <c r="AY220" s="0" t="n">
        <v>0</v>
      </c>
      <c r="AZ220" s="0" t="s">
        <v>937</v>
      </c>
      <c r="BA220" s="0" t="s">
        <v>551</v>
      </c>
      <c r="BB220" s="0" t="s">
        <v>1144</v>
      </c>
      <c r="BC220" s="0" t="s">
        <v>515</v>
      </c>
      <c r="BD220" s="0" t="s">
        <v>2941</v>
      </c>
      <c r="BE220" s="0" t="s">
        <v>2693</v>
      </c>
      <c r="BF220" s="0" t="n">
        <v>0</v>
      </c>
      <c r="BH220" s="0" t="n">
        <v>0</v>
      </c>
      <c r="BN220" s="0" t="n">
        <v>152</v>
      </c>
      <c r="BO220" s="0" t="n">
        <v>75</v>
      </c>
      <c r="BQ220" s="0" t="n">
        <v>49</v>
      </c>
      <c r="BV220" s="0" t="n">
        <v>1714</v>
      </c>
      <c r="CC220" s="0" t="n">
        <v>701631</v>
      </c>
      <c r="CD220" s="0" t="n">
        <v>675556</v>
      </c>
      <c r="CE220" s="0" t="n">
        <v>588</v>
      </c>
      <c r="CF220" s="0" t="n">
        <v>507</v>
      </c>
      <c r="CG220" s="0" t="n">
        <v>0</v>
      </c>
      <c r="CJ220" s="0" t="n">
        <v>5230</v>
      </c>
      <c r="CK220" s="0" t="n">
        <v>4563</v>
      </c>
      <c r="CL220" s="0" t="n">
        <v>630</v>
      </c>
      <c r="CM220" s="0" t="s">
        <v>3599</v>
      </c>
    </row>
    <row r="221" customFormat="false" ht="12.85" hidden="false" customHeight="false" outlineLevel="0" collapsed="false">
      <c r="A221" s="0" t="n">
        <v>6</v>
      </c>
      <c r="B221" s="0" t="s">
        <v>444</v>
      </c>
      <c r="C221" s="0" t="n">
        <v>31</v>
      </c>
      <c r="D221" s="0" t="s">
        <v>922</v>
      </c>
      <c r="E221" s="0" t="n">
        <v>69</v>
      </c>
      <c r="F221" s="0" t="s">
        <v>929</v>
      </c>
      <c r="G221" s="0" t="n">
        <v>2147</v>
      </c>
      <c r="H221" s="0" t="s">
        <v>3617</v>
      </c>
      <c r="I221" s="0" t="n">
        <v>5</v>
      </c>
      <c r="J221" s="0" t="s">
        <v>2579</v>
      </c>
      <c r="K221" s="0" t="s">
        <v>3618</v>
      </c>
      <c r="L221" s="0" t="s">
        <v>3594</v>
      </c>
      <c r="M221" s="1" t="s">
        <v>2593</v>
      </c>
      <c r="N221" s="0" t="s">
        <v>3580</v>
      </c>
      <c r="O221" s="0" t="n">
        <v>0</v>
      </c>
      <c r="P221" s="0" t="s">
        <v>3619</v>
      </c>
      <c r="Q221" s="0" t="n">
        <v>2</v>
      </c>
      <c r="R221" s="1" t="s">
        <v>3620</v>
      </c>
      <c r="S221" s="0" t="n">
        <v>40</v>
      </c>
      <c r="T221" s="0" t="n">
        <v>1</v>
      </c>
      <c r="U221" s="0" t="s">
        <v>3596</v>
      </c>
      <c r="V221" s="0" t="n">
        <v>317</v>
      </c>
      <c r="W221" s="0" t="n">
        <v>8</v>
      </c>
      <c r="X221" s="0" t="n">
        <v>0</v>
      </c>
      <c r="Y221" s="0" t="n">
        <v>3</v>
      </c>
      <c r="Z221" s="0" t="n">
        <v>1</v>
      </c>
      <c r="AA221" s="0" t="n">
        <v>1</v>
      </c>
      <c r="AB221" s="0" t="n">
        <v>1</v>
      </c>
      <c r="AC221" s="0" t="n">
        <v>1</v>
      </c>
      <c r="AE221" s="0" t="n">
        <v>0</v>
      </c>
      <c r="AG221" s="0" t="n">
        <v>0</v>
      </c>
      <c r="AJ221" s="0" t="n">
        <v>0</v>
      </c>
      <c r="AM221" s="0" t="n">
        <v>0</v>
      </c>
      <c r="AO221" s="0" t="n">
        <v>0</v>
      </c>
      <c r="AP221" s="0" t="n">
        <v>1</v>
      </c>
      <c r="AQ221" s="0" t="n">
        <v>7</v>
      </c>
      <c r="AR221" s="0" t="s">
        <v>3621</v>
      </c>
      <c r="AS221" s="0" t="n">
        <v>3</v>
      </c>
      <c r="AT221" s="0" t="n">
        <v>1</v>
      </c>
      <c r="AU221" s="0" t="n">
        <v>0</v>
      </c>
      <c r="AV221" s="0" t="n">
        <v>1</v>
      </c>
      <c r="AW221" s="0" t="n">
        <v>0</v>
      </c>
      <c r="AX221" s="0" t="n">
        <v>1</v>
      </c>
      <c r="AY221" s="0" t="n">
        <v>0</v>
      </c>
      <c r="AZ221" s="0" t="s">
        <v>937</v>
      </c>
      <c r="BA221" s="0" t="s">
        <v>656</v>
      </c>
      <c r="BB221" s="0" t="s">
        <v>515</v>
      </c>
      <c r="BC221" s="0" t="s">
        <v>958</v>
      </c>
      <c r="BD221" s="0" t="s">
        <v>1809</v>
      </c>
      <c r="BE221" s="0" t="s">
        <v>858</v>
      </c>
      <c r="BF221" s="0" t="n">
        <v>0</v>
      </c>
      <c r="BH221" s="0" t="n">
        <v>0</v>
      </c>
      <c r="BN221" s="0" t="n">
        <v>117</v>
      </c>
      <c r="BO221" s="0" t="n">
        <v>75</v>
      </c>
      <c r="BQ221" s="0" t="n">
        <v>57</v>
      </c>
      <c r="BR221" s="0" t="n">
        <v>95</v>
      </c>
      <c r="BS221" s="0" t="n">
        <v>68</v>
      </c>
      <c r="BT221" s="0" t="s">
        <v>3622</v>
      </c>
      <c r="BV221" s="0" t="n">
        <v>1404</v>
      </c>
      <c r="CB221" s="0" t="s">
        <v>3623</v>
      </c>
      <c r="CC221" s="0" t="n">
        <v>183775</v>
      </c>
      <c r="CD221" s="0" t="n">
        <v>168074</v>
      </c>
      <c r="CE221" s="0" t="n">
        <v>213</v>
      </c>
      <c r="CF221" s="0" t="n">
        <v>229</v>
      </c>
      <c r="CG221" s="0" t="n">
        <v>0</v>
      </c>
      <c r="CJ221" s="0" t="n">
        <v>1209</v>
      </c>
      <c r="CK221" s="0" t="n">
        <v>968</v>
      </c>
      <c r="CL221" s="0" t="n">
        <v>213</v>
      </c>
    </row>
    <row r="222" customFormat="false" ht="12.85" hidden="false" customHeight="false" outlineLevel="0" collapsed="false">
      <c r="A222" s="0" t="n">
        <v>6</v>
      </c>
      <c r="B222" s="0" t="s">
        <v>444</v>
      </c>
      <c r="C222" s="0" t="n">
        <v>31</v>
      </c>
      <c r="D222" s="0" t="s">
        <v>922</v>
      </c>
      <c r="E222" s="0" t="n">
        <v>69</v>
      </c>
      <c r="F222" s="0" t="s">
        <v>929</v>
      </c>
      <c r="G222" s="0" t="n">
        <v>2157</v>
      </c>
      <c r="H222" s="0" t="s">
        <v>3624</v>
      </c>
      <c r="I222" s="0" t="n">
        <v>5</v>
      </c>
      <c r="J222" s="0" t="s">
        <v>2579</v>
      </c>
      <c r="K222" s="0" t="s">
        <v>3625</v>
      </c>
      <c r="L222" s="0" t="s">
        <v>3594</v>
      </c>
      <c r="M222" s="1" t="s">
        <v>3626</v>
      </c>
      <c r="N222" s="0" t="s">
        <v>3580</v>
      </c>
      <c r="O222" s="0" t="n">
        <v>0</v>
      </c>
      <c r="P222" s="0" t="s">
        <v>564</v>
      </c>
      <c r="Q222" s="0" t="n">
        <v>2</v>
      </c>
      <c r="R222" s="1" t="s">
        <v>3627</v>
      </c>
      <c r="S222" s="0" t="n">
        <v>25</v>
      </c>
      <c r="T222" s="0" t="n">
        <v>1</v>
      </c>
      <c r="U222" s="0" t="s">
        <v>3628</v>
      </c>
      <c r="V222" s="0" t="n">
        <v>510</v>
      </c>
      <c r="W222" s="0" t="n">
        <v>10</v>
      </c>
      <c r="X222" s="0" t="n">
        <v>0</v>
      </c>
      <c r="Y222" s="0" t="n">
        <v>2</v>
      </c>
      <c r="Z222" s="0" t="n">
        <v>1</v>
      </c>
      <c r="AA222" s="0" t="n">
        <v>1</v>
      </c>
      <c r="AB222" s="0" t="n">
        <v>1</v>
      </c>
      <c r="AC222" s="0" t="n">
        <v>1</v>
      </c>
      <c r="AE222" s="0" t="n">
        <v>1</v>
      </c>
      <c r="AF222" s="0" t="n">
        <v>36</v>
      </c>
      <c r="AG222" s="0" t="n">
        <v>0</v>
      </c>
      <c r="AJ222" s="0" t="n">
        <v>0</v>
      </c>
      <c r="AM222" s="0" t="n">
        <v>0</v>
      </c>
      <c r="AO222" s="0" t="n">
        <v>0</v>
      </c>
      <c r="AP222" s="0" t="n">
        <v>1</v>
      </c>
      <c r="AQ222" s="0" t="n">
        <v>7</v>
      </c>
      <c r="AR222" s="0" t="s">
        <v>3597</v>
      </c>
      <c r="AS222" s="0" t="n">
        <v>1</v>
      </c>
      <c r="AT222" s="0" t="n">
        <v>1</v>
      </c>
      <c r="AU222" s="0" t="n">
        <v>0</v>
      </c>
      <c r="AV222" s="0" t="n">
        <v>1</v>
      </c>
      <c r="AW222" s="0" t="n">
        <v>0</v>
      </c>
      <c r="AX222" s="0" t="n">
        <v>1</v>
      </c>
      <c r="AY222" s="0" t="n">
        <v>0</v>
      </c>
      <c r="AZ222" s="0" t="s">
        <v>937</v>
      </c>
      <c r="BA222" s="0" t="s">
        <v>551</v>
      </c>
      <c r="BB222" s="0" t="s">
        <v>1144</v>
      </c>
      <c r="BC222" s="0" t="s">
        <v>515</v>
      </c>
      <c r="BD222" s="0" t="s">
        <v>2922</v>
      </c>
      <c r="BE222" s="0" t="s">
        <v>3629</v>
      </c>
      <c r="BF222" s="0" t="n">
        <v>0</v>
      </c>
      <c r="BH222" s="0" t="n">
        <v>0</v>
      </c>
      <c r="BN222" s="0" t="n">
        <v>152</v>
      </c>
      <c r="BQ222" s="0" t="n">
        <v>76</v>
      </c>
      <c r="BV222" s="0" t="n">
        <v>1743</v>
      </c>
      <c r="CB222" s="0" t="s">
        <v>3630</v>
      </c>
      <c r="CC222" s="0" t="n">
        <v>294400</v>
      </c>
      <c r="CD222" s="0" t="n">
        <v>283000</v>
      </c>
      <c r="CE222" s="0" t="n">
        <v>541</v>
      </c>
      <c r="CF222" s="0" t="n">
        <v>549</v>
      </c>
      <c r="CG222" s="0" t="n">
        <v>0</v>
      </c>
      <c r="CJ222" s="0" t="n">
        <v>2567</v>
      </c>
      <c r="CK222" s="0" t="n">
        <v>1746</v>
      </c>
      <c r="CL222" s="0" t="n">
        <v>786</v>
      </c>
      <c r="CM222" s="0" t="s">
        <v>3599</v>
      </c>
    </row>
    <row r="223" customFormat="false" ht="12.85" hidden="false" customHeight="false" outlineLevel="0" collapsed="false">
      <c r="A223" s="0" t="n">
        <v>6</v>
      </c>
      <c r="B223" s="0" t="s">
        <v>444</v>
      </c>
      <c r="C223" s="0" t="n">
        <v>31</v>
      </c>
      <c r="D223" s="0" t="s">
        <v>922</v>
      </c>
      <c r="E223" s="0" t="n">
        <v>69</v>
      </c>
      <c r="F223" s="0" t="s">
        <v>929</v>
      </c>
      <c r="G223" s="0" t="n">
        <v>3131</v>
      </c>
      <c r="H223" s="0" t="s">
        <v>3631</v>
      </c>
      <c r="I223" s="0" t="n">
        <v>5</v>
      </c>
      <c r="J223" s="0" t="s">
        <v>2579</v>
      </c>
      <c r="K223" s="0" t="s">
        <v>3632</v>
      </c>
      <c r="L223" s="0" t="s">
        <v>3594</v>
      </c>
      <c r="M223" s="1" t="s">
        <v>3633</v>
      </c>
      <c r="N223" s="0" t="s">
        <v>3580</v>
      </c>
      <c r="O223" s="0" t="n">
        <v>0</v>
      </c>
      <c r="P223" s="0" t="s">
        <v>3634</v>
      </c>
      <c r="Q223" s="0" t="n">
        <v>7</v>
      </c>
      <c r="R223" s="1" t="s">
        <v>3635</v>
      </c>
      <c r="S223" s="0" t="n">
        <v>6</v>
      </c>
      <c r="T223" s="0" t="n">
        <v>1</v>
      </c>
      <c r="U223" s="0" t="s">
        <v>3596</v>
      </c>
      <c r="V223" s="0" t="n">
        <v>400</v>
      </c>
      <c r="X223" s="0" t="n">
        <v>0</v>
      </c>
      <c r="Y223" s="0" t="n">
        <v>3</v>
      </c>
      <c r="Z223" s="0" t="n">
        <v>1</v>
      </c>
      <c r="AA223" s="0" t="n">
        <v>1</v>
      </c>
      <c r="AB223" s="0" t="n">
        <v>1</v>
      </c>
      <c r="AC223" s="0" t="n">
        <v>1</v>
      </c>
      <c r="AE223" s="0" t="n">
        <v>0</v>
      </c>
      <c r="AP223" s="0" t="n">
        <v>1</v>
      </c>
      <c r="AQ223" s="0" t="n">
        <v>7</v>
      </c>
      <c r="AR223" s="0" t="s">
        <v>3636</v>
      </c>
      <c r="AS223" s="0" t="n">
        <v>4</v>
      </c>
      <c r="AT223" s="0" t="n">
        <v>1</v>
      </c>
      <c r="AU223" s="0" t="n">
        <v>0</v>
      </c>
      <c r="AV223" s="0" t="n">
        <v>1</v>
      </c>
      <c r="AW223" s="0" t="n">
        <v>0</v>
      </c>
      <c r="AX223" s="0" t="n">
        <v>1</v>
      </c>
      <c r="AY223" s="0" t="n">
        <v>0</v>
      </c>
      <c r="AZ223" s="0" t="s">
        <v>709</v>
      </c>
      <c r="BA223" s="0" t="s">
        <v>509</v>
      </c>
      <c r="BB223" s="0" t="s">
        <v>606</v>
      </c>
      <c r="BC223" s="0" t="s">
        <v>652</v>
      </c>
      <c r="BD223" s="0" t="s">
        <v>1176</v>
      </c>
      <c r="BE223" s="0" t="s">
        <v>795</v>
      </c>
      <c r="BF223" s="0" t="n">
        <v>0</v>
      </c>
      <c r="BH223" s="0" t="n">
        <v>0</v>
      </c>
      <c r="BN223" s="0" t="s">
        <v>3637</v>
      </c>
      <c r="BQ223" s="0" t="s">
        <v>3638</v>
      </c>
      <c r="BR223" s="0" t="s">
        <v>3639</v>
      </c>
      <c r="CC223" s="0" t="n">
        <v>43725</v>
      </c>
      <c r="CD223" s="0" t="n">
        <v>35872</v>
      </c>
      <c r="CE223" s="0" t="n">
        <v>33</v>
      </c>
      <c r="CF223" s="0" t="n">
        <v>32</v>
      </c>
      <c r="CG223" s="0" t="n">
        <v>0</v>
      </c>
      <c r="CJ223" s="0" t="n">
        <v>188</v>
      </c>
      <c r="CL223" s="0" t="n">
        <v>53</v>
      </c>
    </row>
    <row r="224" customFormat="false" ht="12.85" hidden="false" customHeight="false" outlineLevel="0" collapsed="false">
      <c r="A224" s="0" t="n">
        <v>6</v>
      </c>
      <c r="B224" s="0" t="s">
        <v>444</v>
      </c>
      <c r="C224" s="0" t="n">
        <v>31</v>
      </c>
      <c r="D224" s="0" t="s">
        <v>922</v>
      </c>
      <c r="E224" s="0" t="n">
        <v>69</v>
      </c>
      <c r="F224" s="0" t="s">
        <v>929</v>
      </c>
      <c r="G224" s="0" t="n">
        <v>2152</v>
      </c>
      <c r="H224" s="0" t="s">
        <v>3640</v>
      </c>
      <c r="I224" s="0" t="n">
        <v>5</v>
      </c>
      <c r="J224" s="0" t="s">
        <v>2579</v>
      </c>
      <c r="K224" s="0" t="s">
        <v>3641</v>
      </c>
      <c r="L224" s="0" t="s">
        <v>3594</v>
      </c>
      <c r="M224" s="1" t="s">
        <v>1404</v>
      </c>
      <c r="N224" s="0" t="s">
        <v>3580</v>
      </c>
      <c r="O224" s="0" t="n">
        <v>0</v>
      </c>
      <c r="P224" s="0" t="s">
        <v>564</v>
      </c>
      <c r="Q224" s="0" t="n">
        <v>2</v>
      </c>
      <c r="R224" s="1" t="s">
        <v>3595</v>
      </c>
      <c r="S224" s="0" t="n">
        <v>45</v>
      </c>
      <c r="T224" s="0" t="n">
        <v>1</v>
      </c>
      <c r="U224" s="0" t="s">
        <v>3596</v>
      </c>
      <c r="V224" s="0" t="n">
        <v>272</v>
      </c>
      <c r="W224" s="0" t="n">
        <v>5</v>
      </c>
      <c r="X224" s="0" t="n">
        <v>0</v>
      </c>
      <c r="Y224" s="0" t="n">
        <v>3</v>
      </c>
      <c r="Z224" s="0" t="n">
        <v>1</v>
      </c>
      <c r="AA224" s="0" t="n">
        <v>1</v>
      </c>
      <c r="AB224" s="0" t="n">
        <v>1</v>
      </c>
      <c r="AC224" s="0" t="n">
        <v>1</v>
      </c>
      <c r="AE224" s="0" t="n">
        <v>1</v>
      </c>
      <c r="AF224" s="0" t="n">
        <v>17</v>
      </c>
      <c r="AG224" s="0" t="n">
        <v>0</v>
      </c>
      <c r="AJ224" s="0" t="n">
        <v>0</v>
      </c>
      <c r="AM224" s="0" t="n">
        <v>0</v>
      </c>
      <c r="AO224" s="0" t="n">
        <v>0</v>
      </c>
      <c r="AP224" s="0" t="n">
        <v>1</v>
      </c>
      <c r="AQ224" s="0" t="n">
        <v>7</v>
      </c>
      <c r="AR224" s="0" t="s">
        <v>3616</v>
      </c>
      <c r="AS224" s="0" t="n">
        <v>3</v>
      </c>
      <c r="AT224" s="0" t="n">
        <v>1</v>
      </c>
      <c r="AU224" s="0" t="n">
        <v>0</v>
      </c>
      <c r="AV224" s="0" t="n">
        <v>1</v>
      </c>
      <c r="AW224" s="0" t="n">
        <v>0</v>
      </c>
      <c r="AX224" s="0" t="n">
        <v>1</v>
      </c>
      <c r="AY224" s="0" t="n">
        <v>0</v>
      </c>
      <c r="AZ224" s="0" t="s">
        <v>842</v>
      </c>
      <c r="BA224" s="0" t="s">
        <v>632</v>
      </c>
      <c r="BB224" s="0" t="s">
        <v>1206</v>
      </c>
      <c r="BC224" s="0" t="s">
        <v>551</v>
      </c>
      <c r="BD224" s="0" t="s">
        <v>635</v>
      </c>
      <c r="BE224" s="0" t="s">
        <v>1144</v>
      </c>
      <c r="BF224" s="0" t="n">
        <v>0</v>
      </c>
      <c r="BH224" s="0" t="n">
        <v>0</v>
      </c>
      <c r="BN224" s="0" t="n">
        <v>126</v>
      </c>
      <c r="BO224" s="0" t="n">
        <v>75</v>
      </c>
      <c r="BQ224" s="0" t="n">
        <v>45</v>
      </c>
      <c r="BV224" s="0" t="n">
        <v>1390</v>
      </c>
      <c r="BY224" s="0" t="n">
        <v>525</v>
      </c>
      <c r="CB224" s="0" t="s">
        <v>3642</v>
      </c>
      <c r="CC224" s="0" t="n">
        <v>58686</v>
      </c>
      <c r="CD224" s="0" t="n">
        <v>62078</v>
      </c>
      <c r="CE224" s="0" t="n">
        <v>273</v>
      </c>
      <c r="CF224" s="0" t="n">
        <v>275</v>
      </c>
      <c r="CG224" s="0" t="n">
        <v>0</v>
      </c>
      <c r="CJ224" s="0" t="n">
        <v>631</v>
      </c>
      <c r="CK224" s="0" t="n">
        <v>311</v>
      </c>
      <c r="CL224" s="0" t="n">
        <v>315</v>
      </c>
      <c r="CM224" s="0" t="s">
        <v>3599</v>
      </c>
    </row>
    <row r="225" customFormat="false" ht="12.85" hidden="false" customHeight="false" outlineLevel="0" collapsed="false">
      <c r="A225" s="0" t="n">
        <v>6</v>
      </c>
      <c r="B225" s="0" t="s">
        <v>444</v>
      </c>
      <c r="C225" s="0" t="n">
        <v>31</v>
      </c>
      <c r="D225" s="0" t="s">
        <v>922</v>
      </c>
      <c r="E225" s="0" t="n">
        <v>69</v>
      </c>
      <c r="F225" s="0" t="s">
        <v>929</v>
      </c>
      <c r="G225" s="0" t="n">
        <v>2151</v>
      </c>
      <c r="H225" s="0" t="s">
        <v>3643</v>
      </c>
      <c r="I225" s="0" t="n">
        <v>5</v>
      </c>
      <c r="J225" s="0" t="s">
        <v>2579</v>
      </c>
      <c r="K225" s="0" t="s">
        <v>3644</v>
      </c>
      <c r="L225" s="0" t="s">
        <v>3594</v>
      </c>
      <c r="M225" s="1" t="s">
        <v>3049</v>
      </c>
      <c r="N225" s="0" t="s">
        <v>3580</v>
      </c>
      <c r="O225" s="0" t="n">
        <v>0</v>
      </c>
      <c r="P225" s="0" t="s">
        <v>564</v>
      </c>
      <c r="Q225" s="0" t="n">
        <v>2</v>
      </c>
      <c r="R225" s="1" t="s">
        <v>3602</v>
      </c>
      <c r="S225" s="0" t="n">
        <v>45</v>
      </c>
      <c r="T225" s="0" t="n">
        <v>1</v>
      </c>
      <c r="U225" s="0" t="s">
        <v>3596</v>
      </c>
      <c r="V225" s="0" t="n">
        <v>402</v>
      </c>
      <c r="W225" s="0" t="n">
        <v>9</v>
      </c>
      <c r="X225" s="0" t="n">
        <v>0</v>
      </c>
      <c r="Y225" s="0" t="n">
        <v>3</v>
      </c>
      <c r="Z225" s="0" t="n">
        <v>1</v>
      </c>
      <c r="AA225" s="0" t="n">
        <v>1</v>
      </c>
      <c r="AB225" s="0" t="n">
        <v>1</v>
      </c>
      <c r="AC225" s="0" t="n">
        <v>1</v>
      </c>
      <c r="AE225" s="0" t="n">
        <v>1</v>
      </c>
      <c r="AF225" s="0" t="n">
        <v>7</v>
      </c>
      <c r="AG225" s="0" t="n">
        <v>1</v>
      </c>
      <c r="AH225" s="0" t="n">
        <v>5</v>
      </c>
      <c r="AJ225" s="0" t="n">
        <v>0</v>
      </c>
      <c r="AM225" s="0" t="n">
        <v>0</v>
      </c>
      <c r="AO225" s="0" t="n">
        <v>0</v>
      </c>
      <c r="AP225" s="0" t="n">
        <v>1</v>
      </c>
      <c r="AQ225" s="0" t="n">
        <v>7</v>
      </c>
      <c r="AR225" s="0" t="s">
        <v>3597</v>
      </c>
      <c r="AS225" s="0" t="n">
        <v>3</v>
      </c>
      <c r="AT225" s="0" t="n">
        <v>1</v>
      </c>
      <c r="AU225" s="0" t="n">
        <v>0</v>
      </c>
      <c r="AV225" s="0" t="n">
        <v>1</v>
      </c>
      <c r="AW225" s="0" t="n">
        <v>0</v>
      </c>
      <c r="AX225" s="0" t="n">
        <v>1</v>
      </c>
      <c r="AY225" s="0" t="n">
        <v>0</v>
      </c>
      <c r="AZ225" s="0" t="s">
        <v>842</v>
      </c>
      <c r="BA225" s="0" t="s">
        <v>632</v>
      </c>
      <c r="BB225" s="0" t="s">
        <v>1206</v>
      </c>
      <c r="BC225" s="0" t="s">
        <v>551</v>
      </c>
      <c r="BD225" s="0" t="s">
        <v>635</v>
      </c>
      <c r="BE225" s="0" t="s">
        <v>1144</v>
      </c>
      <c r="BF225" s="0" t="n">
        <v>0</v>
      </c>
      <c r="BH225" s="0" t="n">
        <v>0</v>
      </c>
      <c r="BN225" s="0" t="n">
        <v>126</v>
      </c>
      <c r="BO225" s="0" t="n">
        <v>75</v>
      </c>
      <c r="BQ225" s="0" t="n">
        <v>55</v>
      </c>
      <c r="BV225" s="0" t="n">
        <v>1423</v>
      </c>
      <c r="BY225" s="0" t="n">
        <v>576</v>
      </c>
      <c r="CC225" s="0" t="n">
        <v>230372</v>
      </c>
      <c r="CD225" s="0" t="n">
        <v>218813</v>
      </c>
      <c r="CE225" s="0" t="n">
        <v>182</v>
      </c>
      <c r="CF225" s="0" t="n">
        <v>150</v>
      </c>
      <c r="CG225" s="0" t="n">
        <v>0</v>
      </c>
      <c r="CJ225" s="0" t="n">
        <v>1013</v>
      </c>
      <c r="CK225" s="0" t="n">
        <v>817</v>
      </c>
      <c r="CL225" s="0" t="n">
        <v>187</v>
      </c>
      <c r="CM225" s="0" t="s">
        <v>3599</v>
      </c>
    </row>
    <row r="226" customFormat="false" ht="12.85" hidden="false" customHeight="false" outlineLevel="0" collapsed="false">
      <c r="A226" s="0" t="n">
        <v>6</v>
      </c>
      <c r="B226" s="0" t="s">
        <v>444</v>
      </c>
      <c r="C226" s="0" t="n">
        <v>31</v>
      </c>
      <c r="D226" s="0" t="s">
        <v>922</v>
      </c>
      <c r="E226" s="0" t="n">
        <v>69</v>
      </c>
      <c r="F226" s="0" t="s">
        <v>929</v>
      </c>
      <c r="G226" s="0" t="n">
        <v>2155</v>
      </c>
      <c r="H226" s="0" t="s">
        <v>3645</v>
      </c>
      <c r="I226" s="0" t="n">
        <v>5</v>
      </c>
      <c r="J226" s="0" t="s">
        <v>2579</v>
      </c>
      <c r="K226" s="0" t="s">
        <v>3646</v>
      </c>
      <c r="L226" s="0" t="s">
        <v>3594</v>
      </c>
      <c r="M226" s="1" t="s">
        <v>2661</v>
      </c>
      <c r="N226" s="0" t="s">
        <v>3580</v>
      </c>
      <c r="O226" s="0" t="n">
        <v>0</v>
      </c>
      <c r="P226" s="0" t="s">
        <v>564</v>
      </c>
      <c r="Q226" s="0" t="n">
        <v>2</v>
      </c>
      <c r="R226" s="1" t="s">
        <v>3647</v>
      </c>
      <c r="S226" s="0" t="n">
        <v>30</v>
      </c>
      <c r="T226" s="0" t="n">
        <v>1</v>
      </c>
      <c r="U226" s="0" t="s">
        <v>3596</v>
      </c>
      <c r="V226" s="0" t="n">
        <v>295</v>
      </c>
      <c r="W226" s="0" t="n">
        <v>8</v>
      </c>
      <c r="X226" s="0" t="n">
        <v>0</v>
      </c>
      <c r="Y226" s="0" t="n">
        <v>3</v>
      </c>
      <c r="Z226" s="0" t="n">
        <v>1</v>
      </c>
      <c r="AA226" s="0" t="n">
        <v>1</v>
      </c>
      <c r="AB226" s="0" t="n">
        <v>1</v>
      </c>
      <c r="AC226" s="0" t="n">
        <v>1</v>
      </c>
      <c r="AE226" s="0" t="n">
        <v>1</v>
      </c>
      <c r="AF226" s="0" t="n">
        <v>36</v>
      </c>
      <c r="AG226" s="0" t="n">
        <v>0</v>
      </c>
      <c r="AJ226" s="0" t="n">
        <v>0</v>
      </c>
      <c r="AM226" s="0" t="n">
        <v>0</v>
      </c>
      <c r="AO226" s="0" t="n">
        <v>0</v>
      </c>
      <c r="AP226" s="0" t="n">
        <v>1</v>
      </c>
      <c r="AQ226" s="0" t="n">
        <v>7</v>
      </c>
      <c r="AR226" s="0" t="s">
        <v>3616</v>
      </c>
      <c r="AS226" s="0" t="n">
        <v>1</v>
      </c>
      <c r="AT226" s="0" t="n">
        <v>1</v>
      </c>
      <c r="AU226" s="0" t="n">
        <v>0</v>
      </c>
      <c r="AV226" s="0" t="n">
        <v>1</v>
      </c>
      <c r="AW226" s="0" t="n">
        <v>0</v>
      </c>
      <c r="AX226" s="0" t="n">
        <v>1</v>
      </c>
      <c r="AY226" s="0" t="n">
        <v>0</v>
      </c>
      <c r="AZ226" s="0" t="s">
        <v>937</v>
      </c>
      <c r="BA226" s="0" t="s">
        <v>551</v>
      </c>
      <c r="BB226" s="0" t="s">
        <v>1144</v>
      </c>
      <c r="BC226" s="0" t="s">
        <v>515</v>
      </c>
      <c r="BD226" s="0" t="s">
        <v>2941</v>
      </c>
      <c r="BE226" s="0" t="s">
        <v>2693</v>
      </c>
      <c r="BF226" s="0" t="n">
        <v>0</v>
      </c>
      <c r="BH226" s="0" t="n">
        <v>0</v>
      </c>
      <c r="BN226" s="0" t="n">
        <v>152</v>
      </c>
      <c r="BQ226" s="0" t="n">
        <v>67</v>
      </c>
      <c r="BV226" s="0" t="n">
        <v>1714</v>
      </c>
      <c r="CB226" s="0" t="s">
        <v>3648</v>
      </c>
      <c r="CC226" s="0" t="n">
        <v>160343</v>
      </c>
      <c r="CD226" s="0" t="n">
        <v>160635</v>
      </c>
      <c r="CE226" s="0" t="n">
        <v>260</v>
      </c>
      <c r="CF226" s="0" t="n">
        <v>255</v>
      </c>
      <c r="CG226" s="0" t="n">
        <v>0</v>
      </c>
      <c r="CJ226" s="0" t="n">
        <v>1290</v>
      </c>
      <c r="CK226" s="0" t="n">
        <v>933</v>
      </c>
      <c r="CL226" s="0" t="n">
        <v>352</v>
      </c>
      <c r="CM226" s="0" t="s">
        <v>3599</v>
      </c>
    </row>
    <row r="227" customFormat="false" ht="12.85" hidden="false" customHeight="false" outlineLevel="0" collapsed="false">
      <c r="A227" s="0" t="n">
        <v>6</v>
      </c>
      <c r="B227" s="0" t="s">
        <v>444</v>
      </c>
      <c r="C227" s="0" t="n">
        <v>31</v>
      </c>
      <c r="D227" s="0" t="s">
        <v>922</v>
      </c>
      <c r="E227" s="0" t="n">
        <v>69</v>
      </c>
      <c r="F227" s="0" t="s">
        <v>929</v>
      </c>
      <c r="G227" s="0" t="n">
        <v>2150</v>
      </c>
      <c r="H227" s="0" t="s">
        <v>3649</v>
      </c>
      <c r="I227" s="0" t="n">
        <v>5</v>
      </c>
      <c r="J227" s="0" t="s">
        <v>2579</v>
      </c>
      <c r="K227" s="0" t="s">
        <v>3650</v>
      </c>
      <c r="L227" s="0" t="s">
        <v>3594</v>
      </c>
      <c r="M227" s="1" t="s">
        <v>2655</v>
      </c>
      <c r="N227" s="0" t="s">
        <v>3580</v>
      </c>
      <c r="O227" s="0" t="n">
        <v>0</v>
      </c>
      <c r="P227" s="0" t="s">
        <v>564</v>
      </c>
      <c r="Q227" s="0" t="n">
        <v>2</v>
      </c>
      <c r="R227" s="1" t="s">
        <v>3602</v>
      </c>
      <c r="S227" s="0" t="n">
        <v>45</v>
      </c>
      <c r="T227" s="0" t="n">
        <v>1</v>
      </c>
      <c r="U227" s="0" t="s">
        <v>3596</v>
      </c>
      <c r="V227" s="0" t="n">
        <v>437</v>
      </c>
      <c r="W227" s="0" t="n">
        <v>14</v>
      </c>
      <c r="X227" s="0" t="n">
        <v>0</v>
      </c>
      <c r="Y227" s="0" t="n">
        <v>3</v>
      </c>
      <c r="Z227" s="0" t="n">
        <v>1</v>
      </c>
      <c r="AA227" s="0" t="n">
        <v>1</v>
      </c>
      <c r="AB227" s="0" t="n">
        <v>1</v>
      </c>
      <c r="AC227" s="0" t="n">
        <v>1</v>
      </c>
      <c r="AE227" s="0" t="n">
        <v>1</v>
      </c>
      <c r="AF227" s="0" t="n">
        <v>24</v>
      </c>
      <c r="AG227" s="0" t="n">
        <v>1</v>
      </c>
      <c r="AH227" s="0" t="n">
        <v>8</v>
      </c>
      <c r="AI227" s="0" t="n">
        <v>0</v>
      </c>
      <c r="AJ227" s="0" t="n">
        <v>0</v>
      </c>
      <c r="AM227" s="0" t="n">
        <v>0</v>
      </c>
      <c r="AO227" s="0" t="n">
        <v>0</v>
      </c>
      <c r="AP227" s="0" t="n">
        <v>1</v>
      </c>
      <c r="AQ227" s="0" t="n">
        <v>7</v>
      </c>
      <c r="AR227" s="0" t="s">
        <v>3651</v>
      </c>
      <c r="AS227" s="0" t="n">
        <v>3</v>
      </c>
      <c r="AT227" s="0" t="n">
        <v>1</v>
      </c>
      <c r="AU227" s="0" t="n">
        <v>0</v>
      </c>
      <c r="AV227" s="0" t="n">
        <v>1</v>
      </c>
      <c r="AW227" s="0" t="n">
        <v>0</v>
      </c>
      <c r="AX227" s="0" t="n">
        <v>1</v>
      </c>
      <c r="AY227" s="0" t="n">
        <v>0</v>
      </c>
      <c r="AZ227" s="0" t="s">
        <v>842</v>
      </c>
      <c r="BA227" s="0" t="s">
        <v>632</v>
      </c>
      <c r="BB227" s="0" t="s">
        <v>1206</v>
      </c>
      <c r="BC227" s="0" t="s">
        <v>551</v>
      </c>
      <c r="BD227" s="0" t="s">
        <v>635</v>
      </c>
      <c r="BE227" s="0" t="s">
        <v>1144</v>
      </c>
      <c r="BF227" s="0" t="n">
        <v>0</v>
      </c>
      <c r="BH227" s="0" t="n">
        <v>0</v>
      </c>
      <c r="BN227" s="0" t="n">
        <v>126</v>
      </c>
      <c r="BO227" s="0" t="n">
        <v>75</v>
      </c>
      <c r="BQ227" s="0" t="n">
        <v>65</v>
      </c>
      <c r="BV227" s="0" t="n">
        <v>1398</v>
      </c>
      <c r="BY227" s="0" t="n">
        <v>718</v>
      </c>
      <c r="CC227" s="0" t="n">
        <v>102169</v>
      </c>
      <c r="CD227" s="0" t="n">
        <v>90609</v>
      </c>
      <c r="CE227" s="0" t="n">
        <v>409</v>
      </c>
      <c r="CF227" s="0" t="n">
        <v>400</v>
      </c>
      <c r="CG227" s="0" t="n">
        <v>0</v>
      </c>
      <c r="CJ227" s="0" t="n">
        <v>912</v>
      </c>
      <c r="CK227" s="0" t="n">
        <v>467</v>
      </c>
      <c r="CL227" s="0" t="n">
        <v>422</v>
      </c>
      <c r="CM227" s="0" t="s">
        <v>3599</v>
      </c>
    </row>
    <row r="228" customFormat="false" ht="12.85" hidden="false" customHeight="false" outlineLevel="0" collapsed="false">
      <c r="A228" s="0" t="n">
        <v>6</v>
      </c>
      <c r="B228" s="0" t="s">
        <v>444</v>
      </c>
      <c r="C228" s="0" t="n">
        <v>31</v>
      </c>
      <c r="D228" s="0" t="s">
        <v>922</v>
      </c>
      <c r="E228" s="0" t="n">
        <v>69</v>
      </c>
      <c r="F228" s="0" t="s">
        <v>929</v>
      </c>
      <c r="G228" s="0" t="n">
        <v>2158</v>
      </c>
      <c r="H228" s="0" t="s">
        <v>3652</v>
      </c>
      <c r="I228" s="0" t="n">
        <v>5</v>
      </c>
      <c r="J228" s="0" t="s">
        <v>2579</v>
      </c>
      <c r="K228" s="0" t="s">
        <v>2801</v>
      </c>
      <c r="L228" s="0" t="s">
        <v>3594</v>
      </c>
      <c r="M228" s="1" t="s">
        <v>3049</v>
      </c>
      <c r="N228" s="0" t="s">
        <v>3580</v>
      </c>
      <c r="O228" s="0" t="n">
        <v>0</v>
      </c>
      <c r="P228" s="0" t="s">
        <v>564</v>
      </c>
      <c r="Q228" s="0" t="n">
        <v>2</v>
      </c>
      <c r="R228" s="1" t="s">
        <v>3602</v>
      </c>
      <c r="S228" s="0" t="n">
        <v>25</v>
      </c>
      <c r="T228" s="0" t="n">
        <v>1</v>
      </c>
      <c r="U228" s="0" t="s">
        <v>3596</v>
      </c>
      <c r="V228" s="0" t="n">
        <v>615</v>
      </c>
      <c r="W228" s="0" t="n">
        <v>9</v>
      </c>
      <c r="X228" s="0" t="n">
        <v>0</v>
      </c>
      <c r="Y228" s="0" t="n">
        <v>2</v>
      </c>
      <c r="Z228" s="0" t="n">
        <v>1</v>
      </c>
      <c r="AA228" s="0" t="n">
        <v>1</v>
      </c>
      <c r="AB228" s="0" t="n">
        <v>1</v>
      </c>
      <c r="AC228" s="0" t="n">
        <v>1</v>
      </c>
      <c r="AE228" s="0" t="n">
        <v>0</v>
      </c>
      <c r="AG228" s="0" t="n">
        <v>0</v>
      </c>
      <c r="AJ228" s="0" t="n">
        <v>0</v>
      </c>
      <c r="AM228" s="0" t="n">
        <v>0</v>
      </c>
      <c r="AO228" s="0" t="n">
        <v>0</v>
      </c>
      <c r="AP228" s="0" t="n">
        <v>1</v>
      </c>
      <c r="AQ228" s="0" t="n">
        <v>7</v>
      </c>
      <c r="AR228" s="0" t="s">
        <v>3597</v>
      </c>
      <c r="AS228" s="0" t="n">
        <v>1</v>
      </c>
      <c r="AT228" s="0" t="n">
        <v>1</v>
      </c>
      <c r="AU228" s="0" t="n">
        <v>0</v>
      </c>
      <c r="AV228" s="0" t="n">
        <v>1</v>
      </c>
      <c r="AW228" s="0" t="n">
        <v>0</v>
      </c>
      <c r="AX228" s="0" t="n">
        <v>1</v>
      </c>
      <c r="AY228" s="0" t="n">
        <v>0</v>
      </c>
      <c r="AZ228" s="0" t="s">
        <v>937</v>
      </c>
      <c r="BA228" s="0" t="s">
        <v>551</v>
      </c>
      <c r="BB228" s="0" t="s">
        <v>1144</v>
      </c>
      <c r="BC228" s="0" t="s">
        <v>515</v>
      </c>
      <c r="BD228" s="0" t="s">
        <v>2941</v>
      </c>
      <c r="BE228" s="0" t="s">
        <v>2693</v>
      </c>
      <c r="BF228" s="0" t="n">
        <v>0</v>
      </c>
      <c r="BH228" s="0" t="n">
        <v>0</v>
      </c>
      <c r="BN228" s="0" t="n">
        <v>152</v>
      </c>
      <c r="BO228" s="0" t="n">
        <v>75</v>
      </c>
      <c r="BQ228" s="0" t="n">
        <v>64</v>
      </c>
      <c r="BV228" s="0" t="n">
        <v>1710</v>
      </c>
      <c r="BY228" s="0" t="n">
        <v>691</v>
      </c>
      <c r="CB228" s="0" t="s">
        <v>3603</v>
      </c>
      <c r="CC228" s="0" t="n">
        <v>395434</v>
      </c>
      <c r="CD228" s="0" t="n">
        <v>398815</v>
      </c>
      <c r="CE228" s="0" t="n">
        <v>281</v>
      </c>
      <c r="CF228" s="0" t="n">
        <v>292</v>
      </c>
      <c r="CG228" s="0" t="n">
        <v>0</v>
      </c>
      <c r="CJ228" s="0" t="n">
        <v>2737</v>
      </c>
      <c r="CK228" s="0" t="n">
        <v>2410</v>
      </c>
      <c r="CL228" s="0" t="n">
        <v>319</v>
      </c>
      <c r="CM228" s="0" t="s">
        <v>3599</v>
      </c>
    </row>
    <row r="229" customFormat="false" ht="12.85" hidden="false" customHeight="false" outlineLevel="0" collapsed="false">
      <c r="A229" s="0" t="n">
        <v>6</v>
      </c>
      <c r="B229" s="0" t="s">
        <v>444</v>
      </c>
      <c r="C229" s="0" t="n">
        <v>33</v>
      </c>
      <c r="D229" s="0" t="s">
        <v>948</v>
      </c>
      <c r="E229" s="0" t="n">
        <v>73</v>
      </c>
      <c r="F229" s="0" t="s">
        <v>951</v>
      </c>
      <c r="G229" s="0" t="n">
        <v>13995</v>
      </c>
      <c r="H229" s="0" t="s">
        <v>3653</v>
      </c>
      <c r="I229" s="0" t="n">
        <v>5</v>
      </c>
      <c r="J229" s="0" t="s">
        <v>2579</v>
      </c>
      <c r="K229" s="0" t="s">
        <v>3654</v>
      </c>
      <c r="L229" s="0" t="s">
        <v>3655</v>
      </c>
      <c r="M229" s="1" t="s">
        <v>1020</v>
      </c>
      <c r="N229" s="0" t="s">
        <v>3656</v>
      </c>
      <c r="O229" s="0" t="n">
        <v>0</v>
      </c>
      <c r="P229" s="0" t="s">
        <v>1301</v>
      </c>
      <c r="Q229" s="0" t="n">
        <v>2</v>
      </c>
      <c r="T229" s="0" t="n">
        <v>1</v>
      </c>
      <c r="V229" s="0" t="n">
        <v>330</v>
      </c>
      <c r="W229" s="0" t="n">
        <v>7</v>
      </c>
      <c r="Y229" s="0" t="n">
        <v>3</v>
      </c>
      <c r="Z229" s="0" t="n">
        <v>1</v>
      </c>
      <c r="AA229" s="0" t="n">
        <v>1</v>
      </c>
      <c r="AE229" s="0" t="n">
        <v>1</v>
      </c>
      <c r="AF229" s="0" t="n">
        <v>21</v>
      </c>
      <c r="AG229" s="0" t="n">
        <v>1</v>
      </c>
      <c r="AH229" s="0" t="n">
        <v>30</v>
      </c>
      <c r="AJ229" s="0" t="n">
        <v>1</v>
      </c>
      <c r="AK229" s="0" t="n">
        <v>9</v>
      </c>
      <c r="AM229" s="0" t="n">
        <v>0</v>
      </c>
      <c r="AO229" s="0" t="n">
        <v>0</v>
      </c>
      <c r="AS229" s="0" t="n">
        <v>2</v>
      </c>
      <c r="AZ229" s="0" t="s">
        <v>740</v>
      </c>
      <c r="BA229" s="0" t="s">
        <v>3502</v>
      </c>
      <c r="BB229" s="0" t="s">
        <v>3657</v>
      </c>
      <c r="BC229" s="0" t="s">
        <v>3658</v>
      </c>
      <c r="BD229" s="0" t="s">
        <v>518</v>
      </c>
      <c r="BF229" s="0" t="n">
        <v>0</v>
      </c>
      <c r="BI229" s="0" t="n">
        <v>0</v>
      </c>
      <c r="BN229" s="0" t="s">
        <v>3659</v>
      </c>
      <c r="BO229" s="0" t="n">
        <v>52</v>
      </c>
      <c r="BS229" s="0" t="s">
        <v>3660</v>
      </c>
      <c r="BT229" s="0" t="s">
        <v>2583</v>
      </c>
      <c r="BV229" s="0" t="s">
        <v>3661</v>
      </c>
      <c r="BW229" s="0" t="s">
        <v>3662</v>
      </c>
      <c r="CC229" s="0" t="n">
        <v>20338</v>
      </c>
      <c r="CD229" s="0" t="n">
        <v>15319</v>
      </c>
      <c r="CE229" s="0" t="n">
        <v>1512</v>
      </c>
      <c r="CF229" s="0" t="n">
        <v>1236</v>
      </c>
      <c r="CG229" s="0" t="n">
        <v>1</v>
      </c>
      <c r="CJ229" s="0" t="n">
        <v>183</v>
      </c>
      <c r="CK229" s="0" t="n">
        <v>116</v>
      </c>
      <c r="CL229" s="0" t="n">
        <v>67</v>
      </c>
    </row>
    <row r="230" customFormat="false" ht="12.85" hidden="false" customHeight="false" outlineLevel="0" collapsed="false">
      <c r="A230" s="0" t="n">
        <v>6</v>
      </c>
      <c r="B230" s="0" t="s">
        <v>444</v>
      </c>
      <c r="C230" s="0" t="n">
        <v>33</v>
      </c>
      <c r="D230" s="0" t="s">
        <v>948</v>
      </c>
      <c r="E230" s="0" t="n">
        <v>73</v>
      </c>
      <c r="F230" s="0" t="s">
        <v>951</v>
      </c>
      <c r="G230" s="0" t="n">
        <v>2179</v>
      </c>
      <c r="H230" s="0" t="s">
        <v>3663</v>
      </c>
      <c r="I230" s="0" t="n">
        <v>5</v>
      </c>
      <c r="J230" s="0" t="s">
        <v>2579</v>
      </c>
      <c r="K230" s="0" t="s">
        <v>3664</v>
      </c>
      <c r="L230" s="0" t="s">
        <v>3655</v>
      </c>
      <c r="M230" s="1" t="s">
        <v>3665</v>
      </c>
      <c r="N230" s="0" t="s">
        <v>3656</v>
      </c>
      <c r="O230" s="0" t="n">
        <v>1</v>
      </c>
      <c r="V230" s="0" t="n">
        <v>448</v>
      </c>
      <c r="W230" s="0" t="n">
        <v>10</v>
      </c>
      <c r="Y230" s="0" t="n">
        <v>4</v>
      </c>
      <c r="Z230" s="0" t="n">
        <v>1</v>
      </c>
      <c r="AA230" s="0" t="n">
        <v>1</v>
      </c>
      <c r="AB230" s="0" t="n">
        <v>1</v>
      </c>
      <c r="AC230" s="0" t="n">
        <v>1</v>
      </c>
      <c r="AE230" s="0" t="n">
        <v>1</v>
      </c>
      <c r="AF230" s="0" t="n">
        <v>19</v>
      </c>
      <c r="AG230" s="0" t="n">
        <v>1</v>
      </c>
      <c r="AH230" s="0" t="n">
        <v>40</v>
      </c>
      <c r="AI230" s="0" t="n">
        <v>1</v>
      </c>
      <c r="AJ230" s="0" t="n">
        <v>1</v>
      </c>
      <c r="AK230" s="0" t="n">
        <v>2</v>
      </c>
      <c r="AM230" s="0" t="n">
        <v>0</v>
      </c>
      <c r="AO230" s="0" t="n">
        <v>0</v>
      </c>
      <c r="AS230" s="0" t="n">
        <v>2</v>
      </c>
      <c r="AT230" s="0" t="n">
        <v>1</v>
      </c>
      <c r="AU230" s="0" t="n">
        <v>1</v>
      </c>
      <c r="AV230" s="0" t="n">
        <v>1</v>
      </c>
      <c r="AW230" s="0" t="n">
        <v>1</v>
      </c>
      <c r="AX230" s="0" t="n">
        <v>1</v>
      </c>
      <c r="AZ230" s="0" t="s">
        <v>812</v>
      </c>
      <c r="BA230" s="0" t="s">
        <v>1108</v>
      </c>
      <c r="BB230" s="0" t="s">
        <v>3657</v>
      </c>
      <c r="BC230" s="0" t="n">
        <v>2</v>
      </c>
      <c r="BD230" s="0" t="s">
        <v>3666</v>
      </c>
      <c r="BF230" s="0" t="n">
        <v>0</v>
      </c>
      <c r="BI230" s="0" t="n">
        <v>1</v>
      </c>
      <c r="BK230" s="0" t="n">
        <v>15</v>
      </c>
      <c r="BL230" s="0" t="n">
        <v>1</v>
      </c>
      <c r="BN230" s="0" t="n">
        <v>96</v>
      </c>
      <c r="BO230" s="0" t="s">
        <v>3667</v>
      </c>
      <c r="BQ230" s="0" t="n">
        <v>48</v>
      </c>
      <c r="BV230" s="0" t="n">
        <v>1152</v>
      </c>
      <c r="BW230" s="0" t="s">
        <v>3281</v>
      </c>
      <c r="CC230" s="0" t="n">
        <v>45539</v>
      </c>
      <c r="CD230" s="0" t="n">
        <v>42698</v>
      </c>
      <c r="CE230" s="0" t="n">
        <v>7800</v>
      </c>
    </row>
    <row r="231" customFormat="false" ht="12.85" hidden="false" customHeight="false" outlineLevel="0" collapsed="false">
      <c r="A231" s="0" t="n">
        <v>6</v>
      </c>
      <c r="B231" s="0" t="s">
        <v>444</v>
      </c>
      <c r="C231" s="0" t="n">
        <v>33</v>
      </c>
      <c r="D231" s="0" t="s">
        <v>948</v>
      </c>
      <c r="E231" s="0" t="n">
        <v>73</v>
      </c>
      <c r="F231" s="0" t="s">
        <v>951</v>
      </c>
      <c r="G231" s="0" t="n">
        <v>13585</v>
      </c>
      <c r="H231" s="0" t="s">
        <v>3668</v>
      </c>
      <c r="I231" s="0" t="n">
        <v>5</v>
      </c>
      <c r="J231" s="0" t="s">
        <v>2579</v>
      </c>
      <c r="K231" s="0" t="s">
        <v>3669</v>
      </c>
      <c r="M231" s="1" t="s">
        <v>1463</v>
      </c>
      <c r="N231" s="0" t="s">
        <v>3656</v>
      </c>
      <c r="O231" s="0" t="n">
        <v>0</v>
      </c>
      <c r="P231" s="0" t="s">
        <v>3670</v>
      </c>
      <c r="V231" s="0" t="n">
        <v>395</v>
      </c>
      <c r="W231" s="0" t="n">
        <v>4</v>
      </c>
      <c r="Y231" s="0" t="n">
        <v>1</v>
      </c>
      <c r="Z231" s="0" t="n">
        <v>1</v>
      </c>
      <c r="AA231" s="0" t="n">
        <v>1</v>
      </c>
      <c r="AB231" s="0" t="n">
        <v>1</v>
      </c>
      <c r="AC231" s="0" t="n">
        <v>1</v>
      </c>
      <c r="AE231" s="0" t="n">
        <v>0</v>
      </c>
      <c r="AG231" s="0" t="n">
        <v>0</v>
      </c>
      <c r="AJ231" s="0" t="n">
        <v>1</v>
      </c>
      <c r="AK231" s="0" t="n">
        <v>2</v>
      </c>
      <c r="AM231" s="0" t="n">
        <v>1</v>
      </c>
      <c r="AN231" s="0" t="n">
        <v>3</v>
      </c>
      <c r="AO231" s="0" t="n">
        <v>0</v>
      </c>
      <c r="AP231" s="0" t="n">
        <v>0</v>
      </c>
      <c r="AS231" s="0" t="n">
        <v>2</v>
      </c>
      <c r="AT231" s="0" t="n">
        <v>0</v>
      </c>
      <c r="AZ231" s="0" t="s">
        <v>812</v>
      </c>
      <c r="BA231" s="0" t="s">
        <v>1108</v>
      </c>
      <c r="BB231" s="0" t="s">
        <v>2772</v>
      </c>
      <c r="BD231" s="0" t="s">
        <v>3671</v>
      </c>
      <c r="BF231" s="0" t="n">
        <v>0</v>
      </c>
      <c r="BH231" s="0" t="n">
        <v>0</v>
      </c>
      <c r="BI231" s="0" t="n">
        <v>0</v>
      </c>
      <c r="BN231" s="0" t="n">
        <v>85</v>
      </c>
      <c r="BO231" s="0" t="n">
        <v>50</v>
      </c>
    </row>
    <row r="232" customFormat="false" ht="12.85" hidden="false" customHeight="false" outlineLevel="0" collapsed="false">
      <c r="A232" s="0" t="n">
        <v>6</v>
      </c>
      <c r="B232" s="0" t="s">
        <v>444</v>
      </c>
      <c r="C232" s="0" t="n">
        <v>33</v>
      </c>
      <c r="D232" s="0" t="s">
        <v>948</v>
      </c>
      <c r="E232" s="0" t="n">
        <v>73</v>
      </c>
      <c r="F232" s="0" t="s">
        <v>951</v>
      </c>
      <c r="G232" s="0" t="n">
        <v>12609</v>
      </c>
      <c r="H232" s="0" t="s">
        <v>3672</v>
      </c>
      <c r="I232" s="0" t="n">
        <v>5</v>
      </c>
      <c r="J232" s="0" t="s">
        <v>2579</v>
      </c>
      <c r="K232" s="0" t="s">
        <v>3673</v>
      </c>
      <c r="L232" s="0" t="s">
        <v>3655</v>
      </c>
      <c r="M232" s="1" t="s">
        <v>3674</v>
      </c>
      <c r="N232" s="0" t="s">
        <v>3656</v>
      </c>
      <c r="O232" s="0" t="n">
        <v>1</v>
      </c>
      <c r="V232" s="0" t="n">
        <v>66</v>
      </c>
      <c r="W232" s="0" t="n">
        <v>0</v>
      </c>
      <c r="Y232" s="0" t="n">
        <v>3</v>
      </c>
      <c r="Z232" s="0" t="n">
        <v>0</v>
      </c>
      <c r="AA232" s="0" t="n">
        <v>1</v>
      </c>
      <c r="AB232" s="0" t="n">
        <v>1</v>
      </c>
      <c r="AC232" s="0" t="n">
        <v>1</v>
      </c>
      <c r="AE232" s="0" t="n">
        <v>0</v>
      </c>
      <c r="AG232" s="0" t="n">
        <v>0</v>
      </c>
      <c r="AJ232" s="0" t="n">
        <v>0</v>
      </c>
      <c r="AM232" s="0" t="n">
        <v>0</v>
      </c>
      <c r="AO232" s="0" t="n">
        <v>0</v>
      </c>
      <c r="AP232" s="0" t="n">
        <v>0</v>
      </c>
      <c r="AS232" s="0" t="n">
        <v>2</v>
      </c>
      <c r="AT232" s="0" t="n">
        <v>0</v>
      </c>
      <c r="AU232" s="0" t="n">
        <v>0</v>
      </c>
      <c r="AV232" s="0" t="n">
        <v>0</v>
      </c>
      <c r="AW232" s="0" t="n">
        <v>0</v>
      </c>
      <c r="AX232" s="0" t="n">
        <v>0</v>
      </c>
      <c r="BN232" s="0" t="n">
        <v>96</v>
      </c>
      <c r="BO232" s="0" t="s">
        <v>3667</v>
      </c>
      <c r="BQ232" s="0" t="n">
        <v>48</v>
      </c>
      <c r="BV232" s="0" t="n">
        <v>1152</v>
      </c>
      <c r="BW232" s="0" t="s">
        <v>3281</v>
      </c>
      <c r="CE232" s="0" t="n">
        <v>648</v>
      </c>
    </row>
    <row r="233" customFormat="false" ht="12.85" hidden="false" customHeight="false" outlineLevel="0" collapsed="false">
      <c r="A233" s="0" t="n">
        <v>6</v>
      </c>
      <c r="B233" s="0" t="s">
        <v>444</v>
      </c>
      <c r="C233" s="0" t="n">
        <v>33</v>
      </c>
      <c r="D233" s="0" t="s">
        <v>948</v>
      </c>
      <c r="E233" s="0" t="n">
        <v>73</v>
      </c>
      <c r="F233" s="0" t="s">
        <v>951</v>
      </c>
      <c r="G233" s="0" t="n">
        <v>13725</v>
      </c>
      <c r="H233" s="0" t="s">
        <v>3675</v>
      </c>
      <c r="I233" s="0" t="n">
        <v>5</v>
      </c>
      <c r="J233" s="0" t="s">
        <v>2579</v>
      </c>
      <c r="K233" s="0" t="s">
        <v>3676</v>
      </c>
      <c r="L233" s="0" t="s">
        <v>3655</v>
      </c>
      <c r="M233" s="1" t="s">
        <v>3677</v>
      </c>
      <c r="N233" s="0" t="s">
        <v>3656</v>
      </c>
      <c r="O233" s="0" t="n">
        <v>1</v>
      </c>
    </row>
    <row r="234" customFormat="false" ht="12.85" hidden="false" customHeight="false" outlineLevel="0" collapsed="false">
      <c r="A234" s="0" t="n">
        <v>6</v>
      </c>
      <c r="B234" s="0" t="s">
        <v>444</v>
      </c>
      <c r="C234" s="0" t="n">
        <v>33</v>
      </c>
      <c r="D234" s="0" t="s">
        <v>948</v>
      </c>
      <c r="E234" s="0" t="n">
        <v>73</v>
      </c>
      <c r="F234" s="0" t="s">
        <v>951</v>
      </c>
      <c r="G234" s="0" t="n">
        <v>2178</v>
      </c>
      <c r="H234" s="0" t="s">
        <v>3678</v>
      </c>
      <c r="I234" s="0" t="n">
        <v>5</v>
      </c>
      <c r="J234" s="0" t="s">
        <v>2579</v>
      </c>
      <c r="K234" s="0" t="s">
        <v>3679</v>
      </c>
      <c r="L234" s="0" t="s">
        <v>3655</v>
      </c>
      <c r="M234" s="1" t="s">
        <v>3680</v>
      </c>
      <c r="N234" s="0" t="s">
        <v>3656</v>
      </c>
      <c r="O234" s="0" t="n">
        <v>0</v>
      </c>
      <c r="P234" s="0" t="s">
        <v>1301</v>
      </c>
      <c r="Q234" s="0" t="n">
        <v>2</v>
      </c>
      <c r="R234" s="1" t="s">
        <v>3681</v>
      </c>
      <c r="S234" s="0" t="n">
        <v>42</v>
      </c>
      <c r="T234" s="0" t="n">
        <v>1</v>
      </c>
      <c r="V234" s="0" t="n">
        <v>1659</v>
      </c>
      <c r="W234" s="0" t="n">
        <v>32</v>
      </c>
      <c r="Y234" s="0" t="n">
        <v>3</v>
      </c>
      <c r="Z234" s="0" t="n">
        <v>1</v>
      </c>
      <c r="AA234" s="0" t="n">
        <v>1</v>
      </c>
      <c r="AB234" s="0" t="n">
        <v>1</v>
      </c>
      <c r="AC234" s="0" t="n">
        <v>1</v>
      </c>
      <c r="AE234" s="0" t="n">
        <v>1</v>
      </c>
      <c r="AF234" s="0" t="n">
        <v>54</v>
      </c>
      <c r="AG234" s="0" t="n">
        <v>1</v>
      </c>
      <c r="AH234" s="0" t="n">
        <v>50</v>
      </c>
      <c r="AJ234" s="0" t="n">
        <v>1</v>
      </c>
      <c r="AK234" s="0" t="n">
        <v>4</v>
      </c>
      <c r="AM234" s="0" t="n">
        <v>0</v>
      </c>
      <c r="AO234" s="0" t="n">
        <v>0</v>
      </c>
      <c r="AP234" s="0" t="n">
        <v>1</v>
      </c>
      <c r="AQ234" s="0" t="n">
        <v>3</v>
      </c>
      <c r="AS234" s="0" t="n">
        <v>1</v>
      </c>
      <c r="AZ234" s="0" t="n">
        <v>6</v>
      </c>
      <c r="BA234" s="0" t="s">
        <v>1108</v>
      </c>
      <c r="BB234" s="0" t="s">
        <v>1109</v>
      </c>
      <c r="BC234" s="0" t="s">
        <v>1109</v>
      </c>
      <c r="BD234" s="0" t="n">
        <v>6</v>
      </c>
      <c r="BF234" s="0" t="n">
        <v>0</v>
      </c>
      <c r="BN234" s="0" t="n">
        <v>157</v>
      </c>
      <c r="BO234" s="0" t="s">
        <v>3682</v>
      </c>
      <c r="BS234" s="0" t="s">
        <v>3660</v>
      </c>
      <c r="BT234" s="0" t="s">
        <v>3683</v>
      </c>
      <c r="BV234" s="0" t="s">
        <v>3684</v>
      </c>
      <c r="BW234" s="0" t="s">
        <v>3685</v>
      </c>
      <c r="CC234" s="0" t="n">
        <v>611889</v>
      </c>
      <c r="CD234" s="0" t="n">
        <v>594493</v>
      </c>
      <c r="CE234" s="0" t="n">
        <v>14988</v>
      </c>
      <c r="CF234" s="0" t="n">
        <v>14820</v>
      </c>
      <c r="CG234" s="0" t="n">
        <v>1</v>
      </c>
      <c r="CJ234" s="0" t="n">
        <v>4927</v>
      </c>
      <c r="CK234" s="0" t="n">
        <v>3620</v>
      </c>
      <c r="CL234" s="0" t="n">
        <v>1268</v>
      </c>
    </row>
    <row r="235" customFormat="false" ht="12.85" hidden="false" customHeight="false" outlineLevel="0" collapsed="false">
      <c r="A235" s="0" t="n">
        <v>6</v>
      </c>
      <c r="B235" s="0" t="s">
        <v>444</v>
      </c>
      <c r="C235" s="0" t="n">
        <v>33</v>
      </c>
      <c r="D235" s="0" t="s">
        <v>948</v>
      </c>
      <c r="E235" s="0" t="n">
        <v>73</v>
      </c>
      <c r="F235" s="0" t="s">
        <v>951</v>
      </c>
      <c r="G235" s="0" t="n">
        <v>2166</v>
      </c>
      <c r="H235" s="0" t="s">
        <v>3686</v>
      </c>
      <c r="I235" s="0" t="n">
        <v>5</v>
      </c>
      <c r="J235" s="0" t="s">
        <v>2579</v>
      </c>
      <c r="K235" s="0" t="s">
        <v>3687</v>
      </c>
      <c r="L235" s="0" t="s">
        <v>3655</v>
      </c>
      <c r="M235" s="1" t="s">
        <v>3688</v>
      </c>
      <c r="N235" s="0" t="s">
        <v>3656</v>
      </c>
      <c r="O235" s="0" t="n">
        <v>0</v>
      </c>
      <c r="P235" s="0" t="s">
        <v>3689</v>
      </c>
      <c r="Q235" s="0" t="n">
        <v>2</v>
      </c>
      <c r="R235" s="1" t="s">
        <v>3690</v>
      </c>
      <c r="S235" s="0" t="n">
        <v>35</v>
      </c>
      <c r="T235" s="0" t="n">
        <v>1</v>
      </c>
      <c r="V235" s="0" t="n">
        <v>338</v>
      </c>
      <c r="W235" s="0" t="n">
        <v>7</v>
      </c>
      <c r="Y235" s="0" t="n">
        <v>3</v>
      </c>
      <c r="Z235" s="0" t="n">
        <v>1</v>
      </c>
      <c r="AA235" s="0" t="n">
        <v>1</v>
      </c>
      <c r="AB235" s="0" t="n">
        <v>1</v>
      </c>
      <c r="AC235" s="0" t="n">
        <v>1</v>
      </c>
      <c r="AE235" s="0" t="n">
        <v>0</v>
      </c>
      <c r="AG235" s="0" t="n">
        <v>0</v>
      </c>
      <c r="AJ235" s="0" t="n">
        <v>0</v>
      </c>
      <c r="AM235" s="0" t="n">
        <v>0</v>
      </c>
      <c r="AO235" s="0" t="n">
        <v>0</v>
      </c>
      <c r="AP235" s="0" t="n">
        <v>0</v>
      </c>
      <c r="AS235" s="0" t="n">
        <v>1</v>
      </c>
      <c r="AT235" s="0" t="n">
        <v>1</v>
      </c>
      <c r="AU235" s="0" t="n">
        <v>1</v>
      </c>
      <c r="AV235" s="0" t="n">
        <v>1</v>
      </c>
      <c r="AW235" s="0" t="n">
        <v>1</v>
      </c>
      <c r="AX235" s="0" t="n">
        <v>1</v>
      </c>
      <c r="AZ235" s="0" t="s">
        <v>1108</v>
      </c>
      <c r="BA235" s="0" t="s">
        <v>1109</v>
      </c>
      <c r="BB235" s="0" t="s">
        <v>2646</v>
      </c>
      <c r="BC235" s="0" t="s">
        <v>958</v>
      </c>
      <c r="BF235" s="0" t="n">
        <v>0</v>
      </c>
      <c r="BH235" s="0" t="n">
        <v>0</v>
      </c>
      <c r="BN235" s="0" t="n">
        <v>155</v>
      </c>
      <c r="BO235" s="0" t="n">
        <v>120</v>
      </c>
      <c r="CC235" s="0" t="n">
        <v>143346</v>
      </c>
      <c r="CD235" s="0" t="n">
        <v>131648</v>
      </c>
    </row>
    <row r="236" customFormat="false" ht="12.85" hidden="false" customHeight="false" outlineLevel="0" collapsed="false">
      <c r="A236" s="0" t="n">
        <v>6</v>
      </c>
      <c r="B236" s="0" t="s">
        <v>444</v>
      </c>
      <c r="C236" s="0" t="n">
        <v>33</v>
      </c>
      <c r="D236" s="0" t="s">
        <v>948</v>
      </c>
      <c r="E236" s="0" t="n">
        <v>73</v>
      </c>
      <c r="F236" s="0" t="s">
        <v>951</v>
      </c>
      <c r="G236" s="0" t="n">
        <v>2167</v>
      </c>
      <c r="H236" s="0" t="s">
        <v>3691</v>
      </c>
      <c r="I236" s="0" t="n">
        <v>5</v>
      </c>
      <c r="J236" s="0" t="s">
        <v>2579</v>
      </c>
      <c r="K236" s="0" t="s">
        <v>3692</v>
      </c>
      <c r="L236" s="0" t="s">
        <v>3655</v>
      </c>
      <c r="M236" s="1" t="s">
        <v>1323</v>
      </c>
      <c r="N236" s="0" t="s">
        <v>3693</v>
      </c>
      <c r="O236" s="0" t="n">
        <v>0</v>
      </c>
      <c r="P236" s="0" t="s">
        <v>3694</v>
      </c>
      <c r="V236" s="0" t="n">
        <v>270</v>
      </c>
      <c r="W236" s="0" t="n">
        <v>6</v>
      </c>
      <c r="Y236" s="0" t="n">
        <v>2</v>
      </c>
      <c r="Z236" s="0" t="n">
        <v>1</v>
      </c>
      <c r="AA236" s="0" t="n">
        <v>1</v>
      </c>
      <c r="AE236" s="0" t="n">
        <v>1</v>
      </c>
      <c r="AF236" s="0" t="n">
        <v>20</v>
      </c>
      <c r="AG236" s="0" t="n">
        <v>1</v>
      </c>
      <c r="AH236" s="0" t="n">
        <v>10</v>
      </c>
      <c r="AJ236" s="0" t="n">
        <v>0</v>
      </c>
      <c r="AM236" s="0" t="n">
        <v>0</v>
      </c>
      <c r="AO236" s="0" t="n">
        <v>0</v>
      </c>
      <c r="AS236" s="0" t="n">
        <v>2</v>
      </c>
      <c r="BN236" s="0" t="n">
        <v>73</v>
      </c>
      <c r="BS236" s="0" t="n">
        <v>30</v>
      </c>
      <c r="BT236" s="0" t="s">
        <v>2583</v>
      </c>
      <c r="BV236" s="0" t="n">
        <v>810</v>
      </c>
    </row>
    <row r="237" customFormat="false" ht="12.85" hidden="false" customHeight="false" outlineLevel="0" collapsed="false">
      <c r="A237" s="0" t="n">
        <v>6</v>
      </c>
      <c r="B237" s="0" t="s">
        <v>444</v>
      </c>
      <c r="C237" s="0" t="n">
        <v>33</v>
      </c>
      <c r="D237" s="0" t="s">
        <v>948</v>
      </c>
      <c r="E237" s="0" t="n">
        <v>73</v>
      </c>
      <c r="F237" s="0" t="s">
        <v>951</v>
      </c>
      <c r="G237" s="0" t="n">
        <v>2169</v>
      </c>
      <c r="H237" s="0" t="s">
        <v>3695</v>
      </c>
      <c r="I237" s="0" t="n">
        <v>5</v>
      </c>
      <c r="J237" s="0" t="s">
        <v>2579</v>
      </c>
      <c r="K237" s="0" t="s">
        <v>3696</v>
      </c>
      <c r="L237" s="0" t="s">
        <v>3655</v>
      </c>
      <c r="M237" s="1" t="s">
        <v>3697</v>
      </c>
      <c r="N237" s="0" t="s">
        <v>3656</v>
      </c>
      <c r="O237" s="0" t="n">
        <v>1</v>
      </c>
      <c r="V237" s="0" t="n">
        <v>1292</v>
      </c>
      <c r="W237" s="0" t="n">
        <v>23</v>
      </c>
      <c r="Y237" s="0" t="n">
        <v>4</v>
      </c>
      <c r="Z237" s="0" t="n">
        <v>1</v>
      </c>
      <c r="AA237" s="0" t="n">
        <v>1</v>
      </c>
      <c r="AB237" s="0" t="n">
        <v>1</v>
      </c>
      <c r="AC237" s="0" t="n">
        <v>1</v>
      </c>
      <c r="AE237" s="0" t="n">
        <v>1</v>
      </c>
      <c r="AF237" s="0" t="n">
        <v>38</v>
      </c>
      <c r="AG237" s="0" t="n">
        <v>1</v>
      </c>
      <c r="AH237" s="0" t="n">
        <v>32</v>
      </c>
      <c r="AI237" s="0" t="n">
        <v>1</v>
      </c>
      <c r="AJ237" s="0" t="n">
        <v>1</v>
      </c>
      <c r="AK237" s="0" t="n">
        <v>4</v>
      </c>
      <c r="AM237" s="0" t="n">
        <v>1</v>
      </c>
      <c r="AN237" s="0" t="n">
        <v>3</v>
      </c>
      <c r="AO237" s="0" t="n">
        <v>0</v>
      </c>
      <c r="AP237" s="0" t="n">
        <v>1</v>
      </c>
      <c r="AQ237" s="0" t="n">
        <v>3</v>
      </c>
      <c r="AS237" s="0" t="n">
        <v>1</v>
      </c>
      <c r="AT237" s="0" t="n">
        <v>1</v>
      </c>
      <c r="AU237" s="0" t="n">
        <v>1</v>
      </c>
      <c r="AV237" s="0" t="n">
        <v>1</v>
      </c>
      <c r="AW237" s="0" t="n">
        <v>1</v>
      </c>
      <c r="AX237" s="0" t="n">
        <v>1</v>
      </c>
      <c r="AZ237" s="0" t="n">
        <v>0</v>
      </c>
      <c r="BA237" s="0" t="n">
        <v>0</v>
      </c>
      <c r="BB237" s="0" t="n">
        <v>0</v>
      </c>
      <c r="BC237" s="0" t="n">
        <v>0</v>
      </c>
      <c r="BD237" s="0" t="s">
        <v>3002</v>
      </c>
      <c r="BF237" s="0" t="n">
        <v>1</v>
      </c>
      <c r="BG237" s="0" t="n">
        <v>90</v>
      </c>
      <c r="BI237" s="0" t="n">
        <v>1</v>
      </c>
      <c r="BK237" s="0" t="n">
        <v>15</v>
      </c>
      <c r="BL237" s="0" t="n">
        <v>1</v>
      </c>
      <c r="BN237" s="0" t="s">
        <v>3698</v>
      </c>
      <c r="BO237" s="0" t="s">
        <v>3699</v>
      </c>
      <c r="BQ237" s="0" t="s">
        <v>3700</v>
      </c>
      <c r="BS237" s="0" t="n">
        <v>43</v>
      </c>
      <c r="BT237" s="0" t="s">
        <v>2583</v>
      </c>
      <c r="BV237" s="0" t="s">
        <v>3701</v>
      </c>
      <c r="BW237" s="0" t="n">
        <v>614</v>
      </c>
      <c r="CC237" s="0" t="n">
        <v>1071993</v>
      </c>
      <c r="CD237" s="0" t="n">
        <v>1110690</v>
      </c>
      <c r="CE237" s="0" t="n">
        <v>3456</v>
      </c>
    </row>
    <row r="238" customFormat="false" ht="12.85" hidden="false" customHeight="false" outlineLevel="0" collapsed="false">
      <c r="A238" s="0" t="n">
        <v>6</v>
      </c>
      <c r="B238" s="0" t="s">
        <v>444</v>
      </c>
      <c r="C238" s="0" t="n">
        <v>33</v>
      </c>
      <c r="D238" s="0" t="s">
        <v>948</v>
      </c>
      <c r="E238" s="0" t="n">
        <v>73</v>
      </c>
      <c r="F238" s="0" t="s">
        <v>951</v>
      </c>
      <c r="G238" s="0" t="n">
        <v>2171</v>
      </c>
      <c r="H238" s="0" t="s">
        <v>3702</v>
      </c>
      <c r="I238" s="0" t="n">
        <v>5</v>
      </c>
      <c r="J238" s="0" t="s">
        <v>2579</v>
      </c>
      <c r="K238" s="0" t="s">
        <v>3703</v>
      </c>
      <c r="L238" s="0" t="s">
        <v>3655</v>
      </c>
      <c r="M238" s="1" t="s">
        <v>2655</v>
      </c>
      <c r="N238" s="0" t="s">
        <v>3656</v>
      </c>
      <c r="O238" s="0" t="n">
        <v>1</v>
      </c>
      <c r="V238" s="0" t="n">
        <v>849</v>
      </c>
      <c r="W238" s="0" t="n">
        <v>15</v>
      </c>
      <c r="Y238" s="0" t="n">
        <v>3</v>
      </c>
      <c r="Z238" s="0" t="n">
        <v>1</v>
      </c>
      <c r="AA238" s="0" t="n">
        <v>1</v>
      </c>
      <c r="AB238" s="0" t="n">
        <v>1</v>
      </c>
      <c r="AC238" s="0" t="n">
        <v>1</v>
      </c>
      <c r="AE238" s="0" t="n">
        <v>0</v>
      </c>
      <c r="AG238" s="0" t="n">
        <v>0</v>
      </c>
      <c r="AJ238" s="0" t="n">
        <v>1</v>
      </c>
      <c r="AK238" s="0" t="n">
        <v>2</v>
      </c>
      <c r="AM238" s="0" t="n">
        <v>1</v>
      </c>
      <c r="AN238" s="0" t="n">
        <v>2</v>
      </c>
      <c r="AO238" s="0" t="n">
        <v>0</v>
      </c>
      <c r="AP238" s="0" t="n">
        <v>1</v>
      </c>
      <c r="AQ238" s="0" t="n">
        <v>3</v>
      </c>
      <c r="AS238" s="0" t="n">
        <v>2</v>
      </c>
      <c r="AT238" s="0" t="n">
        <v>1</v>
      </c>
      <c r="AU238" s="0" t="n">
        <v>1</v>
      </c>
      <c r="AV238" s="0" t="n">
        <v>1</v>
      </c>
      <c r="AW238" s="0" t="n">
        <v>1</v>
      </c>
      <c r="AX238" s="0" t="n">
        <v>1</v>
      </c>
      <c r="AZ238" s="0" t="s">
        <v>812</v>
      </c>
      <c r="BA238" s="0" t="s">
        <v>1108</v>
      </c>
      <c r="BB238" s="0" t="s">
        <v>1109</v>
      </c>
      <c r="BC238" s="0" t="s">
        <v>1109</v>
      </c>
      <c r="BD238" s="0" t="s">
        <v>1127</v>
      </c>
      <c r="BF238" s="0" t="n">
        <v>0</v>
      </c>
      <c r="BN238" s="0" t="s">
        <v>3704</v>
      </c>
      <c r="BO238" s="0" t="s">
        <v>3705</v>
      </c>
      <c r="BQ238" s="0" t="s">
        <v>3376</v>
      </c>
      <c r="BV238" s="0" t="s">
        <v>3706</v>
      </c>
      <c r="BW238" s="0" t="s">
        <v>3707</v>
      </c>
      <c r="CC238" s="0" t="n">
        <v>62288</v>
      </c>
      <c r="CD238" s="0" t="n">
        <v>58383</v>
      </c>
      <c r="CE238" s="0" t="n">
        <v>8424</v>
      </c>
    </row>
    <row r="239" customFormat="false" ht="12.85" hidden="false" customHeight="false" outlineLevel="0" collapsed="false">
      <c r="A239" s="0" t="n">
        <v>6</v>
      </c>
      <c r="B239" s="0" t="s">
        <v>444</v>
      </c>
      <c r="C239" s="0" t="n">
        <v>33</v>
      </c>
      <c r="D239" s="0" t="s">
        <v>948</v>
      </c>
      <c r="E239" s="0" t="n">
        <v>73</v>
      </c>
      <c r="F239" s="0" t="s">
        <v>951</v>
      </c>
      <c r="G239" s="0" t="n">
        <v>13719</v>
      </c>
      <c r="H239" s="0" t="s">
        <v>3708</v>
      </c>
      <c r="I239" s="0" t="n">
        <v>5</v>
      </c>
      <c r="J239" s="0" t="s">
        <v>2579</v>
      </c>
      <c r="K239" s="0" t="s">
        <v>3709</v>
      </c>
      <c r="L239" s="0" t="s">
        <v>3655</v>
      </c>
      <c r="M239" s="1" t="s">
        <v>3710</v>
      </c>
      <c r="N239" s="0" t="s">
        <v>3656</v>
      </c>
      <c r="O239" s="0" t="n">
        <v>1</v>
      </c>
      <c r="V239" s="0" t="n">
        <v>51</v>
      </c>
      <c r="W239" s="0" t="n">
        <v>0</v>
      </c>
      <c r="Y239" s="0" t="n">
        <v>1</v>
      </c>
      <c r="Z239" s="0" t="n">
        <v>0</v>
      </c>
      <c r="AA239" s="0" t="n">
        <v>1</v>
      </c>
      <c r="AB239" s="0" t="n">
        <v>1</v>
      </c>
      <c r="AC239" s="0" t="n">
        <v>1</v>
      </c>
      <c r="AE239" s="0" t="n">
        <v>0</v>
      </c>
      <c r="AG239" s="0" t="n">
        <v>0</v>
      </c>
      <c r="AJ239" s="0" t="n">
        <v>0</v>
      </c>
      <c r="AM239" s="0" t="n">
        <v>0</v>
      </c>
      <c r="AO239" s="0" t="n">
        <v>0</v>
      </c>
      <c r="AP239" s="0" t="n">
        <v>0</v>
      </c>
      <c r="AS239" s="0" t="n">
        <v>2</v>
      </c>
      <c r="AT239" s="0" t="n">
        <v>0</v>
      </c>
      <c r="AU239" s="0" t="n">
        <v>0</v>
      </c>
      <c r="AV239" s="0" t="n">
        <v>0</v>
      </c>
      <c r="AW239" s="0" t="n">
        <v>0</v>
      </c>
      <c r="AX239" s="0" t="n">
        <v>0</v>
      </c>
      <c r="BN239" s="0" t="n">
        <v>96</v>
      </c>
      <c r="BO239" s="0" t="s">
        <v>3667</v>
      </c>
      <c r="BQ239" s="0" t="n">
        <v>48</v>
      </c>
      <c r="BV239" s="0" t="n">
        <v>1152</v>
      </c>
      <c r="BW239" s="0" t="s">
        <v>3281</v>
      </c>
      <c r="CE239" s="0" t="n">
        <v>540</v>
      </c>
    </row>
    <row r="240" customFormat="false" ht="12.85" hidden="false" customHeight="false" outlineLevel="0" collapsed="false">
      <c r="A240" s="0" t="n">
        <v>6</v>
      </c>
      <c r="B240" s="0" t="s">
        <v>444</v>
      </c>
      <c r="C240" s="0" t="n">
        <v>33</v>
      </c>
      <c r="D240" s="0" t="s">
        <v>948</v>
      </c>
      <c r="E240" s="0" t="n">
        <v>73</v>
      </c>
      <c r="F240" s="0" t="s">
        <v>951</v>
      </c>
      <c r="G240" s="0" t="n">
        <v>14071</v>
      </c>
      <c r="H240" s="0" t="s">
        <v>3711</v>
      </c>
      <c r="I240" s="0" t="n">
        <v>5</v>
      </c>
      <c r="J240" s="0" t="s">
        <v>2579</v>
      </c>
      <c r="K240" s="0" t="s">
        <v>3712</v>
      </c>
      <c r="L240" s="0" t="s">
        <v>3655</v>
      </c>
      <c r="M240" s="1" t="s">
        <v>1135</v>
      </c>
      <c r="N240" s="0" t="s">
        <v>3656</v>
      </c>
      <c r="O240" s="0" t="n">
        <v>0</v>
      </c>
      <c r="P240" s="0" t="s">
        <v>3713</v>
      </c>
      <c r="V240" s="0" t="n">
        <v>220</v>
      </c>
      <c r="W240" s="0" t="n">
        <v>4</v>
      </c>
      <c r="Y240" s="0" t="n">
        <v>1</v>
      </c>
      <c r="Z240" s="0" t="n">
        <v>1</v>
      </c>
      <c r="AA240" s="0" t="n">
        <v>0</v>
      </c>
      <c r="AB240" s="0" t="n">
        <v>0</v>
      </c>
      <c r="AC240" s="0" t="n">
        <v>0</v>
      </c>
      <c r="AE240" s="0" t="n">
        <v>0</v>
      </c>
      <c r="AG240" s="0" t="n">
        <v>0</v>
      </c>
      <c r="AJ240" s="0" t="n">
        <v>0</v>
      </c>
      <c r="AM240" s="0" t="n">
        <v>0</v>
      </c>
      <c r="AO240" s="0" t="n">
        <v>0</v>
      </c>
      <c r="AP240" s="0" t="n">
        <v>0</v>
      </c>
      <c r="BA240" s="0" t="s">
        <v>1110</v>
      </c>
      <c r="BB240" s="0" t="s">
        <v>796</v>
      </c>
      <c r="BD240" s="0" t="s">
        <v>3714</v>
      </c>
      <c r="BI240" s="0" t="n">
        <v>0</v>
      </c>
      <c r="CC240" s="0" t="n">
        <v>23307</v>
      </c>
      <c r="CE240" s="0" t="n">
        <v>372</v>
      </c>
    </row>
    <row r="241" customFormat="false" ht="12.85" hidden="false" customHeight="false" outlineLevel="0" collapsed="false">
      <c r="A241" s="0" t="n">
        <v>6</v>
      </c>
      <c r="B241" s="0" t="s">
        <v>444</v>
      </c>
      <c r="C241" s="0" t="n">
        <v>33</v>
      </c>
      <c r="D241" s="0" t="s">
        <v>948</v>
      </c>
      <c r="E241" s="0" t="n">
        <v>73</v>
      </c>
      <c r="F241" s="0" t="s">
        <v>951</v>
      </c>
      <c r="G241" s="0" t="n">
        <v>13996</v>
      </c>
      <c r="H241" s="0" t="s">
        <v>3715</v>
      </c>
      <c r="I241" s="0" t="n">
        <v>5</v>
      </c>
      <c r="J241" s="0" t="s">
        <v>2579</v>
      </c>
      <c r="K241" s="0" t="s">
        <v>3716</v>
      </c>
      <c r="L241" s="0" t="s">
        <v>3655</v>
      </c>
      <c r="M241" s="1" t="s">
        <v>1135</v>
      </c>
      <c r="N241" s="0" t="s">
        <v>3656</v>
      </c>
      <c r="O241" s="0" t="n">
        <v>0</v>
      </c>
      <c r="P241" s="0" t="s">
        <v>3713</v>
      </c>
      <c r="Q241" s="0" t="n">
        <v>2</v>
      </c>
      <c r="V241" s="0" t="n">
        <v>282</v>
      </c>
      <c r="W241" s="0" t="n">
        <v>6</v>
      </c>
      <c r="Y241" s="0" t="n">
        <v>1</v>
      </c>
      <c r="AE241" s="0" t="n">
        <v>0</v>
      </c>
      <c r="AG241" s="0" t="n">
        <v>0</v>
      </c>
      <c r="AJ241" s="0" t="n">
        <v>0</v>
      </c>
      <c r="AM241" s="0" t="n">
        <v>0</v>
      </c>
      <c r="AO241" s="0" t="n">
        <v>0</v>
      </c>
      <c r="AP241" s="0" t="n">
        <v>0</v>
      </c>
      <c r="BB241" s="0" t="n">
        <v>1</v>
      </c>
      <c r="BF241" s="0" t="n">
        <v>0</v>
      </c>
      <c r="CC241" s="0" t="n">
        <v>27504</v>
      </c>
    </row>
    <row r="242" customFormat="false" ht="12.85" hidden="false" customHeight="false" outlineLevel="0" collapsed="false">
      <c r="A242" s="0" t="n">
        <v>6</v>
      </c>
      <c r="B242" s="0" t="s">
        <v>444</v>
      </c>
      <c r="C242" s="0" t="n">
        <v>33</v>
      </c>
      <c r="D242" s="0" t="s">
        <v>948</v>
      </c>
      <c r="E242" s="0" t="n">
        <v>73</v>
      </c>
      <c r="F242" s="0" t="s">
        <v>951</v>
      </c>
      <c r="G242" s="0" t="n">
        <v>2172</v>
      </c>
      <c r="H242" s="0" t="s">
        <v>3717</v>
      </c>
      <c r="I242" s="0" t="n">
        <v>5</v>
      </c>
      <c r="J242" s="0" t="s">
        <v>2579</v>
      </c>
      <c r="K242" s="0" t="s">
        <v>3718</v>
      </c>
      <c r="L242" s="0" t="s">
        <v>3655</v>
      </c>
      <c r="M242" s="1" t="s">
        <v>3719</v>
      </c>
      <c r="N242" s="0" t="s">
        <v>3656</v>
      </c>
      <c r="O242" s="0" t="n">
        <v>1</v>
      </c>
      <c r="V242" s="0" t="n">
        <v>888</v>
      </c>
      <c r="W242" s="0" t="n">
        <v>3</v>
      </c>
      <c r="Y242" s="0" t="n">
        <v>4</v>
      </c>
      <c r="Z242" s="0" t="n">
        <v>1</v>
      </c>
      <c r="AA242" s="0" t="n">
        <v>1</v>
      </c>
      <c r="AB242" s="0" t="n">
        <v>1</v>
      </c>
      <c r="AC242" s="0" t="n">
        <v>1</v>
      </c>
      <c r="AE242" s="0" t="n">
        <v>1</v>
      </c>
      <c r="AF242" s="0" t="n">
        <v>14</v>
      </c>
      <c r="AG242" s="0" t="n">
        <v>1</v>
      </c>
      <c r="AH242" s="0" t="n">
        <v>56</v>
      </c>
      <c r="AI242" s="0" t="n">
        <v>1</v>
      </c>
      <c r="AJ242" s="0" t="n">
        <v>1</v>
      </c>
      <c r="AK242" s="0" t="n">
        <v>8</v>
      </c>
      <c r="AM242" s="0" t="n">
        <v>0</v>
      </c>
      <c r="AO242" s="0" t="n">
        <v>0</v>
      </c>
      <c r="AP242" s="0" t="n">
        <v>0</v>
      </c>
      <c r="AS242" s="0" t="n">
        <v>1</v>
      </c>
      <c r="AT242" s="0" t="n">
        <v>1</v>
      </c>
      <c r="AU242" s="0" t="n">
        <v>1</v>
      </c>
      <c r="AV242" s="0" t="n">
        <v>1</v>
      </c>
      <c r="AW242" s="0" t="n">
        <v>1</v>
      </c>
      <c r="AX242" s="0" t="n">
        <v>1</v>
      </c>
      <c r="AZ242" s="0" t="s">
        <v>812</v>
      </c>
      <c r="BA242" s="0" t="s">
        <v>1108</v>
      </c>
      <c r="BB242" s="0" t="s">
        <v>1109</v>
      </c>
      <c r="BC242" s="0" t="s">
        <v>1109</v>
      </c>
      <c r="BD242" s="0" t="s">
        <v>1127</v>
      </c>
      <c r="BF242" s="0" t="n">
        <v>0</v>
      </c>
      <c r="BI242" s="0" t="n">
        <v>1</v>
      </c>
      <c r="BK242" s="0" t="n">
        <v>15</v>
      </c>
      <c r="BL242" s="0" t="n">
        <v>1</v>
      </c>
      <c r="BN242" s="0" t="s">
        <v>3704</v>
      </c>
      <c r="BO242" s="0" t="s">
        <v>3705</v>
      </c>
      <c r="BQ242" s="0" t="s">
        <v>3376</v>
      </c>
      <c r="BS242" s="0" t="s">
        <v>3720</v>
      </c>
      <c r="BT242" s="0" t="s">
        <v>2583</v>
      </c>
      <c r="BV242" s="0" t="s">
        <v>3706</v>
      </c>
      <c r="BW242" s="0" t="s">
        <v>3707</v>
      </c>
      <c r="CC242" s="0" t="n">
        <v>25753</v>
      </c>
      <c r="CD242" s="0" t="n">
        <v>24538</v>
      </c>
      <c r="CE242" s="0" t="n">
        <v>10272</v>
      </c>
    </row>
    <row r="243" customFormat="false" ht="12.85" hidden="false" customHeight="false" outlineLevel="0" collapsed="false">
      <c r="A243" s="0" t="n">
        <v>6</v>
      </c>
      <c r="B243" s="0" t="s">
        <v>444</v>
      </c>
      <c r="C243" s="0" t="n">
        <v>33</v>
      </c>
      <c r="D243" s="0" t="s">
        <v>948</v>
      </c>
      <c r="E243" s="0" t="n">
        <v>73</v>
      </c>
      <c r="F243" s="0" t="s">
        <v>951</v>
      </c>
      <c r="G243" s="0" t="n">
        <v>2160</v>
      </c>
      <c r="H243" s="0" t="s">
        <v>3721</v>
      </c>
      <c r="I243" s="0" t="n">
        <v>5</v>
      </c>
      <c r="J243" s="0" t="s">
        <v>2579</v>
      </c>
      <c r="K243" s="0" t="s">
        <v>2981</v>
      </c>
      <c r="L243" s="0" t="s">
        <v>3655</v>
      </c>
      <c r="M243" s="1" t="s">
        <v>3722</v>
      </c>
      <c r="N243" s="0" t="s">
        <v>3656</v>
      </c>
      <c r="O243" s="0" t="n">
        <v>1</v>
      </c>
      <c r="V243" s="0" t="n">
        <v>502</v>
      </c>
      <c r="W243" s="0" t="n">
        <v>10</v>
      </c>
      <c r="Y243" s="0" t="n">
        <v>3</v>
      </c>
      <c r="Z243" s="0" t="n">
        <v>1</v>
      </c>
      <c r="AA243" s="0" t="n">
        <v>1</v>
      </c>
      <c r="AB243" s="0" t="n">
        <v>1</v>
      </c>
      <c r="AC243" s="0" t="n">
        <v>1</v>
      </c>
      <c r="AE243" s="0" t="n">
        <v>0</v>
      </c>
      <c r="AG243" s="0" t="n">
        <v>0</v>
      </c>
      <c r="AJ243" s="0" t="n">
        <v>1</v>
      </c>
      <c r="AK243" s="0" t="n">
        <v>4</v>
      </c>
      <c r="AM243" s="0" t="n">
        <v>0</v>
      </c>
      <c r="AO243" s="0" t="n">
        <v>0</v>
      </c>
      <c r="AP243" s="0" t="n">
        <v>1</v>
      </c>
      <c r="AQ243" s="0" t="n">
        <v>3</v>
      </c>
      <c r="AS243" s="0" t="n">
        <v>1</v>
      </c>
      <c r="AT243" s="0" t="n">
        <v>1</v>
      </c>
      <c r="AU243" s="0" t="n">
        <v>1</v>
      </c>
      <c r="AV243" s="0" t="n">
        <v>1</v>
      </c>
      <c r="AW243" s="0" t="n">
        <v>1</v>
      </c>
      <c r="AX243" s="0" t="n">
        <v>1</v>
      </c>
      <c r="AZ243" s="0" t="s">
        <v>812</v>
      </c>
      <c r="BA243" s="0" t="s">
        <v>1108</v>
      </c>
      <c r="BB243" s="0" t="s">
        <v>1109</v>
      </c>
      <c r="BC243" s="0" t="s">
        <v>1109</v>
      </c>
      <c r="BD243" s="0" t="s">
        <v>1127</v>
      </c>
      <c r="BF243" s="0" t="n">
        <v>0</v>
      </c>
      <c r="BN243" s="0" t="s">
        <v>3723</v>
      </c>
      <c r="BO243" s="0" t="s">
        <v>3724</v>
      </c>
      <c r="BS243" s="0" t="s">
        <v>3725</v>
      </c>
      <c r="BT243" s="0" t="s">
        <v>2583</v>
      </c>
      <c r="BV243" s="0" t="n">
        <v>1453</v>
      </c>
      <c r="BW243" s="0" t="n">
        <v>878</v>
      </c>
      <c r="CC243" s="0" t="n">
        <v>154661</v>
      </c>
      <c r="CD243" s="0" t="n">
        <v>146195</v>
      </c>
      <c r="CE243" s="0" t="n">
        <v>6720</v>
      </c>
    </row>
    <row r="244" customFormat="false" ht="12.85" hidden="false" customHeight="false" outlineLevel="0" collapsed="false">
      <c r="A244" s="0" t="n">
        <v>6</v>
      </c>
      <c r="B244" s="0" t="s">
        <v>444</v>
      </c>
      <c r="C244" s="0" t="n">
        <v>33</v>
      </c>
      <c r="D244" s="0" t="s">
        <v>948</v>
      </c>
      <c r="E244" s="0" t="n">
        <v>73</v>
      </c>
      <c r="F244" s="0" t="s">
        <v>951</v>
      </c>
      <c r="G244" s="0" t="n">
        <v>2168</v>
      </c>
      <c r="H244" s="0" t="s">
        <v>3726</v>
      </c>
      <c r="I244" s="0" t="n">
        <v>5</v>
      </c>
      <c r="J244" s="0" t="s">
        <v>2579</v>
      </c>
      <c r="K244" s="0" t="s">
        <v>3727</v>
      </c>
      <c r="L244" s="0" t="s">
        <v>3655</v>
      </c>
      <c r="M244" s="1" t="s">
        <v>3561</v>
      </c>
      <c r="N244" s="0" t="s">
        <v>3656</v>
      </c>
      <c r="O244" s="0" t="n">
        <v>0</v>
      </c>
      <c r="P244" s="0" t="s">
        <v>1266</v>
      </c>
      <c r="Q244" s="0" t="n">
        <v>2</v>
      </c>
      <c r="R244" s="1" t="s">
        <v>3728</v>
      </c>
      <c r="S244" s="0" t="n">
        <v>33</v>
      </c>
      <c r="V244" s="0" t="n">
        <v>410</v>
      </c>
      <c r="W244" s="0" t="n">
        <v>10</v>
      </c>
      <c r="Y244" s="0" t="n">
        <v>3</v>
      </c>
      <c r="Z244" s="0" t="n">
        <v>1</v>
      </c>
      <c r="AA244" s="0" t="n">
        <v>1</v>
      </c>
      <c r="AB244" s="0" t="n">
        <v>1</v>
      </c>
      <c r="AC244" s="0" t="n">
        <v>1</v>
      </c>
      <c r="AE244" s="0" t="n">
        <v>0</v>
      </c>
      <c r="AG244" s="0" t="n">
        <v>0</v>
      </c>
      <c r="AJ244" s="0" t="n">
        <v>0</v>
      </c>
      <c r="AM244" s="0" t="n">
        <v>0</v>
      </c>
      <c r="AO244" s="0" t="n">
        <v>0</v>
      </c>
      <c r="AP244" s="0" t="n">
        <v>0</v>
      </c>
      <c r="AS244" s="0" t="n">
        <v>1</v>
      </c>
      <c r="AT244" s="0" t="n">
        <v>1</v>
      </c>
      <c r="AU244" s="0" t="n">
        <v>1</v>
      </c>
      <c r="AV244" s="0" t="n">
        <v>1</v>
      </c>
      <c r="AW244" s="0" t="n">
        <v>1</v>
      </c>
      <c r="AX244" s="0" t="n">
        <v>1</v>
      </c>
      <c r="AZ244" s="0" t="n">
        <v>0</v>
      </c>
      <c r="BA244" s="0" t="n">
        <v>0</v>
      </c>
      <c r="BB244" s="0" t="s">
        <v>3658</v>
      </c>
      <c r="BF244" s="0" t="n">
        <v>1</v>
      </c>
      <c r="BG244" s="0" t="n">
        <v>30</v>
      </c>
      <c r="BN244" s="0" t="s">
        <v>3729</v>
      </c>
      <c r="BQ244" s="0" t="n">
        <v>53</v>
      </c>
      <c r="BV244" s="0" t="n">
        <v>1472</v>
      </c>
    </row>
    <row r="245" customFormat="false" ht="12.85" hidden="false" customHeight="false" outlineLevel="0" collapsed="false">
      <c r="A245" s="0" t="n">
        <v>6</v>
      </c>
      <c r="B245" s="0" t="s">
        <v>444</v>
      </c>
      <c r="C245" s="0" t="n">
        <v>33</v>
      </c>
      <c r="D245" s="0" t="s">
        <v>948</v>
      </c>
      <c r="E245" s="0" t="n">
        <v>73</v>
      </c>
      <c r="F245" s="0" t="s">
        <v>951</v>
      </c>
      <c r="G245" s="0" t="n">
        <v>2183</v>
      </c>
      <c r="H245" s="0" t="s">
        <v>3730</v>
      </c>
      <c r="I245" s="0" t="n">
        <v>5</v>
      </c>
      <c r="J245" s="0" t="s">
        <v>2579</v>
      </c>
      <c r="K245" s="0" t="s">
        <v>3731</v>
      </c>
      <c r="L245" s="0" t="s">
        <v>3655</v>
      </c>
      <c r="M245" s="1" t="s">
        <v>3732</v>
      </c>
      <c r="N245" s="0" t="s">
        <v>3656</v>
      </c>
      <c r="O245" s="0" t="n">
        <v>1</v>
      </c>
      <c r="V245" s="0" t="n">
        <v>688</v>
      </c>
      <c r="W245" s="0" t="n">
        <v>21</v>
      </c>
      <c r="Y245" s="0" t="n">
        <v>3</v>
      </c>
      <c r="Z245" s="0" t="n">
        <v>1</v>
      </c>
      <c r="AA245" s="0" t="n">
        <v>1</v>
      </c>
      <c r="AB245" s="0" t="n">
        <v>1</v>
      </c>
      <c r="AC245" s="0" t="n">
        <v>1</v>
      </c>
      <c r="AE245" s="0" t="n">
        <v>1</v>
      </c>
      <c r="AF245" s="0" t="n">
        <v>26</v>
      </c>
      <c r="AG245" s="0" t="n">
        <v>1</v>
      </c>
      <c r="AH245" s="0" t="n">
        <v>26</v>
      </c>
      <c r="AJ245" s="0" t="n">
        <v>1</v>
      </c>
      <c r="AK245" s="0" t="n">
        <v>6</v>
      </c>
      <c r="AM245" s="0" t="n">
        <v>0</v>
      </c>
      <c r="AO245" s="0" t="n">
        <v>0</v>
      </c>
      <c r="AP245" s="0" t="n">
        <v>1</v>
      </c>
      <c r="AQ245" s="0" t="n">
        <v>3</v>
      </c>
      <c r="AS245" s="0" t="n">
        <v>1</v>
      </c>
      <c r="AT245" s="0" t="n">
        <v>1</v>
      </c>
      <c r="AU245" s="0" t="n">
        <v>1</v>
      </c>
      <c r="AV245" s="0" t="n">
        <v>1</v>
      </c>
      <c r="AW245" s="0" t="n">
        <v>1</v>
      </c>
      <c r="AX245" s="0" t="n">
        <v>1</v>
      </c>
      <c r="AZ245" s="0" t="s">
        <v>812</v>
      </c>
      <c r="BA245" s="0" t="s">
        <v>1108</v>
      </c>
      <c r="BB245" s="0" t="s">
        <v>1109</v>
      </c>
      <c r="BC245" s="0" t="s">
        <v>1109</v>
      </c>
      <c r="BD245" s="0" t="s">
        <v>1127</v>
      </c>
      <c r="BF245" s="0" t="n">
        <v>0</v>
      </c>
      <c r="BN245" s="0" t="s">
        <v>3723</v>
      </c>
      <c r="BO245" s="0" t="s">
        <v>3724</v>
      </c>
      <c r="BQ245" s="0" t="s">
        <v>3733</v>
      </c>
      <c r="BS245" s="0" t="s">
        <v>3725</v>
      </c>
      <c r="BT245" s="0" t="s">
        <v>3683</v>
      </c>
      <c r="BV245" s="0" t="n">
        <v>1453</v>
      </c>
      <c r="BW245" s="0" t="n">
        <v>878</v>
      </c>
      <c r="CA245" s="0" t="n">
        <v>516</v>
      </c>
      <c r="CB245" s="0" t="s">
        <v>3683</v>
      </c>
      <c r="CC245" s="0" t="n">
        <v>271944</v>
      </c>
      <c r="CD245" s="0" t="n">
        <v>289457</v>
      </c>
      <c r="CE245" s="0" t="n">
        <v>6696</v>
      </c>
    </row>
    <row r="246" customFormat="false" ht="12.85" hidden="false" customHeight="false" outlineLevel="0" collapsed="false">
      <c r="A246" s="0" t="n">
        <v>6</v>
      </c>
      <c r="B246" s="0" t="s">
        <v>444</v>
      </c>
      <c r="C246" s="0" t="n">
        <v>33</v>
      </c>
      <c r="D246" s="0" t="s">
        <v>948</v>
      </c>
      <c r="E246" s="0" t="n">
        <v>73</v>
      </c>
      <c r="F246" s="0" t="s">
        <v>951</v>
      </c>
      <c r="G246" s="0" t="n">
        <v>2184</v>
      </c>
      <c r="H246" s="0" t="s">
        <v>3734</v>
      </c>
      <c r="I246" s="0" t="n">
        <v>5</v>
      </c>
      <c r="J246" s="0" t="s">
        <v>2579</v>
      </c>
      <c r="K246" s="0" t="s">
        <v>3735</v>
      </c>
      <c r="L246" s="0" t="s">
        <v>3655</v>
      </c>
      <c r="M246" s="1" t="s">
        <v>2655</v>
      </c>
      <c r="N246" s="0" t="s">
        <v>3656</v>
      </c>
      <c r="O246" s="0" t="n">
        <v>1</v>
      </c>
      <c r="V246" s="0" t="n">
        <v>726</v>
      </c>
      <c r="W246" s="0" t="n">
        <v>14</v>
      </c>
      <c r="Y246" s="0" t="n">
        <v>3</v>
      </c>
      <c r="Z246" s="0" t="n">
        <v>1</v>
      </c>
      <c r="AA246" s="0" t="n">
        <v>1</v>
      </c>
      <c r="AB246" s="0" t="n">
        <v>1</v>
      </c>
      <c r="AC246" s="0" t="n">
        <v>1</v>
      </c>
      <c r="AE246" s="0" t="n">
        <v>0</v>
      </c>
      <c r="AG246" s="0" t="n">
        <v>1</v>
      </c>
      <c r="AH246" s="0" t="n">
        <v>56</v>
      </c>
      <c r="AJ246" s="0" t="n">
        <v>1</v>
      </c>
      <c r="AK246" s="0" t="n">
        <v>4</v>
      </c>
      <c r="AM246" s="0" t="n">
        <v>0</v>
      </c>
      <c r="AP246" s="0" t="n">
        <v>0</v>
      </c>
      <c r="AS246" s="0" t="n">
        <v>2</v>
      </c>
      <c r="AT246" s="0" t="n">
        <v>1</v>
      </c>
      <c r="AU246" s="0" t="n">
        <v>1</v>
      </c>
      <c r="AV246" s="0" t="n">
        <v>1</v>
      </c>
      <c r="AZ246" s="0" t="s">
        <v>812</v>
      </c>
      <c r="BA246" s="0" t="s">
        <v>1108</v>
      </c>
      <c r="BB246" s="0" t="s">
        <v>3657</v>
      </c>
      <c r="BC246" s="0" t="n">
        <v>2</v>
      </c>
      <c r="BD246" s="0" t="s">
        <v>3666</v>
      </c>
      <c r="BF246" s="0" t="n">
        <v>0</v>
      </c>
      <c r="BI246" s="0" t="n">
        <v>0</v>
      </c>
      <c r="BN246" s="0" t="n">
        <v>96</v>
      </c>
      <c r="BO246" s="0" t="s">
        <v>3667</v>
      </c>
      <c r="BQ246" s="0" t="n">
        <v>48</v>
      </c>
      <c r="BV246" s="0" t="n">
        <v>1152</v>
      </c>
      <c r="BW246" s="0" t="s">
        <v>3281</v>
      </c>
      <c r="CC246" s="0" t="n">
        <v>26043</v>
      </c>
      <c r="CD246" s="0" t="n">
        <v>23795</v>
      </c>
      <c r="CE246" s="0" t="n">
        <v>3756</v>
      </c>
    </row>
    <row r="247" customFormat="false" ht="12.85" hidden="false" customHeight="false" outlineLevel="0" collapsed="false">
      <c r="A247" s="0" t="n">
        <v>6</v>
      </c>
      <c r="B247" s="0" t="s">
        <v>444</v>
      </c>
      <c r="C247" s="0" t="n">
        <v>33</v>
      </c>
      <c r="D247" s="0" t="s">
        <v>948</v>
      </c>
      <c r="E247" s="0" t="n">
        <v>73</v>
      </c>
      <c r="F247" s="0" t="s">
        <v>951</v>
      </c>
      <c r="G247" s="0" t="n">
        <v>2185</v>
      </c>
      <c r="H247" s="0" t="s">
        <v>3736</v>
      </c>
      <c r="I247" s="0" t="n">
        <v>5</v>
      </c>
      <c r="J247" s="0" t="s">
        <v>2579</v>
      </c>
      <c r="K247" s="0" t="s">
        <v>3013</v>
      </c>
      <c r="L247" s="0" t="s">
        <v>3655</v>
      </c>
      <c r="M247" s="1" t="s">
        <v>3737</v>
      </c>
      <c r="N247" s="0" t="s">
        <v>3656</v>
      </c>
      <c r="O247" s="0" t="n">
        <v>1</v>
      </c>
      <c r="V247" s="0" t="n">
        <v>412</v>
      </c>
      <c r="W247" s="0" t="n">
        <v>8</v>
      </c>
      <c r="Y247" s="0" t="n">
        <v>3</v>
      </c>
      <c r="Z247" s="0" t="n">
        <v>1</v>
      </c>
      <c r="AA247" s="0" t="n">
        <v>1</v>
      </c>
      <c r="AB247" s="0" t="n">
        <v>1</v>
      </c>
      <c r="AC247" s="0" t="n">
        <v>1</v>
      </c>
      <c r="AE247" s="0" t="n">
        <v>1</v>
      </c>
      <c r="AF247" s="0" t="n">
        <v>4</v>
      </c>
      <c r="AG247" s="0" t="n">
        <v>1</v>
      </c>
      <c r="AJ247" s="0" t="n">
        <v>1</v>
      </c>
      <c r="AK247" s="0" t="n">
        <v>2</v>
      </c>
      <c r="AM247" s="0" t="n">
        <v>0</v>
      </c>
      <c r="AO247" s="0" t="n">
        <v>0</v>
      </c>
      <c r="AP247" s="0" t="n">
        <v>0</v>
      </c>
      <c r="AS247" s="0" t="n">
        <v>2</v>
      </c>
      <c r="AT247" s="0" t="n">
        <v>1</v>
      </c>
      <c r="AU247" s="0" t="n">
        <v>1</v>
      </c>
      <c r="AV247" s="0" t="n">
        <v>1</v>
      </c>
      <c r="AW247" s="0" t="n">
        <v>1</v>
      </c>
      <c r="AX247" s="0" t="n">
        <v>1</v>
      </c>
      <c r="AZ247" s="0" t="s">
        <v>812</v>
      </c>
      <c r="BA247" s="0" t="s">
        <v>1108</v>
      </c>
      <c r="BB247" s="0" t="s">
        <v>1109</v>
      </c>
      <c r="BC247" s="0" t="s">
        <v>1109</v>
      </c>
      <c r="BD247" s="0" t="s">
        <v>1127</v>
      </c>
      <c r="BF247" s="0" t="n">
        <v>0</v>
      </c>
      <c r="BN247" s="0" t="s">
        <v>3723</v>
      </c>
      <c r="BO247" s="0" t="s">
        <v>3724</v>
      </c>
      <c r="BS247" s="0" t="s">
        <v>3725</v>
      </c>
      <c r="BT247" s="0" t="s">
        <v>2583</v>
      </c>
      <c r="BV247" s="0" t="n">
        <v>1453</v>
      </c>
      <c r="BW247" s="0" t="n">
        <v>878</v>
      </c>
      <c r="CA247" s="0" t="n">
        <v>516</v>
      </c>
      <c r="CC247" s="0" t="n">
        <v>70526</v>
      </c>
      <c r="CD247" s="0" t="n">
        <v>64232</v>
      </c>
      <c r="CE247" s="0" t="n">
        <v>7092</v>
      </c>
    </row>
    <row r="248" customFormat="false" ht="12.85" hidden="false" customHeight="false" outlineLevel="0" collapsed="false">
      <c r="A248" s="0" t="n">
        <v>6</v>
      </c>
      <c r="B248" s="0" t="s">
        <v>444</v>
      </c>
      <c r="C248" s="0" t="n">
        <v>33</v>
      </c>
      <c r="D248" s="0" t="s">
        <v>948</v>
      </c>
      <c r="E248" s="0" t="n">
        <v>73</v>
      </c>
      <c r="F248" s="0" t="s">
        <v>951</v>
      </c>
      <c r="G248" s="0" t="n">
        <v>12554</v>
      </c>
      <c r="H248" s="0" t="s">
        <v>3738</v>
      </c>
      <c r="I248" s="0" t="n">
        <v>5</v>
      </c>
      <c r="J248" s="0" t="s">
        <v>2579</v>
      </c>
      <c r="K248" s="0" t="s">
        <v>3739</v>
      </c>
      <c r="L248" s="0" t="s">
        <v>3655</v>
      </c>
      <c r="M248" s="1" t="s">
        <v>3740</v>
      </c>
      <c r="N248" s="0" t="s">
        <v>3656</v>
      </c>
      <c r="O248" s="0" t="n">
        <v>1</v>
      </c>
      <c r="V248" s="0" t="n">
        <v>111</v>
      </c>
      <c r="W248" s="0" t="n">
        <v>3</v>
      </c>
      <c r="Y248" s="0" t="n">
        <v>2</v>
      </c>
      <c r="Z248" s="0" t="n">
        <v>0</v>
      </c>
      <c r="AA248" s="0" t="n">
        <v>1</v>
      </c>
      <c r="AB248" s="0" t="n">
        <v>1</v>
      </c>
      <c r="AC248" s="0" t="n">
        <v>1</v>
      </c>
      <c r="AE248" s="0" t="n">
        <v>1</v>
      </c>
      <c r="AF248" s="0" t="n">
        <v>4</v>
      </c>
      <c r="AG248" s="0" t="n">
        <v>1</v>
      </c>
      <c r="AH248" s="0" t="n">
        <v>48</v>
      </c>
      <c r="AJ248" s="0" t="n">
        <v>1</v>
      </c>
      <c r="AK248" s="0" t="n">
        <v>1</v>
      </c>
      <c r="AM248" s="0" t="n">
        <v>0</v>
      </c>
      <c r="AO248" s="0" t="n">
        <v>0</v>
      </c>
      <c r="AP248" s="0" t="n">
        <v>0</v>
      </c>
      <c r="AS248" s="0" t="n">
        <v>1</v>
      </c>
      <c r="AT248" s="0" t="n">
        <v>0</v>
      </c>
      <c r="AU248" s="0" t="n">
        <v>0</v>
      </c>
      <c r="AV248" s="0" t="n">
        <v>0</v>
      </c>
      <c r="AW248" s="0" t="n">
        <v>0</v>
      </c>
      <c r="AX248" s="0" t="n">
        <v>0</v>
      </c>
      <c r="BI248" s="0" t="n">
        <v>1</v>
      </c>
      <c r="BK248" s="0" t="n">
        <v>15</v>
      </c>
      <c r="BO248" s="0" t="s">
        <v>2740</v>
      </c>
      <c r="BS248" s="0" t="s">
        <v>3725</v>
      </c>
      <c r="BT248" s="0" t="s">
        <v>2583</v>
      </c>
      <c r="BW248" s="0" t="n">
        <v>878</v>
      </c>
      <c r="CE248" s="0" t="n">
        <v>1416</v>
      </c>
    </row>
    <row r="249" customFormat="false" ht="12.85" hidden="false" customHeight="false" outlineLevel="0" collapsed="false">
      <c r="A249" s="0" t="n">
        <v>6</v>
      </c>
      <c r="B249" s="0" t="s">
        <v>444</v>
      </c>
      <c r="C249" s="0" t="n">
        <v>33</v>
      </c>
      <c r="D249" s="0" t="s">
        <v>948</v>
      </c>
      <c r="E249" s="0" t="n">
        <v>73</v>
      </c>
      <c r="F249" s="0" t="s">
        <v>951</v>
      </c>
      <c r="G249" s="0" t="n">
        <v>12149</v>
      </c>
      <c r="H249" s="0" t="s">
        <v>3741</v>
      </c>
      <c r="I249" s="0" t="n">
        <v>5</v>
      </c>
      <c r="J249" s="0" t="s">
        <v>2579</v>
      </c>
      <c r="K249" s="0" t="s">
        <v>3742</v>
      </c>
      <c r="L249" s="0" t="s">
        <v>3655</v>
      </c>
      <c r="M249" s="1" t="s">
        <v>3743</v>
      </c>
      <c r="N249" s="0" t="s">
        <v>3656</v>
      </c>
      <c r="O249" s="0" t="n">
        <v>0</v>
      </c>
      <c r="P249" s="0" t="s">
        <v>1301</v>
      </c>
      <c r="Q249" s="0" t="n">
        <v>2</v>
      </c>
      <c r="R249" s="1" t="s">
        <v>3681</v>
      </c>
      <c r="S249" s="0" t="n">
        <v>42</v>
      </c>
      <c r="T249" s="0" t="n">
        <v>1</v>
      </c>
      <c r="V249" s="0" t="n">
        <v>407</v>
      </c>
      <c r="W249" s="0" t="n">
        <v>8</v>
      </c>
      <c r="Y249" s="0" t="n">
        <v>3</v>
      </c>
      <c r="Z249" s="0" t="n">
        <v>1</v>
      </c>
      <c r="AA249" s="0" t="n">
        <v>1</v>
      </c>
      <c r="AB249" s="0" t="n">
        <v>1</v>
      </c>
      <c r="AC249" s="0" t="n">
        <v>1</v>
      </c>
      <c r="AE249" s="0" t="n">
        <v>1</v>
      </c>
      <c r="AF249" s="0" t="n">
        <v>16</v>
      </c>
      <c r="AG249" s="0" t="n">
        <v>1</v>
      </c>
      <c r="AH249" s="0" t="n">
        <v>62</v>
      </c>
      <c r="AJ249" s="0" t="n">
        <v>1</v>
      </c>
      <c r="AK249" s="0" t="n">
        <v>1</v>
      </c>
      <c r="AM249" s="0" t="n">
        <v>0</v>
      </c>
      <c r="AO249" s="0" t="n">
        <v>0</v>
      </c>
      <c r="AS249" s="0" t="n">
        <v>3</v>
      </c>
      <c r="AT249" s="0" t="n">
        <v>1</v>
      </c>
      <c r="AV249" s="0" t="n">
        <v>1</v>
      </c>
      <c r="AZ249" s="0" t="s">
        <v>740</v>
      </c>
      <c r="BA249" s="0" t="n">
        <v>1</v>
      </c>
      <c r="BB249" s="0" t="s">
        <v>3657</v>
      </c>
      <c r="BC249" s="0" t="n">
        <v>2</v>
      </c>
      <c r="BD249" s="0" t="s">
        <v>518</v>
      </c>
      <c r="BF249" s="0" t="n">
        <v>0</v>
      </c>
      <c r="BH249" s="0" t="n">
        <v>0</v>
      </c>
      <c r="BI249" s="0" t="n">
        <v>0</v>
      </c>
      <c r="BN249" s="0" t="s">
        <v>3659</v>
      </c>
      <c r="BO249" s="0" t="n">
        <v>52</v>
      </c>
      <c r="BS249" s="0" t="s">
        <v>3660</v>
      </c>
      <c r="BT249" s="0" t="s">
        <v>2583</v>
      </c>
      <c r="BV249" s="0" t="s">
        <v>3661</v>
      </c>
      <c r="BW249" s="0" t="s">
        <v>3662</v>
      </c>
      <c r="CE249" s="0" t="n">
        <v>5100</v>
      </c>
      <c r="CF249" s="0" t="n">
        <v>3768</v>
      </c>
      <c r="CG249" s="0" t="n">
        <v>1</v>
      </c>
      <c r="CJ249" s="0" t="n">
        <v>499</v>
      </c>
      <c r="CK249" s="0" t="n">
        <v>274</v>
      </c>
      <c r="CL249" s="0" t="n">
        <v>225</v>
      </c>
    </row>
    <row r="250" customFormat="false" ht="12.85" hidden="false" customHeight="false" outlineLevel="0" collapsed="false">
      <c r="A250" s="0" t="n">
        <v>6</v>
      </c>
      <c r="B250" s="0" t="s">
        <v>444</v>
      </c>
      <c r="C250" s="0" t="n">
        <v>33</v>
      </c>
      <c r="D250" s="0" t="s">
        <v>948</v>
      </c>
      <c r="E250" s="0" t="n">
        <v>73</v>
      </c>
      <c r="F250" s="0" t="s">
        <v>951</v>
      </c>
      <c r="G250" s="0" t="n">
        <v>2161</v>
      </c>
      <c r="H250" s="0" t="s">
        <v>3744</v>
      </c>
      <c r="I250" s="0" t="n">
        <v>5</v>
      </c>
      <c r="J250" s="0" t="s">
        <v>2579</v>
      </c>
      <c r="K250" s="0" t="s">
        <v>3745</v>
      </c>
      <c r="L250" s="0" t="s">
        <v>3655</v>
      </c>
      <c r="M250" s="1" t="s">
        <v>2976</v>
      </c>
      <c r="N250" s="0" t="s">
        <v>3656</v>
      </c>
      <c r="O250" s="0" t="n">
        <v>0</v>
      </c>
      <c r="P250" s="0" t="s">
        <v>1301</v>
      </c>
      <c r="Q250" s="0" t="n">
        <v>2</v>
      </c>
      <c r="R250" s="1" t="s">
        <v>3681</v>
      </c>
      <c r="S250" s="0" t="n">
        <v>42</v>
      </c>
      <c r="T250" s="0" t="n">
        <v>1</v>
      </c>
      <c r="V250" s="0" t="n">
        <v>957</v>
      </c>
      <c r="W250" s="0" t="n">
        <v>20</v>
      </c>
      <c r="Y250" s="0" t="n">
        <v>3</v>
      </c>
      <c r="Z250" s="0" t="n">
        <v>1</v>
      </c>
      <c r="AA250" s="0" t="n">
        <v>1</v>
      </c>
      <c r="AB250" s="0" t="n">
        <v>1</v>
      </c>
      <c r="AC250" s="0" t="n">
        <v>1</v>
      </c>
      <c r="AE250" s="0" t="n">
        <v>1</v>
      </c>
      <c r="AF250" s="0" t="n">
        <v>11</v>
      </c>
      <c r="AG250" s="0" t="n">
        <v>1</v>
      </c>
      <c r="AH250" s="0" t="n">
        <v>15</v>
      </c>
      <c r="AJ250" s="0" t="n">
        <v>1</v>
      </c>
      <c r="AK250" s="0" t="n">
        <v>2</v>
      </c>
      <c r="AM250" s="0" t="n">
        <v>0</v>
      </c>
      <c r="AO250" s="0" t="n">
        <v>0</v>
      </c>
      <c r="AP250" s="0" t="n">
        <v>1</v>
      </c>
      <c r="AQ250" s="0" t="n">
        <v>3</v>
      </c>
      <c r="AS250" s="0" t="n">
        <v>1</v>
      </c>
      <c r="AT250" s="0" t="n">
        <v>1</v>
      </c>
      <c r="AU250" s="0" t="n">
        <v>0</v>
      </c>
      <c r="AV250" s="0" t="n">
        <v>1</v>
      </c>
      <c r="AW250" s="0" t="n">
        <v>1</v>
      </c>
      <c r="AX250" s="0" t="n">
        <v>1</v>
      </c>
      <c r="AZ250" s="0" t="s">
        <v>812</v>
      </c>
      <c r="BA250" s="0" t="s">
        <v>1108</v>
      </c>
      <c r="BB250" s="0" t="s">
        <v>1109</v>
      </c>
      <c r="BC250" s="0" t="s">
        <v>1109</v>
      </c>
      <c r="BD250" s="0" t="n">
        <v>6</v>
      </c>
      <c r="BF250" s="0" t="n">
        <v>0</v>
      </c>
      <c r="BH250" s="0" t="n">
        <v>0</v>
      </c>
      <c r="BN250" s="0" t="s">
        <v>3746</v>
      </c>
      <c r="BO250" s="0" t="s">
        <v>3747</v>
      </c>
      <c r="BS250" s="0" t="s">
        <v>3660</v>
      </c>
      <c r="BT250" s="0" t="s">
        <v>2583</v>
      </c>
      <c r="BV250" s="0" t="n">
        <v>1931</v>
      </c>
      <c r="BW250" s="0" t="s">
        <v>3748</v>
      </c>
      <c r="CC250" s="0" t="n">
        <v>570950</v>
      </c>
      <c r="CD250" s="0" t="n">
        <v>569411</v>
      </c>
      <c r="CE250" s="0" t="n">
        <v>9888</v>
      </c>
      <c r="CF250" s="0" t="n">
        <v>9276</v>
      </c>
      <c r="CG250" s="0" t="n">
        <v>1</v>
      </c>
      <c r="CJ250" s="0" t="n">
        <v>4568</v>
      </c>
      <c r="CK250" s="0" t="n">
        <v>3419</v>
      </c>
      <c r="CL250" s="0" t="n">
        <v>1101</v>
      </c>
    </row>
    <row r="251" customFormat="false" ht="12.85" hidden="false" customHeight="false" outlineLevel="0" collapsed="false">
      <c r="A251" s="0" t="n">
        <v>6</v>
      </c>
      <c r="B251" s="0" t="s">
        <v>444</v>
      </c>
      <c r="C251" s="0" t="n">
        <v>33</v>
      </c>
      <c r="D251" s="0" t="s">
        <v>948</v>
      </c>
      <c r="E251" s="0" t="n">
        <v>73</v>
      </c>
      <c r="F251" s="0" t="s">
        <v>951</v>
      </c>
      <c r="G251" s="0" t="n">
        <v>2162</v>
      </c>
      <c r="H251" s="0" t="s">
        <v>3749</v>
      </c>
      <c r="I251" s="0" t="n">
        <v>5</v>
      </c>
      <c r="J251" s="0" t="s">
        <v>2579</v>
      </c>
      <c r="K251" s="0" t="s">
        <v>3750</v>
      </c>
      <c r="L251" s="0" t="s">
        <v>3655</v>
      </c>
      <c r="M251" s="1" t="s">
        <v>3751</v>
      </c>
      <c r="N251" s="0" t="s">
        <v>3656</v>
      </c>
      <c r="O251" s="0" t="n">
        <v>1</v>
      </c>
      <c r="V251" s="0" t="n">
        <v>489</v>
      </c>
      <c r="W251" s="0" t="n">
        <v>2</v>
      </c>
      <c r="Y251" s="0" t="n">
        <v>3</v>
      </c>
      <c r="Z251" s="0" t="n">
        <v>1</v>
      </c>
      <c r="AA251" s="0" t="n">
        <v>1</v>
      </c>
      <c r="AB251" s="0" t="n">
        <v>1</v>
      </c>
      <c r="AC251" s="0" t="n">
        <v>1</v>
      </c>
      <c r="AE251" s="0" t="n">
        <v>1</v>
      </c>
      <c r="AF251" s="0" t="n">
        <v>10</v>
      </c>
      <c r="AG251" s="0" t="n">
        <v>1</v>
      </c>
      <c r="AH251" s="0" t="n">
        <v>60</v>
      </c>
      <c r="AI251" s="0" t="n">
        <v>1</v>
      </c>
      <c r="AJ251" s="0" t="n">
        <v>1</v>
      </c>
      <c r="AK251" s="0" t="n">
        <v>3</v>
      </c>
      <c r="AM251" s="0" t="n">
        <v>0</v>
      </c>
      <c r="AO251" s="0" t="n">
        <v>0</v>
      </c>
      <c r="AP251" s="0" t="n">
        <v>1</v>
      </c>
      <c r="AQ251" s="0" t="n">
        <v>3</v>
      </c>
      <c r="AS251" s="0" t="n">
        <v>1</v>
      </c>
      <c r="AT251" s="0" t="n">
        <v>1</v>
      </c>
      <c r="AU251" s="0" t="n">
        <v>1</v>
      </c>
      <c r="AV251" s="0" t="n">
        <v>1</v>
      </c>
      <c r="AW251" s="0" t="n">
        <v>1</v>
      </c>
      <c r="AX251" s="0" t="n">
        <v>1</v>
      </c>
      <c r="AZ251" s="0" t="s">
        <v>812</v>
      </c>
      <c r="BA251" s="0" t="s">
        <v>1108</v>
      </c>
      <c r="BB251" s="0" t="s">
        <v>1109</v>
      </c>
      <c r="BC251" s="0" t="s">
        <v>1109</v>
      </c>
      <c r="BD251" s="0" t="s">
        <v>1127</v>
      </c>
      <c r="BF251" s="0" t="n">
        <v>0</v>
      </c>
      <c r="BI251" s="0" t="n">
        <v>1</v>
      </c>
      <c r="BK251" s="0" t="n">
        <v>15</v>
      </c>
      <c r="BL251" s="0" t="n">
        <v>1</v>
      </c>
      <c r="BN251" s="0" t="s">
        <v>3752</v>
      </c>
      <c r="BO251" s="0" t="s">
        <v>3753</v>
      </c>
      <c r="BQ251" s="0" t="s">
        <v>3754</v>
      </c>
      <c r="BS251" s="0" t="n">
        <v>44</v>
      </c>
      <c r="BT251" s="0" t="s">
        <v>2583</v>
      </c>
      <c r="BV251" s="0" t="s">
        <v>3755</v>
      </c>
      <c r="BW251" s="0" t="s">
        <v>3756</v>
      </c>
      <c r="CC251" s="0" t="n">
        <v>116469</v>
      </c>
      <c r="CD251" s="0" t="n">
        <v>122219</v>
      </c>
      <c r="CE251" s="0" t="n">
        <v>5352</v>
      </c>
    </row>
    <row r="252" customFormat="false" ht="12.85" hidden="false" customHeight="false" outlineLevel="0" collapsed="false">
      <c r="A252" s="0" t="n">
        <v>6</v>
      </c>
      <c r="B252" s="0" t="s">
        <v>444</v>
      </c>
      <c r="C252" s="0" t="n">
        <v>33</v>
      </c>
      <c r="D252" s="0" t="s">
        <v>948</v>
      </c>
      <c r="E252" s="0" t="n">
        <v>73</v>
      </c>
      <c r="F252" s="0" t="s">
        <v>951</v>
      </c>
      <c r="G252" s="0" t="n">
        <v>2163</v>
      </c>
      <c r="H252" s="0" t="s">
        <v>3757</v>
      </c>
      <c r="I252" s="0" t="n">
        <v>5</v>
      </c>
      <c r="J252" s="0" t="s">
        <v>2579</v>
      </c>
      <c r="K252" s="0" t="s">
        <v>3758</v>
      </c>
      <c r="L252" s="0" t="s">
        <v>3655</v>
      </c>
      <c r="M252" s="1" t="s">
        <v>2994</v>
      </c>
      <c r="N252" s="0" t="s">
        <v>3656</v>
      </c>
      <c r="O252" s="0" t="n">
        <v>0</v>
      </c>
      <c r="P252" s="0" t="s">
        <v>3670</v>
      </c>
      <c r="V252" s="0" t="n">
        <v>712</v>
      </c>
      <c r="Y252" s="0" t="n">
        <v>2</v>
      </c>
      <c r="Z252" s="0" t="n">
        <v>1</v>
      </c>
      <c r="AA252" s="0" t="n">
        <v>1</v>
      </c>
      <c r="AB252" s="0" t="n">
        <v>1</v>
      </c>
      <c r="AC252" s="0" t="n">
        <v>1</v>
      </c>
      <c r="AE252" s="0" t="n">
        <v>1</v>
      </c>
      <c r="AF252" s="0" t="n">
        <v>21</v>
      </c>
      <c r="AG252" s="0" t="n">
        <v>1</v>
      </c>
      <c r="AH252" s="0" t="n">
        <v>40</v>
      </c>
      <c r="AJ252" s="0" t="n">
        <v>0</v>
      </c>
      <c r="AM252" s="0" t="n">
        <v>1</v>
      </c>
      <c r="AN252" s="0" t="n">
        <v>2</v>
      </c>
      <c r="AO252" s="0" t="n">
        <v>0</v>
      </c>
      <c r="AP252" s="0" t="n">
        <v>1</v>
      </c>
      <c r="AR252" s="0" t="s">
        <v>3759</v>
      </c>
      <c r="AS252" s="0" t="n">
        <v>1</v>
      </c>
      <c r="AT252" s="0" t="n">
        <v>1</v>
      </c>
      <c r="AU252" s="0" t="n">
        <v>0</v>
      </c>
      <c r="AV252" s="0" t="n">
        <v>1</v>
      </c>
      <c r="AW252" s="0" t="n">
        <v>1</v>
      </c>
      <c r="AX252" s="0" t="n">
        <v>1</v>
      </c>
      <c r="AZ252" s="0" t="s">
        <v>812</v>
      </c>
      <c r="BA252" s="0" t="s">
        <v>1108</v>
      </c>
      <c r="BB252" s="0" t="n">
        <v>2</v>
      </c>
      <c r="BD252" s="0" t="s">
        <v>3671</v>
      </c>
      <c r="BF252" s="0" t="n">
        <v>0</v>
      </c>
      <c r="BI252" s="0" t="n">
        <v>0</v>
      </c>
      <c r="BN252" s="0" t="n">
        <v>80</v>
      </c>
      <c r="BO252" s="0" t="n">
        <v>68</v>
      </c>
      <c r="BS252" s="0" t="n">
        <v>30</v>
      </c>
      <c r="BT252" s="0" t="s">
        <v>2583</v>
      </c>
    </row>
    <row r="253" customFormat="false" ht="12.85" hidden="false" customHeight="false" outlineLevel="0" collapsed="false">
      <c r="A253" s="0" t="n">
        <v>6</v>
      </c>
      <c r="B253" s="0" t="s">
        <v>444</v>
      </c>
      <c r="C253" s="0" t="n">
        <v>33</v>
      </c>
      <c r="D253" s="0" t="s">
        <v>948</v>
      </c>
      <c r="E253" s="0" t="n">
        <v>74</v>
      </c>
      <c r="F253" s="0" t="s">
        <v>962</v>
      </c>
      <c r="G253" s="0" t="n">
        <v>2176</v>
      </c>
      <c r="H253" s="0" t="s">
        <v>3760</v>
      </c>
      <c r="I253" s="0" t="n">
        <v>5</v>
      </c>
      <c r="J253" s="0" t="s">
        <v>2579</v>
      </c>
      <c r="K253" s="0" t="s">
        <v>3761</v>
      </c>
      <c r="L253" s="0" t="s">
        <v>962</v>
      </c>
      <c r="M253" s="1" t="s">
        <v>3762</v>
      </c>
      <c r="N253" s="0" t="s">
        <v>3656</v>
      </c>
      <c r="O253" s="0" t="n">
        <v>1</v>
      </c>
      <c r="V253" s="0" t="n">
        <v>141</v>
      </c>
      <c r="W253" s="0" t="n">
        <v>3</v>
      </c>
      <c r="Y253" s="0" t="n">
        <v>3</v>
      </c>
      <c r="Z253" s="0" t="n">
        <v>1</v>
      </c>
      <c r="AA253" s="0" t="n">
        <v>1</v>
      </c>
      <c r="AB253" s="0" t="n">
        <v>1</v>
      </c>
      <c r="AC253" s="0" t="n">
        <v>1</v>
      </c>
      <c r="AE253" s="0" t="n">
        <v>0</v>
      </c>
      <c r="AG253" s="0" t="n">
        <v>0</v>
      </c>
      <c r="AJ253" s="0" t="n">
        <v>0</v>
      </c>
      <c r="AM253" s="0" t="n">
        <v>0</v>
      </c>
      <c r="AO253" s="0" t="n">
        <v>0</v>
      </c>
      <c r="AP253" s="0" t="n">
        <v>0</v>
      </c>
      <c r="AS253" s="0" t="n">
        <v>4</v>
      </c>
      <c r="AT253" s="0" t="n">
        <v>1</v>
      </c>
      <c r="AU253" s="0" t="n">
        <v>1</v>
      </c>
      <c r="AV253" s="0" t="n">
        <v>1</v>
      </c>
      <c r="AW253" s="0" t="n">
        <v>1</v>
      </c>
      <c r="AX253" s="0" t="n">
        <v>1</v>
      </c>
      <c r="AZ253" s="0" t="s">
        <v>3132</v>
      </c>
      <c r="BA253" s="0" t="s">
        <v>2752</v>
      </c>
      <c r="BB253" s="0" t="s">
        <v>2753</v>
      </c>
      <c r="BD253" s="0" t="s">
        <v>958</v>
      </c>
      <c r="BF253" s="0" t="n">
        <v>0</v>
      </c>
      <c r="BN253" s="0" t="s">
        <v>3763</v>
      </c>
      <c r="BO253" s="0" t="s">
        <v>3764</v>
      </c>
      <c r="BQ253" s="0" t="n">
        <v>30</v>
      </c>
      <c r="BS253" s="0" t="s">
        <v>3765</v>
      </c>
      <c r="BT253" s="0" t="s">
        <v>2583</v>
      </c>
      <c r="BV253" s="0" t="s">
        <v>3766</v>
      </c>
      <c r="BW253" s="0" t="s">
        <v>3767</v>
      </c>
      <c r="CC253" s="0" t="n">
        <v>69427</v>
      </c>
      <c r="CD253" s="0" t="n">
        <v>72922</v>
      </c>
      <c r="CE253" s="0" t="n">
        <v>1620</v>
      </c>
    </row>
    <row r="254" customFormat="false" ht="12.85" hidden="false" customHeight="false" outlineLevel="0" collapsed="false">
      <c r="A254" s="0" t="n">
        <v>6</v>
      </c>
      <c r="B254" s="0" t="s">
        <v>444</v>
      </c>
      <c r="C254" s="0" t="n">
        <v>33</v>
      </c>
      <c r="D254" s="0" t="s">
        <v>948</v>
      </c>
      <c r="E254" s="0" t="n">
        <v>76</v>
      </c>
      <c r="F254" s="0" t="s">
        <v>970</v>
      </c>
      <c r="G254" s="0" t="n">
        <v>13507</v>
      </c>
      <c r="H254" s="0" t="s">
        <v>3768</v>
      </c>
      <c r="I254" s="0" t="n">
        <v>5</v>
      </c>
      <c r="J254" s="0" t="s">
        <v>2579</v>
      </c>
      <c r="L254" s="0" t="s">
        <v>970</v>
      </c>
      <c r="O254" s="0" t="n">
        <v>1</v>
      </c>
    </row>
    <row r="255" customFormat="false" ht="12.85" hidden="false" customHeight="false" outlineLevel="0" collapsed="false">
      <c r="A255" s="0" t="n">
        <v>6</v>
      </c>
      <c r="B255" s="0" t="s">
        <v>444</v>
      </c>
      <c r="C255" s="0" t="n">
        <v>33</v>
      </c>
      <c r="D255" s="0" t="s">
        <v>948</v>
      </c>
      <c r="E255" s="0" t="n">
        <v>77</v>
      </c>
      <c r="F255" s="0" t="s">
        <v>976</v>
      </c>
      <c r="G255" s="0" t="n">
        <v>2187</v>
      </c>
      <c r="H255" s="0" t="s">
        <v>3769</v>
      </c>
      <c r="I255" s="0" t="n">
        <v>5</v>
      </c>
      <c r="J255" s="0" t="s">
        <v>2579</v>
      </c>
      <c r="K255" s="0" t="s">
        <v>1266</v>
      </c>
      <c r="L255" s="0" t="s">
        <v>3770</v>
      </c>
      <c r="O255" s="0" t="n">
        <v>0</v>
      </c>
      <c r="T255" s="0" t="n">
        <v>0</v>
      </c>
      <c r="AE255" s="0" t="n">
        <v>0</v>
      </c>
      <c r="AG255" s="0" t="n">
        <v>0</v>
      </c>
      <c r="AJ255" s="0" t="n">
        <v>0</v>
      </c>
      <c r="AM255" s="0" t="n">
        <v>0</v>
      </c>
      <c r="AO255" s="0" t="n">
        <v>0</v>
      </c>
      <c r="AP255" s="0" t="n">
        <v>0</v>
      </c>
      <c r="AS255" s="0" t="n">
        <v>1</v>
      </c>
      <c r="AT255" s="0" t="n">
        <v>1</v>
      </c>
      <c r="AU255" s="0" t="n">
        <v>0</v>
      </c>
      <c r="AV255" s="0" t="n">
        <v>1</v>
      </c>
      <c r="AW255" s="0" t="n">
        <v>1</v>
      </c>
      <c r="BM255" s="0" t="n">
        <v>0</v>
      </c>
      <c r="BN255" s="0" t="n">
        <v>350</v>
      </c>
      <c r="BQ255" s="0" t="s">
        <v>3771</v>
      </c>
      <c r="BR255" s="0" t="s">
        <v>3772</v>
      </c>
      <c r="BT255" s="0" t="s">
        <v>3773</v>
      </c>
    </row>
    <row r="256" customFormat="false" ht="12.85" hidden="false" customHeight="false" outlineLevel="0" collapsed="false">
      <c r="A256" s="0" t="n">
        <v>6</v>
      </c>
      <c r="B256" s="0" t="s">
        <v>444</v>
      </c>
      <c r="C256" s="0" t="n">
        <v>33</v>
      </c>
      <c r="D256" s="0" t="s">
        <v>948</v>
      </c>
      <c r="E256" s="0" t="n">
        <v>79</v>
      </c>
      <c r="F256" s="0" t="s">
        <v>985</v>
      </c>
      <c r="G256" s="0" t="n">
        <v>2174</v>
      </c>
      <c r="H256" s="0" t="s">
        <v>3774</v>
      </c>
      <c r="I256" s="0" t="n">
        <v>5</v>
      </c>
      <c r="J256" s="0" t="s">
        <v>2579</v>
      </c>
      <c r="K256" s="0" t="s">
        <v>3775</v>
      </c>
      <c r="L256" s="0" t="s">
        <v>985</v>
      </c>
      <c r="M256" s="1" t="s">
        <v>3776</v>
      </c>
      <c r="N256" s="0" t="s">
        <v>3656</v>
      </c>
      <c r="O256" s="0" t="n">
        <v>1</v>
      </c>
      <c r="V256" s="0" t="n">
        <v>197</v>
      </c>
      <c r="W256" s="0" t="n">
        <v>6</v>
      </c>
      <c r="Y256" s="0" t="n">
        <v>3</v>
      </c>
      <c r="Z256" s="0" t="n">
        <v>1</v>
      </c>
      <c r="AA256" s="0" t="n">
        <v>1</v>
      </c>
      <c r="AB256" s="0" t="n">
        <v>1</v>
      </c>
      <c r="AC256" s="0" t="n">
        <v>1</v>
      </c>
      <c r="AE256" s="0" t="n">
        <v>1</v>
      </c>
      <c r="AF256" s="0" t="n">
        <v>14</v>
      </c>
      <c r="AG256" s="0" t="n">
        <v>1</v>
      </c>
      <c r="AH256" s="0" t="n">
        <v>41</v>
      </c>
      <c r="AI256" s="0" t="n">
        <v>1</v>
      </c>
      <c r="AJ256" s="0" t="n">
        <v>1</v>
      </c>
      <c r="AK256" s="0" t="n">
        <v>3</v>
      </c>
      <c r="AM256" s="0" t="n">
        <v>0</v>
      </c>
      <c r="AO256" s="0" t="n">
        <v>0</v>
      </c>
      <c r="AP256" s="0" t="n">
        <v>0</v>
      </c>
      <c r="AS256" s="0" t="n">
        <v>1</v>
      </c>
      <c r="AT256" s="0" t="n">
        <v>1</v>
      </c>
      <c r="AU256" s="0" t="n">
        <v>1</v>
      </c>
      <c r="AV256" s="0" t="n">
        <v>1</v>
      </c>
      <c r="AZ256" s="0" t="n">
        <v>0</v>
      </c>
      <c r="BA256" s="0" t="n">
        <v>0</v>
      </c>
      <c r="BB256" s="0" t="n">
        <v>0</v>
      </c>
      <c r="BC256" s="0" t="n">
        <v>0</v>
      </c>
      <c r="BD256" s="0" t="n">
        <v>3</v>
      </c>
      <c r="BF256" s="0" t="n">
        <v>1</v>
      </c>
      <c r="BG256" s="0" t="n">
        <v>60</v>
      </c>
      <c r="BI256" s="0" t="n">
        <v>1</v>
      </c>
      <c r="BK256" s="0" t="n">
        <v>15</v>
      </c>
      <c r="BL256" s="0" t="n">
        <v>1</v>
      </c>
      <c r="BN256" s="0" t="s">
        <v>3763</v>
      </c>
      <c r="BO256" s="0" t="s">
        <v>3764</v>
      </c>
      <c r="BQ256" s="0" t="n">
        <v>30</v>
      </c>
      <c r="BS256" s="0" t="s">
        <v>3765</v>
      </c>
      <c r="BV256" s="0" t="s">
        <v>3766</v>
      </c>
      <c r="BW256" s="0" t="s">
        <v>3767</v>
      </c>
      <c r="CC256" s="0" t="n">
        <v>26504</v>
      </c>
      <c r="CD256" s="0" t="n">
        <v>23592</v>
      </c>
      <c r="CE256" s="0" t="n">
        <v>960</v>
      </c>
    </row>
    <row r="257" customFormat="false" ht="12.85" hidden="false" customHeight="false" outlineLevel="0" collapsed="false">
      <c r="A257" s="0" t="n">
        <v>6</v>
      </c>
      <c r="B257" s="0" t="s">
        <v>444</v>
      </c>
      <c r="C257" s="0" t="n">
        <v>33</v>
      </c>
      <c r="D257" s="0" t="s">
        <v>948</v>
      </c>
      <c r="E257" s="0" t="n">
        <v>80</v>
      </c>
      <c r="F257" s="0" t="s">
        <v>987</v>
      </c>
      <c r="G257" s="0" t="n">
        <v>2175</v>
      </c>
      <c r="H257" s="0" t="s">
        <v>3777</v>
      </c>
      <c r="I257" s="0" t="n">
        <v>5</v>
      </c>
      <c r="J257" s="0" t="s">
        <v>2579</v>
      </c>
      <c r="K257" s="0" t="s">
        <v>3778</v>
      </c>
      <c r="L257" s="0" t="s">
        <v>3779</v>
      </c>
      <c r="M257" s="1" t="s">
        <v>3780</v>
      </c>
      <c r="N257" s="0" t="s">
        <v>3656</v>
      </c>
      <c r="O257" s="0" t="n">
        <v>1</v>
      </c>
      <c r="V257" s="0" t="n">
        <v>261</v>
      </c>
      <c r="W257" s="0" t="n">
        <v>6</v>
      </c>
      <c r="Y257" s="0" t="n">
        <v>3</v>
      </c>
      <c r="Z257" s="0" t="n">
        <v>1</v>
      </c>
      <c r="AA257" s="0" t="n">
        <v>1</v>
      </c>
      <c r="AB257" s="0" t="n">
        <v>1</v>
      </c>
      <c r="AC257" s="0" t="n">
        <v>1</v>
      </c>
      <c r="AE257" s="0" t="n">
        <v>1</v>
      </c>
      <c r="AF257" s="0" t="n">
        <v>10</v>
      </c>
      <c r="AG257" s="0" t="n">
        <v>1</v>
      </c>
      <c r="AH257" s="0" t="n">
        <v>28</v>
      </c>
      <c r="AI257" s="0" t="n">
        <v>1</v>
      </c>
      <c r="AJ257" s="0" t="n">
        <v>1</v>
      </c>
      <c r="AK257" s="0" t="n">
        <v>2</v>
      </c>
      <c r="AM257" s="0" t="n">
        <v>0</v>
      </c>
      <c r="AO257" s="0" t="n">
        <v>0</v>
      </c>
      <c r="AP257" s="0" t="n">
        <v>0</v>
      </c>
      <c r="AS257" s="0" t="n">
        <v>1</v>
      </c>
      <c r="AT257" s="0" t="n">
        <v>1</v>
      </c>
      <c r="AU257" s="0" t="n">
        <v>1</v>
      </c>
      <c r="AV257" s="0" t="n">
        <v>1</v>
      </c>
      <c r="AW257" s="0" t="n">
        <v>1</v>
      </c>
      <c r="AX257" s="0" t="n">
        <v>1</v>
      </c>
      <c r="AZ257" s="0" t="n">
        <v>0</v>
      </c>
      <c r="BA257" s="0" t="n">
        <v>0</v>
      </c>
      <c r="BB257" s="0" t="n">
        <v>0</v>
      </c>
      <c r="BC257" s="0" t="n">
        <v>0</v>
      </c>
      <c r="BD257" s="0" t="n">
        <v>3</v>
      </c>
      <c r="BF257" s="0" t="n">
        <v>1</v>
      </c>
      <c r="BG257" s="0" t="n">
        <v>60</v>
      </c>
      <c r="BI257" s="0" t="n">
        <v>1</v>
      </c>
      <c r="BK257" s="0" t="n">
        <v>15</v>
      </c>
      <c r="BN257" s="0" t="s">
        <v>3763</v>
      </c>
      <c r="BO257" s="0" t="s">
        <v>3764</v>
      </c>
      <c r="BQ257" s="0" t="n">
        <v>30</v>
      </c>
      <c r="BS257" s="0" t="s">
        <v>3765</v>
      </c>
      <c r="BT257" s="0" t="s">
        <v>2583</v>
      </c>
      <c r="BV257" s="0" t="s">
        <v>3766</v>
      </c>
      <c r="BW257" s="0" t="s">
        <v>3767</v>
      </c>
      <c r="CC257" s="0" t="n">
        <v>38790</v>
      </c>
      <c r="CD257" s="0" t="n">
        <v>41502</v>
      </c>
      <c r="CE257" s="0" t="n">
        <v>4176</v>
      </c>
    </row>
    <row r="258" customFormat="false" ht="12.85" hidden="false" customHeight="false" outlineLevel="0" collapsed="false">
      <c r="A258" s="0" t="n">
        <v>6</v>
      </c>
      <c r="B258" s="0" t="s">
        <v>444</v>
      </c>
      <c r="C258" s="0" t="n">
        <v>34</v>
      </c>
      <c r="D258" s="0" t="s">
        <v>997</v>
      </c>
      <c r="E258" s="0" t="n">
        <v>519</v>
      </c>
      <c r="F258" s="0" t="s">
        <v>998</v>
      </c>
      <c r="G258" s="0" t="n">
        <v>3360</v>
      </c>
      <c r="H258" s="0" t="s">
        <v>3781</v>
      </c>
      <c r="I258" s="0" t="n">
        <v>5</v>
      </c>
      <c r="J258" s="0" t="s">
        <v>2579</v>
      </c>
      <c r="K258" s="0" t="s">
        <v>3782</v>
      </c>
      <c r="L258" s="0" t="s">
        <v>998</v>
      </c>
      <c r="M258" s="1" t="s">
        <v>1602</v>
      </c>
      <c r="N258" s="0" t="s">
        <v>3783</v>
      </c>
      <c r="O258" s="0" t="n">
        <v>1</v>
      </c>
      <c r="V258" s="0" t="n">
        <v>183</v>
      </c>
      <c r="W258" s="0" t="n">
        <v>6</v>
      </c>
      <c r="X258" s="0" t="n">
        <v>0</v>
      </c>
      <c r="Y258" s="0" t="n">
        <v>1</v>
      </c>
      <c r="Z258" s="0" t="n">
        <v>1</v>
      </c>
      <c r="AA258" s="0" t="n">
        <v>0</v>
      </c>
      <c r="AB258" s="0" t="n">
        <v>0</v>
      </c>
      <c r="AC258" s="0" t="n">
        <v>0</v>
      </c>
      <c r="AD258" s="0" t="n">
        <v>62</v>
      </c>
      <c r="AE258" s="0" t="n">
        <v>0</v>
      </c>
      <c r="AG258" s="0" t="n">
        <v>0</v>
      </c>
      <c r="AJ258" s="0" t="n">
        <v>0</v>
      </c>
      <c r="AM258" s="0" t="n">
        <v>0</v>
      </c>
      <c r="AO258" s="0" t="n">
        <v>0</v>
      </c>
      <c r="AP258" s="0" t="n">
        <v>0</v>
      </c>
      <c r="AS258" s="0" t="n">
        <v>3</v>
      </c>
      <c r="AT258" s="0" t="n">
        <v>1</v>
      </c>
      <c r="AU258" s="0" t="n">
        <v>0</v>
      </c>
      <c r="AV258" s="0" t="n">
        <v>0</v>
      </c>
      <c r="AW258" s="0" t="n">
        <v>1</v>
      </c>
      <c r="AX258" s="0" t="n">
        <v>0</v>
      </c>
      <c r="AY258" s="0" t="n">
        <v>0</v>
      </c>
      <c r="AZ258" s="0" t="n">
        <v>2</v>
      </c>
      <c r="BA258" s="0" t="n">
        <v>2</v>
      </c>
      <c r="BB258" s="0" t="n">
        <v>2</v>
      </c>
      <c r="BC258" s="0" t="n">
        <v>0</v>
      </c>
      <c r="BD258" s="0" t="n">
        <v>2</v>
      </c>
      <c r="BE258" s="0" t="n">
        <v>0</v>
      </c>
      <c r="BF258" s="0" t="n">
        <v>1</v>
      </c>
      <c r="BG258" s="0" t="n">
        <v>30</v>
      </c>
      <c r="BH258" s="0" t="n">
        <v>1</v>
      </c>
      <c r="BI258" s="0" t="n">
        <v>0</v>
      </c>
      <c r="BM258" s="0" t="n">
        <v>0</v>
      </c>
      <c r="BN258" s="0" t="n">
        <v>0</v>
      </c>
      <c r="BO258" s="0" t="n">
        <v>0</v>
      </c>
      <c r="BP258" s="0" t="n">
        <v>0</v>
      </c>
      <c r="BQ258" s="0" t="n">
        <v>0</v>
      </c>
      <c r="BR258" s="0" t="n">
        <v>0</v>
      </c>
      <c r="BS258" s="0" t="n">
        <v>0</v>
      </c>
      <c r="BT258" s="0" t="n">
        <v>0</v>
      </c>
      <c r="BU258" s="0" t="n">
        <v>0</v>
      </c>
      <c r="BV258" s="0" t="n">
        <v>0</v>
      </c>
      <c r="BW258" s="0" t="n">
        <v>0</v>
      </c>
      <c r="BX258" s="0" t="n">
        <v>0</v>
      </c>
      <c r="BY258" s="0" t="n">
        <v>0</v>
      </c>
      <c r="BZ258" s="0" t="n">
        <v>0</v>
      </c>
      <c r="CA258" s="0" t="n">
        <v>0</v>
      </c>
      <c r="CB258" s="0" t="n">
        <v>0</v>
      </c>
      <c r="CC258" s="0" t="n">
        <v>10324</v>
      </c>
      <c r="CD258" s="0" t="n">
        <v>0</v>
      </c>
      <c r="CE258" s="0" t="n">
        <v>0</v>
      </c>
      <c r="CF258" s="0" t="n">
        <v>0</v>
      </c>
      <c r="CG258" s="0" t="n">
        <v>0</v>
      </c>
      <c r="CI258" s="0" t="n">
        <v>1</v>
      </c>
      <c r="CJ258" s="0" t="n">
        <v>250</v>
      </c>
      <c r="CK258" s="0" t="n">
        <v>250</v>
      </c>
      <c r="CL258" s="0" t="n">
        <v>0</v>
      </c>
    </row>
    <row r="259" customFormat="false" ht="12.85" hidden="false" customHeight="false" outlineLevel="0" collapsed="false">
      <c r="A259" s="0" t="n">
        <v>6</v>
      </c>
      <c r="B259" s="0" t="s">
        <v>444</v>
      </c>
      <c r="C259" s="0" t="n">
        <v>34</v>
      </c>
      <c r="D259" s="0" t="s">
        <v>997</v>
      </c>
      <c r="E259" s="0" t="n">
        <v>519</v>
      </c>
      <c r="F259" s="0" t="s">
        <v>998</v>
      </c>
      <c r="G259" s="0" t="n">
        <v>12099</v>
      </c>
      <c r="H259" s="0" t="s">
        <v>3784</v>
      </c>
      <c r="I259" s="0" t="n">
        <v>5</v>
      </c>
      <c r="J259" s="0" t="s">
        <v>2579</v>
      </c>
      <c r="K259" s="0" t="s">
        <v>3785</v>
      </c>
      <c r="L259" s="0" t="s">
        <v>998</v>
      </c>
      <c r="M259" s="1" t="s">
        <v>3786</v>
      </c>
      <c r="N259" s="0" t="s">
        <v>3787</v>
      </c>
      <c r="O259" s="0" t="n">
        <v>1</v>
      </c>
      <c r="V259" s="0" t="n">
        <v>104</v>
      </c>
      <c r="W259" s="0" t="n">
        <v>2</v>
      </c>
      <c r="X259" s="0" t="n">
        <v>0</v>
      </c>
      <c r="Y259" s="0" t="n">
        <v>1</v>
      </c>
      <c r="Z259" s="0" t="n">
        <v>1</v>
      </c>
      <c r="AA259" s="0" t="n">
        <v>1</v>
      </c>
      <c r="AB259" s="0" t="n">
        <v>1</v>
      </c>
      <c r="AC259" s="0" t="n">
        <v>0</v>
      </c>
      <c r="AD259" s="0" t="n">
        <v>122</v>
      </c>
      <c r="AE259" s="0" t="n">
        <v>0</v>
      </c>
      <c r="AG259" s="0" t="n">
        <v>0</v>
      </c>
      <c r="AJ259" s="0" t="n">
        <v>0</v>
      </c>
      <c r="AM259" s="0" t="n">
        <v>0</v>
      </c>
      <c r="AO259" s="0" t="n">
        <v>0</v>
      </c>
      <c r="AP259" s="0" t="n">
        <v>0</v>
      </c>
      <c r="AS259" s="0" t="n">
        <v>1</v>
      </c>
      <c r="AT259" s="0" t="n">
        <v>1</v>
      </c>
      <c r="AU259" s="0" t="n">
        <v>1</v>
      </c>
      <c r="AV259" s="0" t="n">
        <v>1</v>
      </c>
      <c r="AW259" s="0" t="n">
        <v>1</v>
      </c>
      <c r="AX259" s="0" t="n">
        <v>1</v>
      </c>
      <c r="AY259" s="0" t="n">
        <v>0</v>
      </c>
      <c r="AZ259" s="0" t="s">
        <v>740</v>
      </c>
      <c r="BA259" s="0" t="n">
        <v>1</v>
      </c>
      <c r="BB259" s="0" t="n">
        <v>2</v>
      </c>
      <c r="BC259" s="0" t="n">
        <v>2</v>
      </c>
      <c r="BD259" s="0" t="n">
        <v>4</v>
      </c>
      <c r="BE259" s="0" t="n">
        <v>4</v>
      </c>
      <c r="BF259" s="0" t="n">
        <v>1</v>
      </c>
      <c r="BG259" s="0" t="n">
        <v>30</v>
      </c>
      <c r="BH259" s="0" t="n">
        <v>0</v>
      </c>
      <c r="BI259" s="0" t="n">
        <v>0</v>
      </c>
      <c r="BN259" s="0" t="n">
        <v>180</v>
      </c>
      <c r="BO259" s="0" t="n">
        <v>10</v>
      </c>
      <c r="BP259" s="0" t="n">
        <v>0</v>
      </c>
      <c r="BQ259" s="0" t="n">
        <v>0</v>
      </c>
      <c r="BR259" s="0" t="n">
        <v>0</v>
      </c>
      <c r="BS259" s="0" t="n">
        <v>10</v>
      </c>
      <c r="BT259" s="0" t="s">
        <v>3788</v>
      </c>
      <c r="BU259" s="0" t="n">
        <v>0</v>
      </c>
      <c r="BV259" s="0" t="n">
        <v>0</v>
      </c>
      <c r="BW259" s="0" t="n">
        <v>0</v>
      </c>
      <c r="BX259" s="0" t="n">
        <v>0</v>
      </c>
      <c r="BY259" s="0" t="n">
        <v>0</v>
      </c>
      <c r="BZ259" s="0" t="n">
        <v>0</v>
      </c>
      <c r="CA259" s="0" t="n">
        <v>0</v>
      </c>
      <c r="CC259" s="0" t="n">
        <v>2819</v>
      </c>
      <c r="CD259" s="0" t="n">
        <v>2247</v>
      </c>
      <c r="CG259" s="0" t="n">
        <v>0</v>
      </c>
      <c r="CI259" s="0" t="n">
        <v>5</v>
      </c>
      <c r="CJ259" s="0" t="s">
        <v>3789</v>
      </c>
    </row>
    <row r="260" customFormat="false" ht="12.85" hidden="false" customHeight="false" outlineLevel="0" collapsed="false">
      <c r="A260" s="0" t="n">
        <v>6</v>
      </c>
      <c r="B260" s="0" t="s">
        <v>444</v>
      </c>
      <c r="C260" s="0" t="n">
        <v>34</v>
      </c>
      <c r="D260" s="0" t="s">
        <v>997</v>
      </c>
      <c r="E260" s="0" t="n">
        <v>519</v>
      </c>
      <c r="F260" s="0" t="s">
        <v>998</v>
      </c>
      <c r="G260" s="0" t="n">
        <v>14090</v>
      </c>
      <c r="H260" s="0" t="s">
        <v>3790</v>
      </c>
      <c r="I260" s="0" t="n">
        <v>5</v>
      </c>
      <c r="J260" s="0" t="s">
        <v>2579</v>
      </c>
      <c r="K260" s="0" t="s">
        <v>3791</v>
      </c>
      <c r="L260" s="0" t="s">
        <v>3792</v>
      </c>
      <c r="M260" s="1" t="s">
        <v>3786</v>
      </c>
      <c r="N260" s="0" t="s">
        <v>3787</v>
      </c>
      <c r="O260" s="0" t="n">
        <v>1</v>
      </c>
      <c r="V260" s="0" t="n">
        <v>112</v>
      </c>
      <c r="W260" s="0" t="n">
        <v>5</v>
      </c>
      <c r="X260" s="0" t="n">
        <v>0</v>
      </c>
      <c r="Y260" s="0" t="n">
        <v>1</v>
      </c>
      <c r="Z260" s="0" t="n">
        <v>1</v>
      </c>
      <c r="AA260" s="0" t="n">
        <v>1</v>
      </c>
      <c r="AB260" s="0" t="n">
        <v>1</v>
      </c>
      <c r="AC260" s="0" t="n">
        <v>0</v>
      </c>
      <c r="AD260" s="0" t="n">
        <v>122</v>
      </c>
      <c r="AE260" s="0" t="n">
        <v>0</v>
      </c>
      <c r="AG260" s="0" t="n">
        <v>0</v>
      </c>
      <c r="AJ260" s="0" t="n">
        <v>0</v>
      </c>
      <c r="AM260" s="0" t="n">
        <v>0</v>
      </c>
      <c r="AO260" s="0" t="n">
        <v>0</v>
      </c>
      <c r="AP260" s="0" t="n">
        <v>0</v>
      </c>
      <c r="AS260" s="0" t="n">
        <v>2</v>
      </c>
      <c r="AT260" s="0" t="n">
        <v>1</v>
      </c>
      <c r="AU260" s="0" t="n">
        <v>1</v>
      </c>
      <c r="AV260" s="0" t="n">
        <v>1</v>
      </c>
      <c r="AW260" s="0" t="n">
        <v>1</v>
      </c>
      <c r="AX260" s="0" t="n">
        <v>1</v>
      </c>
      <c r="AY260" s="0" t="n">
        <v>0</v>
      </c>
      <c r="AZ260" s="0" t="s">
        <v>740</v>
      </c>
      <c r="BA260" s="0" t="n">
        <v>1</v>
      </c>
      <c r="BB260" s="0" t="n">
        <v>2</v>
      </c>
      <c r="BC260" s="0" t="n">
        <v>2</v>
      </c>
      <c r="BD260" s="0" t="n">
        <v>4</v>
      </c>
      <c r="BE260" s="0" t="n">
        <v>4</v>
      </c>
      <c r="BF260" s="0" t="n">
        <v>1</v>
      </c>
      <c r="BG260" s="0" t="n">
        <v>30</v>
      </c>
      <c r="BH260" s="0" t="n">
        <v>0</v>
      </c>
      <c r="BI260" s="0" t="n">
        <v>0</v>
      </c>
      <c r="BN260" s="0" t="n">
        <v>180</v>
      </c>
      <c r="BO260" s="0" t="n">
        <v>10</v>
      </c>
      <c r="BP260" s="0" t="n">
        <v>0</v>
      </c>
      <c r="BQ260" s="0" t="n">
        <v>0</v>
      </c>
      <c r="BR260" s="0" t="n">
        <v>0</v>
      </c>
      <c r="BS260" s="0" t="n">
        <v>10</v>
      </c>
      <c r="BT260" s="0" t="s">
        <v>3788</v>
      </c>
      <c r="BU260" s="0" t="n">
        <v>0</v>
      </c>
      <c r="BV260" s="0" t="n">
        <v>0</v>
      </c>
      <c r="BW260" s="0" t="n">
        <v>0</v>
      </c>
      <c r="BX260" s="0" t="n">
        <v>0</v>
      </c>
      <c r="BY260" s="0" t="n">
        <v>0</v>
      </c>
      <c r="BZ260" s="0" t="n">
        <v>0</v>
      </c>
      <c r="CA260" s="0" t="n">
        <v>0</v>
      </c>
      <c r="CC260" s="0" t="n">
        <v>15815</v>
      </c>
      <c r="CD260" s="0" t="n">
        <v>16396</v>
      </c>
      <c r="CG260" s="0" t="n">
        <v>0</v>
      </c>
      <c r="CI260" s="0" t="n">
        <v>6</v>
      </c>
      <c r="CJ260" s="0" t="s">
        <v>3793</v>
      </c>
    </row>
    <row r="261" customFormat="false" ht="12.85" hidden="false" customHeight="false" outlineLevel="0" collapsed="false">
      <c r="A261" s="0" t="n">
        <v>6</v>
      </c>
      <c r="B261" s="0" t="s">
        <v>444</v>
      </c>
      <c r="C261" s="0" t="n">
        <v>34</v>
      </c>
      <c r="D261" s="0" t="s">
        <v>997</v>
      </c>
      <c r="E261" s="0" t="n">
        <v>519</v>
      </c>
      <c r="F261" s="0" t="s">
        <v>998</v>
      </c>
      <c r="G261" s="0" t="n">
        <v>14091</v>
      </c>
      <c r="H261" s="0" t="s">
        <v>3794</v>
      </c>
      <c r="I261" s="0" t="n">
        <v>5</v>
      </c>
      <c r="J261" s="0" t="s">
        <v>2579</v>
      </c>
      <c r="K261" s="0" t="s">
        <v>3795</v>
      </c>
      <c r="L261" s="0" t="s">
        <v>3792</v>
      </c>
      <c r="M261" s="1" t="s">
        <v>3786</v>
      </c>
      <c r="N261" s="0" t="s">
        <v>3787</v>
      </c>
      <c r="O261" s="0" t="n">
        <v>1</v>
      </c>
      <c r="V261" s="0" t="n">
        <v>154</v>
      </c>
      <c r="W261" s="0" t="n">
        <v>6</v>
      </c>
      <c r="X261" s="0" t="n">
        <v>0</v>
      </c>
      <c r="Y261" s="0" t="n">
        <v>1</v>
      </c>
      <c r="Z261" s="0" t="n">
        <v>1</v>
      </c>
      <c r="AA261" s="0" t="n">
        <v>1</v>
      </c>
      <c r="AB261" s="0" t="n">
        <v>1</v>
      </c>
      <c r="AC261" s="0" t="n">
        <v>0</v>
      </c>
      <c r="AD261" s="0" t="n">
        <v>122</v>
      </c>
      <c r="AE261" s="0" t="n">
        <v>0</v>
      </c>
      <c r="AG261" s="0" t="n">
        <v>0</v>
      </c>
      <c r="AJ261" s="0" t="n">
        <v>0</v>
      </c>
      <c r="AM261" s="0" t="n">
        <v>0</v>
      </c>
      <c r="AO261" s="0" t="n">
        <v>0</v>
      </c>
      <c r="AP261" s="0" t="n">
        <v>0</v>
      </c>
      <c r="AS261" s="0" t="n">
        <v>2</v>
      </c>
      <c r="AT261" s="0" t="n">
        <v>1</v>
      </c>
      <c r="AU261" s="0" t="n">
        <v>1</v>
      </c>
      <c r="AV261" s="0" t="n">
        <v>1</v>
      </c>
      <c r="AW261" s="0" t="n">
        <v>1</v>
      </c>
      <c r="AX261" s="0" t="n">
        <v>1</v>
      </c>
      <c r="AY261" s="0" t="n">
        <v>0</v>
      </c>
      <c r="AZ261" s="0" t="s">
        <v>740</v>
      </c>
      <c r="BA261" s="0" t="n">
        <v>1</v>
      </c>
      <c r="BB261" s="0" t="n">
        <v>2</v>
      </c>
      <c r="BC261" s="0" t="n">
        <v>2</v>
      </c>
      <c r="BD261" s="0" t="n">
        <v>4</v>
      </c>
      <c r="BE261" s="0" t="n">
        <v>4</v>
      </c>
      <c r="BF261" s="0" t="n">
        <v>1</v>
      </c>
      <c r="BG261" s="0" t="n">
        <v>30</v>
      </c>
      <c r="BH261" s="0" t="n">
        <v>0</v>
      </c>
      <c r="BI261" s="0" t="n">
        <v>0</v>
      </c>
      <c r="BN261" s="0" t="n">
        <v>180</v>
      </c>
      <c r="BO261" s="0" t="n">
        <v>10</v>
      </c>
      <c r="BP261" s="0" t="n">
        <v>0</v>
      </c>
      <c r="BQ261" s="0" t="n">
        <v>0</v>
      </c>
      <c r="BR261" s="0" t="n">
        <v>0</v>
      </c>
      <c r="BS261" s="0" t="n">
        <v>10</v>
      </c>
      <c r="BT261" s="0" t="s">
        <v>3788</v>
      </c>
      <c r="BU261" s="0" t="n">
        <v>0</v>
      </c>
      <c r="BV261" s="0" t="n">
        <v>0</v>
      </c>
      <c r="BW261" s="0" t="n">
        <v>0</v>
      </c>
      <c r="BX261" s="0" t="n">
        <v>0</v>
      </c>
      <c r="BY261" s="0" t="n">
        <v>0</v>
      </c>
      <c r="BZ261" s="0" t="n">
        <v>0</v>
      </c>
      <c r="CA261" s="0" t="n">
        <v>0</v>
      </c>
      <c r="CC261" s="0" t="n">
        <v>14691</v>
      </c>
      <c r="CD261" s="0" t="n">
        <v>14819</v>
      </c>
      <c r="CG261" s="0" t="n">
        <v>0</v>
      </c>
      <c r="CI261" s="0" t="n">
        <v>4</v>
      </c>
      <c r="CJ261" s="0" t="s">
        <v>3796</v>
      </c>
    </row>
    <row r="262" customFormat="false" ht="12.85" hidden="false" customHeight="false" outlineLevel="0" collapsed="false">
      <c r="A262" s="0" t="n">
        <v>6</v>
      </c>
      <c r="B262" s="0" t="s">
        <v>444</v>
      </c>
      <c r="C262" s="0" t="n">
        <v>34</v>
      </c>
      <c r="D262" s="0" t="s">
        <v>997</v>
      </c>
      <c r="E262" s="0" t="n">
        <v>519</v>
      </c>
      <c r="F262" s="0" t="s">
        <v>998</v>
      </c>
      <c r="G262" s="0" t="n">
        <v>14092</v>
      </c>
      <c r="H262" s="0" t="s">
        <v>3797</v>
      </c>
      <c r="I262" s="0" t="n">
        <v>5</v>
      </c>
      <c r="J262" s="0" t="s">
        <v>2579</v>
      </c>
      <c r="K262" s="0" t="s">
        <v>3798</v>
      </c>
      <c r="L262" s="0" t="s">
        <v>3792</v>
      </c>
      <c r="M262" s="1" t="s">
        <v>3786</v>
      </c>
      <c r="N262" s="0" t="s">
        <v>3787</v>
      </c>
      <c r="O262" s="0" t="n">
        <v>1</v>
      </c>
      <c r="V262" s="0" t="n">
        <v>134</v>
      </c>
      <c r="W262" s="0" t="n">
        <v>0</v>
      </c>
      <c r="X262" s="0" t="n">
        <v>0</v>
      </c>
      <c r="Y262" s="0" t="n">
        <v>1</v>
      </c>
      <c r="Z262" s="0" t="n">
        <v>1</v>
      </c>
      <c r="AA262" s="0" t="n">
        <v>1</v>
      </c>
      <c r="AB262" s="0" t="n">
        <v>1</v>
      </c>
      <c r="AC262" s="0" t="n">
        <v>0</v>
      </c>
      <c r="AD262" s="0" t="n">
        <v>122</v>
      </c>
      <c r="AE262" s="0" t="n">
        <v>0</v>
      </c>
      <c r="AG262" s="0" t="n">
        <v>0</v>
      </c>
      <c r="AJ262" s="0" t="n">
        <v>0</v>
      </c>
      <c r="AM262" s="0" t="n">
        <v>0</v>
      </c>
      <c r="AO262" s="0" t="n">
        <v>0</v>
      </c>
      <c r="AP262" s="0" t="n">
        <v>0</v>
      </c>
      <c r="AS262" s="0" t="n">
        <v>2</v>
      </c>
      <c r="AT262" s="0" t="n">
        <v>1</v>
      </c>
      <c r="AU262" s="0" t="n">
        <v>1</v>
      </c>
      <c r="AV262" s="0" t="n">
        <v>1</v>
      </c>
      <c r="AW262" s="0" t="n">
        <v>1</v>
      </c>
      <c r="AX262" s="0" t="n">
        <v>1</v>
      </c>
      <c r="AY262" s="0" t="n">
        <v>0</v>
      </c>
      <c r="AZ262" s="0" t="s">
        <v>740</v>
      </c>
      <c r="BA262" s="0" t="n">
        <v>1</v>
      </c>
      <c r="BB262" s="0" t="n">
        <v>2</v>
      </c>
      <c r="BC262" s="0" t="n">
        <v>2</v>
      </c>
      <c r="BD262" s="0" t="n">
        <v>4</v>
      </c>
      <c r="BE262" s="0" t="n">
        <v>4</v>
      </c>
      <c r="BF262" s="0" t="n">
        <v>1</v>
      </c>
      <c r="BG262" s="0" t="n">
        <v>30</v>
      </c>
      <c r="BH262" s="0" t="n">
        <v>0</v>
      </c>
      <c r="BI262" s="0" t="n">
        <v>0</v>
      </c>
      <c r="BN262" s="0" t="n">
        <v>180</v>
      </c>
      <c r="BO262" s="0" t="n">
        <v>10</v>
      </c>
      <c r="BP262" s="0" t="n">
        <v>0</v>
      </c>
      <c r="BQ262" s="0" t="n">
        <v>0</v>
      </c>
      <c r="BR262" s="0" t="n">
        <v>0</v>
      </c>
      <c r="BS262" s="0" t="n">
        <v>10</v>
      </c>
      <c r="BT262" s="0" t="s">
        <v>3788</v>
      </c>
      <c r="BU262" s="0" t="n">
        <v>0</v>
      </c>
      <c r="BV262" s="0" t="n">
        <v>0</v>
      </c>
      <c r="BW262" s="0" t="n">
        <v>0</v>
      </c>
      <c r="BX262" s="0" t="n">
        <v>0</v>
      </c>
      <c r="BY262" s="0" t="n">
        <v>0</v>
      </c>
      <c r="BZ262" s="0" t="n">
        <v>0</v>
      </c>
      <c r="CA262" s="0" t="n">
        <v>0</v>
      </c>
      <c r="CC262" s="0" t="n">
        <v>4654</v>
      </c>
      <c r="CD262" s="0" t="n">
        <v>0</v>
      </c>
      <c r="CG262" s="0" t="n">
        <v>0</v>
      </c>
      <c r="CI262" s="0" t="n">
        <v>4</v>
      </c>
      <c r="CJ262" s="0" t="s">
        <v>3799</v>
      </c>
    </row>
    <row r="263" customFormat="false" ht="12.85" hidden="false" customHeight="false" outlineLevel="0" collapsed="false">
      <c r="A263" s="0" t="n">
        <v>6</v>
      </c>
      <c r="B263" s="0" t="s">
        <v>444</v>
      </c>
      <c r="C263" s="0" t="n">
        <v>34</v>
      </c>
      <c r="D263" s="0" t="s">
        <v>997</v>
      </c>
      <c r="E263" s="0" t="n">
        <v>519</v>
      </c>
      <c r="F263" s="0" t="s">
        <v>998</v>
      </c>
      <c r="G263" s="0" t="n">
        <v>12675</v>
      </c>
      <c r="H263" s="0" t="s">
        <v>3800</v>
      </c>
      <c r="I263" s="0" t="n">
        <v>5</v>
      </c>
      <c r="J263" s="0" t="s">
        <v>2579</v>
      </c>
      <c r="K263" s="0" t="s">
        <v>3801</v>
      </c>
      <c r="L263" s="0" t="s">
        <v>998</v>
      </c>
      <c r="M263" s="1" t="s">
        <v>1602</v>
      </c>
      <c r="N263" s="0" t="s">
        <v>3802</v>
      </c>
      <c r="O263" s="0" t="n">
        <v>1</v>
      </c>
      <c r="V263" s="0" t="n">
        <v>253</v>
      </c>
      <c r="W263" s="0" t="n">
        <v>6</v>
      </c>
      <c r="X263" s="0" t="n">
        <v>0</v>
      </c>
      <c r="Y263" s="0" t="n">
        <v>1</v>
      </c>
      <c r="Z263" s="0" t="n">
        <v>1</v>
      </c>
      <c r="AA263" s="0" t="n">
        <v>0</v>
      </c>
      <c r="AB263" s="0" t="n">
        <v>1</v>
      </c>
      <c r="AC263" s="0" t="n">
        <v>0</v>
      </c>
      <c r="AD263" s="0" t="n">
        <v>62</v>
      </c>
      <c r="AE263" s="0" t="n">
        <v>0</v>
      </c>
      <c r="AG263" s="0" t="n">
        <v>0</v>
      </c>
      <c r="AJ263" s="0" t="n">
        <v>0</v>
      </c>
      <c r="AM263" s="0" t="n">
        <v>0</v>
      </c>
      <c r="AO263" s="0" t="n">
        <v>0</v>
      </c>
      <c r="AP263" s="0" t="n">
        <v>0</v>
      </c>
      <c r="AS263" s="0" t="n">
        <v>3</v>
      </c>
      <c r="AT263" s="0" t="n">
        <v>0</v>
      </c>
      <c r="AU263" s="0" t="n">
        <v>0</v>
      </c>
      <c r="AV263" s="0" t="n">
        <v>0</v>
      </c>
      <c r="AW263" s="0" t="n">
        <v>1</v>
      </c>
      <c r="AX263" s="0" t="n">
        <v>1</v>
      </c>
      <c r="AY263" s="0" t="n">
        <v>0</v>
      </c>
      <c r="AZ263" s="0" t="n">
        <v>2</v>
      </c>
      <c r="BA263" s="0" t="n">
        <v>2</v>
      </c>
      <c r="BB263" s="0" t="n">
        <v>2</v>
      </c>
      <c r="BC263" s="0" t="n">
        <v>0</v>
      </c>
      <c r="BD263" s="0" t="n">
        <v>2</v>
      </c>
      <c r="BE263" s="0" t="n">
        <v>0</v>
      </c>
      <c r="BF263" s="0" t="n">
        <v>1</v>
      </c>
      <c r="BG263" s="0" t="n">
        <v>30</v>
      </c>
      <c r="BH263" s="0" t="n">
        <v>0</v>
      </c>
      <c r="BI263" s="0" t="n">
        <v>0</v>
      </c>
      <c r="BM263" s="0" t="n">
        <v>0</v>
      </c>
      <c r="BN263" s="0" t="n">
        <v>0</v>
      </c>
      <c r="BO263" s="0" t="n">
        <v>0</v>
      </c>
      <c r="BP263" s="0" t="n">
        <v>0</v>
      </c>
      <c r="BQ263" s="0" t="n">
        <v>0</v>
      </c>
      <c r="BR263" s="0" t="n">
        <v>0</v>
      </c>
      <c r="BS263" s="0" t="n">
        <v>0</v>
      </c>
      <c r="BU263" s="0" t="n">
        <v>0</v>
      </c>
      <c r="BV263" s="0" t="n">
        <v>0</v>
      </c>
      <c r="BW263" s="0" t="n">
        <v>0</v>
      </c>
      <c r="BX263" s="0" t="n">
        <v>0</v>
      </c>
      <c r="BY263" s="0" t="n">
        <v>0</v>
      </c>
      <c r="BZ263" s="0" t="n">
        <v>0</v>
      </c>
      <c r="CA263" s="0" t="n">
        <v>0</v>
      </c>
      <c r="CC263" s="0" t="n">
        <v>10324</v>
      </c>
      <c r="CD263" s="0" t="n">
        <v>0</v>
      </c>
      <c r="CG263" s="0" t="n">
        <v>0</v>
      </c>
      <c r="CI263" s="0" t="n">
        <v>1</v>
      </c>
      <c r="CJ263" s="0" t="s">
        <v>3803</v>
      </c>
    </row>
    <row r="264" customFormat="false" ht="12.85" hidden="false" customHeight="false" outlineLevel="0" collapsed="false">
      <c r="A264" s="0" t="n">
        <v>6</v>
      </c>
      <c r="B264" s="0" t="s">
        <v>444</v>
      </c>
      <c r="C264" s="0" t="n">
        <v>34</v>
      </c>
      <c r="D264" s="0" t="s">
        <v>997</v>
      </c>
      <c r="E264" s="0" t="n">
        <v>519</v>
      </c>
      <c r="F264" s="0" t="s">
        <v>998</v>
      </c>
      <c r="G264" s="0" t="n">
        <v>13074</v>
      </c>
      <c r="H264" s="0" t="s">
        <v>3804</v>
      </c>
      <c r="I264" s="0" t="n">
        <v>5</v>
      </c>
      <c r="J264" s="0" t="s">
        <v>2579</v>
      </c>
      <c r="K264" s="0" t="s">
        <v>3805</v>
      </c>
      <c r="L264" s="0" t="s">
        <v>998</v>
      </c>
      <c r="M264" s="1" t="s">
        <v>1602</v>
      </c>
      <c r="N264" s="0" t="s">
        <v>3787</v>
      </c>
      <c r="O264" s="0" t="n">
        <v>1</v>
      </c>
      <c r="V264" s="0" t="n">
        <v>523</v>
      </c>
      <c r="W264" s="0" t="n">
        <v>12</v>
      </c>
      <c r="X264" s="0" t="n">
        <v>0</v>
      </c>
      <c r="Y264" s="0" t="n">
        <v>1</v>
      </c>
      <c r="Z264" s="0" t="n">
        <v>1</v>
      </c>
      <c r="AA264" s="0" t="n">
        <v>0</v>
      </c>
      <c r="AB264" s="0" t="n">
        <v>1</v>
      </c>
      <c r="AC264" s="0" t="n">
        <v>0</v>
      </c>
      <c r="AD264" s="0" t="n">
        <v>62</v>
      </c>
      <c r="AE264" s="0" t="n">
        <v>0</v>
      </c>
      <c r="AG264" s="0" t="n">
        <v>0</v>
      </c>
      <c r="AJ264" s="0" t="n">
        <v>0</v>
      </c>
      <c r="AM264" s="0" t="n">
        <v>0</v>
      </c>
      <c r="AO264" s="0" t="n">
        <v>0</v>
      </c>
      <c r="AP264" s="0" t="n">
        <v>0</v>
      </c>
      <c r="AS264" s="0" t="n">
        <v>3</v>
      </c>
      <c r="AT264" s="0" t="n">
        <v>0</v>
      </c>
      <c r="AU264" s="0" t="n">
        <v>0</v>
      </c>
      <c r="AV264" s="0" t="n">
        <v>0</v>
      </c>
      <c r="AW264" s="0" t="n">
        <v>1</v>
      </c>
      <c r="AX264" s="0" t="n">
        <v>1</v>
      </c>
      <c r="AY264" s="0" t="n">
        <v>0</v>
      </c>
      <c r="AZ264" s="0" t="n">
        <v>2</v>
      </c>
      <c r="BA264" s="0" t="n">
        <v>2</v>
      </c>
      <c r="BB264" s="0" t="n">
        <v>2</v>
      </c>
      <c r="BC264" s="0" t="n">
        <v>0</v>
      </c>
      <c r="BD264" s="0" t="n">
        <v>2</v>
      </c>
      <c r="BE264" s="0" t="n">
        <v>0</v>
      </c>
      <c r="BF264" s="0" t="n">
        <v>1</v>
      </c>
      <c r="BG264" s="0" t="n">
        <v>30</v>
      </c>
      <c r="BH264" s="0" t="n">
        <v>0</v>
      </c>
      <c r="BI264" s="0" t="n">
        <v>0</v>
      </c>
      <c r="BM264" s="0" t="n">
        <v>0</v>
      </c>
      <c r="BN264" s="0" t="n">
        <v>0</v>
      </c>
      <c r="BO264" s="0" t="n">
        <v>0</v>
      </c>
      <c r="BP264" s="0" t="n">
        <v>0</v>
      </c>
      <c r="BQ264" s="0" t="n">
        <v>0</v>
      </c>
      <c r="BR264" s="0" t="n">
        <v>0</v>
      </c>
      <c r="BS264" s="0" t="n">
        <v>0</v>
      </c>
      <c r="BU264" s="0" t="n">
        <v>0</v>
      </c>
      <c r="BV264" s="0" t="n">
        <v>0</v>
      </c>
      <c r="BW264" s="0" t="n">
        <v>0</v>
      </c>
      <c r="BX264" s="0" t="n">
        <v>0</v>
      </c>
      <c r="BY264" s="0" t="n">
        <v>0</v>
      </c>
      <c r="BZ264" s="0" t="n">
        <v>0</v>
      </c>
      <c r="CA264" s="0" t="n">
        <v>0</v>
      </c>
      <c r="CC264" s="0" t="n">
        <v>26297</v>
      </c>
      <c r="CD264" s="0" t="n">
        <v>0</v>
      </c>
      <c r="CG264" s="0" t="n">
        <v>0</v>
      </c>
      <c r="CI264" s="0" t="n">
        <v>5</v>
      </c>
      <c r="CJ264" s="0" t="s">
        <v>3806</v>
      </c>
    </row>
    <row r="265" customFormat="false" ht="12.85" hidden="false" customHeight="false" outlineLevel="0" collapsed="false">
      <c r="A265" s="0" t="n">
        <v>6</v>
      </c>
      <c r="B265" s="0" t="s">
        <v>444</v>
      </c>
      <c r="C265" s="0" t="n">
        <v>34</v>
      </c>
      <c r="D265" s="0" t="s">
        <v>997</v>
      </c>
      <c r="E265" s="0" t="n">
        <v>519</v>
      </c>
      <c r="F265" s="0" t="s">
        <v>998</v>
      </c>
      <c r="G265" s="0" t="n">
        <v>14084</v>
      </c>
      <c r="H265" s="0" t="s">
        <v>3807</v>
      </c>
      <c r="I265" s="0" t="n">
        <v>5</v>
      </c>
      <c r="J265" s="0" t="s">
        <v>2579</v>
      </c>
      <c r="K265" s="0" t="s">
        <v>3808</v>
      </c>
      <c r="L265" s="0" t="s">
        <v>998</v>
      </c>
      <c r="M265" s="1" t="s">
        <v>1602</v>
      </c>
      <c r="N265" s="0" t="s">
        <v>3787</v>
      </c>
      <c r="O265" s="0" t="n">
        <v>1</v>
      </c>
      <c r="V265" s="0" t="n">
        <v>609</v>
      </c>
      <c r="W265" s="0" t="n">
        <v>0</v>
      </c>
      <c r="X265" s="0" t="n">
        <v>0</v>
      </c>
      <c r="Y265" s="0" t="n">
        <v>1</v>
      </c>
      <c r="Z265" s="0" t="n">
        <v>1</v>
      </c>
      <c r="AA265" s="0" t="n">
        <v>0</v>
      </c>
      <c r="AB265" s="0" t="n">
        <v>1</v>
      </c>
      <c r="AC265" s="0" t="n">
        <v>0</v>
      </c>
      <c r="AD265" s="0" t="n">
        <v>62</v>
      </c>
      <c r="AE265" s="0" t="n">
        <v>0</v>
      </c>
      <c r="AG265" s="0" t="n">
        <v>0</v>
      </c>
      <c r="AJ265" s="0" t="n">
        <v>0</v>
      </c>
      <c r="AM265" s="0" t="n">
        <v>0</v>
      </c>
      <c r="AO265" s="0" t="n">
        <v>0</v>
      </c>
      <c r="AP265" s="0" t="n">
        <v>0</v>
      </c>
      <c r="AS265" s="0" t="n">
        <v>3</v>
      </c>
      <c r="AT265" s="0" t="n">
        <v>0</v>
      </c>
      <c r="AU265" s="0" t="n">
        <v>0</v>
      </c>
      <c r="AV265" s="0" t="n">
        <v>0</v>
      </c>
      <c r="AW265" s="0" t="n">
        <v>1</v>
      </c>
      <c r="AX265" s="0" t="n">
        <v>1</v>
      </c>
      <c r="AY265" s="0" t="n">
        <v>0</v>
      </c>
      <c r="AZ265" s="0" t="n">
        <v>2</v>
      </c>
      <c r="BA265" s="0" t="n">
        <v>2</v>
      </c>
      <c r="BB265" s="0" t="n">
        <v>2</v>
      </c>
      <c r="BC265" s="0" t="n">
        <v>0</v>
      </c>
      <c r="BD265" s="0" t="n">
        <v>2</v>
      </c>
      <c r="BE265" s="0" t="n">
        <v>0</v>
      </c>
      <c r="BF265" s="0" t="n">
        <v>1</v>
      </c>
      <c r="BG265" s="0" t="n">
        <v>30</v>
      </c>
      <c r="BH265" s="0" t="n">
        <v>0</v>
      </c>
      <c r="BI265" s="0" t="n">
        <v>0</v>
      </c>
      <c r="BM265" s="0" t="n">
        <v>0</v>
      </c>
      <c r="BN265" s="0" t="n">
        <v>0</v>
      </c>
      <c r="BO265" s="0" t="n">
        <v>0</v>
      </c>
      <c r="BP265" s="0" t="n">
        <v>0</v>
      </c>
      <c r="BQ265" s="0" t="n">
        <v>0</v>
      </c>
      <c r="BR265" s="0" t="n">
        <v>0</v>
      </c>
      <c r="BS265" s="0" t="n">
        <v>0</v>
      </c>
      <c r="BU265" s="0" t="n">
        <v>0</v>
      </c>
      <c r="BV265" s="0" t="n">
        <v>0</v>
      </c>
      <c r="BW265" s="0" t="n">
        <v>0</v>
      </c>
      <c r="BX265" s="0" t="n">
        <v>0</v>
      </c>
      <c r="BY265" s="0" t="n">
        <v>0</v>
      </c>
      <c r="BZ265" s="0" t="n">
        <v>0</v>
      </c>
      <c r="CA265" s="0" t="n">
        <v>0</v>
      </c>
      <c r="CC265" s="0" t="n">
        <v>17488</v>
      </c>
      <c r="CD265" s="0" t="n">
        <v>0</v>
      </c>
      <c r="CG265" s="0" t="n">
        <v>0</v>
      </c>
      <c r="CI265" s="0" t="n">
        <v>5</v>
      </c>
      <c r="CJ265" s="0" t="s">
        <v>3809</v>
      </c>
    </row>
    <row r="266" customFormat="false" ht="12.85" hidden="false" customHeight="false" outlineLevel="0" collapsed="false">
      <c r="A266" s="0" t="n">
        <v>6</v>
      </c>
      <c r="B266" s="0" t="s">
        <v>444</v>
      </c>
      <c r="C266" s="0" t="n">
        <v>34</v>
      </c>
      <c r="D266" s="0" t="s">
        <v>997</v>
      </c>
      <c r="E266" s="0" t="n">
        <v>519</v>
      </c>
      <c r="F266" s="0" t="s">
        <v>998</v>
      </c>
      <c r="G266" s="0" t="n">
        <v>14085</v>
      </c>
      <c r="H266" s="0" t="s">
        <v>3810</v>
      </c>
      <c r="I266" s="0" t="n">
        <v>5</v>
      </c>
      <c r="J266" s="0" t="s">
        <v>2579</v>
      </c>
      <c r="K266" s="0" t="s">
        <v>3811</v>
      </c>
      <c r="L266" s="0" t="s">
        <v>998</v>
      </c>
      <c r="M266" s="1" t="s">
        <v>3812</v>
      </c>
      <c r="N266" s="0" t="s">
        <v>3787</v>
      </c>
      <c r="O266" s="0" t="n">
        <v>1</v>
      </c>
      <c r="V266" s="0" t="n">
        <v>1200</v>
      </c>
      <c r="W266" s="0" t="n">
        <v>12</v>
      </c>
      <c r="X266" s="0" t="n">
        <v>0</v>
      </c>
      <c r="Y266" s="0" t="n">
        <v>1</v>
      </c>
      <c r="Z266" s="0" t="n">
        <v>1</v>
      </c>
      <c r="AA266" s="0" t="n">
        <v>0</v>
      </c>
      <c r="AB266" s="0" t="n">
        <v>1</v>
      </c>
      <c r="AC266" s="0" t="n">
        <v>0</v>
      </c>
      <c r="AD266" s="0" t="n">
        <v>72</v>
      </c>
      <c r="AE266" s="0" t="n">
        <v>0</v>
      </c>
      <c r="AG266" s="0" t="n">
        <v>0</v>
      </c>
      <c r="AJ266" s="0" t="n">
        <v>0</v>
      </c>
      <c r="AM266" s="0" t="n">
        <v>0</v>
      </c>
      <c r="AO266" s="0" t="n">
        <v>0</v>
      </c>
      <c r="AP266" s="0" t="n">
        <v>0</v>
      </c>
      <c r="AS266" s="0" t="n">
        <v>3</v>
      </c>
      <c r="AT266" s="0" t="n">
        <v>0</v>
      </c>
      <c r="AU266" s="0" t="n">
        <v>0</v>
      </c>
      <c r="AV266" s="0" t="n">
        <v>0</v>
      </c>
      <c r="AW266" s="0" t="n">
        <v>1</v>
      </c>
      <c r="AX266" s="0" t="n">
        <v>1</v>
      </c>
      <c r="AY266" s="0" t="n">
        <v>0</v>
      </c>
      <c r="AZ266" s="0" t="n">
        <v>2</v>
      </c>
      <c r="BA266" s="0" t="n">
        <v>2</v>
      </c>
      <c r="BB266" s="0" t="n">
        <v>2</v>
      </c>
      <c r="BC266" s="0" t="n">
        <v>2</v>
      </c>
      <c r="BD266" s="0" t="n">
        <v>2</v>
      </c>
      <c r="BE266" s="0" t="n">
        <v>2</v>
      </c>
      <c r="BF266" s="0" t="n">
        <v>0</v>
      </c>
      <c r="BH266" s="0" t="n">
        <v>0</v>
      </c>
      <c r="BI266" s="0" t="n">
        <v>0</v>
      </c>
      <c r="BM266" s="0" t="n">
        <v>0</v>
      </c>
      <c r="BN266" s="0" t="n">
        <v>0</v>
      </c>
      <c r="BO266" s="0" t="n">
        <v>0</v>
      </c>
      <c r="BP266" s="0" t="n">
        <v>0</v>
      </c>
      <c r="BQ266" s="0" t="n">
        <v>0</v>
      </c>
      <c r="BR266" s="0" t="n">
        <v>0</v>
      </c>
      <c r="BS266" s="0" t="n">
        <v>0</v>
      </c>
      <c r="BU266" s="0" t="n">
        <v>0</v>
      </c>
      <c r="BV266" s="0" t="n">
        <v>0</v>
      </c>
      <c r="BW266" s="0" t="n">
        <v>0</v>
      </c>
      <c r="BX266" s="0" t="n">
        <v>0</v>
      </c>
      <c r="BY266" s="0" t="n">
        <v>0</v>
      </c>
      <c r="BZ266" s="0" t="n">
        <v>0</v>
      </c>
      <c r="CA266" s="0" t="n">
        <v>0</v>
      </c>
      <c r="CC266" s="0" t="n">
        <v>46562</v>
      </c>
      <c r="CD266" s="0" t="n">
        <v>40457</v>
      </c>
      <c r="CG266" s="0" t="n">
        <v>0</v>
      </c>
      <c r="CI266" s="0" t="n">
        <v>3</v>
      </c>
      <c r="CJ266" s="0" t="s">
        <v>3813</v>
      </c>
    </row>
    <row r="267" customFormat="false" ht="12.85" hidden="false" customHeight="false" outlineLevel="0" collapsed="false">
      <c r="A267" s="0" t="n">
        <v>6</v>
      </c>
      <c r="B267" s="0" t="s">
        <v>444</v>
      </c>
      <c r="C267" s="0" t="n">
        <v>34</v>
      </c>
      <c r="D267" s="0" t="s">
        <v>997</v>
      </c>
      <c r="E267" s="0" t="n">
        <v>519</v>
      </c>
      <c r="F267" s="0" t="s">
        <v>998</v>
      </c>
      <c r="G267" s="0" t="n">
        <v>14086</v>
      </c>
      <c r="H267" s="0" t="s">
        <v>3814</v>
      </c>
      <c r="I267" s="0" t="n">
        <v>5</v>
      </c>
      <c r="J267" s="0" t="s">
        <v>2579</v>
      </c>
      <c r="K267" s="0" t="s">
        <v>3815</v>
      </c>
      <c r="L267" s="0" t="s">
        <v>3792</v>
      </c>
      <c r="M267" s="1" t="s">
        <v>3786</v>
      </c>
      <c r="N267" s="0" t="s">
        <v>3787</v>
      </c>
      <c r="O267" s="0" t="n">
        <v>1</v>
      </c>
      <c r="V267" s="0" t="n">
        <v>895</v>
      </c>
      <c r="W267" s="0" t="n">
        <v>16</v>
      </c>
      <c r="X267" s="0" t="n">
        <v>0</v>
      </c>
      <c r="Y267" s="0" t="n">
        <v>1</v>
      </c>
      <c r="Z267" s="0" t="n">
        <v>1</v>
      </c>
      <c r="AA267" s="0" t="n">
        <v>1</v>
      </c>
      <c r="AB267" s="0" t="n">
        <v>1</v>
      </c>
      <c r="AC267" s="0" t="n">
        <v>0</v>
      </c>
      <c r="AD267" s="0" t="n">
        <v>122</v>
      </c>
      <c r="AE267" s="0" t="n">
        <v>0</v>
      </c>
      <c r="AG267" s="0" t="n">
        <v>0</v>
      </c>
      <c r="AJ267" s="0" t="n">
        <v>0</v>
      </c>
      <c r="AM267" s="0" t="n">
        <v>0</v>
      </c>
      <c r="AO267" s="0" t="n">
        <v>0</v>
      </c>
      <c r="AP267" s="0" t="n">
        <v>0</v>
      </c>
      <c r="AS267" s="0" t="n">
        <v>2</v>
      </c>
      <c r="AT267" s="0" t="n">
        <v>1</v>
      </c>
      <c r="AU267" s="0" t="n">
        <v>1</v>
      </c>
      <c r="AV267" s="0" t="n">
        <v>1</v>
      </c>
      <c r="AW267" s="0" t="n">
        <v>1</v>
      </c>
      <c r="AX267" s="0" t="n">
        <v>1</v>
      </c>
      <c r="AY267" s="0" t="n">
        <v>0</v>
      </c>
      <c r="AZ267" s="0" t="s">
        <v>709</v>
      </c>
      <c r="BA267" s="0" t="n">
        <v>1</v>
      </c>
      <c r="BB267" s="0" t="n">
        <v>2</v>
      </c>
      <c r="BC267" s="0" t="n">
        <v>2</v>
      </c>
      <c r="BD267" s="0" t="n">
        <v>4</v>
      </c>
      <c r="BE267" s="0" t="n">
        <v>4</v>
      </c>
      <c r="BF267" s="0" t="n">
        <v>1</v>
      </c>
      <c r="BG267" s="0" t="n">
        <v>30</v>
      </c>
      <c r="BH267" s="0" t="n">
        <v>0</v>
      </c>
      <c r="BI267" s="0" t="n">
        <v>0</v>
      </c>
      <c r="BM267" s="0" t="n">
        <v>0</v>
      </c>
      <c r="BN267" s="0" t="n">
        <v>140</v>
      </c>
      <c r="BO267" s="0" t="n">
        <v>10</v>
      </c>
      <c r="BP267" s="0" t="n">
        <v>0</v>
      </c>
      <c r="BQ267" s="0" t="n">
        <v>0</v>
      </c>
      <c r="BR267" s="0" t="n">
        <v>0</v>
      </c>
      <c r="BS267" s="0" t="n">
        <v>10</v>
      </c>
      <c r="BT267" s="0" t="s">
        <v>3788</v>
      </c>
      <c r="BU267" s="0" t="n">
        <v>0</v>
      </c>
      <c r="BV267" s="0" t="n">
        <v>0</v>
      </c>
      <c r="BW267" s="0" t="n">
        <v>0</v>
      </c>
      <c r="BX267" s="0" t="n">
        <v>0</v>
      </c>
      <c r="BY267" s="0" t="n">
        <v>0</v>
      </c>
      <c r="BZ267" s="0" t="n">
        <v>0</v>
      </c>
      <c r="CA267" s="0" t="n">
        <v>0</v>
      </c>
      <c r="CC267" s="0" t="n">
        <v>45953</v>
      </c>
      <c r="CD267" s="0" t="n">
        <v>40457</v>
      </c>
      <c r="CG267" s="0" t="n">
        <v>0</v>
      </c>
      <c r="CI267" s="0" t="n">
        <v>5</v>
      </c>
      <c r="CJ267" s="0" t="s">
        <v>3816</v>
      </c>
    </row>
    <row r="268" customFormat="false" ht="12.85" hidden="false" customHeight="false" outlineLevel="0" collapsed="false">
      <c r="A268" s="0" t="n">
        <v>6</v>
      </c>
      <c r="B268" s="0" t="s">
        <v>444</v>
      </c>
      <c r="C268" s="0" t="n">
        <v>34</v>
      </c>
      <c r="D268" s="0" t="s">
        <v>997</v>
      </c>
      <c r="E268" s="0" t="n">
        <v>519</v>
      </c>
      <c r="F268" s="0" t="s">
        <v>998</v>
      </c>
      <c r="G268" s="0" t="n">
        <v>14087</v>
      </c>
      <c r="H268" s="0" t="s">
        <v>3817</v>
      </c>
      <c r="I268" s="0" t="n">
        <v>5</v>
      </c>
      <c r="J268" s="0" t="s">
        <v>2579</v>
      </c>
      <c r="K268" s="0" t="s">
        <v>3818</v>
      </c>
      <c r="L268" s="0" t="s">
        <v>3792</v>
      </c>
      <c r="M268" s="1" t="s">
        <v>3786</v>
      </c>
      <c r="N268" s="0" t="s">
        <v>3787</v>
      </c>
      <c r="O268" s="0" t="n">
        <v>1</v>
      </c>
      <c r="V268" s="0" t="n">
        <v>140</v>
      </c>
      <c r="W268" s="0" t="n">
        <v>4</v>
      </c>
      <c r="X268" s="0" t="n">
        <v>0</v>
      </c>
      <c r="Y268" s="0" t="n">
        <v>1</v>
      </c>
      <c r="Z268" s="0" t="n">
        <v>1</v>
      </c>
      <c r="AA268" s="0" t="n">
        <v>1</v>
      </c>
      <c r="AB268" s="0" t="n">
        <v>1</v>
      </c>
      <c r="AC268" s="0" t="n">
        <v>0</v>
      </c>
      <c r="AD268" s="0" t="n">
        <v>122</v>
      </c>
      <c r="AE268" s="0" t="n">
        <v>0</v>
      </c>
      <c r="AG268" s="0" t="n">
        <v>0</v>
      </c>
      <c r="AJ268" s="0" t="n">
        <v>0</v>
      </c>
      <c r="AM268" s="0" t="n">
        <v>0</v>
      </c>
      <c r="AO268" s="0" t="n">
        <v>0</v>
      </c>
      <c r="AP268" s="0" t="n">
        <v>0</v>
      </c>
      <c r="AS268" s="0" t="n">
        <v>2</v>
      </c>
      <c r="AT268" s="0" t="n">
        <v>1</v>
      </c>
      <c r="AU268" s="0" t="n">
        <v>1</v>
      </c>
      <c r="AV268" s="0" t="n">
        <v>1</v>
      </c>
      <c r="AW268" s="0" t="n">
        <v>1</v>
      </c>
      <c r="AX268" s="0" t="n">
        <v>1</v>
      </c>
      <c r="AY268" s="0" t="n">
        <v>0</v>
      </c>
      <c r="AZ268" s="0" t="s">
        <v>740</v>
      </c>
      <c r="BA268" s="0" t="n">
        <v>1</v>
      </c>
      <c r="BB268" s="0" t="n">
        <v>2</v>
      </c>
      <c r="BC268" s="0" t="n">
        <v>2</v>
      </c>
      <c r="BD268" s="0" t="n">
        <v>4</v>
      </c>
      <c r="BE268" s="0" t="n">
        <v>4</v>
      </c>
      <c r="BF268" s="0" t="n">
        <v>1</v>
      </c>
      <c r="BG268" s="0" t="n">
        <v>30</v>
      </c>
      <c r="BH268" s="0" t="n">
        <v>0</v>
      </c>
      <c r="BI268" s="0" t="n">
        <v>0</v>
      </c>
      <c r="BM268" s="0" t="n">
        <v>0</v>
      </c>
      <c r="BN268" s="0" t="n">
        <v>180</v>
      </c>
      <c r="BO268" s="0" t="n">
        <v>10</v>
      </c>
      <c r="BP268" s="0" t="n">
        <v>0</v>
      </c>
      <c r="BQ268" s="0" t="n">
        <v>0</v>
      </c>
      <c r="BR268" s="0" t="n">
        <v>0</v>
      </c>
      <c r="BS268" s="0" t="n">
        <v>10</v>
      </c>
      <c r="BT268" s="0" t="s">
        <v>3819</v>
      </c>
      <c r="BU268" s="0" t="n">
        <v>0</v>
      </c>
      <c r="BV268" s="0" t="n">
        <v>0</v>
      </c>
      <c r="BW268" s="0" t="n">
        <v>0</v>
      </c>
      <c r="BX268" s="0" t="n">
        <v>0</v>
      </c>
      <c r="BY268" s="0" t="n">
        <v>0</v>
      </c>
      <c r="BZ268" s="0" t="n">
        <v>0</v>
      </c>
      <c r="CA268" s="0" t="n">
        <v>0</v>
      </c>
      <c r="CC268" s="0" t="n">
        <v>9313</v>
      </c>
      <c r="CD268" s="0" t="n">
        <v>8733</v>
      </c>
      <c r="CG268" s="0" t="n">
        <v>0</v>
      </c>
      <c r="CI268" s="0" t="n">
        <v>5</v>
      </c>
      <c r="CJ268" s="0" t="s">
        <v>3820</v>
      </c>
    </row>
    <row r="269" customFormat="false" ht="12.85" hidden="false" customHeight="false" outlineLevel="0" collapsed="false">
      <c r="A269" s="0" t="n">
        <v>6</v>
      </c>
      <c r="B269" s="0" t="s">
        <v>444</v>
      </c>
      <c r="C269" s="0" t="n">
        <v>34</v>
      </c>
      <c r="D269" s="0" t="s">
        <v>997</v>
      </c>
      <c r="E269" s="0" t="n">
        <v>519</v>
      </c>
      <c r="F269" s="0" t="s">
        <v>998</v>
      </c>
      <c r="G269" s="0" t="n">
        <v>14088</v>
      </c>
      <c r="H269" s="0" t="s">
        <v>3821</v>
      </c>
      <c r="I269" s="0" t="n">
        <v>5</v>
      </c>
      <c r="J269" s="0" t="s">
        <v>2579</v>
      </c>
      <c r="K269" s="0" t="s">
        <v>3822</v>
      </c>
      <c r="L269" s="0" t="s">
        <v>3792</v>
      </c>
      <c r="M269" s="1" t="s">
        <v>3786</v>
      </c>
      <c r="N269" s="0" t="s">
        <v>3787</v>
      </c>
      <c r="O269" s="0" t="n">
        <v>1</v>
      </c>
      <c r="V269" s="0" t="n">
        <v>736</v>
      </c>
      <c r="W269" s="0" t="n">
        <v>26</v>
      </c>
      <c r="X269" s="0" t="n">
        <v>0</v>
      </c>
      <c r="Y269" s="0" t="n">
        <v>1</v>
      </c>
      <c r="Z269" s="0" t="n">
        <v>1</v>
      </c>
      <c r="AA269" s="0" t="n">
        <v>1</v>
      </c>
      <c r="AB269" s="0" t="n">
        <v>1</v>
      </c>
      <c r="AC269" s="0" t="n">
        <v>0</v>
      </c>
      <c r="AD269" s="0" t="n">
        <v>122</v>
      </c>
      <c r="AE269" s="0" t="n">
        <v>0</v>
      </c>
      <c r="AG269" s="0" t="n">
        <v>0</v>
      </c>
      <c r="AJ269" s="0" t="n">
        <v>0</v>
      </c>
      <c r="AM269" s="0" t="n">
        <v>0</v>
      </c>
      <c r="AO269" s="0" t="n">
        <v>0</v>
      </c>
      <c r="AP269" s="0" t="n">
        <v>0</v>
      </c>
      <c r="AS269" s="0" t="n">
        <v>1</v>
      </c>
      <c r="AT269" s="0" t="n">
        <v>1</v>
      </c>
      <c r="AU269" s="0" t="n">
        <v>1</v>
      </c>
      <c r="AV269" s="0" t="n">
        <v>1</v>
      </c>
      <c r="AW269" s="0" t="n">
        <v>1</v>
      </c>
      <c r="AX269" s="0" t="n">
        <v>1</v>
      </c>
      <c r="AY269" s="0" t="n">
        <v>0</v>
      </c>
      <c r="AZ269" s="0" t="s">
        <v>740</v>
      </c>
      <c r="BA269" s="0" t="n">
        <v>1</v>
      </c>
      <c r="BB269" s="0" t="n">
        <v>2</v>
      </c>
      <c r="BC269" s="0" t="n">
        <v>2</v>
      </c>
      <c r="BD269" s="0" t="n">
        <v>4</v>
      </c>
      <c r="BE269" s="0" t="n">
        <v>4</v>
      </c>
      <c r="BF269" s="0" t="n">
        <v>1</v>
      </c>
      <c r="BG269" s="0" t="n">
        <v>30</v>
      </c>
      <c r="BH269" s="0" t="n">
        <v>0</v>
      </c>
      <c r="BI269" s="0" t="n">
        <v>0</v>
      </c>
      <c r="BN269" s="0" t="n">
        <v>180</v>
      </c>
      <c r="BO269" s="0" t="n">
        <v>10</v>
      </c>
      <c r="BP269" s="0" t="n">
        <v>0</v>
      </c>
      <c r="BQ269" s="0" t="n">
        <v>0</v>
      </c>
      <c r="BR269" s="0" t="n">
        <v>0</v>
      </c>
      <c r="BS269" s="0" t="n">
        <v>10</v>
      </c>
      <c r="BT269" s="0" t="s">
        <v>3819</v>
      </c>
      <c r="BU269" s="0" t="n">
        <v>0</v>
      </c>
      <c r="BV269" s="0" t="n">
        <v>0</v>
      </c>
      <c r="BW269" s="0" t="n">
        <v>0</v>
      </c>
      <c r="BX269" s="0" t="n">
        <v>0</v>
      </c>
      <c r="BY269" s="0" t="n">
        <v>0</v>
      </c>
      <c r="BZ269" s="0" t="n">
        <v>0</v>
      </c>
      <c r="CA269" s="0" t="n">
        <v>0</v>
      </c>
      <c r="CC269" s="0" t="n">
        <v>155783</v>
      </c>
      <c r="CD269" s="0" t="n">
        <v>138103</v>
      </c>
      <c r="CG269" s="0" t="n">
        <v>0</v>
      </c>
      <c r="CI269" s="0" t="n">
        <v>4</v>
      </c>
      <c r="CJ269" s="0" t="s">
        <v>3823</v>
      </c>
    </row>
    <row r="270" customFormat="false" ht="12.85" hidden="false" customHeight="false" outlineLevel="0" collapsed="false">
      <c r="A270" s="0" t="n">
        <v>6</v>
      </c>
      <c r="B270" s="0" t="s">
        <v>444</v>
      </c>
      <c r="C270" s="0" t="n">
        <v>34</v>
      </c>
      <c r="D270" s="0" t="s">
        <v>997</v>
      </c>
      <c r="E270" s="0" t="n">
        <v>519</v>
      </c>
      <c r="F270" s="0" t="s">
        <v>998</v>
      </c>
      <c r="G270" s="0" t="n">
        <v>14089</v>
      </c>
      <c r="H270" s="0" t="s">
        <v>3824</v>
      </c>
      <c r="I270" s="0" t="n">
        <v>5</v>
      </c>
      <c r="J270" s="0" t="s">
        <v>2579</v>
      </c>
      <c r="K270" s="0" t="s">
        <v>3825</v>
      </c>
      <c r="L270" s="0" t="s">
        <v>3792</v>
      </c>
      <c r="M270" s="1" t="s">
        <v>3786</v>
      </c>
      <c r="N270" s="0" t="s">
        <v>3787</v>
      </c>
      <c r="O270" s="0" t="n">
        <v>1</v>
      </c>
      <c r="V270" s="0" t="n">
        <v>52</v>
      </c>
      <c r="W270" s="0" t="n">
        <v>4</v>
      </c>
      <c r="X270" s="0" t="n">
        <v>0</v>
      </c>
      <c r="Y270" s="0" t="n">
        <v>1</v>
      </c>
      <c r="Z270" s="0" t="n">
        <v>1</v>
      </c>
      <c r="AA270" s="0" t="n">
        <v>1</v>
      </c>
      <c r="AB270" s="0" t="n">
        <v>1</v>
      </c>
      <c r="AC270" s="0" t="n">
        <v>0</v>
      </c>
      <c r="AD270" s="0" t="n">
        <v>122</v>
      </c>
      <c r="AE270" s="0" t="n">
        <v>0</v>
      </c>
      <c r="AG270" s="0" t="n">
        <v>0</v>
      </c>
      <c r="AJ270" s="0" t="n">
        <v>0</v>
      </c>
      <c r="AM270" s="0" t="n">
        <v>0</v>
      </c>
      <c r="AO270" s="0" t="n">
        <v>0</v>
      </c>
      <c r="AP270" s="0" t="n">
        <v>0</v>
      </c>
      <c r="AS270" s="0" t="n">
        <v>2</v>
      </c>
      <c r="AT270" s="0" t="n">
        <v>1</v>
      </c>
      <c r="AU270" s="0" t="n">
        <v>1</v>
      </c>
      <c r="AV270" s="0" t="n">
        <v>1</v>
      </c>
      <c r="AW270" s="0" t="n">
        <v>1</v>
      </c>
      <c r="AX270" s="0" t="n">
        <v>1</v>
      </c>
      <c r="AY270" s="0" t="n">
        <v>0</v>
      </c>
      <c r="AZ270" s="0" t="s">
        <v>740</v>
      </c>
      <c r="BA270" s="0" t="n">
        <v>1</v>
      </c>
      <c r="BB270" s="0" t="n">
        <v>2</v>
      </c>
      <c r="BC270" s="0" t="n">
        <v>2</v>
      </c>
      <c r="BD270" s="0" t="n">
        <v>4</v>
      </c>
      <c r="BE270" s="0" t="n">
        <v>4</v>
      </c>
      <c r="BF270" s="0" t="n">
        <v>1</v>
      </c>
      <c r="BG270" s="0" t="n">
        <v>30</v>
      </c>
      <c r="BH270" s="0" t="n">
        <v>0</v>
      </c>
      <c r="BI270" s="0" t="n">
        <v>0</v>
      </c>
      <c r="BN270" s="0" t="n">
        <v>180</v>
      </c>
      <c r="BO270" s="0" t="n">
        <v>10</v>
      </c>
      <c r="BP270" s="0" t="n">
        <v>0</v>
      </c>
      <c r="BQ270" s="0" t="n">
        <v>0</v>
      </c>
      <c r="BR270" s="0" t="n">
        <v>0</v>
      </c>
      <c r="BS270" s="0" t="n">
        <v>10</v>
      </c>
      <c r="BT270" s="0" t="s">
        <v>3819</v>
      </c>
      <c r="BU270" s="0" t="n">
        <v>0</v>
      </c>
      <c r="BV270" s="0" t="n">
        <v>0</v>
      </c>
      <c r="BW270" s="0" t="n">
        <v>0</v>
      </c>
      <c r="BX270" s="0" t="n">
        <v>0</v>
      </c>
      <c r="BY270" s="0" t="n">
        <v>0</v>
      </c>
      <c r="BZ270" s="0" t="n">
        <v>0</v>
      </c>
      <c r="CA270" s="0" t="n">
        <v>0</v>
      </c>
      <c r="CC270" s="0" t="n">
        <v>22845</v>
      </c>
      <c r="CD270" s="0" t="n">
        <v>18371</v>
      </c>
      <c r="CG270" s="0" t="n">
        <v>0</v>
      </c>
      <c r="CI270" s="0" t="n">
        <v>5</v>
      </c>
      <c r="CJ270" s="0" t="s">
        <v>3826</v>
      </c>
    </row>
    <row r="271" customFormat="false" ht="12.85" hidden="false" customHeight="false" outlineLevel="0" collapsed="false">
      <c r="A271" s="0" t="n">
        <v>6</v>
      </c>
      <c r="B271" s="0" t="s">
        <v>444</v>
      </c>
      <c r="C271" s="0" t="n">
        <v>34</v>
      </c>
      <c r="D271" s="0" t="s">
        <v>997</v>
      </c>
      <c r="E271" s="0" t="n">
        <v>85</v>
      </c>
      <c r="F271" s="0" t="s">
        <v>1003</v>
      </c>
      <c r="G271" s="0" t="n">
        <v>2189</v>
      </c>
      <c r="H271" s="0" t="s">
        <v>3827</v>
      </c>
      <c r="I271" s="0" t="n">
        <v>5</v>
      </c>
      <c r="J271" s="0" t="s">
        <v>2579</v>
      </c>
      <c r="K271" s="0" t="s">
        <v>3828</v>
      </c>
      <c r="L271" s="0" t="s">
        <v>3829</v>
      </c>
      <c r="M271" s="1" t="s">
        <v>2976</v>
      </c>
      <c r="N271" s="0" t="s">
        <v>3830</v>
      </c>
      <c r="O271" s="0" t="n">
        <v>0</v>
      </c>
      <c r="P271" s="0" t="s">
        <v>564</v>
      </c>
      <c r="Q271" s="0" t="n">
        <v>5</v>
      </c>
      <c r="R271" s="1" t="s">
        <v>620</v>
      </c>
      <c r="S271" s="0" t="n">
        <v>3</v>
      </c>
      <c r="T271" s="0" t="n">
        <v>1</v>
      </c>
      <c r="U271" s="0" t="s">
        <v>3831</v>
      </c>
      <c r="V271" s="0" t="n">
        <v>1005</v>
      </c>
      <c r="W271" s="0" t="n">
        <v>20</v>
      </c>
      <c r="X271" s="0" t="n">
        <v>1</v>
      </c>
      <c r="Y271" s="0" t="n">
        <v>4</v>
      </c>
      <c r="Z271" s="0" t="n">
        <v>1</v>
      </c>
      <c r="AA271" s="0" t="n">
        <v>1</v>
      </c>
      <c r="AB271" s="0" t="n">
        <v>1</v>
      </c>
      <c r="AC271" s="0" t="n">
        <v>1</v>
      </c>
      <c r="AE271" s="0" t="n">
        <v>0</v>
      </c>
      <c r="AG271" s="0" t="n">
        <v>0</v>
      </c>
      <c r="AJ271" s="0" t="n">
        <v>0</v>
      </c>
      <c r="AM271" s="0" t="n">
        <v>0</v>
      </c>
      <c r="AO271" s="0" t="n">
        <v>0</v>
      </c>
      <c r="AP271" s="0" t="n">
        <v>1</v>
      </c>
      <c r="AQ271" s="0" t="n">
        <v>1</v>
      </c>
      <c r="AS271" s="0" t="n">
        <v>1</v>
      </c>
      <c r="AT271" s="0" t="n">
        <v>0</v>
      </c>
      <c r="AU271" s="0" t="n">
        <v>1</v>
      </c>
      <c r="AV271" s="0" t="n">
        <v>0</v>
      </c>
      <c r="AW271" s="0" t="n">
        <v>1</v>
      </c>
      <c r="AX271" s="0" t="n">
        <v>0</v>
      </c>
      <c r="AY271" s="0" t="n">
        <v>0</v>
      </c>
      <c r="AZ271" s="0" t="s">
        <v>709</v>
      </c>
      <c r="BA271" s="0" t="s">
        <v>509</v>
      </c>
      <c r="BB271" s="0" t="s">
        <v>1007</v>
      </c>
      <c r="BC271" s="0" t="s">
        <v>551</v>
      </c>
      <c r="BD271" s="0" t="s">
        <v>653</v>
      </c>
      <c r="BE271" s="0" t="s">
        <v>1144</v>
      </c>
      <c r="BF271" s="0" t="n">
        <v>0</v>
      </c>
      <c r="BH271" s="0" t="n">
        <v>1</v>
      </c>
      <c r="BI271" s="0" t="n">
        <v>0</v>
      </c>
      <c r="BN271" s="0" t="s">
        <v>3832</v>
      </c>
      <c r="BO271" s="0" t="s">
        <v>2615</v>
      </c>
      <c r="BS271" s="0" t="s">
        <v>3833</v>
      </c>
      <c r="BT271" s="0" t="s">
        <v>3834</v>
      </c>
      <c r="BV271" s="0" t="s">
        <v>3835</v>
      </c>
      <c r="BW271" s="0" t="s">
        <v>3836</v>
      </c>
      <c r="CA271" s="0" t="s">
        <v>3837</v>
      </c>
      <c r="CB271" s="0" t="s">
        <v>3834</v>
      </c>
      <c r="CC271" s="0" t="n">
        <v>286341</v>
      </c>
      <c r="CD271" s="0" t="n">
        <v>301535</v>
      </c>
      <c r="CE271" s="0" t="n">
        <v>1053</v>
      </c>
      <c r="CF271" s="0" t="n">
        <v>866</v>
      </c>
      <c r="CG271" s="0" t="n">
        <v>0</v>
      </c>
      <c r="CI271" s="0" t="n">
        <v>4</v>
      </c>
      <c r="CJ271" s="0" t="n">
        <v>828</v>
      </c>
      <c r="CK271" s="0" t="n">
        <v>513</v>
      </c>
      <c r="CL271" s="0" t="n">
        <v>315</v>
      </c>
    </row>
    <row r="272" customFormat="false" ht="12.85" hidden="false" customHeight="false" outlineLevel="0" collapsed="false">
      <c r="A272" s="0" t="n">
        <v>6</v>
      </c>
      <c r="B272" s="0" t="s">
        <v>444</v>
      </c>
      <c r="C272" s="0" t="n">
        <v>34</v>
      </c>
      <c r="D272" s="0" t="s">
        <v>997</v>
      </c>
      <c r="E272" s="0" t="n">
        <v>85</v>
      </c>
      <c r="F272" s="0" t="s">
        <v>1003</v>
      </c>
      <c r="G272" s="0" t="n">
        <v>12142</v>
      </c>
      <c r="H272" s="0" t="s">
        <v>3838</v>
      </c>
      <c r="I272" s="0" t="n">
        <v>5</v>
      </c>
      <c r="J272" s="0" t="s">
        <v>2579</v>
      </c>
      <c r="K272" s="0" t="s">
        <v>3839</v>
      </c>
      <c r="L272" s="0" t="s">
        <v>3829</v>
      </c>
      <c r="M272" s="1" t="s">
        <v>3840</v>
      </c>
      <c r="N272" s="0" t="s">
        <v>3830</v>
      </c>
      <c r="O272" s="0" t="n">
        <v>0</v>
      </c>
      <c r="P272" s="0" t="s">
        <v>564</v>
      </c>
      <c r="Q272" s="0" t="n">
        <v>2</v>
      </c>
      <c r="R272" s="1" t="s">
        <v>3841</v>
      </c>
      <c r="S272" s="0" t="n">
        <v>30</v>
      </c>
      <c r="T272" s="0" t="n">
        <v>1</v>
      </c>
      <c r="U272" s="0" t="s">
        <v>3842</v>
      </c>
      <c r="V272" s="0" t="n">
        <v>401</v>
      </c>
      <c r="W272" s="0" t="n">
        <v>8</v>
      </c>
      <c r="X272" s="0" t="n">
        <v>1</v>
      </c>
      <c r="Y272" s="0" t="n">
        <v>3</v>
      </c>
      <c r="Z272" s="0" t="n">
        <v>1</v>
      </c>
      <c r="AA272" s="0" t="n">
        <v>1</v>
      </c>
      <c r="AB272" s="0" t="n">
        <v>1</v>
      </c>
      <c r="AC272" s="0" t="n">
        <v>1</v>
      </c>
      <c r="AE272" s="0" t="n">
        <v>1</v>
      </c>
      <c r="AG272" s="0" t="n">
        <v>0</v>
      </c>
      <c r="AJ272" s="0" t="n">
        <v>0</v>
      </c>
      <c r="AM272" s="0" t="n">
        <v>0</v>
      </c>
      <c r="AO272" s="0" t="n">
        <v>0</v>
      </c>
      <c r="AP272" s="0" t="n">
        <v>0</v>
      </c>
      <c r="AS272" s="0" t="n">
        <v>1</v>
      </c>
      <c r="AT272" s="0" t="n">
        <v>0</v>
      </c>
      <c r="AU272" s="0" t="n">
        <v>1</v>
      </c>
      <c r="AV272" s="0" t="n">
        <v>0</v>
      </c>
      <c r="AW272" s="0" t="n">
        <v>1</v>
      </c>
      <c r="AX272" s="0" t="n">
        <v>0</v>
      </c>
      <c r="AY272" s="0" t="n">
        <v>0</v>
      </c>
      <c r="AZ272" s="0" t="s">
        <v>709</v>
      </c>
      <c r="BA272" s="0" t="s">
        <v>509</v>
      </c>
      <c r="BB272" s="0" t="s">
        <v>1007</v>
      </c>
      <c r="BC272" s="0" t="s">
        <v>477</v>
      </c>
      <c r="BD272" s="0" t="s">
        <v>653</v>
      </c>
      <c r="BE272" s="0" t="s">
        <v>603</v>
      </c>
      <c r="BF272" s="0" t="n">
        <v>0</v>
      </c>
      <c r="BH272" s="0" t="n">
        <v>1</v>
      </c>
      <c r="BI272" s="0" t="n">
        <v>0</v>
      </c>
      <c r="BN272" s="0" t="s">
        <v>3843</v>
      </c>
      <c r="BO272" s="0" t="s">
        <v>864</v>
      </c>
      <c r="BS272" s="0" t="s">
        <v>761</v>
      </c>
      <c r="BT272" s="0" t="s">
        <v>3834</v>
      </c>
      <c r="BV272" s="0" t="s">
        <v>3844</v>
      </c>
      <c r="BW272" s="0" t="n">
        <v>360</v>
      </c>
      <c r="CA272" s="0" t="n">
        <v>480</v>
      </c>
      <c r="CB272" s="0" t="s">
        <v>3834</v>
      </c>
      <c r="CC272" s="0" t="n">
        <v>93062</v>
      </c>
      <c r="CD272" s="0" t="n">
        <v>96355</v>
      </c>
      <c r="CE272" s="0" t="n">
        <v>455</v>
      </c>
      <c r="CF272" s="0" t="n">
        <v>387</v>
      </c>
      <c r="CG272" s="0" t="n">
        <v>0</v>
      </c>
      <c r="CI272" s="0" t="n">
        <v>4</v>
      </c>
      <c r="CJ272" s="0" t="n">
        <v>619</v>
      </c>
      <c r="CK272" s="0" t="n">
        <v>285</v>
      </c>
      <c r="CL272" s="0" t="n">
        <v>329</v>
      </c>
    </row>
    <row r="273" customFormat="false" ht="12.85" hidden="false" customHeight="false" outlineLevel="0" collapsed="false">
      <c r="A273" s="0" t="n">
        <v>6</v>
      </c>
      <c r="B273" s="0" t="s">
        <v>444</v>
      </c>
      <c r="C273" s="0" t="n">
        <v>34</v>
      </c>
      <c r="D273" s="0" t="s">
        <v>997</v>
      </c>
      <c r="E273" s="0" t="n">
        <v>85</v>
      </c>
      <c r="F273" s="0" t="s">
        <v>1003</v>
      </c>
      <c r="G273" s="0" t="n">
        <v>12713</v>
      </c>
      <c r="H273" s="0" t="s">
        <v>3845</v>
      </c>
      <c r="I273" s="0" t="n">
        <v>5</v>
      </c>
      <c r="J273" s="0" t="s">
        <v>2579</v>
      </c>
      <c r="K273" s="0" t="s">
        <v>3846</v>
      </c>
      <c r="L273" s="0" t="s">
        <v>3829</v>
      </c>
      <c r="M273" s="1" t="s">
        <v>3847</v>
      </c>
      <c r="N273" s="0" t="s">
        <v>3848</v>
      </c>
      <c r="O273" s="0" t="n">
        <v>0</v>
      </c>
      <c r="P273" s="0" t="s">
        <v>564</v>
      </c>
      <c r="Q273" s="0" t="n">
        <v>3</v>
      </c>
      <c r="R273" s="1" t="s">
        <v>3849</v>
      </c>
      <c r="S273" s="0" t="n">
        <v>30</v>
      </c>
      <c r="T273" s="0" t="n">
        <v>1</v>
      </c>
      <c r="U273" s="0" t="s">
        <v>3850</v>
      </c>
      <c r="V273" s="0" t="n">
        <v>402</v>
      </c>
      <c r="W273" s="0" t="n">
        <v>9</v>
      </c>
      <c r="X273" s="0" t="n">
        <v>1</v>
      </c>
      <c r="Y273" s="0" t="n">
        <v>4</v>
      </c>
      <c r="Z273" s="0" t="n">
        <v>1</v>
      </c>
      <c r="AA273" s="0" t="n">
        <v>1</v>
      </c>
      <c r="AB273" s="0" t="n">
        <v>0</v>
      </c>
      <c r="AC273" s="0" t="n">
        <v>1</v>
      </c>
      <c r="AE273" s="0" t="n">
        <v>1</v>
      </c>
      <c r="AG273" s="0" t="n">
        <v>0</v>
      </c>
      <c r="AJ273" s="0" t="n">
        <v>0</v>
      </c>
      <c r="AM273" s="0" t="n">
        <v>0</v>
      </c>
      <c r="AO273" s="0" t="n">
        <v>0</v>
      </c>
      <c r="AP273" s="0" t="n">
        <v>0</v>
      </c>
      <c r="AS273" s="0" t="n">
        <v>2</v>
      </c>
      <c r="AT273" s="0" t="n">
        <v>0</v>
      </c>
      <c r="AU273" s="0" t="n">
        <v>1</v>
      </c>
      <c r="AV273" s="0" t="n">
        <v>0</v>
      </c>
      <c r="AW273" s="0" t="n">
        <v>1</v>
      </c>
      <c r="AX273" s="0" t="n">
        <v>0</v>
      </c>
      <c r="AY273" s="0" t="n">
        <v>0</v>
      </c>
      <c r="AZ273" s="0" t="s">
        <v>709</v>
      </c>
      <c r="BA273" s="0" t="s">
        <v>509</v>
      </c>
      <c r="BB273" s="0" t="s">
        <v>1007</v>
      </c>
      <c r="BC273" s="0" t="s">
        <v>477</v>
      </c>
      <c r="BD273" s="0" t="s">
        <v>653</v>
      </c>
      <c r="BE273" s="0" t="s">
        <v>494</v>
      </c>
      <c r="BF273" s="0" t="n">
        <v>0</v>
      </c>
      <c r="BH273" s="0" t="n">
        <v>1</v>
      </c>
      <c r="BI273" s="0" t="n">
        <v>0</v>
      </c>
      <c r="BO273" s="0" t="s">
        <v>498</v>
      </c>
      <c r="BS273" s="0" t="s">
        <v>864</v>
      </c>
      <c r="BT273" s="0" t="s">
        <v>3834</v>
      </c>
      <c r="BV273" s="0" t="s">
        <v>3851</v>
      </c>
      <c r="BW273" s="0" t="s">
        <v>3852</v>
      </c>
      <c r="CA273" s="0" t="s">
        <v>3836</v>
      </c>
      <c r="CB273" s="0" t="s">
        <v>3834</v>
      </c>
      <c r="CC273" s="0" t="n">
        <v>7626</v>
      </c>
      <c r="CD273" s="0" t="n">
        <v>9392</v>
      </c>
      <c r="CE273" s="0" t="n">
        <v>240</v>
      </c>
      <c r="CF273" s="0" t="n">
        <v>185</v>
      </c>
      <c r="CG273" s="0" t="n">
        <v>0</v>
      </c>
      <c r="CI273" s="0" t="n">
        <v>6</v>
      </c>
      <c r="CJ273" s="0" t="n">
        <v>176</v>
      </c>
      <c r="CK273" s="0" t="n">
        <v>26</v>
      </c>
      <c r="CL273" s="0" t="n">
        <v>149</v>
      </c>
    </row>
    <row r="274" customFormat="false" ht="12.85" hidden="false" customHeight="false" outlineLevel="0" collapsed="false">
      <c r="A274" s="0" t="n">
        <v>6</v>
      </c>
      <c r="B274" s="0" t="s">
        <v>444</v>
      </c>
      <c r="C274" s="0" t="n">
        <v>34</v>
      </c>
      <c r="D274" s="0" t="s">
        <v>997</v>
      </c>
      <c r="E274" s="0" t="n">
        <v>85</v>
      </c>
      <c r="F274" s="0" t="s">
        <v>1003</v>
      </c>
      <c r="G274" s="0" t="n">
        <v>13112</v>
      </c>
      <c r="H274" s="0" t="s">
        <v>3853</v>
      </c>
      <c r="I274" s="0" t="n">
        <v>5</v>
      </c>
      <c r="J274" s="0" t="s">
        <v>2579</v>
      </c>
      <c r="K274" s="0" t="s">
        <v>3854</v>
      </c>
      <c r="L274" s="0" t="s">
        <v>3829</v>
      </c>
      <c r="M274" s="1" t="s">
        <v>3855</v>
      </c>
      <c r="N274" s="0" t="s">
        <v>3830</v>
      </c>
      <c r="O274" s="0" t="n">
        <v>0</v>
      </c>
      <c r="P274" s="0" t="s">
        <v>564</v>
      </c>
      <c r="Q274" s="0" t="n">
        <v>2</v>
      </c>
      <c r="R274" s="1" t="s">
        <v>3849</v>
      </c>
      <c r="S274" s="0" t="n">
        <v>30</v>
      </c>
      <c r="T274" s="0" t="n">
        <v>1</v>
      </c>
      <c r="U274" s="0" t="s">
        <v>3850</v>
      </c>
      <c r="V274" s="0" t="n">
        <v>419</v>
      </c>
      <c r="W274" s="0" t="n">
        <v>10</v>
      </c>
      <c r="X274" s="0" t="n">
        <v>1</v>
      </c>
      <c r="Y274" s="0" t="n">
        <v>4</v>
      </c>
      <c r="Z274" s="0" t="n">
        <v>1</v>
      </c>
      <c r="AA274" s="0" t="n">
        <v>1</v>
      </c>
      <c r="AB274" s="0" t="n">
        <v>1</v>
      </c>
      <c r="AC274" s="0" t="n">
        <v>1</v>
      </c>
      <c r="AE274" s="0" t="n">
        <v>1</v>
      </c>
      <c r="AG274" s="0" t="n">
        <v>0</v>
      </c>
      <c r="AJ274" s="0" t="n">
        <v>0</v>
      </c>
      <c r="AM274" s="0" t="n">
        <v>0</v>
      </c>
      <c r="AO274" s="0" t="n">
        <v>0</v>
      </c>
      <c r="AP274" s="0" t="n">
        <v>0</v>
      </c>
      <c r="AS274" s="0" t="n">
        <v>2</v>
      </c>
      <c r="AT274" s="0" t="n">
        <v>0</v>
      </c>
      <c r="AU274" s="0" t="n">
        <v>1</v>
      </c>
      <c r="AV274" s="0" t="n">
        <v>0</v>
      </c>
      <c r="AW274" s="0" t="n">
        <v>1</v>
      </c>
      <c r="AX274" s="0" t="n">
        <v>0</v>
      </c>
      <c r="AY274" s="0" t="n">
        <v>0</v>
      </c>
      <c r="AZ274" s="0" t="s">
        <v>709</v>
      </c>
      <c r="BA274" s="0" t="s">
        <v>509</v>
      </c>
      <c r="BB274" s="0" t="s">
        <v>1007</v>
      </c>
      <c r="BC274" s="0" t="s">
        <v>477</v>
      </c>
      <c r="BD274" s="0" t="s">
        <v>653</v>
      </c>
      <c r="BE274" s="0" t="s">
        <v>494</v>
      </c>
      <c r="BF274" s="0" t="n">
        <v>0</v>
      </c>
      <c r="BH274" s="0" t="n">
        <v>1</v>
      </c>
      <c r="BI274" s="0" t="n">
        <v>0</v>
      </c>
      <c r="BN274" s="0" t="s">
        <v>3554</v>
      </c>
      <c r="BO274" s="0" t="s">
        <v>498</v>
      </c>
      <c r="BS274" s="0" t="s">
        <v>864</v>
      </c>
      <c r="BT274" s="0" t="s">
        <v>3834</v>
      </c>
      <c r="BV274" s="0" t="s">
        <v>3856</v>
      </c>
      <c r="BW274" s="0" t="s">
        <v>3852</v>
      </c>
      <c r="CA274" s="0" t="s">
        <v>3836</v>
      </c>
      <c r="CB274" s="0" t="s">
        <v>3834</v>
      </c>
      <c r="CC274" s="0" t="n">
        <v>37555</v>
      </c>
      <c r="CD274" s="0" t="n">
        <v>39548</v>
      </c>
      <c r="CE274" s="0" t="n">
        <v>118</v>
      </c>
      <c r="CF274" s="0" t="n">
        <v>87</v>
      </c>
      <c r="CG274" s="0" t="n">
        <v>0</v>
      </c>
      <c r="CI274" s="0" t="n">
        <v>6</v>
      </c>
      <c r="CJ274" s="0" t="n">
        <v>180</v>
      </c>
      <c r="CK274" s="0" t="n">
        <v>99</v>
      </c>
      <c r="CL274" s="0" t="n">
        <v>79</v>
      </c>
    </row>
    <row r="275" customFormat="false" ht="12.85" hidden="false" customHeight="false" outlineLevel="0" collapsed="false">
      <c r="A275" s="0" t="n">
        <v>6</v>
      </c>
      <c r="B275" s="0" t="s">
        <v>444</v>
      </c>
      <c r="C275" s="0" t="n">
        <v>34</v>
      </c>
      <c r="D275" s="0" t="s">
        <v>997</v>
      </c>
      <c r="E275" s="0" t="n">
        <v>86</v>
      </c>
      <c r="F275" s="0" t="s">
        <v>1011</v>
      </c>
      <c r="G275" s="0" t="n">
        <v>12333</v>
      </c>
      <c r="H275" s="0" t="s">
        <v>3857</v>
      </c>
      <c r="I275" s="0" t="n">
        <v>5</v>
      </c>
      <c r="J275" s="0" t="s">
        <v>2579</v>
      </c>
      <c r="K275" s="0" t="s">
        <v>3858</v>
      </c>
      <c r="L275" s="0" t="s">
        <v>1011</v>
      </c>
      <c r="M275" s="1" t="s">
        <v>3859</v>
      </c>
      <c r="N275" s="0" t="s">
        <v>3860</v>
      </c>
      <c r="O275" s="0" t="n">
        <v>0</v>
      </c>
      <c r="P275" s="0" t="s">
        <v>916</v>
      </c>
      <c r="Q275" s="0" t="n">
        <v>3</v>
      </c>
      <c r="R275" s="1" t="s">
        <v>1013</v>
      </c>
      <c r="S275" s="0" t="n">
        <v>7</v>
      </c>
      <c r="T275" s="0" t="n">
        <v>1</v>
      </c>
      <c r="U275" s="0" t="s">
        <v>2763</v>
      </c>
      <c r="V275" s="0" t="n">
        <v>278</v>
      </c>
      <c r="W275" s="0" t="n">
        <v>6</v>
      </c>
      <c r="X275" s="0" t="n">
        <v>0</v>
      </c>
      <c r="Y275" s="0" t="n">
        <v>1</v>
      </c>
      <c r="Z275" s="0" t="n">
        <v>1</v>
      </c>
      <c r="AA275" s="0" t="n">
        <v>1</v>
      </c>
      <c r="AB275" s="0" t="n">
        <v>1</v>
      </c>
      <c r="AC275" s="0" t="n">
        <v>1</v>
      </c>
      <c r="AE275" s="0" t="n">
        <v>0</v>
      </c>
      <c r="AG275" s="0" t="n">
        <v>0</v>
      </c>
      <c r="AJ275" s="0" t="n">
        <v>0</v>
      </c>
      <c r="AM275" s="0" t="n">
        <v>0</v>
      </c>
      <c r="AO275" s="0" t="n">
        <v>0</v>
      </c>
      <c r="AS275" s="0" t="n">
        <v>2</v>
      </c>
      <c r="AT275" s="0" t="n">
        <v>1</v>
      </c>
      <c r="AU275" s="0" t="n">
        <v>1</v>
      </c>
      <c r="AV275" s="0" t="n">
        <v>0</v>
      </c>
      <c r="AW275" s="0" t="n">
        <v>1</v>
      </c>
      <c r="AX275" s="0" t="n">
        <v>0</v>
      </c>
      <c r="AY275" s="0" t="n">
        <v>0</v>
      </c>
      <c r="AZ275" s="0" t="n">
        <v>0</v>
      </c>
      <c r="BA275" s="0" t="n">
        <v>0</v>
      </c>
    </row>
    <row r="276" customFormat="false" ht="12.85" hidden="false" customHeight="false" outlineLevel="0" collapsed="false">
      <c r="A276" s="0" t="n">
        <v>6</v>
      </c>
      <c r="B276" s="0" t="s">
        <v>444</v>
      </c>
      <c r="C276" s="0" t="n">
        <v>34</v>
      </c>
      <c r="D276" s="0" t="s">
        <v>997</v>
      </c>
      <c r="E276" s="0" t="n">
        <v>87</v>
      </c>
      <c r="F276" s="0" t="s">
        <v>1014</v>
      </c>
      <c r="G276" s="0" t="n">
        <v>2195</v>
      </c>
      <c r="H276" s="0" t="s">
        <v>3861</v>
      </c>
      <c r="I276" s="0" t="n">
        <v>5</v>
      </c>
      <c r="J276" s="0" t="s">
        <v>2579</v>
      </c>
      <c r="K276" s="0" t="s">
        <v>3862</v>
      </c>
      <c r="L276" s="0" t="s">
        <v>1014</v>
      </c>
      <c r="M276" s="1" t="s">
        <v>3863</v>
      </c>
      <c r="N276" s="0" t="s">
        <v>3864</v>
      </c>
      <c r="O276" s="0" t="n">
        <v>0</v>
      </c>
      <c r="P276" s="0" t="s">
        <v>3865</v>
      </c>
      <c r="Q276" s="0" t="n">
        <v>3</v>
      </c>
      <c r="R276" s="1" t="s">
        <v>3866</v>
      </c>
      <c r="S276" s="0" t="n">
        <v>10</v>
      </c>
      <c r="T276" s="0" t="n">
        <v>1</v>
      </c>
      <c r="U276" s="0" t="s">
        <v>3131</v>
      </c>
      <c r="V276" s="0" t="n">
        <v>280</v>
      </c>
      <c r="W276" s="0" t="n">
        <v>5</v>
      </c>
      <c r="Y276" s="0" t="n">
        <v>3</v>
      </c>
      <c r="Z276" s="0" t="n">
        <v>1</v>
      </c>
      <c r="AA276" s="0" t="n">
        <v>1</v>
      </c>
      <c r="AB276" s="0" t="n">
        <v>1</v>
      </c>
      <c r="AC276" s="0" t="n">
        <v>1</v>
      </c>
      <c r="AE276" s="0" t="n">
        <v>0</v>
      </c>
      <c r="AG276" s="0" t="n">
        <v>0</v>
      </c>
      <c r="AJ276" s="0" t="n">
        <v>0</v>
      </c>
      <c r="AM276" s="0" t="n">
        <v>0</v>
      </c>
      <c r="AO276" s="0" t="n">
        <v>0</v>
      </c>
      <c r="AP276" s="0" t="n">
        <v>0</v>
      </c>
      <c r="AS276" s="0" t="n">
        <v>2</v>
      </c>
      <c r="AZ276" s="0" t="s">
        <v>746</v>
      </c>
      <c r="BA276" s="0" t="s">
        <v>1108</v>
      </c>
      <c r="BB276" s="0" t="s">
        <v>1056</v>
      </c>
      <c r="BC276" s="0" t="n">
        <v>2</v>
      </c>
      <c r="BE276" s="0" t="n">
        <v>4</v>
      </c>
      <c r="BF276" s="0" t="n">
        <v>0</v>
      </c>
      <c r="BH276" s="0" t="n">
        <v>0</v>
      </c>
      <c r="BN276" s="0" t="s">
        <v>3867</v>
      </c>
      <c r="BO276" s="0" t="s">
        <v>3868</v>
      </c>
    </row>
    <row r="277" customFormat="false" ht="12.85" hidden="false" customHeight="false" outlineLevel="0" collapsed="false">
      <c r="A277" s="0" t="n">
        <v>6</v>
      </c>
      <c r="B277" s="0" t="s">
        <v>444</v>
      </c>
      <c r="C277" s="0" t="n">
        <v>34</v>
      </c>
      <c r="D277" s="0" t="s">
        <v>997</v>
      </c>
      <c r="E277" s="0" t="n">
        <v>87</v>
      </c>
      <c r="F277" s="0" t="s">
        <v>1014</v>
      </c>
      <c r="G277" s="0" t="n">
        <v>2194</v>
      </c>
      <c r="H277" s="0" t="s">
        <v>3869</v>
      </c>
      <c r="I277" s="0" t="n">
        <v>5</v>
      </c>
      <c r="J277" s="0" t="s">
        <v>2579</v>
      </c>
      <c r="K277" s="0" t="s">
        <v>3870</v>
      </c>
      <c r="L277" s="0" t="s">
        <v>1014</v>
      </c>
      <c r="M277" s="1" t="s">
        <v>2952</v>
      </c>
      <c r="N277" s="0" t="s">
        <v>3871</v>
      </c>
      <c r="O277" s="0" t="n">
        <v>0</v>
      </c>
      <c r="P277" s="0" t="s">
        <v>3872</v>
      </c>
      <c r="Q277" s="0" t="n">
        <v>3</v>
      </c>
      <c r="R277" s="1" t="s">
        <v>1135</v>
      </c>
      <c r="S277" s="0" t="n">
        <v>12</v>
      </c>
      <c r="T277" s="0" t="n">
        <v>1</v>
      </c>
      <c r="U277" s="0" t="s">
        <v>3131</v>
      </c>
      <c r="V277" s="0" t="n">
        <v>451</v>
      </c>
      <c r="W277" s="0" t="n">
        <v>10</v>
      </c>
      <c r="Y277" s="0" t="n">
        <v>3</v>
      </c>
      <c r="Z277" s="0" t="n">
        <v>1</v>
      </c>
      <c r="AA277" s="0" t="n">
        <v>1</v>
      </c>
      <c r="AB277" s="0" t="n">
        <v>1</v>
      </c>
      <c r="AC277" s="0" t="n">
        <v>1</v>
      </c>
      <c r="AE277" s="0" t="n">
        <v>0</v>
      </c>
      <c r="AG277" s="0" t="n">
        <v>1</v>
      </c>
      <c r="AI277" s="0" t="n">
        <v>1</v>
      </c>
      <c r="AJ277" s="0" t="n">
        <v>1</v>
      </c>
      <c r="AK277" s="0" t="n">
        <v>2</v>
      </c>
      <c r="AM277" s="0" t="n">
        <v>1</v>
      </c>
      <c r="AN277" s="0" t="n">
        <v>2</v>
      </c>
      <c r="AP277" s="0" t="n">
        <v>1</v>
      </c>
      <c r="AQ277" s="0" t="n">
        <v>3</v>
      </c>
      <c r="AR277" s="0" t="s">
        <v>3873</v>
      </c>
      <c r="AS277" s="0" t="n">
        <v>1</v>
      </c>
      <c r="AT277" s="0" t="n">
        <v>0</v>
      </c>
      <c r="AW277" s="0" t="n">
        <v>1</v>
      </c>
      <c r="AX277" s="0" t="n">
        <v>1</v>
      </c>
      <c r="AZ277" s="0" t="n">
        <v>1</v>
      </c>
      <c r="BA277" s="0" t="s">
        <v>673</v>
      </c>
      <c r="BB277" s="0" t="s">
        <v>3658</v>
      </c>
      <c r="BC277" s="0" t="s">
        <v>1036</v>
      </c>
      <c r="BE277" s="0" t="s">
        <v>859</v>
      </c>
      <c r="BF277" s="0" t="n">
        <v>0</v>
      </c>
      <c r="BH277" s="0" t="n">
        <v>0</v>
      </c>
      <c r="BN277" s="0" t="n">
        <v>160</v>
      </c>
      <c r="BO277" s="0" t="n">
        <v>90</v>
      </c>
    </row>
    <row r="278" customFormat="false" ht="12.85" hidden="false" customHeight="false" outlineLevel="0" collapsed="false">
      <c r="A278" s="0" t="n">
        <v>6</v>
      </c>
      <c r="B278" s="0" t="s">
        <v>444</v>
      </c>
      <c r="C278" s="0" t="n">
        <v>34</v>
      </c>
      <c r="D278" s="0" t="s">
        <v>997</v>
      </c>
      <c r="E278" s="0" t="n">
        <v>87</v>
      </c>
      <c r="F278" s="0" t="s">
        <v>1014</v>
      </c>
      <c r="G278" s="0" t="n">
        <v>3325</v>
      </c>
      <c r="H278" s="0" t="s">
        <v>3874</v>
      </c>
      <c r="I278" s="0" t="n">
        <v>5</v>
      </c>
      <c r="J278" s="0" t="s">
        <v>2579</v>
      </c>
      <c r="K278" s="0" t="s">
        <v>3875</v>
      </c>
      <c r="L278" s="0" t="s">
        <v>1014</v>
      </c>
      <c r="M278" s="1" t="s">
        <v>3876</v>
      </c>
      <c r="N278" s="0" t="s">
        <v>3864</v>
      </c>
      <c r="O278" s="0" t="n">
        <v>0</v>
      </c>
      <c r="P278" s="0" t="s">
        <v>3865</v>
      </c>
      <c r="Q278" s="0" t="n">
        <v>3</v>
      </c>
      <c r="R278" s="1" t="s">
        <v>3877</v>
      </c>
      <c r="S278" s="0" t="n">
        <v>5</v>
      </c>
      <c r="T278" s="0" t="n">
        <v>1</v>
      </c>
      <c r="U278" s="0" t="s">
        <v>3131</v>
      </c>
      <c r="V278" s="0" t="n">
        <v>208</v>
      </c>
      <c r="W278" s="0" t="n">
        <v>5</v>
      </c>
      <c r="Y278" s="0" t="n">
        <v>1</v>
      </c>
      <c r="Z278" s="0" t="n">
        <v>1</v>
      </c>
      <c r="AA278" s="0" t="n">
        <v>1</v>
      </c>
      <c r="AB278" s="0" t="n">
        <v>1</v>
      </c>
      <c r="AC278" s="0" t="n">
        <v>1</v>
      </c>
      <c r="AE278" s="0" t="n">
        <v>0</v>
      </c>
      <c r="AG278" s="0" t="n">
        <v>1</v>
      </c>
      <c r="AH278" s="0" t="n">
        <v>10</v>
      </c>
      <c r="AJ278" s="0" t="n">
        <v>0</v>
      </c>
      <c r="AM278" s="0" t="n">
        <v>0</v>
      </c>
      <c r="AS278" s="0" t="n">
        <v>1</v>
      </c>
      <c r="AZ278" s="0" t="s">
        <v>746</v>
      </c>
      <c r="BA278" s="0" t="s">
        <v>1108</v>
      </c>
      <c r="BB278" s="0" t="s">
        <v>1056</v>
      </c>
      <c r="BC278" s="0" t="n">
        <v>2</v>
      </c>
      <c r="BE278" s="0" t="n">
        <v>4</v>
      </c>
      <c r="BF278" s="0" t="n">
        <v>0</v>
      </c>
      <c r="BO278" s="0" t="s">
        <v>3878</v>
      </c>
      <c r="BR278" s="0" t="s">
        <v>3879</v>
      </c>
    </row>
    <row r="279" customFormat="false" ht="12.85" hidden="false" customHeight="false" outlineLevel="0" collapsed="false">
      <c r="A279" s="0" t="n">
        <v>6</v>
      </c>
      <c r="B279" s="0" t="s">
        <v>444</v>
      </c>
      <c r="C279" s="0" t="n">
        <v>34</v>
      </c>
      <c r="D279" s="0" t="s">
        <v>997</v>
      </c>
      <c r="E279" s="0" t="n">
        <v>87</v>
      </c>
      <c r="F279" s="0" t="s">
        <v>1014</v>
      </c>
      <c r="G279" s="0" t="n">
        <v>2201</v>
      </c>
      <c r="H279" s="0" t="s">
        <v>3880</v>
      </c>
      <c r="I279" s="0" t="n">
        <v>5</v>
      </c>
      <c r="J279" s="0" t="s">
        <v>2579</v>
      </c>
      <c r="K279" s="0" t="s">
        <v>3881</v>
      </c>
      <c r="L279" s="0" t="s">
        <v>1014</v>
      </c>
      <c r="M279" s="1" t="s">
        <v>2976</v>
      </c>
      <c r="N279" s="0" t="s">
        <v>3864</v>
      </c>
      <c r="O279" s="0" t="n">
        <v>0</v>
      </c>
      <c r="P279" s="0" t="s">
        <v>3865</v>
      </c>
      <c r="Q279" s="0" t="n">
        <v>3</v>
      </c>
      <c r="R279" s="1" t="s">
        <v>1135</v>
      </c>
      <c r="S279" s="0" t="n">
        <v>10</v>
      </c>
      <c r="T279" s="0" t="n">
        <v>1</v>
      </c>
      <c r="U279" s="0" t="s">
        <v>3131</v>
      </c>
      <c r="V279" s="0" t="n">
        <v>824</v>
      </c>
      <c r="W279" s="0" t="n">
        <v>17</v>
      </c>
      <c r="Y279" s="0" t="n">
        <v>3</v>
      </c>
      <c r="Z279" s="0" t="n">
        <v>1</v>
      </c>
      <c r="AA279" s="0" t="n">
        <v>1</v>
      </c>
      <c r="AB279" s="0" t="n">
        <v>1</v>
      </c>
      <c r="AC279" s="0" t="n">
        <v>1</v>
      </c>
      <c r="AE279" s="0" t="n">
        <v>0</v>
      </c>
      <c r="AG279" s="0" t="n">
        <v>1</v>
      </c>
      <c r="AH279" s="0" t="n">
        <v>10</v>
      </c>
      <c r="AJ279" s="0" t="n">
        <v>1</v>
      </c>
      <c r="AK279" s="0" t="n">
        <v>3</v>
      </c>
      <c r="AM279" s="0" t="n">
        <v>1</v>
      </c>
      <c r="AN279" s="0" t="n">
        <v>3</v>
      </c>
      <c r="AP279" s="0" t="n">
        <v>1</v>
      </c>
      <c r="AQ279" s="0" t="n">
        <v>3</v>
      </c>
      <c r="AR279" s="0" t="s">
        <v>3882</v>
      </c>
      <c r="AS279" s="0" t="n">
        <v>1</v>
      </c>
      <c r="AZ279" s="0" t="n">
        <v>1</v>
      </c>
      <c r="BA279" s="0" t="s">
        <v>673</v>
      </c>
      <c r="BB279" s="0" t="s">
        <v>3658</v>
      </c>
      <c r="BD279" s="0" t="s">
        <v>859</v>
      </c>
      <c r="BF279" s="0" t="n">
        <v>0</v>
      </c>
      <c r="BH279" s="0" t="n">
        <v>0</v>
      </c>
      <c r="BM279" s="0" t="n">
        <v>180</v>
      </c>
      <c r="BN279" s="0" t="n">
        <v>135</v>
      </c>
      <c r="BO279" s="0" t="n">
        <v>89</v>
      </c>
      <c r="BU279" s="0" t="n">
        <v>2077</v>
      </c>
      <c r="BV279" s="0" t="n">
        <v>1558</v>
      </c>
      <c r="BW279" s="0" t="n">
        <v>1026</v>
      </c>
    </row>
    <row r="280" customFormat="false" ht="12.85" hidden="false" customHeight="false" outlineLevel="0" collapsed="false">
      <c r="A280" s="0" t="n">
        <v>6</v>
      </c>
      <c r="B280" s="0" t="s">
        <v>444</v>
      </c>
      <c r="C280" s="0" t="n">
        <v>34</v>
      </c>
      <c r="D280" s="0" t="s">
        <v>997</v>
      </c>
      <c r="E280" s="0" t="n">
        <v>87</v>
      </c>
      <c r="F280" s="0" t="s">
        <v>1014</v>
      </c>
      <c r="G280" s="0" t="n">
        <v>2197</v>
      </c>
      <c r="H280" s="0" t="s">
        <v>3883</v>
      </c>
      <c r="I280" s="0" t="n">
        <v>5</v>
      </c>
      <c r="J280" s="0" t="s">
        <v>2579</v>
      </c>
      <c r="K280" s="0" t="s">
        <v>3884</v>
      </c>
      <c r="L280" s="0" t="s">
        <v>1014</v>
      </c>
      <c r="M280" s="1" t="s">
        <v>2581</v>
      </c>
      <c r="N280" s="0" t="s">
        <v>3864</v>
      </c>
      <c r="O280" s="0" t="n">
        <v>0</v>
      </c>
      <c r="P280" s="0" t="s">
        <v>3865</v>
      </c>
      <c r="Q280" s="0" t="n">
        <v>2</v>
      </c>
      <c r="R280" s="1" t="s">
        <v>3885</v>
      </c>
      <c r="S280" s="0" t="n">
        <v>42</v>
      </c>
      <c r="T280" s="0" t="n">
        <v>1</v>
      </c>
      <c r="U280" s="0" t="s">
        <v>3131</v>
      </c>
      <c r="V280" s="0" t="n">
        <v>580</v>
      </c>
      <c r="W280" s="0" t="n">
        <v>10</v>
      </c>
      <c r="Y280" s="0" t="n">
        <v>3</v>
      </c>
      <c r="Z280" s="0" t="n">
        <v>1</v>
      </c>
      <c r="AA280" s="0" t="n">
        <v>1</v>
      </c>
      <c r="AB280" s="0" t="n">
        <v>1</v>
      </c>
      <c r="AC280" s="0" t="n">
        <v>1</v>
      </c>
      <c r="AE280" s="0" t="n">
        <v>0</v>
      </c>
      <c r="AG280" s="0" t="n">
        <v>1</v>
      </c>
      <c r="AJ280" s="0" t="n">
        <v>0</v>
      </c>
      <c r="AM280" s="0" t="n">
        <v>1</v>
      </c>
      <c r="AP280" s="0" t="n">
        <v>1</v>
      </c>
      <c r="AQ280" s="0" t="n">
        <v>7</v>
      </c>
      <c r="AR280" s="0" t="s">
        <v>3886</v>
      </c>
      <c r="AS280" s="0" t="n">
        <v>2</v>
      </c>
      <c r="AZ280" s="0" t="s">
        <v>746</v>
      </c>
      <c r="BA280" s="0" t="s">
        <v>1108</v>
      </c>
      <c r="BB280" s="0" t="s">
        <v>1056</v>
      </c>
      <c r="BC280" s="0" t="n">
        <v>2</v>
      </c>
      <c r="BE280" s="0" t="n">
        <v>4</v>
      </c>
      <c r="BF280" s="0" t="n">
        <v>0</v>
      </c>
      <c r="BH280" s="0" t="n">
        <v>0</v>
      </c>
      <c r="BN280" s="0" t="n">
        <v>125</v>
      </c>
      <c r="BO280" s="0" t="n">
        <v>58</v>
      </c>
    </row>
    <row r="281" customFormat="false" ht="12.85" hidden="false" customHeight="false" outlineLevel="0" collapsed="false">
      <c r="A281" s="0" t="n">
        <v>6</v>
      </c>
      <c r="B281" s="0" t="s">
        <v>444</v>
      </c>
      <c r="C281" s="0" t="n">
        <v>34</v>
      </c>
      <c r="D281" s="0" t="s">
        <v>997</v>
      </c>
      <c r="E281" s="0" t="n">
        <v>87</v>
      </c>
      <c r="F281" s="0" t="s">
        <v>1014</v>
      </c>
      <c r="G281" s="0" t="n">
        <v>2196</v>
      </c>
      <c r="H281" s="0" t="s">
        <v>3887</v>
      </c>
      <c r="I281" s="0" t="n">
        <v>5</v>
      </c>
      <c r="J281" s="0" t="s">
        <v>2579</v>
      </c>
      <c r="K281" s="0" t="s">
        <v>3318</v>
      </c>
      <c r="L281" s="0" t="s">
        <v>1014</v>
      </c>
      <c r="M281" s="1" t="s">
        <v>3888</v>
      </c>
      <c r="N281" s="0" t="s">
        <v>3864</v>
      </c>
      <c r="O281" s="0" t="n">
        <v>0</v>
      </c>
      <c r="P281" s="0" t="s">
        <v>3865</v>
      </c>
      <c r="Q281" s="0" t="n">
        <v>2</v>
      </c>
      <c r="R281" s="1" t="s">
        <v>3888</v>
      </c>
      <c r="S281" s="0" t="n">
        <v>44</v>
      </c>
      <c r="T281" s="0" t="n">
        <v>1</v>
      </c>
      <c r="U281" s="0" t="s">
        <v>3131</v>
      </c>
      <c r="V281" s="0" t="n">
        <v>470</v>
      </c>
      <c r="W281" s="0" t="n">
        <v>10</v>
      </c>
      <c r="Y281" s="0" t="n">
        <v>3</v>
      </c>
      <c r="Z281" s="0" t="n">
        <v>1</v>
      </c>
      <c r="AA281" s="0" t="n">
        <v>1</v>
      </c>
      <c r="AB281" s="0" t="n">
        <v>1</v>
      </c>
      <c r="AC281" s="0" t="n">
        <v>1</v>
      </c>
      <c r="AE281" s="0" t="n">
        <v>0</v>
      </c>
      <c r="AG281" s="0" t="n">
        <v>1</v>
      </c>
      <c r="AH281" s="0" t="n">
        <v>10</v>
      </c>
      <c r="AJ281" s="0" t="n">
        <v>1</v>
      </c>
      <c r="AK281" s="0" t="n">
        <v>4</v>
      </c>
      <c r="AM281" s="0" t="n">
        <v>1</v>
      </c>
      <c r="AN281" s="0" t="n">
        <v>2</v>
      </c>
      <c r="AP281" s="0" t="n">
        <v>1</v>
      </c>
      <c r="AQ281" s="0" t="n">
        <v>7</v>
      </c>
      <c r="AR281" s="0" t="s">
        <v>3889</v>
      </c>
      <c r="AS281" s="0" t="n">
        <v>2</v>
      </c>
      <c r="AZ281" s="0" t="n">
        <v>1</v>
      </c>
      <c r="BA281" s="0" t="s">
        <v>673</v>
      </c>
      <c r="BB281" s="0" t="s">
        <v>3658</v>
      </c>
      <c r="BC281" s="0" t="s">
        <v>1036</v>
      </c>
      <c r="BE281" s="0" t="s">
        <v>859</v>
      </c>
      <c r="BF281" s="0" t="n">
        <v>0</v>
      </c>
      <c r="BH281" s="0" t="n">
        <v>0</v>
      </c>
      <c r="BN281" s="0" t="s">
        <v>3729</v>
      </c>
      <c r="BO281" s="0" t="n">
        <v>79</v>
      </c>
    </row>
    <row r="282" customFormat="false" ht="12.85" hidden="false" customHeight="false" outlineLevel="0" collapsed="false">
      <c r="A282" s="0" t="n">
        <v>6</v>
      </c>
      <c r="B282" s="0" t="s">
        <v>444</v>
      </c>
      <c r="C282" s="0" t="n">
        <v>34</v>
      </c>
      <c r="D282" s="0" t="s">
        <v>997</v>
      </c>
      <c r="E282" s="0" t="n">
        <v>87</v>
      </c>
      <c r="F282" s="0" t="s">
        <v>1014</v>
      </c>
      <c r="G282" s="0" t="n">
        <v>2202</v>
      </c>
      <c r="H282" s="0" t="s">
        <v>3890</v>
      </c>
      <c r="I282" s="0" t="n">
        <v>5</v>
      </c>
      <c r="J282" s="0" t="s">
        <v>2579</v>
      </c>
      <c r="K282" s="0" t="s">
        <v>3891</v>
      </c>
      <c r="L282" s="0" t="s">
        <v>1014</v>
      </c>
      <c r="M282" s="1" t="s">
        <v>3892</v>
      </c>
      <c r="N282" s="0" t="s">
        <v>3864</v>
      </c>
      <c r="O282" s="0" t="n">
        <v>0</v>
      </c>
      <c r="P282" s="0" t="s">
        <v>3865</v>
      </c>
      <c r="Q282" s="0" t="n">
        <v>3</v>
      </c>
      <c r="R282" s="1" t="s">
        <v>3892</v>
      </c>
      <c r="S282" s="0" t="n">
        <v>15</v>
      </c>
      <c r="T282" s="0" t="n">
        <v>1</v>
      </c>
      <c r="U282" s="0" t="s">
        <v>3131</v>
      </c>
      <c r="V282" s="0" t="n">
        <v>805</v>
      </c>
      <c r="Y282" s="0" t="n">
        <v>2</v>
      </c>
      <c r="Z282" s="0" t="n">
        <v>1</v>
      </c>
      <c r="AA282" s="0" t="n">
        <v>1</v>
      </c>
      <c r="AB282" s="0" t="n">
        <v>1</v>
      </c>
      <c r="AC282" s="0" t="n">
        <v>1</v>
      </c>
      <c r="AE282" s="0" t="n">
        <v>1</v>
      </c>
      <c r="AG282" s="0" t="n">
        <v>1</v>
      </c>
      <c r="AJ282" s="0" t="n">
        <v>1</v>
      </c>
      <c r="AM282" s="0" t="n">
        <v>1</v>
      </c>
      <c r="AP282" s="0" t="n">
        <v>1</v>
      </c>
      <c r="AQ282" s="0" t="n">
        <v>2</v>
      </c>
      <c r="AR282" s="0" t="s">
        <v>3893</v>
      </c>
      <c r="AS282" s="0" t="n">
        <v>2</v>
      </c>
      <c r="AZ282" s="0" t="n">
        <v>0</v>
      </c>
      <c r="BA282" s="0" t="s">
        <v>796</v>
      </c>
      <c r="BB282" s="0" t="n">
        <v>2</v>
      </c>
      <c r="BC282" s="0" t="s">
        <v>1036</v>
      </c>
      <c r="BE282" s="0" t="s">
        <v>1734</v>
      </c>
      <c r="BF282" s="0" t="n">
        <v>1</v>
      </c>
      <c r="BG282" s="0" t="n">
        <v>15</v>
      </c>
      <c r="BN282" s="0" t="n">
        <v>132</v>
      </c>
      <c r="BO282" s="0" t="n">
        <v>87</v>
      </c>
    </row>
    <row r="283" customFormat="false" ht="12.85" hidden="false" customHeight="false" outlineLevel="0" collapsed="false">
      <c r="A283" s="0" t="n">
        <v>6</v>
      </c>
      <c r="B283" s="0" t="s">
        <v>444</v>
      </c>
      <c r="C283" s="0" t="n">
        <v>34</v>
      </c>
      <c r="D283" s="0" t="s">
        <v>997</v>
      </c>
      <c r="E283" s="0" t="n">
        <v>87</v>
      </c>
      <c r="F283" s="0" t="s">
        <v>1014</v>
      </c>
      <c r="G283" s="0" t="n">
        <v>2190</v>
      </c>
      <c r="H283" s="0" t="s">
        <v>3894</v>
      </c>
      <c r="I283" s="0" t="n">
        <v>5</v>
      </c>
      <c r="J283" s="0" t="s">
        <v>2579</v>
      </c>
      <c r="K283" s="0" t="s">
        <v>3895</v>
      </c>
      <c r="L283" s="0" t="s">
        <v>1014</v>
      </c>
      <c r="M283" s="1" t="s">
        <v>3587</v>
      </c>
      <c r="N283" s="0" t="s">
        <v>3864</v>
      </c>
      <c r="O283" s="0" t="n">
        <v>0</v>
      </c>
      <c r="P283" s="0" t="s">
        <v>3865</v>
      </c>
      <c r="Q283" s="0" t="n">
        <v>3</v>
      </c>
      <c r="R283" s="1" t="s">
        <v>1302</v>
      </c>
      <c r="S283" s="0" t="n">
        <v>3</v>
      </c>
      <c r="T283" s="0" t="n">
        <v>1</v>
      </c>
      <c r="U283" s="0" t="s">
        <v>3131</v>
      </c>
      <c r="V283" s="0" t="n">
        <v>245</v>
      </c>
      <c r="W283" s="0" t="n">
        <v>5</v>
      </c>
      <c r="Y283" s="0" t="n">
        <v>2</v>
      </c>
      <c r="Z283" s="0" t="n">
        <v>1</v>
      </c>
      <c r="AA283" s="0" t="n">
        <v>1</v>
      </c>
      <c r="AB283" s="0" t="n">
        <v>1</v>
      </c>
      <c r="AC283" s="0" t="n">
        <v>1</v>
      </c>
    </row>
    <row r="284" customFormat="false" ht="12.85" hidden="false" customHeight="false" outlineLevel="0" collapsed="false">
      <c r="A284" s="0" t="n">
        <v>6</v>
      </c>
      <c r="B284" s="0" t="s">
        <v>444</v>
      </c>
      <c r="C284" s="0" t="n">
        <v>34</v>
      </c>
      <c r="D284" s="0" t="s">
        <v>997</v>
      </c>
      <c r="E284" s="0" t="n">
        <v>87</v>
      </c>
      <c r="F284" s="0" t="s">
        <v>1014</v>
      </c>
      <c r="G284" s="0" t="n">
        <v>12372</v>
      </c>
      <c r="H284" s="0" t="s">
        <v>3896</v>
      </c>
      <c r="I284" s="0" t="n">
        <v>5</v>
      </c>
      <c r="J284" s="0" t="s">
        <v>2579</v>
      </c>
      <c r="K284" s="0" t="s">
        <v>2774</v>
      </c>
      <c r="L284" s="0" t="s">
        <v>1014</v>
      </c>
      <c r="M284" s="1" t="s">
        <v>3897</v>
      </c>
      <c r="N284" s="0" t="s">
        <v>3864</v>
      </c>
      <c r="O284" s="0" t="n">
        <v>0</v>
      </c>
      <c r="P284" s="0" t="s">
        <v>3872</v>
      </c>
      <c r="Q284" s="0" t="n">
        <v>5</v>
      </c>
      <c r="R284" s="1" t="s">
        <v>3897</v>
      </c>
      <c r="S284" s="0" t="n">
        <v>5</v>
      </c>
      <c r="T284" s="0" t="n">
        <v>1</v>
      </c>
      <c r="U284" s="0" t="s">
        <v>3131</v>
      </c>
      <c r="V284" s="0" t="n">
        <v>717</v>
      </c>
      <c r="W284" s="0" t="n">
        <v>10</v>
      </c>
      <c r="Y284" s="0" t="n">
        <v>3</v>
      </c>
      <c r="Z284" s="0" t="n">
        <v>1</v>
      </c>
      <c r="AA284" s="0" t="n">
        <v>1</v>
      </c>
      <c r="AB284" s="0" t="n">
        <v>0</v>
      </c>
      <c r="AC284" s="0" t="n">
        <v>1</v>
      </c>
      <c r="AE284" s="0" t="n">
        <v>1</v>
      </c>
      <c r="AF284" s="0" t="n">
        <v>20</v>
      </c>
      <c r="AG284" s="0" t="n">
        <v>1</v>
      </c>
      <c r="AJ284" s="0" t="n">
        <v>0</v>
      </c>
      <c r="AM284" s="0" t="n">
        <v>0</v>
      </c>
      <c r="AO284" s="0" t="n">
        <v>0</v>
      </c>
      <c r="AP284" s="0" t="n">
        <v>1</v>
      </c>
      <c r="AQ284" s="0" t="n">
        <v>7</v>
      </c>
      <c r="AR284" s="0" t="s">
        <v>3898</v>
      </c>
      <c r="AS284" s="0" t="n">
        <v>3</v>
      </c>
      <c r="AZ284" s="0" t="s">
        <v>746</v>
      </c>
      <c r="BA284" s="0" t="s">
        <v>1108</v>
      </c>
      <c r="BB284" s="0" t="s">
        <v>1056</v>
      </c>
      <c r="BC284" s="0" t="n">
        <v>2</v>
      </c>
      <c r="BE284" s="0" t="n">
        <v>4</v>
      </c>
      <c r="BF284" s="0" t="n">
        <v>0</v>
      </c>
      <c r="BH284" s="0" t="n">
        <v>0</v>
      </c>
      <c r="BO284" s="0" t="n">
        <v>60</v>
      </c>
      <c r="BR284" s="0" t="n">
        <v>100</v>
      </c>
    </row>
    <row r="285" customFormat="false" ht="12.85" hidden="false" customHeight="false" outlineLevel="0" collapsed="false">
      <c r="A285" s="0" t="n">
        <v>6</v>
      </c>
      <c r="B285" s="0" t="s">
        <v>444</v>
      </c>
      <c r="C285" s="0" t="n">
        <v>34</v>
      </c>
      <c r="D285" s="0" t="s">
        <v>997</v>
      </c>
      <c r="E285" s="0" t="n">
        <v>87</v>
      </c>
      <c r="F285" s="0" t="s">
        <v>1014</v>
      </c>
      <c r="G285" s="0" t="n">
        <v>2200</v>
      </c>
      <c r="H285" s="0" t="s">
        <v>3899</v>
      </c>
      <c r="I285" s="0" t="n">
        <v>5</v>
      </c>
      <c r="J285" s="0" t="s">
        <v>2579</v>
      </c>
      <c r="K285" s="0" t="s">
        <v>3900</v>
      </c>
      <c r="L285" s="0" t="s">
        <v>1014</v>
      </c>
      <c r="M285" s="1" t="s">
        <v>2655</v>
      </c>
      <c r="N285" s="0" t="s">
        <v>3864</v>
      </c>
      <c r="O285" s="0" t="n">
        <v>0</v>
      </c>
      <c r="P285" s="0" t="s">
        <v>3901</v>
      </c>
      <c r="Q285" s="0" t="n">
        <v>2</v>
      </c>
      <c r="R285" s="1" t="s">
        <v>2987</v>
      </c>
      <c r="S285" s="0" t="n">
        <v>65</v>
      </c>
      <c r="T285" s="0" t="n">
        <v>1</v>
      </c>
      <c r="U285" s="0" t="s">
        <v>3131</v>
      </c>
      <c r="V285" s="0" t="n">
        <v>771</v>
      </c>
      <c r="Y285" s="0" t="n">
        <v>3</v>
      </c>
      <c r="Z285" s="0" t="n">
        <v>1</v>
      </c>
      <c r="AA285" s="0" t="n">
        <v>1</v>
      </c>
      <c r="AB285" s="0" t="n">
        <v>1</v>
      </c>
      <c r="AC285" s="0" t="n">
        <v>1</v>
      </c>
      <c r="AE285" s="0" t="n">
        <v>1</v>
      </c>
      <c r="AG285" s="0" t="n">
        <v>0</v>
      </c>
      <c r="AJ285" s="0" t="n">
        <v>0</v>
      </c>
      <c r="AM285" s="0" t="n">
        <v>0</v>
      </c>
      <c r="AO285" s="0" t="n">
        <v>0</v>
      </c>
      <c r="AS285" s="0" t="n">
        <v>2</v>
      </c>
      <c r="AZ285" s="0" t="s">
        <v>746</v>
      </c>
      <c r="BA285" s="0" t="s">
        <v>1108</v>
      </c>
      <c r="BB285" s="0" t="s">
        <v>1056</v>
      </c>
      <c r="BC285" s="0" t="n">
        <v>2</v>
      </c>
      <c r="BE285" s="0" t="n">
        <v>4</v>
      </c>
      <c r="BF285" s="0" t="n">
        <v>0</v>
      </c>
      <c r="BN285" s="0" t="n">
        <v>150</v>
      </c>
      <c r="BS285" s="0" t="n">
        <v>53</v>
      </c>
      <c r="BT285" s="0" t="s">
        <v>2583</v>
      </c>
    </row>
    <row r="286" customFormat="false" ht="12.85" hidden="false" customHeight="false" outlineLevel="0" collapsed="false">
      <c r="A286" s="0" t="n">
        <v>6</v>
      </c>
      <c r="B286" s="0" t="s">
        <v>444</v>
      </c>
      <c r="C286" s="0" t="n">
        <v>34</v>
      </c>
      <c r="D286" s="0" t="s">
        <v>997</v>
      </c>
      <c r="E286" s="0" t="n">
        <v>87</v>
      </c>
      <c r="F286" s="0" t="s">
        <v>1014</v>
      </c>
      <c r="G286" s="0" t="n">
        <v>2192</v>
      </c>
      <c r="H286" s="0" t="s">
        <v>3902</v>
      </c>
      <c r="I286" s="0" t="n">
        <v>5</v>
      </c>
      <c r="J286" s="0" t="s">
        <v>2579</v>
      </c>
      <c r="K286" s="0" t="s">
        <v>3903</v>
      </c>
      <c r="L286" s="0" t="s">
        <v>1014</v>
      </c>
      <c r="M286" s="1" t="s">
        <v>3904</v>
      </c>
      <c r="N286" s="0" t="s">
        <v>3864</v>
      </c>
      <c r="O286" s="0" t="n">
        <v>0</v>
      </c>
      <c r="P286" s="0" t="s">
        <v>3872</v>
      </c>
      <c r="Q286" s="0" t="n">
        <v>3</v>
      </c>
      <c r="R286" s="1" t="s">
        <v>3905</v>
      </c>
      <c r="S286" s="0" t="n">
        <v>12</v>
      </c>
      <c r="T286" s="0" t="n">
        <v>1</v>
      </c>
      <c r="U286" s="0" t="s">
        <v>3131</v>
      </c>
      <c r="V286" s="0" t="n">
        <v>678</v>
      </c>
      <c r="Y286" s="0" t="n">
        <v>3</v>
      </c>
      <c r="Z286" s="0" t="n">
        <v>1</v>
      </c>
      <c r="AA286" s="0" t="n">
        <v>1</v>
      </c>
      <c r="AB286" s="0" t="n">
        <v>1</v>
      </c>
      <c r="AC286" s="0" t="n">
        <v>1</v>
      </c>
      <c r="AS286" s="0" t="n">
        <v>1</v>
      </c>
    </row>
    <row r="287" customFormat="false" ht="12.85" hidden="false" customHeight="false" outlineLevel="0" collapsed="false">
      <c r="A287" s="0" t="n">
        <v>6</v>
      </c>
      <c r="B287" s="0" t="s">
        <v>444</v>
      </c>
      <c r="C287" s="0" t="n">
        <v>35</v>
      </c>
      <c r="D287" s="0" t="s">
        <v>1039</v>
      </c>
      <c r="E287" s="0" t="n">
        <v>90</v>
      </c>
      <c r="F287" s="0" t="s">
        <v>1042</v>
      </c>
      <c r="G287" s="0" t="n">
        <v>2211</v>
      </c>
      <c r="H287" s="0" t="s">
        <v>3906</v>
      </c>
      <c r="I287" s="0" t="n">
        <v>5</v>
      </c>
      <c r="J287" s="0" t="s">
        <v>2579</v>
      </c>
      <c r="K287" s="0" t="s">
        <v>3907</v>
      </c>
      <c r="L287" s="0" t="s">
        <v>3908</v>
      </c>
      <c r="M287" s="1" t="s">
        <v>3909</v>
      </c>
      <c r="N287" s="0" t="s">
        <v>3910</v>
      </c>
      <c r="O287" s="0" t="n">
        <v>0</v>
      </c>
      <c r="P287" s="0" t="s">
        <v>3911</v>
      </c>
      <c r="Q287" s="0" t="n">
        <v>3</v>
      </c>
      <c r="R287" s="1" t="s">
        <v>1705</v>
      </c>
      <c r="S287" s="0" t="n">
        <v>10</v>
      </c>
      <c r="T287" s="0" t="n">
        <v>1</v>
      </c>
      <c r="U287" s="0" t="s">
        <v>2596</v>
      </c>
      <c r="V287" s="0" t="n">
        <v>605</v>
      </c>
      <c r="W287" s="0" t="n">
        <v>13</v>
      </c>
      <c r="X287" s="0" t="n">
        <v>1</v>
      </c>
      <c r="Y287" s="0" t="n">
        <v>3</v>
      </c>
      <c r="Z287" s="0" t="n">
        <v>1</v>
      </c>
      <c r="AA287" s="0" t="n">
        <v>1</v>
      </c>
      <c r="AB287" s="0" t="n">
        <v>0</v>
      </c>
      <c r="AC287" s="0" t="n">
        <v>0</v>
      </c>
      <c r="AD287" s="0" t="n">
        <v>303</v>
      </c>
      <c r="AE287" s="0" t="n">
        <v>0</v>
      </c>
      <c r="AG287" s="0" t="n">
        <v>1</v>
      </c>
      <c r="AH287" s="0" t="n">
        <v>20</v>
      </c>
      <c r="AI287" s="0" t="n">
        <v>1</v>
      </c>
      <c r="AJ287" s="0" t="n">
        <v>0</v>
      </c>
      <c r="AM287" s="0" t="n">
        <v>0</v>
      </c>
      <c r="AO287" s="0" t="n">
        <v>0</v>
      </c>
      <c r="AP287" s="0" t="n">
        <v>0</v>
      </c>
      <c r="AS287" s="0" t="n">
        <v>2</v>
      </c>
      <c r="AT287" s="0" t="n">
        <v>1</v>
      </c>
      <c r="AU287" s="0" t="n">
        <v>0</v>
      </c>
      <c r="AV287" s="0" t="n">
        <v>1</v>
      </c>
      <c r="AW287" s="0" t="n">
        <v>1</v>
      </c>
      <c r="AX287" s="0" t="n">
        <v>1</v>
      </c>
      <c r="AY287" s="0" t="n">
        <v>1</v>
      </c>
      <c r="AZ287" s="0" t="s">
        <v>3347</v>
      </c>
      <c r="BA287" s="0" t="s">
        <v>3132</v>
      </c>
      <c r="BB287" s="0" t="s">
        <v>746</v>
      </c>
      <c r="BC287" s="0" t="s">
        <v>746</v>
      </c>
      <c r="BD287" s="0" t="s">
        <v>1056</v>
      </c>
      <c r="BE287" s="0" t="s">
        <v>1056</v>
      </c>
      <c r="BF287" s="0" t="n">
        <v>0</v>
      </c>
      <c r="BG287" s="0" t="n">
        <v>0</v>
      </c>
      <c r="BH287" s="0" t="n">
        <v>0</v>
      </c>
      <c r="BI287" s="0" t="n">
        <v>1</v>
      </c>
      <c r="BJ287" s="0" t="n">
        <v>10</v>
      </c>
      <c r="BK287" s="0" t="n">
        <v>30</v>
      </c>
      <c r="BL287" s="0" t="n">
        <v>1</v>
      </c>
      <c r="BO287" s="0" t="n">
        <v>137</v>
      </c>
      <c r="BQ287" s="0" t="n">
        <v>40</v>
      </c>
      <c r="BV287" s="0" t="n">
        <v>320</v>
      </c>
      <c r="CB287" s="0" t="n">
        <v>170</v>
      </c>
      <c r="CC287" s="0" t="n">
        <v>44899</v>
      </c>
      <c r="CD287" s="0" t="n">
        <v>44096</v>
      </c>
      <c r="CE287" s="0" t="n">
        <v>290</v>
      </c>
      <c r="CF287" s="0" t="n">
        <v>280</v>
      </c>
      <c r="CG287" s="0" t="n">
        <v>1</v>
      </c>
      <c r="CH287" s="1" t="s">
        <v>3912</v>
      </c>
      <c r="CI287" s="0" t="n">
        <v>6</v>
      </c>
      <c r="CJ287" s="0" t="n">
        <v>106</v>
      </c>
      <c r="CK287" s="0" t="n">
        <v>89</v>
      </c>
      <c r="CL287" s="0" t="n">
        <v>131</v>
      </c>
      <c r="CM287" s="0" t="s">
        <v>3913</v>
      </c>
    </row>
    <row r="288" customFormat="false" ht="12.85" hidden="false" customHeight="false" outlineLevel="0" collapsed="false">
      <c r="A288" s="0" t="n">
        <v>6</v>
      </c>
      <c r="B288" s="0" t="s">
        <v>444</v>
      </c>
      <c r="C288" s="0" t="n">
        <v>35</v>
      </c>
      <c r="D288" s="0" t="s">
        <v>1039</v>
      </c>
      <c r="E288" s="0" t="n">
        <v>90</v>
      </c>
      <c r="F288" s="0" t="s">
        <v>1042</v>
      </c>
      <c r="G288" s="0" t="n">
        <v>2216</v>
      </c>
      <c r="H288" s="0" t="s">
        <v>3914</v>
      </c>
      <c r="I288" s="0" t="n">
        <v>5</v>
      </c>
      <c r="J288" s="0" t="s">
        <v>2579</v>
      </c>
      <c r="K288" s="0" t="s">
        <v>3915</v>
      </c>
      <c r="L288" s="0" t="s">
        <v>3908</v>
      </c>
      <c r="M288" s="1" t="s">
        <v>3916</v>
      </c>
      <c r="N288" s="0" t="s">
        <v>3910</v>
      </c>
      <c r="O288" s="0" t="n">
        <v>0</v>
      </c>
      <c r="P288" s="0" t="s">
        <v>3911</v>
      </c>
      <c r="Q288" s="0" t="n">
        <v>3</v>
      </c>
      <c r="R288" s="1" t="s">
        <v>1705</v>
      </c>
      <c r="S288" s="0" t="n">
        <v>10</v>
      </c>
      <c r="T288" s="0" t="n">
        <v>1</v>
      </c>
      <c r="U288" s="0" t="s">
        <v>2596</v>
      </c>
      <c r="V288" s="0" t="n">
        <v>1159</v>
      </c>
      <c r="W288" s="0" t="n">
        <v>15</v>
      </c>
      <c r="X288" s="0" t="n">
        <v>1</v>
      </c>
      <c r="Y288" s="0" t="n">
        <v>3</v>
      </c>
      <c r="Z288" s="0" t="n">
        <v>1</v>
      </c>
      <c r="AA288" s="0" t="n">
        <v>1</v>
      </c>
      <c r="AB288" s="0" t="n">
        <v>1</v>
      </c>
      <c r="AC288" s="0" t="n">
        <v>1</v>
      </c>
      <c r="AE288" s="0" t="n">
        <v>0</v>
      </c>
      <c r="AG288" s="0" t="n">
        <v>1</v>
      </c>
      <c r="AH288" s="0" t="n">
        <v>42</v>
      </c>
      <c r="AI288" s="0" t="n">
        <v>0</v>
      </c>
      <c r="AJ288" s="0" t="n">
        <v>0</v>
      </c>
      <c r="AM288" s="0" t="n">
        <v>1</v>
      </c>
      <c r="AN288" s="0" t="n">
        <v>3</v>
      </c>
      <c r="AO288" s="0" t="n">
        <v>0</v>
      </c>
      <c r="AP288" s="0" t="n">
        <v>1</v>
      </c>
      <c r="AQ288" s="0" t="n">
        <v>3</v>
      </c>
      <c r="AS288" s="0" t="n">
        <v>1</v>
      </c>
      <c r="AT288" s="0" t="n">
        <v>1</v>
      </c>
      <c r="AU288" s="0" t="n">
        <v>1</v>
      </c>
      <c r="AV288" s="0" t="n">
        <v>1</v>
      </c>
      <c r="AW288" s="0" t="n">
        <v>1</v>
      </c>
      <c r="AX288" s="0" t="n">
        <v>1</v>
      </c>
      <c r="AY288" s="0" t="n">
        <v>1</v>
      </c>
      <c r="AZ288" s="0" t="s">
        <v>3132</v>
      </c>
      <c r="BA288" s="0" t="s">
        <v>746</v>
      </c>
      <c r="BB288" s="0" t="s">
        <v>1056</v>
      </c>
      <c r="BC288" s="0" t="s">
        <v>813</v>
      </c>
      <c r="BD288" s="0" t="n">
        <v>3</v>
      </c>
      <c r="BE288" s="0" t="s">
        <v>3002</v>
      </c>
      <c r="BF288" s="0" t="n">
        <v>0</v>
      </c>
      <c r="BH288" s="0" t="n">
        <v>1</v>
      </c>
      <c r="BI288" s="0" t="n">
        <v>1</v>
      </c>
      <c r="BJ288" s="0" t="n">
        <v>10</v>
      </c>
      <c r="BK288" s="0" t="n">
        <v>30</v>
      </c>
      <c r="BL288" s="0" t="n">
        <v>1</v>
      </c>
      <c r="BN288" s="0" t="n">
        <v>80</v>
      </c>
      <c r="BO288" s="0" t="n">
        <v>61</v>
      </c>
      <c r="BQ288" s="0" t="n">
        <v>55</v>
      </c>
      <c r="BX288" s="0" t="n">
        <v>183</v>
      </c>
      <c r="BZ288" s="0" t="n">
        <v>230</v>
      </c>
      <c r="CA288" s="0" t="n">
        <v>430</v>
      </c>
      <c r="CB288" s="0" t="s">
        <v>3917</v>
      </c>
      <c r="CC288" s="0" t="n">
        <v>536146</v>
      </c>
      <c r="CD288" s="0" t="n">
        <v>526802</v>
      </c>
      <c r="CE288" s="0" t="n">
        <v>563</v>
      </c>
      <c r="CF288" s="0" t="n">
        <v>349</v>
      </c>
      <c r="CG288" s="0" t="n">
        <v>1</v>
      </c>
      <c r="CH288" s="1" t="s">
        <v>505</v>
      </c>
      <c r="CI288" s="0" t="n">
        <v>6</v>
      </c>
      <c r="CJ288" s="0" t="n">
        <v>1508</v>
      </c>
      <c r="CK288" s="0" t="n">
        <v>1258</v>
      </c>
      <c r="CL288" s="0" t="n">
        <v>339</v>
      </c>
      <c r="CM288" s="0" t="s">
        <v>3918</v>
      </c>
    </row>
    <row r="289" customFormat="false" ht="12.85" hidden="false" customHeight="false" outlineLevel="0" collapsed="false">
      <c r="A289" s="0" t="n">
        <v>6</v>
      </c>
      <c r="B289" s="0" t="s">
        <v>444</v>
      </c>
      <c r="C289" s="0" t="n">
        <v>35</v>
      </c>
      <c r="D289" s="0" t="s">
        <v>1039</v>
      </c>
      <c r="E289" s="0" t="n">
        <v>90</v>
      </c>
      <c r="F289" s="0" t="s">
        <v>1042</v>
      </c>
      <c r="G289" s="0" t="n">
        <v>2215</v>
      </c>
      <c r="H289" s="0" t="s">
        <v>3919</v>
      </c>
      <c r="I289" s="0" t="n">
        <v>5</v>
      </c>
      <c r="J289" s="0" t="s">
        <v>2579</v>
      </c>
      <c r="K289" s="0" t="s">
        <v>3920</v>
      </c>
      <c r="L289" s="0" t="s">
        <v>3908</v>
      </c>
      <c r="M289" s="1" t="s">
        <v>3840</v>
      </c>
      <c r="N289" s="0" t="s">
        <v>3910</v>
      </c>
      <c r="O289" s="0" t="n">
        <v>0</v>
      </c>
      <c r="P289" s="0" t="s">
        <v>3911</v>
      </c>
      <c r="Q289" s="0" t="n">
        <v>3</v>
      </c>
      <c r="R289" s="1" t="s">
        <v>1705</v>
      </c>
      <c r="S289" s="0" t="n">
        <v>10</v>
      </c>
      <c r="T289" s="0" t="n">
        <v>1</v>
      </c>
      <c r="U289" s="0" t="s">
        <v>2596</v>
      </c>
      <c r="V289" s="0" t="n">
        <v>403</v>
      </c>
      <c r="W289" s="0" t="n">
        <v>12</v>
      </c>
      <c r="X289" s="0" t="n">
        <v>1</v>
      </c>
      <c r="Y289" s="0" t="n">
        <v>3</v>
      </c>
      <c r="Z289" s="0" t="n">
        <v>1</v>
      </c>
      <c r="AA289" s="0" t="n">
        <v>1</v>
      </c>
      <c r="AB289" s="0" t="n">
        <v>0</v>
      </c>
      <c r="AC289" s="0" t="n">
        <v>0</v>
      </c>
      <c r="AD289" s="0" t="n">
        <v>303</v>
      </c>
      <c r="AE289" s="0" t="n">
        <v>0</v>
      </c>
      <c r="AG289" s="0" t="n">
        <v>1</v>
      </c>
      <c r="AH289" s="0" t="n">
        <v>20</v>
      </c>
      <c r="AI289" s="0" t="n">
        <v>1</v>
      </c>
      <c r="AJ289" s="0" t="n">
        <v>1</v>
      </c>
      <c r="AK289" s="0" t="n">
        <v>2</v>
      </c>
      <c r="AL289" s="0" t="n">
        <v>0</v>
      </c>
      <c r="AM289" s="0" t="n">
        <v>1</v>
      </c>
      <c r="AN289" s="0" t="n">
        <v>1</v>
      </c>
      <c r="AO289" s="0" t="n">
        <v>0</v>
      </c>
      <c r="AP289" s="0" t="n">
        <v>0</v>
      </c>
      <c r="AS289" s="0" t="n">
        <v>1</v>
      </c>
      <c r="AT289" s="0" t="n">
        <v>1</v>
      </c>
      <c r="AU289" s="0" t="n">
        <v>0</v>
      </c>
      <c r="AV289" s="0" t="n">
        <v>1</v>
      </c>
      <c r="AW289" s="0" t="n">
        <v>1</v>
      </c>
      <c r="AX289" s="0" t="n">
        <v>1</v>
      </c>
      <c r="AY289" s="0" t="n">
        <v>1</v>
      </c>
      <c r="AZ289" s="0" t="s">
        <v>3342</v>
      </c>
      <c r="BA289" s="0" t="s">
        <v>812</v>
      </c>
      <c r="BB289" s="0" t="s">
        <v>1108</v>
      </c>
      <c r="BC289" s="0" t="n">
        <v>1</v>
      </c>
      <c r="BD289" s="0" t="s">
        <v>1109</v>
      </c>
      <c r="BE289" s="0" t="n">
        <v>2</v>
      </c>
      <c r="BF289" s="0" t="n">
        <v>0</v>
      </c>
      <c r="BG289" s="0" t="n">
        <v>0</v>
      </c>
      <c r="BH289" s="0" t="n">
        <v>0</v>
      </c>
      <c r="BI289" s="0" t="n">
        <v>1</v>
      </c>
      <c r="BJ289" s="0" t="n">
        <v>10</v>
      </c>
      <c r="BK289" s="0" t="n">
        <v>30</v>
      </c>
      <c r="BL289" s="0" t="n">
        <v>1</v>
      </c>
      <c r="BO289" s="0" t="n">
        <v>183</v>
      </c>
      <c r="BQ289" s="0" t="n">
        <v>55</v>
      </c>
      <c r="BV289" s="0" t="n">
        <v>430</v>
      </c>
      <c r="CB289" s="0" t="n">
        <v>230</v>
      </c>
      <c r="CC289" s="0" t="n">
        <v>97759</v>
      </c>
      <c r="CD289" s="0" t="n">
        <v>95719</v>
      </c>
      <c r="CE289" s="0" t="n">
        <v>341</v>
      </c>
      <c r="CF289" s="0" t="n">
        <v>361</v>
      </c>
      <c r="CG289" s="0" t="n">
        <v>1</v>
      </c>
      <c r="CH289" s="1" t="s">
        <v>501</v>
      </c>
      <c r="CI289" s="0" t="n">
        <v>3</v>
      </c>
      <c r="CJ289" s="0" t="n">
        <v>239</v>
      </c>
      <c r="CK289" s="0" t="n">
        <v>199</v>
      </c>
      <c r="CL289" s="0" t="n">
        <v>202</v>
      </c>
      <c r="CM289" s="0" t="s">
        <v>3921</v>
      </c>
    </row>
    <row r="290" customFormat="false" ht="12.85" hidden="false" customHeight="false" outlineLevel="0" collapsed="false">
      <c r="A290" s="0" t="n">
        <v>6</v>
      </c>
      <c r="B290" s="0" t="s">
        <v>444</v>
      </c>
      <c r="C290" s="0" t="n">
        <v>35</v>
      </c>
      <c r="D290" s="0" t="s">
        <v>1039</v>
      </c>
      <c r="E290" s="0" t="n">
        <v>90</v>
      </c>
      <c r="F290" s="0" t="s">
        <v>1042</v>
      </c>
      <c r="G290" s="0" t="n">
        <v>2207</v>
      </c>
      <c r="H290" s="0" t="s">
        <v>3922</v>
      </c>
      <c r="I290" s="0" t="n">
        <v>5</v>
      </c>
      <c r="J290" s="0" t="s">
        <v>2579</v>
      </c>
      <c r="K290" s="0" t="s">
        <v>3923</v>
      </c>
      <c r="L290" s="0" t="s">
        <v>3908</v>
      </c>
      <c r="M290" s="1" t="s">
        <v>3924</v>
      </c>
      <c r="N290" s="0" t="s">
        <v>3910</v>
      </c>
      <c r="O290" s="0" t="n">
        <v>0</v>
      </c>
      <c r="P290" s="0" t="s">
        <v>3911</v>
      </c>
      <c r="Q290" s="0" t="n">
        <v>3</v>
      </c>
      <c r="R290" s="1" t="s">
        <v>1705</v>
      </c>
      <c r="S290" s="0" t="n">
        <v>10</v>
      </c>
      <c r="T290" s="0" t="n">
        <v>1</v>
      </c>
      <c r="U290" s="0" t="s">
        <v>2596</v>
      </c>
      <c r="V290" s="0" t="n">
        <v>798</v>
      </c>
      <c r="W290" s="0" t="n">
        <v>18</v>
      </c>
      <c r="X290" s="0" t="n">
        <v>1</v>
      </c>
      <c r="Y290" s="0" t="n">
        <v>3</v>
      </c>
      <c r="Z290" s="0" t="n">
        <v>1</v>
      </c>
      <c r="AA290" s="0" t="n">
        <v>1</v>
      </c>
      <c r="AB290" s="0" t="n">
        <v>0</v>
      </c>
      <c r="AC290" s="0" t="n">
        <v>1</v>
      </c>
      <c r="AE290" s="0" t="n">
        <v>0</v>
      </c>
      <c r="AJ290" s="0" t="n">
        <v>1</v>
      </c>
      <c r="AK290" s="0" t="n">
        <v>0</v>
      </c>
      <c r="AL290" s="0" t="n">
        <v>1</v>
      </c>
      <c r="AM290" s="0" t="n">
        <v>0</v>
      </c>
      <c r="AO290" s="0" t="n">
        <v>0</v>
      </c>
      <c r="AP290" s="0" t="n">
        <v>0</v>
      </c>
      <c r="AS290" s="0" t="n">
        <v>1</v>
      </c>
      <c r="AT290" s="0" t="n">
        <v>1</v>
      </c>
      <c r="AU290" s="0" t="n">
        <v>0</v>
      </c>
      <c r="AV290" s="0" t="n">
        <v>1</v>
      </c>
      <c r="AW290" s="0" t="n">
        <v>1</v>
      </c>
      <c r="AX290" s="0" t="n">
        <v>1</v>
      </c>
      <c r="AY290" s="0" t="n">
        <v>1</v>
      </c>
      <c r="AZ290" s="0" t="s">
        <v>3132</v>
      </c>
      <c r="BA290" s="0" t="s">
        <v>746</v>
      </c>
      <c r="BB290" s="0" t="s">
        <v>1056</v>
      </c>
      <c r="BC290" s="0" t="s">
        <v>813</v>
      </c>
      <c r="BD290" s="0" t="s">
        <v>1534</v>
      </c>
      <c r="BE290" s="0" t="s">
        <v>3002</v>
      </c>
      <c r="BF290" s="0" t="n">
        <v>0</v>
      </c>
      <c r="BH290" s="0" t="n">
        <v>1</v>
      </c>
      <c r="BO290" s="0" t="n">
        <v>183</v>
      </c>
      <c r="BQ290" s="0" t="n">
        <v>55</v>
      </c>
      <c r="BV290" s="0" t="n">
        <v>430</v>
      </c>
      <c r="CB290" s="0" t="n">
        <v>230</v>
      </c>
      <c r="CC290" s="0" t="n">
        <v>385000</v>
      </c>
      <c r="CD290" s="0" t="n">
        <v>363018</v>
      </c>
      <c r="CE290" s="0" t="n">
        <v>183</v>
      </c>
      <c r="CF290" s="0" t="n">
        <v>204</v>
      </c>
      <c r="CG290" s="0" t="n">
        <v>1</v>
      </c>
      <c r="CH290" s="1" t="s">
        <v>3925</v>
      </c>
      <c r="CI290" s="0" t="n">
        <v>3</v>
      </c>
      <c r="CJ290" s="0" t="n">
        <v>1723</v>
      </c>
      <c r="CK290" s="0" t="n">
        <v>1439</v>
      </c>
      <c r="CL290" s="0" t="n">
        <v>160</v>
      </c>
      <c r="CM290" s="0" t="s">
        <v>3926</v>
      </c>
    </row>
    <row r="291" customFormat="false" ht="12.85" hidden="false" customHeight="false" outlineLevel="0" collapsed="false">
      <c r="A291" s="0" t="n">
        <v>6</v>
      </c>
      <c r="B291" s="0" t="s">
        <v>444</v>
      </c>
      <c r="C291" s="0" t="n">
        <v>35</v>
      </c>
      <c r="D291" s="0" t="s">
        <v>1039</v>
      </c>
      <c r="E291" s="0" t="n">
        <v>90</v>
      </c>
      <c r="F291" s="0" t="s">
        <v>1042</v>
      </c>
      <c r="G291" s="0" t="n">
        <v>2209</v>
      </c>
      <c r="H291" s="0" t="s">
        <v>3927</v>
      </c>
      <c r="I291" s="0" t="n">
        <v>5</v>
      </c>
      <c r="J291" s="0" t="s">
        <v>2579</v>
      </c>
      <c r="K291" s="0" t="s">
        <v>3928</v>
      </c>
      <c r="L291" s="0" t="s">
        <v>3908</v>
      </c>
      <c r="M291" s="1" t="s">
        <v>3929</v>
      </c>
      <c r="N291" s="0" t="s">
        <v>3910</v>
      </c>
      <c r="O291" s="0" t="n">
        <v>0</v>
      </c>
      <c r="P291" s="0" t="s">
        <v>3911</v>
      </c>
      <c r="Q291" s="0" t="n">
        <v>3</v>
      </c>
      <c r="R291" s="1" t="s">
        <v>1705</v>
      </c>
      <c r="S291" s="0" t="n">
        <v>10</v>
      </c>
      <c r="T291" s="0" t="n">
        <v>1</v>
      </c>
      <c r="U291" s="0" t="s">
        <v>2596</v>
      </c>
      <c r="V291" s="0" t="n">
        <v>718</v>
      </c>
      <c r="W291" s="0" t="n">
        <v>19</v>
      </c>
      <c r="X291" s="0" t="n">
        <v>1</v>
      </c>
      <c r="Y291" s="0" t="n">
        <v>3</v>
      </c>
      <c r="Z291" s="0" t="n">
        <v>1</v>
      </c>
      <c r="AA291" s="0" t="n">
        <v>1</v>
      </c>
      <c r="AB291" s="0" t="n">
        <v>1</v>
      </c>
      <c r="AC291" s="0" t="n">
        <v>1</v>
      </c>
      <c r="AE291" s="0" t="n">
        <v>0</v>
      </c>
      <c r="AG291" s="0" t="n">
        <v>1</v>
      </c>
      <c r="AH291" s="0" t="n">
        <v>48</v>
      </c>
      <c r="AI291" s="0" t="n">
        <v>1</v>
      </c>
      <c r="AJ291" s="0" t="n">
        <v>1</v>
      </c>
      <c r="AK291" s="0" t="n">
        <v>1</v>
      </c>
      <c r="AL291" s="0" t="n">
        <v>1</v>
      </c>
      <c r="AM291" s="0" t="n">
        <v>1</v>
      </c>
      <c r="AN291" s="0" t="n">
        <v>1</v>
      </c>
      <c r="AO291" s="0" t="n">
        <v>0</v>
      </c>
      <c r="AP291" s="0" t="n">
        <v>0</v>
      </c>
      <c r="AS291" s="0" t="n">
        <v>1</v>
      </c>
      <c r="AT291" s="0" t="n">
        <v>1</v>
      </c>
      <c r="AU291" s="0" t="n">
        <v>0</v>
      </c>
      <c r="AV291" s="0" t="n">
        <v>1</v>
      </c>
      <c r="AW291" s="0" t="n">
        <v>1</v>
      </c>
      <c r="AX291" s="0" t="n">
        <v>1</v>
      </c>
      <c r="AY291" s="0" t="n">
        <v>1</v>
      </c>
      <c r="AZ291" s="0" t="s">
        <v>740</v>
      </c>
      <c r="BA291" s="0" t="n">
        <v>1</v>
      </c>
      <c r="BB291" s="0" t="n">
        <v>2</v>
      </c>
      <c r="BC291" s="0" t="s">
        <v>673</v>
      </c>
      <c r="BD291" s="0" t="s">
        <v>958</v>
      </c>
      <c r="BE291" s="0" t="n">
        <v>4</v>
      </c>
      <c r="BF291" s="0" t="n">
        <v>0</v>
      </c>
      <c r="BG291" s="0" t="n">
        <v>15</v>
      </c>
      <c r="BI291" s="0" t="n">
        <v>1</v>
      </c>
      <c r="BJ291" s="0" t="n">
        <v>10</v>
      </c>
      <c r="BK291" s="0" t="n">
        <v>30</v>
      </c>
      <c r="BL291" s="0" t="n">
        <v>1</v>
      </c>
      <c r="BO291" s="0" t="n">
        <v>191</v>
      </c>
      <c r="BQ291" s="0" t="n">
        <v>55</v>
      </c>
      <c r="BV291" s="0" t="n">
        <v>500</v>
      </c>
      <c r="CB291" s="0" t="n">
        <v>300</v>
      </c>
      <c r="CC291" s="0" t="n">
        <v>153006</v>
      </c>
      <c r="CD291" s="0" t="n">
        <v>147359</v>
      </c>
      <c r="CE291" s="0" t="n">
        <v>86</v>
      </c>
      <c r="CF291" s="0" t="n">
        <v>130</v>
      </c>
      <c r="CG291" s="0" t="n">
        <v>1</v>
      </c>
      <c r="CH291" s="1" t="s">
        <v>3930</v>
      </c>
      <c r="CI291" s="0" t="n">
        <v>5</v>
      </c>
      <c r="CJ291" s="0" t="n">
        <v>2052</v>
      </c>
      <c r="CK291" s="0" t="n">
        <v>1869</v>
      </c>
      <c r="CL291" s="0" t="n">
        <v>176</v>
      </c>
      <c r="CM291" s="0" t="s">
        <v>3931</v>
      </c>
    </row>
    <row r="292" customFormat="false" ht="12.85" hidden="false" customHeight="false" outlineLevel="0" collapsed="false">
      <c r="A292" s="0" t="n">
        <v>6</v>
      </c>
      <c r="B292" s="0" t="s">
        <v>444</v>
      </c>
      <c r="C292" s="0" t="n">
        <v>35</v>
      </c>
      <c r="D292" s="0" t="s">
        <v>1039</v>
      </c>
      <c r="E292" s="0" t="n">
        <v>90</v>
      </c>
      <c r="F292" s="0" t="s">
        <v>1042</v>
      </c>
      <c r="G292" s="0" t="n">
        <v>2206</v>
      </c>
      <c r="H292" s="0" t="s">
        <v>3932</v>
      </c>
      <c r="I292" s="0" t="n">
        <v>5</v>
      </c>
      <c r="J292" s="0" t="s">
        <v>2579</v>
      </c>
      <c r="K292" s="0" t="s">
        <v>3933</v>
      </c>
      <c r="L292" s="0" t="s">
        <v>3908</v>
      </c>
      <c r="M292" s="1" t="s">
        <v>3934</v>
      </c>
      <c r="N292" s="0" t="s">
        <v>3910</v>
      </c>
      <c r="O292" s="0" t="n">
        <v>0</v>
      </c>
      <c r="P292" s="0" t="s">
        <v>3911</v>
      </c>
      <c r="Q292" s="0" t="n">
        <v>4</v>
      </c>
      <c r="R292" s="1" t="s">
        <v>1020</v>
      </c>
      <c r="S292" s="0" t="n">
        <v>5</v>
      </c>
      <c r="T292" s="0" t="n">
        <v>1</v>
      </c>
      <c r="U292" s="0" t="s">
        <v>2596</v>
      </c>
      <c r="V292" s="0" t="n">
        <v>40</v>
      </c>
      <c r="W292" s="0" t="n">
        <v>0</v>
      </c>
      <c r="X292" s="0" t="n">
        <v>1</v>
      </c>
      <c r="Y292" s="0" t="n">
        <v>1</v>
      </c>
      <c r="Z292" s="0" t="n">
        <v>1</v>
      </c>
      <c r="AA292" s="0" t="n">
        <v>0</v>
      </c>
      <c r="AB292" s="0" t="n">
        <v>0</v>
      </c>
      <c r="AC292" s="0" t="n">
        <v>0</v>
      </c>
      <c r="AD292" s="0" t="n">
        <v>303</v>
      </c>
      <c r="AE292" s="0" t="n">
        <v>0</v>
      </c>
      <c r="AG292" s="0" t="n">
        <v>0</v>
      </c>
      <c r="AJ292" s="0" t="n">
        <v>0</v>
      </c>
      <c r="AM292" s="0" t="n">
        <v>0</v>
      </c>
      <c r="AO292" s="0" t="n">
        <v>0</v>
      </c>
      <c r="AP292" s="0" t="n">
        <v>0</v>
      </c>
      <c r="AS292" s="0" t="n">
        <v>1</v>
      </c>
      <c r="AT292" s="0" t="n">
        <v>1</v>
      </c>
      <c r="AU292" s="0" t="n">
        <v>1</v>
      </c>
      <c r="AV292" s="0" t="n">
        <v>0</v>
      </c>
      <c r="AW292" s="0" t="n">
        <v>0</v>
      </c>
      <c r="AX292" s="0" t="n">
        <v>1</v>
      </c>
      <c r="AY292" s="0" t="n">
        <v>1</v>
      </c>
      <c r="AZ292" s="0" t="s">
        <v>740</v>
      </c>
      <c r="BA292" s="0" t="n">
        <v>1</v>
      </c>
      <c r="BB292" s="0" t="n">
        <v>2</v>
      </c>
      <c r="BC292" s="0" t="s">
        <v>813</v>
      </c>
      <c r="BD292" s="0" t="n">
        <v>4</v>
      </c>
      <c r="BE292" s="0" t="s">
        <v>1038</v>
      </c>
      <c r="BF292" s="0" t="n">
        <v>0</v>
      </c>
      <c r="CC292" s="0" t="n">
        <v>2608954</v>
      </c>
      <c r="CD292" s="0" t="n">
        <v>2545028</v>
      </c>
      <c r="CE292" s="0" t="n">
        <v>0</v>
      </c>
      <c r="CF292" s="0" t="n">
        <v>0</v>
      </c>
      <c r="CG292" s="0" t="n">
        <v>1</v>
      </c>
      <c r="CH292" s="1" t="s">
        <v>3075</v>
      </c>
      <c r="CI292" s="0" t="n">
        <v>4</v>
      </c>
      <c r="CJ292" s="0" t="n">
        <v>9652</v>
      </c>
      <c r="CM292" s="0" t="s">
        <v>3935</v>
      </c>
    </row>
    <row r="293" customFormat="false" ht="12.85" hidden="false" customHeight="false" outlineLevel="0" collapsed="false">
      <c r="A293" s="0" t="n">
        <v>6</v>
      </c>
      <c r="B293" s="0" t="s">
        <v>444</v>
      </c>
      <c r="C293" s="0" t="n">
        <v>35</v>
      </c>
      <c r="D293" s="0" t="s">
        <v>1039</v>
      </c>
      <c r="E293" s="0" t="n">
        <v>90</v>
      </c>
      <c r="F293" s="0" t="s">
        <v>1042</v>
      </c>
      <c r="G293" s="0" t="n">
        <v>2214</v>
      </c>
      <c r="H293" s="0" t="s">
        <v>3936</v>
      </c>
      <c r="I293" s="0" t="n">
        <v>5</v>
      </c>
      <c r="J293" s="0" t="s">
        <v>2579</v>
      </c>
      <c r="K293" s="0" t="s">
        <v>3937</v>
      </c>
      <c r="L293" s="0" t="s">
        <v>3908</v>
      </c>
      <c r="M293" s="1" t="s">
        <v>3938</v>
      </c>
      <c r="N293" s="0" t="s">
        <v>3910</v>
      </c>
      <c r="O293" s="0" t="n">
        <v>0</v>
      </c>
      <c r="P293" s="0" t="s">
        <v>3911</v>
      </c>
      <c r="Q293" s="0" t="n">
        <v>3</v>
      </c>
      <c r="R293" s="1" t="s">
        <v>1705</v>
      </c>
      <c r="S293" s="0" t="n">
        <v>10</v>
      </c>
      <c r="T293" s="0" t="n">
        <v>1</v>
      </c>
      <c r="U293" s="0" t="s">
        <v>2596</v>
      </c>
      <c r="V293" s="0" t="n">
        <v>777</v>
      </c>
      <c r="W293" s="0" t="n">
        <v>11</v>
      </c>
      <c r="X293" s="0" t="n">
        <v>1</v>
      </c>
      <c r="Y293" s="0" t="n">
        <v>3</v>
      </c>
      <c r="Z293" s="0" t="n">
        <v>1</v>
      </c>
      <c r="AA293" s="0" t="n">
        <v>1</v>
      </c>
      <c r="AB293" s="0" t="n">
        <v>0</v>
      </c>
      <c r="AC293" s="0" t="n">
        <v>0</v>
      </c>
      <c r="AD293" s="0" t="n">
        <v>303</v>
      </c>
      <c r="AE293" s="0" t="n">
        <v>0</v>
      </c>
      <c r="AG293" s="0" t="n">
        <v>1</v>
      </c>
      <c r="AH293" s="0" t="n">
        <v>48</v>
      </c>
      <c r="AI293" s="0" t="n">
        <v>1</v>
      </c>
      <c r="AJ293" s="0" t="n">
        <v>1</v>
      </c>
      <c r="AK293" s="0" t="n">
        <v>1</v>
      </c>
      <c r="AM293" s="0" t="n">
        <v>1</v>
      </c>
      <c r="AO293" s="0" t="n">
        <v>0</v>
      </c>
      <c r="AP293" s="0" t="n">
        <v>0</v>
      </c>
      <c r="AS293" s="0" t="n">
        <v>1</v>
      </c>
      <c r="AT293" s="0" t="n">
        <v>1</v>
      </c>
      <c r="AU293" s="0" t="n">
        <v>0</v>
      </c>
      <c r="AV293" s="0" t="n">
        <v>1</v>
      </c>
      <c r="AW293" s="0" t="n">
        <v>1</v>
      </c>
      <c r="AX293" s="0" t="n">
        <v>1</v>
      </c>
      <c r="AY293" s="0" t="n">
        <v>1</v>
      </c>
      <c r="AZ293" s="0" t="s">
        <v>3132</v>
      </c>
      <c r="BA293" s="0" t="s">
        <v>746</v>
      </c>
      <c r="BB293" s="0" t="s">
        <v>1056</v>
      </c>
      <c r="BC293" s="0" t="s">
        <v>813</v>
      </c>
      <c r="BD293" s="0" t="s">
        <v>1534</v>
      </c>
      <c r="BE293" s="0" t="s">
        <v>3002</v>
      </c>
      <c r="BF293" s="0" t="n">
        <v>0</v>
      </c>
      <c r="BO293" s="0" t="n">
        <v>183</v>
      </c>
      <c r="BQ293" s="0" t="n">
        <v>55</v>
      </c>
      <c r="BV293" s="0" t="n">
        <v>430</v>
      </c>
      <c r="CB293" s="0" t="n">
        <v>230</v>
      </c>
      <c r="CC293" s="0" t="n">
        <v>359736</v>
      </c>
      <c r="CD293" s="0" t="n">
        <v>344133</v>
      </c>
      <c r="CE293" s="0" t="n">
        <v>500</v>
      </c>
      <c r="CF293" s="0" t="n">
        <v>499</v>
      </c>
      <c r="CG293" s="0" t="n">
        <v>1</v>
      </c>
      <c r="CH293" s="1" t="s">
        <v>3939</v>
      </c>
      <c r="CI293" s="0" t="n">
        <v>3</v>
      </c>
      <c r="CJ293" s="0" t="n">
        <v>984</v>
      </c>
      <c r="CK293" s="0" t="n">
        <v>820</v>
      </c>
      <c r="CL293" s="0" t="n">
        <v>305</v>
      </c>
      <c r="CM293" s="0" t="s">
        <v>3940</v>
      </c>
    </row>
    <row r="294" customFormat="false" ht="12.85" hidden="false" customHeight="false" outlineLevel="0" collapsed="false">
      <c r="A294" s="0" t="n">
        <v>6</v>
      </c>
      <c r="B294" s="0" t="s">
        <v>444</v>
      </c>
      <c r="C294" s="0" t="n">
        <v>35</v>
      </c>
      <c r="D294" s="0" t="s">
        <v>1039</v>
      </c>
      <c r="E294" s="0" t="n">
        <v>90</v>
      </c>
      <c r="F294" s="0" t="s">
        <v>1042</v>
      </c>
      <c r="G294" s="0" t="n">
        <v>2213</v>
      </c>
      <c r="H294" s="0" t="s">
        <v>3941</v>
      </c>
      <c r="I294" s="0" t="n">
        <v>5</v>
      </c>
      <c r="J294" s="0" t="s">
        <v>2579</v>
      </c>
      <c r="K294" s="0" t="s">
        <v>3942</v>
      </c>
      <c r="L294" s="0" t="s">
        <v>3908</v>
      </c>
      <c r="M294" s="1" t="s">
        <v>3943</v>
      </c>
      <c r="N294" s="0" t="s">
        <v>3910</v>
      </c>
      <c r="O294" s="0" t="n">
        <v>0</v>
      </c>
      <c r="P294" s="0" t="s">
        <v>3911</v>
      </c>
      <c r="Q294" s="0" t="n">
        <v>3</v>
      </c>
      <c r="R294" s="1" t="s">
        <v>1705</v>
      </c>
      <c r="S294" s="0" t="n">
        <v>10</v>
      </c>
      <c r="T294" s="0" t="n">
        <v>1</v>
      </c>
      <c r="U294" s="0" t="s">
        <v>2596</v>
      </c>
      <c r="V294" s="0" t="n">
        <v>386</v>
      </c>
      <c r="W294" s="0" t="n">
        <v>7</v>
      </c>
      <c r="X294" s="0" t="n">
        <v>1</v>
      </c>
      <c r="Y294" s="0" t="n">
        <v>4</v>
      </c>
      <c r="Z294" s="0" t="n">
        <v>1</v>
      </c>
      <c r="AA294" s="0" t="n">
        <v>1</v>
      </c>
      <c r="AB294" s="0" t="n">
        <v>0</v>
      </c>
      <c r="AC294" s="0" t="n">
        <v>0</v>
      </c>
      <c r="AE294" s="0" t="n">
        <v>0</v>
      </c>
      <c r="AG294" s="0" t="n">
        <v>1</v>
      </c>
      <c r="AH294" s="0" t="n">
        <v>20</v>
      </c>
      <c r="AI294" s="0" t="n">
        <v>1</v>
      </c>
      <c r="AJ294" s="0" t="n">
        <v>1</v>
      </c>
      <c r="AK294" s="0" t="n">
        <v>1</v>
      </c>
      <c r="AL294" s="0" t="n">
        <v>0</v>
      </c>
      <c r="AM294" s="0" t="n">
        <v>1</v>
      </c>
      <c r="AN294" s="0" t="n">
        <v>1</v>
      </c>
      <c r="AO294" s="0" t="n">
        <v>0</v>
      </c>
      <c r="AP294" s="0" t="n">
        <v>0</v>
      </c>
      <c r="AS294" s="0" t="n">
        <v>2</v>
      </c>
      <c r="AT294" s="0" t="n">
        <v>1</v>
      </c>
      <c r="AU294" s="0" t="n">
        <v>0</v>
      </c>
      <c r="AV294" s="0" t="n">
        <v>1</v>
      </c>
      <c r="AW294" s="0" t="n">
        <v>1</v>
      </c>
      <c r="AX294" s="0" t="n">
        <v>1</v>
      </c>
      <c r="AY294" s="0" t="n">
        <v>1</v>
      </c>
      <c r="AZ294" s="0" t="s">
        <v>3347</v>
      </c>
      <c r="BA294" s="0" t="s">
        <v>3132</v>
      </c>
      <c r="BB294" s="0" t="s">
        <v>746</v>
      </c>
      <c r="BC294" s="0" t="s">
        <v>746</v>
      </c>
      <c r="BD294" s="0" t="s">
        <v>1056</v>
      </c>
      <c r="BE294" s="0" t="s">
        <v>1056</v>
      </c>
      <c r="BF294" s="0" t="n">
        <v>0</v>
      </c>
      <c r="BG294" s="0" t="n">
        <v>0</v>
      </c>
      <c r="BH294" s="0" t="n">
        <v>0</v>
      </c>
      <c r="BI294" s="0" t="n">
        <v>1</v>
      </c>
      <c r="BJ294" s="0" t="n">
        <v>10</v>
      </c>
      <c r="BK294" s="0" t="n">
        <v>30</v>
      </c>
      <c r="BL294" s="0" t="n">
        <v>1</v>
      </c>
      <c r="BN294" s="0" t="n">
        <v>80</v>
      </c>
      <c r="BO294" s="0" t="n">
        <v>61</v>
      </c>
      <c r="BQ294" s="0" t="n">
        <v>55</v>
      </c>
      <c r="BV294" s="0" t="n">
        <v>430</v>
      </c>
      <c r="CC294" s="0" t="n">
        <v>97692</v>
      </c>
      <c r="CD294" s="0" t="n">
        <v>99367</v>
      </c>
      <c r="CE294" s="0" t="n">
        <v>415</v>
      </c>
      <c r="CF294" s="0" t="n">
        <v>394</v>
      </c>
      <c r="CG294" s="0" t="n">
        <v>1</v>
      </c>
      <c r="CH294" s="1" t="s">
        <v>3944</v>
      </c>
      <c r="CI294" s="0" t="n">
        <v>1</v>
      </c>
      <c r="CJ294" s="0" t="n">
        <v>232</v>
      </c>
      <c r="CK294" s="0" t="n">
        <v>193</v>
      </c>
      <c r="CL294" s="0" t="n">
        <v>249</v>
      </c>
      <c r="CM294" s="0" t="s">
        <v>3945</v>
      </c>
    </row>
    <row r="295" customFormat="false" ht="12.85" hidden="false" customHeight="false" outlineLevel="0" collapsed="false">
      <c r="A295" s="0" t="n">
        <v>6</v>
      </c>
      <c r="B295" s="0" t="s">
        <v>444</v>
      </c>
      <c r="C295" s="0" t="n">
        <v>35</v>
      </c>
      <c r="D295" s="0" t="s">
        <v>1039</v>
      </c>
      <c r="E295" s="0" t="n">
        <v>90</v>
      </c>
      <c r="F295" s="0" t="s">
        <v>1042</v>
      </c>
      <c r="G295" s="0" t="n">
        <v>2205</v>
      </c>
      <c r="H295" s="0" t="s">
        <v>3946</v>
      </c>
      <c r="I295" s="0" t="n">
        <v>5</v>
      </c>
      <c r="J295" s="0" t="s">
        <v>2579</v>
      </c>
      <c r="K295" s="0" t="s">
        <v>3947</v>
      </c>
      <c r="L295" s="0" t="s">
        <v>3908</v>
      </c>
      <c r="M295" s="1" t="s">
        <v>2781</v>
      </c>
      <c r="N295" s="0" t="s">
        <v>3910</v>
      </c>
      <c r="O295" s="0" t="n">
        <v>0</v>
      </c>
      <c r="P295" s="0" t="s">
        <v>3911</v>
      </c>
      <c r="Q295" s="0" t="n">
        <v>3</v>
      </c>
      <c r="R295" s="1" t="s">
        <v>1705</v>
      </c>
      <c r="S295" s="0" t="n">
        <v>10</v>
      </c>
      <c r="T295" s="0" t="n">
        <v>1</v>
      </c>
      <c r="U295" s="0" t="s">
        <v>2596</v>
      </c>
      <c r="V295" s="0" t="n">
        <v>422</v>
      </c>
      <c r="W295" s="0" t="n">
        <v>10</v>
      </c>
      <c r="X295" s="0" t="n">
        <v>1</v>
      </c>
      <c r="Y295" s="0" t="n">
        <v>3</v>
      </c>
      <c r="Z295" s="0" t="n">
        <v>1</v>
      </c>
      <c r="AA295" s="0" t="n">
        <v>1</v>
      </c>
      <c r="AB295" s="0" t="n">
        <v>0</v>
      </c>
      <c r="AC295" s="0" t="n">
        <v>0</v>
      </c>
      <c r="AD295" s="0" t="n">
        <v>303</v>
      </c>
      <c r="AE295" s="0" t="n">
        <v>0</v>
      </c>
      <c r="AG295" s="0" t="n">
        <v>0</v>
      </c>
      <c r="AJ295" s="0" t="n">
        <v>0</v>
      </c>
      <c r="AM295" s="0" t="n">
        <v>0</v>
      </c>
      <c r="AO295" s="0" t="n">
        <v>0</v>
      </c>
      <c r="AP295" s="0" t="n">
        <v>0</v>
      </c>
      <c r="AS295" s="0" t="n">
        <v>1</v>
      </c>
      <c r="AT295" s="0" t="n">
        <v>1</v>
      </c>
      <c r="AU295" s="0" t="n">
        <v>0</v>
      </c>
      <c r="AV295" s="0" t="n">
        <v>1</v>
      </c>
      <c r="AW295" s="0" t="n">
        <v>1</v>
      </c>
      <c r="AX295" s="0" t="n">
        <v>1</v>
      </c>
      <c r="AY295" s="0" t="n">
        <v>1</v>
      </c>
      <c r="AZ295" s="0" t="s">
        <v>3132</v>
      </c>
      <c r="BA295" s="0" t="s">
        <v>746</v>
      </c>
      <c r="BB295" s="0" t="s">
        <v>1056</v>
      </c>
      <c r="BC295" s="0" t="s">
        <v>813</v>
      </c>
      <c r="BD295" s="0" t="s">
        <v>1534</v>
      </c>
      <c r="BE295" s="0" t="s">
        <v>3002</v>
      </c>
      <c r="BF295" s="0" t="n">
        <v>0</v>
      </c>
      <c r="BG295" s="0" t="n">
        <v>0</v>
      </c>
      <c r="BH295" s="0" t="n">
        <v>0</v>
      </c>
      <c r="BO295" s="0" t="s">
        <v>3948</v>
      </c>
      <c r="BQ295" s="0" t="n">
        <v>35</v>
      </c>
      <c r="BV295" s="0" t="n">
        <v>500</v>
      </c>
      <c r="BW295" s="0" t="n">
        <v>229</v>
      </c>
      <c r="BY295" s="0" t="n">
        <v>70</v>
      </c>
      <c r="CC295" s="0" t="n">
        <v>313467</v>
      </c>
      <c r="CD295" s="0" t="n">
        <v>312338</v>
      </c>
      <c r="CE295" s="0" t="n">
        <v>209</v>
      </c>
      <c r="CF295" s="0" t="n">
        <v>219</v>
      </c>
      <c r="CG295" s="0" t="n">
        <v>1</v>
      </c>
      <c r="CH295" s="1" t="s">
        <v>3949</v>
      </c>
      <c r="CJ295" s="0" t="n">
        <v>896</v>
      </c>
      <c r="CK295" s="0" t="n">
        <v>747</v>
      </c>
      <c r="CL295" s="0" t="n">
        <v>172</v>
      </c>
      <c r="CM295" s="0" t="s">
        <v>3950</v>
      </c>
    </row>
    <row r="296" customFormat="false" ht="12.85" hidden="false" customHeight="false" outlineLevel="0" collapsed="false">
      <c r="A296" s="0" t="n">
        <v>6</v>
      </c>
      <c r="B296" s="0" t="s">
        <v>444</v>
      </c>
      <c r="C296" s="0" t="n">
        <v>35</v>
      </c>
      <c r="D296" s="0" t="s">
        <v>1039</v>
      </c>
      <c r="E296" s="0" t="n">
        <v>90</v>
      </c>
      <c r="F296" s="0" t="s">
        <v>1042</v>
      </c>
      <c r="G296" s="0" t="n">
        <v>2210</v>
      </c>
      <c r="H296" s="0" t="s">
        <v>3951</v>
      </c>
      <c r="I296" s="0" t="n">
        <v>5</v>
      </c>
      <c r="J296" s="0" t="s">
        <v>2579</v>
      </c>
      <c r="K296" s="0" t="s">
        <v>3952</v>
      </c>
      <c r="L296" s="0" t="s">
        <v>3908</v>
      </c>
      <c r="M296" s="1" t="s">
        <v>3953</v>
      </c>
      <c r="N296" s="0" t="s">
        <v>3910</v>
      </c>
      <c r="O296" s="0" t="n">
        <v>0</v>
      </c>
      <c r="P296" s="0" t="s">
        <v>3911</v>
      </c>
      <c r="Q296" s="0" t="n">
        <v>4</v>
      </c>
      <c r="R296" s="1" t="s">
        <v>1020</v>
      </c>
      <c r="S296" s="0" t="n">
        <v>5</v>
      </c>
      <c r="T296" s="0" t="n">
        <v>1</v>
      </c>
      <c r="U296" s="0" t="s">
        <v>2596</v>
      </c>
      <c r="V296" s="0" t="n">
        <v>252</v>
      </c>
      <c r="W296" s="0" t="n">
        <v>5</v>
      </c>
      <c r="X296" s="0" t="n">
        <v>1</v>
      </c>
      <c r="Y296" s="0" t="n">
        <v>1</v>
      </c>
      <c r="Z296" s="0" t="n">
        <v>1</v>
      </c>
      <c r="AA296" s="0" t="n">
        <v>1</v>
      </c>
      <c r="AB296" s="0" t="n">
        <v>1</v>
      </c>
      <c r="AC296" s="0" t="n">
        <v>1</v>
      </c>
      <c r="AE296" s="0" t="n">
        <v>0</v>
      </c>
      <c r="AG296" s="0" t="n">
        <v>0</v>
      </c>
      <c r="AJ296" s="0" t="n">
        <v>1</v>
      </c>
      <c r="AK296" s="0" t="n">
        <v>0</v>
      </c>
      <c r="AL296" s="0" t="n">
        <v>1</v>
      </c>
      <c r="AM296" s="0" t="n">
        <v>1</v>
      </c>
      <c r="AO296" s="0" t="n">
        <v>0</v>
      </c>
      <c r="AP296" s="0" t="n">
        <v>0</v>
      </c>
      <c r="AS296" s="0" t="n">
        <v>1</v>
      </c>
      <c r="AT296" s="0" t="n">
        <v>1</v>
      </c>
      <c r="AU296" s="0" t="n">
        <v>0</v>
      </c>
      <c r="AV296" s="0" t="n">
        <v>1</v>
      </c>
      <c r="AW296" s="0" t="n">
        <v>1</v>
      </c>
      <c r="AX296" s="0" t="n">
        <v>1</v>
      </c>
      <c r="AY296" s="0" t="n">
        <v>1</v>
      </c>
      <c r="AZ296" s="0" t="s">
        <v>740</v>
      </c>
      <c r="BA296" s="0" t="n">
        <v>1</v>
      </c>
      <c r="BB296" s="0" t="n">
        <v>2</v>
      </c>
      <c r="BC296" s="0" t="s">
        <v>1056</v>
      </c>
      <c r="BD296" s="0" t="n">
        <v>4</v>
      </c>
      <c r="BE296" s="0" t="s">
        <v>747</v>
      </c>
      <c r="BF296" s="0" t="n">
        <v>0</v>
      </c>
      <c r="BH296" s="0" t="n">
        <v>0</v>
      </c>
      <c r="BQ296" s="0" t="n">
        <v>100</v>
      </c>
      <c r="CC296" s="0" t="n">
        <v>438000</v>
      </c>
      <c r="CD296" s="0" t="n">
        <v>416193</v>
      </c>
      <c r="CE296" s="0" t="n">
        <v>6</v>
      </c>
      <c r="CF296" s="0" t="n">
        <v>6</v>
      </c>
      <c r="CG296" s="0" t="n">
        <v>1</v>
      </c>
      <c r="CH296" s="1" t="s">
        <v>3954</v>
      </c>
      <c r="CI296" s="0" t="n">
        <v>5</v>
      </c>
      <c r="CJ296" s="0" t="n">
        <v>1545</v>
      </c>
      <c r="CM296" s="0" t="s">
        <v>3955</v>
      </c>
    </row>
    <row r="297" customFormat="false" ht="12.85" hidden="false" customHeight="false" outlineLevel="0" collapsed="false">
      <c r="A297" s="0" t="n">
        <v>6</v>
      </c>
      <c r="B297" s="0" t="s">
        <v>444</v>
      </c>
      <c r="C297" s="0" t="n">
        <v>36</v>
      </c>
      <c r="D297" s="0" t="s">
        <v>1052</v>
      </c>
      <c r="E297" s="0" t="n">
        <v>92</v>
      </c>
      <c r="F297" s="0" t="s">
        <v>1053</v>
      </c>
      <c r="G297" s="0" t="n">
        <v>12186</v>
      </c>
      <c r="H297" s="0" t="s">
        <v>3956</v>
      </c>
      <c r="I297" s="0" t="n">
        <v>5</v>
      </c>
      <c r="J297" s="0" t="s">
        <v>2579</v>
      </c>
      <c r="K297" s="0" t="s">
        <v>3957</v>
      </c>
      <c r="L297" s="0" t="s">
        <v>1053</v>
      </c>
      <c r="M297" s="1" t="s">
        <v>3958</v>
      </c>
      <c r="N297" s="0" t="s">
        <v>3959</v>
      </c>
      <c r="O297" s="0" t="n">
        <v>1</v>
      </c>
      <c r="V297" s="0" t="n">
        <v>524</v>
      </c>
      <c r="X297" s="0" t="n">
        <v>0</v>
      </c>
      <c r="Y297" s="0" t="n">
        <v>4</v>
      </c>
      <c r="Z297" s="0" t="n">
        <v>1</v>
      </c>
      <c r="AA297" s="0" t="n">
        <v>1</v>
      </c>
      <c r="AB297" s="0" t="n">
        <v>0</v>
      </c>
      <c r="AC297" s="0" t="n">
        <v>1</v>
      </c>
      <c r="AE297" s="0" t="n">
        <v>0</v>
      </c>
      <c r="AG297" s="0" t="n">
        <v>0</v>
      </c>
      <c r="AJ297" s="0" t="n">
        <v>0</v>
      </c>
      <c r="AM297" s="0" t="n">
        <v>0</v>
      </c>
      <c r="AO297" s="0" t="n">
        <v>0</v>
      </c>
      <c r="AP297" s="0" t="n">
        <v>0</v>
      </c>
      <c r="AS297" s="0" t="n">
        <v>2</v>
      </c>
      <c r="AT297" s="0" t="n">
        <v>0</v>
      </c>
      <c r="AU297" s="0" t="n">
        <v>1</v>
      </c>
      <c r="AV297" s="0" t="n">
        <v>0</v>
      </c>
      <c r="AW297" s="0" t="n">
        <v>1</v>
      </c>
      <c r="AX297" s="0" t="n">
        <v>0</v>
      </c>
      <c r="AY297" s="0" t="n">
        <v>0</v>
      </c>
      <c r="AZ297" s="0" t="n">
        <v>0</v>
      </c>
      <c r="BA297" s="0" t="n">
        <v>0</v>
      </c>
      <c r="BB297" s="0" t="n">
        <v>0.6</v>
      </c>
      <c r="BC297" s="0" t="n">
        <v>1</v>
      </c>
      <c r="BD297" s="0" t="s">
        <v>796</v>
      </c>
      <c r="BE297" s="0" t="n">
        <v>2</v>
      </c>
      <c r="BF297" s="0" t="n">
        <v>1</v>
      </c>
      <c r="BG297" s="0" t="n">
        <v>30</v>
      </c>
      <c r="BH297" s="0" t="n">
        <v>0</v>
      </c>
      <c r="BI297" s="0" t="n">
        <v>0</v>
      </c>
      <c r="BN297" s="0" t="n">
        <v>62</v>
      </c>
      <c r="BV297" s="0" t="n">
        <v>515</v>
      </c>
      <c r="CC297" s="0" t="n">
        <v>5757</v>
      </c>
      <c r="CD297" s="0" t="n">
        <v>6849</v>
      </c>
      <c r="CE297" s="0" t="n">
        <v>384</v>
      </c>
      <c r="CF297" s="0" t="n">
        <v>434</v>
      </c>
      <c r="CG297" s="0" t="n">
        <v>1</v>
      </c>
      <c r="CH297" s="1" t="s">
        <v>2838</v>
      </c>
      <c r="CI297" s="0" t="n">
        <v>5</v>
      </c>
      <c r="CJ297" s="0" t="n">
        <v>151</v>
      </c>
      <c r="CK297" s="0" t="n">
        <v>9</v>
      </c>
      <c r="CL297" s="0" t="n">
        <v>142</v>
      </c>
    </row>
    <row r="298" customFormat="false" ht="12.85" hidden="false" customHeight="false" outlineLevel="0" collapsed="false">
      <c r="A298" s="0" t="n">
        <v>6</v>
      </c>
      <c r="B298" s="0" t="s">
        <v>444</v>
      </c>
      <c r="C298" s="0" t="n">
        <v>36</v>
      </c>
      <c r="D298" s="0" t="s">
        <v>1052</v>
      </c>
      <c r="E298" s="0" t="n">
        <v>92</v>
      </c>
      <c r="F298" s="0" t="s">
        <v>1053</v>
      </c>
      <c r="G298" s="0" t="n">
        <v>3292</v>
      </c>
      <c r="H298" s="0" t="s">
        <v>3960</v>
      </c>
      <c r="I298" s="0" t="n">
        <v>5</v>
      </c>
      <c r="J298" s="0" t="s">
        <v>2579</v>
      </c>
      <c r="K298" s="0" t="s">
        <v>3961</v>
      </c>
      <c r="L298" s="0" t="s">
        <v>1053</v>
      </c>
      <c r="M298" s="1" t="s">
        <v>3962</v>
      </c>
      <c r="N298" s="0" t="s">
        <v>3963</v>
      </c>
      <c r="O298" s="0" t="n">
        <v>1</v>
      </c>
      <c r="V298" s="0" t="n">
        <v>400</v>
      </c>
      <c r="W298" s="0" t="n">
        <v>9</v>
      </c>
      <c r="X298" s="0" t="n">
        <v>0</v>
      </c>
      <c r="Y298" s="0" t="n">
        <v>2</v>
      </c>
      <c r="Z298" s="0" t="n">
        <v>1</v>
      </c>
      <c r="AA298" s="0" t="n">
        <v>1</v>
      </c>
      <c r="AB298" s="0" t="n">
        <v>0</v>
      </c>
      <c r="AC298" s="0" t="n">
        <v>1</v>
      </c>
      <c r="AE298" s="0" t="n">
        <v>0</v>
      </c>
      <c r="AG298" s="0" t="n">
        <v>0</v>
      </c>
      <c r="AJ298" s="0" t="n">
        <v>0</v>
      </c>
      <c r="AM298" s="0" t="n">
        <v>0</v>
      </c>
      <c r="AO298" s="0" t="n">
        <v>0</v>
      </c>
      <c r="AP298" s="0" t="n">
        <v>0</v>
      </c>
      <c r="AS298" s="0" t="n">
        <v>1</v>
      </c>
      <c r="AT298" s="0" t="n">
        <v>1</v>
      </c>
      <c r="AU298" s="0" t="n">
        <v>1</v>
      </c>
      <c r="AV298" s="0" t="n">
        <v>0</v>
      </c>
      <c r="AW298" s="0" t="n">
        <v>1</v>
      </c>
      <c r="AX298" s="0" t="n">
        <v>0</v>
      </c>
      <c r="AY298" s="0" t="n">
        <v>0</v>
      </c>
      <c r="AZ298" s="0" t="n">
        <v>0</v>
      </c>
      <c r="BA298" s="0" t="n">
        <v>0</v>
      </c>
      <c r="BB298" s="0" t="n">
        <v>0.6</v>
      </c>
      <c r="BC298" s="0" t="n">
        <v>0.6</v>
      </c>
      <c r="BD298" s="0" t="n">
        <v>1.4</v>
      </c>
      <c r="BE298" s="0" t="n">
        <v>1.4</v>
      </c>
      <c r="BF298" s="0" t="n">
        <v>1</v>
      </c>
      <c r="BG298" s="0" t="n">
        <v>30</v>
      </c>
      <c r="BH298" s="0" t="n">
        <v>0</v>
      </c>
      <c r="BI298" s="0" t="n">
        <v>0</v>
      </c>
      <c r="BN298" s="0" t="n">
        <v>45</v>
      </c>
      <c r="BR298" s="0" t="n">
        <v>33</v>
      </c>
      <c r="BV298" s="0" t="n">
        <v>462</v>
      </c>
      <c r="CC298" s="0" t="n">
        <v>89237</v>
      </c>
      <c r="CD298" s="0" t="n">
        <v>86574</v>
      </c>
      <c r="CE298" s="0" t="n">
        <v>195</v>
      </c>
      <c r="CF298" s="0" t="n">
        <v>195</v>
      </c>
      <c r="CG298" s="0" t="n">
        <v>0</v>
      </c>
      <c r="CI298" s="0" t="n">
        <v>4</v>
      </c>
      <c r="CJ298" s="0" t="s">
        <v>3964</v>
      </c>
      <c r="CK298" s="0" t="s">
        <v>3868</v>
      </c>
      <c r="CL298" s="0" t="n">
        <v>56</v>
      </c>
    </row>
    <row r="299" customFormat="false" ht="12.85" hidden="false" customHeight="false" outlineLevel="0" collapsed="false">
      <c r="A299" s="0" t="n">
        <v>6</v>
      </c>
      <c r="B299" s="0" t="s">
        <v>444</v>
      </c>
      <c r="C299" s="0" t="n">
        <v>36</v>
      </c>
      <c r="D299" s="0" t="s">
        <v>1052</v>
      </c>
      <c r="E299" s="0" t="n">
        <v>92</v>
      </c>
      <c r="F299" s="0" t="s">
        <v>1053</v>
      </c>
      <c r="G299" s="0" t="n">
        <v>3295</v>
      </c>
      <c r="H299" s="0" t="s">
        <v>3965</v>
      </c>
      <c r="I299" s="0" t="n">
        <v>5</v>
      </c>
      <c r="J299" s="0" t="s">
        <v>2579</v>
      </c>
      <c r="K299" s="0" t="s">
        <v>3966</v>
      </c>
      <c r="L299" s="0" t="s">
        <v>1053</v>
      </c>
      <c r="M299" s="1" t="s">
        <v>2581</v>
      </c>
      <c r="N299" s="0" t="s">
        <v>3963</v>
      </c>
      <c r="O299" s="0" t="n">
        <v>1</v>
      </c>
      <c r="V299" s="0" t="n">
        <v>242</v>
      </c>
      <c r="W299" s="0" t="n">
        <v>0</v>
      </c>
      <c r="X299" s="0" t="n">
        <v>0</v>
      </c>
      <c r="Y299" s="0" t="n">
        <v>3</v>
      </c>
      <c r="Z299" s="0" t="n">
        <v>1</v>
      </c>
      <c r="AA299" s="0" t="n">
        <v>1</v>
      </c>
      <c r="AB299" s="0" t="n">
        <v>1</v>
      </c>
      <c r="AC299" s="0" t="n">
        <v>1</v>
      </c>
      <c r="AE299" s="0" t="n">
        <v>0</v>
      </c>
      <c r="AG299" s="0" t="n">
        <v>0</v>
      </c>
      <c r="AJ299" s="0" t="n">
        <v>0</v>
      </c>
      <c r="AM299" s="0" t="n">
        <v>0</v>
      </c>
      <c r="AO299" s="0" t="n">
        <v>0</v>
      </c>
      <c r="AP299" s="0" t="n">
        <v>0</v>
      </c>
      <c r="AS299" s="0" t="n">
        <v>1</v>
      </c>
      <c r="AT299" s="0" t="n">
        <v>1</v>
      </c>
      <c r="AU299" s="0" t="n">
        <v>1</v>
      </c>
      <c r="AV299" s="0" t="n">
        <v>0</v>
      </c>
      <c r="AW299" s="0" t="n">
        <v>1</v>
      </c>
      <c r="AX299" s="0" t="n">
        <v>0</v>
      </c>
      <c r="AY299" s="0" t="n">
        <v>0</v>
      </c>
      <c r="AZ299" s="0" t="n">
        <v>0</v>
      </c>
      <c r="BA299" s="0" t="n">
        <v>0</v>
      </c>
      <c r="BB299" s="0" t="n">
        <v>0.6</v>
      </c>
      <c r="BC299" s="0" t="n">
        <v>0.6</v>
      </c>
      <c r="BD299" s="0" t="n">
        <v>1.4</v>
      </c>
      <c r="BE299" s="0" t="n">
        <v>1.4</v>
      </c>
      <c r="BF299" s="0" t="n">
        <v>1</v>
      </c>
      <c r="BG299" s="0" t="n">
        <v>30</v>
      </c>
      <c r="BH299" s="0" t="n">
        <v>0</v>
      </c>
      <c r="BI299" s="0" t="n">
        <v>0</v>
      </c>
      <c r="BN299" s="0" t="n">
        <v>45</v>
      </c>
      <c r="BR299" s="0" t="n">
        <v>33</v>
      </c>
      <c r="BV299" s="0" t="n">
        <v>462</v>
      </c>
      <c r="BZ299" s="0" t="n">
        <v>330</v>
      </c>
      <c r="CC299" s="0" t="n">
        <v>11369</v>
      </c>
      <c r="CD299" s="0" t="n">
        <v>13069</v>
      </c>
      <c r="CE299" s="0" t="n">
        <v>110</v>
      </c>
      <c r="CG299" s="0" t="n">
        <v>0</v>
      </c>
      <c r="CI299" s="0" t="n">
        <v>4</v>
      </c>
      <c r="CJ299" s="0" t="n">
        <v>48</v>
      </c>
      <c r="CK299" s="0" t="n">
        <v>11</v>
      </c>
      <c r="CL299" s="0" t="n">
        <v>37</v>
      </c>
    </row>
    <row r="300" customFormat="false" ht="12.85" hidden="false" customHeight="false" outlineLevel="0" collapsed="false">
      <c r="A300" s="0" t="n">
        <v>6</v>
      </c>
      <c r="B300" s="0" t="s">
        <v>444</v>
      </c>
      <c r="C300" s="0" t="n">
        <v>36</v>
      </c>
      <c r="D300" s="0" t="s">
        <v>1052</v>
      </c>
      <c r="E300" s="0" t="n">
        <v>92</v>
      </c>
      <c r="F300" s="0" t="s">
        <v>1053</v>
      </c>
      <c r="G300" s="0" t="n">
        <v>3293</v>
      </c>
      <c r="H300" s="0" t="s">
        <v>3967</v>
      </c>
      <c r="I300" s="0" t="n">
        <v>5</v>
      </c>
      <c r="J300" s="0" t="s">
        <v>2579</v>
      </c>
      <c r="K300" s="0" t="s">
        <v>3968</v>
      </c>
      <c r="L300" s="0" t="s">
        <v>1053</v>
      </c>
      <c r="M300" s="1" t="s">
        <v>3400</v>
      </c>
      <c r="N300" s="0" t="s">
        <v>3963</v>
      </c>
      <c r="O300" s="0" t="n">
        <v>1</v>
      </c>
      <c r="V300" s="0" t="n">
        <v>151</v>
      </c>
      <c r="W300" s="0" t="n">
        <v>3</v>
      </c>
      <c r="X300" s="0" t="n">
        <v>0</v>
      </c>
      <c r="Y300" s="0" t="n">
        <v>3</v>
      </c>
      <c r="Z300" s="0" t="n">
        <v>1</v>
      </c>
      <c r="AA300" s="0" t="n">
        <v>1</v>
      </c>
      <c r="AB300" s="0" t="n">
        <v>1</v>
      </c>
      <c r="AC300" s="0" t="n">
        <v>1</v>
      </c>
      <c r="AE300" s="0" t="n">
        <v>0</v>
      </c>
      <c r="AG300" s="0" t="n">
        <v>0</v>
      </c>
      <c r="AJ300" s="0" t="n">
        <v>0</v>
      </c>
      <c r="AM300" s="0" t="n">
        <v>0</v>
      </c>
      <c r="AO300" s="0" t="n">
        <v>0</v>
      </c>
      <c r="AP300" s="0" t="n">
        <v>0</v>
      </c>
      <c r="AS300" s="0" t="n">
        <v>1</v>
      </c>
      <c r="AT300" s="0" t="n">
        <v>1</v>
      </c>
      <c r="AU300" s="0" t="n">
        <v>1</v>
      </c>
      <c r="AV300" s="0" t="n">
        <v>0</v>
      </c>
      <c r="AW300" s="0" t="n">
        <v>1</v>
      </c>
      <c r="AX300" s="0" t="n">
        <v>0</v>
      </c>
      <c r="AY300" s="0" t="n">
        <v>0</v>
      </c>
      <c r="AZ300" s="0" t="n">
        <v>0</v>
      </c>
      <c r="BA300" s="0" t="n">
        <v>0</v>
      </c>
      <c r="BB300" s="0" t="n">
        <v>0.6</v>
      </c>
      <c r="BC300" s="0" t="n">
        <v>0.6</v>
      </c>
      <c r="BD300" s="0" t="n">
        <v>1.4</v>
      </c>
      <c r="BE300" s="0" t="n">
        <v>1.4</v>
      </c>
      <c r="BF300" s="0" t="n">
        <v>1</v>
      </c>
      <c r="BG300" s="0" t="n">
        <v>30</v>
      </c>
      <c r="BH300" s="0" t="n">
        <v>0</v>
      </c>
      <c r="BI300" s="0" t="n">
        <v>0</v>
      </c>
      <c r="BN300" s="0" t="n">
        <v>45</v>
      </c>
      <c r="BR300" s="0" t="n">
        <v>33</v>
      </c>
      <c r="BV300" s="0" t="n">
        <v>462</v>
      </c>
      <c r="BZ300" s="0" t="n">
        <v>330</v>
      </c>
      <c r="CC300" s="0" t="n">
        <v>21061</v>
      </c>
      <c r="CD300" s="0" t="n">
        <v>21914</v>
      </c>
      <c r="CE300" s="0" t="n">
        <v>115</v>
      </c>
      <c r="CG300" s="0" t="n">
        <v>0</v>
      </c>
      <c r="CI300" s="0" t="n">
        <v>4</v>
      </c>
      <c r="CJ300" s="0" t="s">
        <v>3969</v>
      </c>
      <c r="CK300" s="0" t="s">
        <v>3970</v>
      </c>
      <c r="CL300" s="0" t="n">
        <v>40</v>
      </c>
    </row>
    <row r="301" customFormat="false" ht="12.85" hidden="false" customHeight="false" outlineLevel="0" collapsed="false">
      <c r="A301" s="0" t="n">
        <v>6</v>
      </c>
      <c r="B301" s="0" t="s">
        <v>444</v>
      </c>
      <c r="C301" s="0" t="n">
        <v>36</v>
      </c>
      <c r="D301" s="0" t="s">
        <v>1052</v>
      </c>
      <c r="E301" s="0" t="n">
        <v>92</v>
      </c>
      <c r="F301" s="0" t="s">
        <v>1053</v>
      </c>
      <c r="G301" s="0" t="n">
        <v>3291</v>
      </c>
      <c r="H301" s="0" t="s">
        <v>3971</v>
      </c>
      <c r="I301" s="0" t="n">
        <v>5</v>
      </c>
      <c r="J301" s="0" t="s">
        <v>2579</v>
      </c>
      <c r="K301" s="0" t="s">
        <v>3972</v>
      </c>
      <c r="L301" s="0" t="s">
        <v>1053</v>
      </c>
      <c r="M301" s="1" t="s">
        <v>2655</v>
      </c>
      <c r="N301" s="0" t="s">
        <v>3963</v>
      </c>
      <c r="O301" s="0" t="n">
        <v>1</v>
      </c>
      <c r="V301" s="0" t="n">
        <v>345</v>
      </c>
      <c r="W301" s="0" t="n">
        <v>5</v>
      </c>
      <c r="X301" s="0" t="n">
        <v>0</v>
      </c>
      <c r="Y301" s="0" t="n">
        <v>3</v>
      </c>
      <c r="Z301" s="0" t="n">
        <v>1</v>
      </c>
      <c r="AA301" s="0" t="n">
        <v>1</v>
      </c>
      <c r="AB301" s="0" t="n">
        <v>0</v>
      </c>
      <c r="AC301" s="0" t="n">
        <v>1</v>
      </c>
      <c r="AE301" s="0" t="n">
        <v>0</v>
      </c>
      <c r="AG301" s="0" t="n">
        <v>0</v>
      </c>
      <c r="AJ301" s="0" t="n">
        <v>0</v>
      </c>
      <c r="AM301" s="0" t="n">
        <v>0</v>
      </c>
      <c r="AO301" s="0" t="n">
        <v>0</v>
      </c>
      <c r="AP301" s="0" t="n">
        <v>0</v>
      </c>
      <c r="AS301" s="0" t="n">
        <v>1</v>
      </c>
      <c r="AT301" s="0" t="n">
        <v>1</v>
      </c>
      <c r="AU301" s="0" t="n">
        <v>1</v>
      </c>
      <c r="AV301" s="0" t="n">
        <v>0</v>
      </c>
      <c r="AW301" s="0" t="n">
        <v>1</v>
      </c>
      <c r="AX301" s="0" t="n">
        <v>0</v>
      </c>
      <c r="AY301" s="0" t="n">
        <v>0</v>
      </c>
      <c r="AZ301" s="0" t="n">
        <v>0</v>
      </c>
      <c r="BA301" s="0" t="n">
        <v>0</v>
      </c>
      <c r="BB301" s="0" t="n">
        <v>0.6</v>
      </c>
      <c r="BC301" s="0" t="n">
        <v>0.6</v>
      </c>
      <c r="BD301" s="0" t="n">
        <v>1.4</v>
      </c>
      <c r="BE301" s="0" t="n">
        <v>1.4</v>
      </c>
      <c r="BF301" s="0" t="n">
        <v>1</v>
      </c>
      <c r="BG301" s="0" t="n">
        <v>30</v>
      </c>
      <c r="BH301" s="0" t="n">
        <v>0</v>
      </c>
      <c r="BI301" s="0" t="n">
        <v>0</v>
      </c>
      <c r="BN301" s="0" t="n">
        <v>45</v>
      </c>
      <c r="BR301" s="0" t="n">
        <v>33</v>
      </c>
      <c r="BV301" s="0" t="n">
        <v>462</v>
      </c>
      <c r="BZ301" s="0" t="n">
        <v>330</v>
      </c>
      <c r="CC301" s="0" t="n">
        <v>46302</v>
      </c>
      <c r="CD301" s="0" t="n">
        <v>47502</v>
      </c>
      <c r="CE301" s="0" t="n">
        <v>380</v>
      </c>
      <c r="CF301" s="0" t="n">
        <v>380</v>
      </c>
      <c r="CG301" s="0" t="n">
        <v>0</v>
      </c>
      <c r="CI301" s="0" t="n">
        <v>4</v>
      </c>
      <c r="CJ301" s="0" t="n">
        <v>184</v>
      </c>
      <c r="CK301" s="0" t="n">
        <v>38</v>
      </c>
      <c r="CL301" s="0" t="n">
        <v>146</v>
      </c>
    </row>
    <row r="302" customFormat="false" ht="12.85" hidden="false" customHeight="false" outlineLevel="0" collapsed="false">
      <c r="A302" s="0" t="n">
        <v>6</v>
      </c>
      <c r="B302" s="0" t="s">
        <v>444</v>
      </c>
      <c r="C302" s="0" t="n">
        <v>36</v>
      </c>
      <c r="D302" s="0" t="s">
        <v>1052</v>
      </c>
      <c r="E302" s="0" t="n">
        <v>92</v>
      </c>
      <c r="F302" s="0" t="s">
        <v>1053</v>
      </c>
      <c r="G302" s="0" t="n">
        <v>12558</v>
      </c>
      <c r="H302" s="0" t="s">
        <v>3973</v>
      </c>
      <c r="I302" s="0" t="n">
        <v>5</v>
      </c>
      <c r="J302" s="0" t="s">
        <v>2579</v>
      </c>
      <c r="K302" s="0" t="s">
        <v>3974</v>
      </c>
      <c r="L302" s="0" t="s">
        <v>1053</v>
      </c>
      <c r="M302" s="1" t="s">
        <v>3975</v>
      </c>
      <c r="N302" s="0" t="s">
        <v>3959</v>
      </c>
      <c r="O302" s="0" t="n">
        <v>1</v>
      </c>
      <c r="V302" s="0" t="n">
        <v>154</v>
      </c>
      <c r="X302" s="0" t="n">
        <v>0</v>
      </c>
      <c r="Y302" s="0" t="n">
        <v>1</v>
      </c>
      <c r="Z302" s="0" t="n">
        <v>0</v>
      </c>
      <c r="AA302" s="0" t="n">
        <v>1</v>
      </c>
      <c r="AB302" s="0" t="n">
        <v>0</v>
      </c>
      <c r="AC302" s="0" t="n">
        <v>1</v>
      </c>
      <c r="AE302" s="0" t="n">
        <v>0</v>
      </c>
      <c r="AG302" s="0" t="n">
        <v>0</v>
      </c>
      <c r="AJ302" s="0" t="n">
        <v>0</v>
      </c>
      <c r="AM302" s="0" t="n">
        <v>0</v>
      </c>
      <c r="AO302" s="0" t="n">
        <v>0</v>
      </c>
      <c r="AP302" s="0" t="n">
        <v>0</v>
      </c>
      <c r="AS302" s="0" t="n">
        <v>2</v>
      </c>
      <c r="AT302" s="0" t="n">
        <v>0</v>
      </c>
      <c r="AU302" s="0" t="n">
        <v>1</v>
      </c>
      <c r="AV302" s="0" t="n">
        <v>0</v>
      </c>
      <c r="AW302" s="0" t="n">
        <v>1</v>
      </c>
      <c r="AX302" s="0" t="n">
        <v>0</v>
      </c>
      <c r="AY302" s="0" t="n">
        <v>0</v>
      </c>
      <c r="BN302" s="0" t="n">
        <v>20</v>
      </c>
      <c r="BV302" s="0" t="n">
        <v>220</v>
      </c>
      <c r="CE302" s="0" t="n">
        <v>144</v>
      </c>
      <c r="CF302" s="0" t="n">
        <v>168</v>
      </c>
      <c r="CI302" s="0" t="n">
        <v>5</v>
      </c>
      <c r="CJ302" s="0" t="n">
        <v>31</v>
      </c>
      <c r="CL302" s="0" t="n">
        <v>31</v>
      </c>
    </row>
    <row r="303" customFormat="false" ht="12.85" hidden="false" customHeight="false" outlineLevel="0" collapsed="false">
      <c r="A303" s="0" t="n">
        <v>6</v>
      </c>
      <c r="B303" s="0" t="s">
        <v>444</v>
      </c>
      <c r="C303" s="0" t="n">
        <v>37</v>
      </c>
      <c r="D303" s="0" t="s">
        <v>1059</v>
      </c>
      <c r="E303" s="0" t="n">
        <v>94</v>
      </c>
      <c r="F303" s="0" t="s">
        <v>1066</v>
      </c>
      <c r="G303" s="0" t="n">
        <v>2228</v>
      </c>
      <c r="H303" s="0" t="s">
        <v>3976</v>
      </c>
      <c r="I303" s="0" t="n">
        <v>5</v>
      </c>
      <c r="J303" s="0" t="s">
        <v>2579</v>
      </c>
    </row>
    <row r="304" customFormat="false" ht="12.85" hidden="false" customHeight="false" outlineLevel="0" collapsed="false">
      <c r="A304" s="0" t="n">
        <v>6</v>
      </c>
      <c r="B304" s="0" t="s">
        <v>444</v>
      </c>
      <c r="C304" s="0" t="n">
        <v>37</v>
      </c>
      <c r="D304" s="0" t="s">
        <v>1059</v>
      </c>
      <c r="E304" s="0" t="n">
        <v>94</v>
      </c>
      <c r="F304" s="0" t="s">
        <v>1066</v>
      </c>
      <c r="G304" s="0" t="n">
        <v>2226</v>
      </c>
      <c r="H304" s="0" t="s">
        <v>3977</v>
      </c>
      <c r="I304" s="0" t="n">
        <v>5</v>
      </c>
      <c r="J304" s="0" t="s">
        <v>2579</v>
      </c>
      <c r="K304" s="0" t="s">
        <v>3978</v>
      </c>
      <c r="L304" s="0" t="s">
        <v>3979</v>
      </c>
      <c r="M304" s="1" t="s">
        <v>3980</v>
      </c>
      <c r="N304" s="0" t="s">
        <v>3981</v>
      </c>
      <c r="O304" s="0" t="n">
        <v>0</v>
      </c>
      <c r="P304" s="0" t="s">
        <v>3982</v>
      </c>
      <c r="Q304" s="0" t="n">
        <v>2</v>
      </c>
      <c r="R304" s="1" t="s">
        <v>3983</v>
      </c>
      <c r="S304" s="0" t="n">
        <v>30</v>
      </c>
      <c r="T304" s="0" t="n">
        <v>1</v>
      </c>
      <c r="U304" s="0" t="s">
        <v>3131</v>
      </c>
      <c r="V304" s="0" t="n">
        <v>106</v>
      </c>
      <c r="W304" s="0" t="n">
        <v>0</v>
      </c>
      <c r="X304" s="0" t="n">
        <v>0</v>
      </c>
      <c r="Y304" s="0" t="n">
        <v>3</v>
      </c>
      <c r="Z304" s="0" t="n">
        <v>0</v>
      </c>
      <c r="AA304" s="0" t="n">
        <v>1</v>
      </c>
      <c r="AB304" s="0" t="n">
        <v>0</v>
      </c>
      <c r="AC304" s="0" t="n">
        <v>1</v>
      </c>
      <c r="AE304" s="0" t="n">
        <v>0</v>
      </c>
      <c r="AG304" s="0" t="n">
        <v>0</v>
      </c>
      <c r="AJ304" s="0" t="n">
        <v>0</v>
      </c>
      <c r="AM304" s="0" t="n">
        <v>0</v>
      </c>
      <c r="AO304" s="0" t="n">
        <v>0</v>
      </c>
      <c r="AP304" s="0" t="n">
        <v>0</v>
      </c>
      <c r="AS304" s="0" t="n">
        <v>2</v>
      </c>
      <c r="AT304" s="0" t="n">
        <v>0</v>
      </c>
      <c r="AU304" s="0" t="n">
        <v>0</v>
      </c>
      <c r="AV304" s="0" t="n">
        <v>0</v>
      </c>
      <c r="AW304" s="0" t="n">
        <v>1</v>
      </c>
      <c r="AX304" s="0" t="n">
        <v>0</v>
      </c>
      <c r="AY304" s="0" t="n">
        <v>0</v>
      </c>
      <c r="BM304" s="0" t="n">
        <v>87</v>
      </c>
      <c r="BN304" s="0" t="n">
        <v>76</v>
      </c>
      <c r="BO304" s="0" t="s">
        <v>3984</v>
      </c>
      <c r="BU304" s="0" t="n">
        <v>937</v>
      </c>
      <c r="BV304" s="0" t="n">
        <v>760</v>
      </c>
      <c r="BW304" s="0" t="n">
        <v>617</v>
      </c>
      <c r="CE304" s="0" t="n">
        <v>599</v>
      </c>
      <c r="CF304" s="0" t="n">
        <v>621</v>
      </c>
      <c r="CI304" s="0" t="n">
        <v>6</v>
      </c>
      <c r="CJ304" s="0" t="n">
        <v>36</v>
      </c>
      <c r="CL304" s="0" t="n">
        <v>36</v>
      </c>
    </row>
    <row r="305" customFormat="false" ht="12.85" hidden="false" customHeight="false" outlineLevel="0" collapsed="false">
      <c r="A305" s="0" t="n">
        <v>6</v>
      </c>
      <c r="B305" s="0" t="s">
        <v>444</v>
      </c>
      <c r="C305" s="0" t="n">
        <v>37</v>
      </c>
      <c r="D305" s="0" t="s">
        <v>1059</v>
      </c>
      <c r="E305" s="0" t="n">
        <v>94</v>
      </c>
      <c r="F305" s="0" t="s">
        <v>1066</v>
      </c>
      <c r="G305" s="0" t="n">
        <v>2227</v>
      </c>
      <c r="H305" s="0" t="s">
        <v>3985</v>
      </c>
      <c r="I305" s="0" t="n">
        <v>5</v>
      </c>
      <c r="J305" s="0" t="s">
        <v>2579</v>
      </c>
      <c r="K305" s="0" t="s">
        <v>3986</v>
      </c>
      <c r="L305" s="0" t="s">
        <v>3979</v>
      </c>
      <c r="M305" s="1" t="s">
        <v>3987</v>
      </c>
      <c r="N305" s="0" t="s">
        <v>3988</v>
      </c>
      <c r="O305" s="0" t="n">
        <v>0</v>
      </c>
      <c r="P305" s="0" t="s">
        <v>3982</v>
      </c>
      <c r="Q305" s="0" t="n">
        <v>2</v>
      </c>
      <c r="R305" s="1" t="s">
        <v>3989</v>
      </c>
      <c r="S305" s="0" t="n">
        <v>30</v>
      </c>
      <c r="T305" s="0" t="n">
        <v>1</v>
      </c>
      <c r="U305" s="0" t="s">
        <v>2596</v>
      </c>
      <c r="V305" s="0" t="n">
        <v>33</v>
      </c>
      <c r="W305" s="0" t="n">
        <v>0</v>
      </c>
      <c r="X305" s="0" t="n">
        <v>0</v>
      </c>
      <c r="Y305" s="0" t="n">
        <v>3</v>
      </c>
      <c r="Z305" s="0" t="n">
        <v>0</v>
      </c>
      <c r="AA305" s="0" t="n">
        <v>1</v>
      </c>
      <c r="AB305" s="0" t="n">
        <v>1</v>
      </c>
      <c r="AC305" s="0" t="n">
        <v>1</v>
      </c>
      <c r="AE305" s="0" t="n">
        <v>0</v>
      </c>
      <c r="AG305" s="0" t="n">
        <v>0</v>
      </c>
      <c r="AJ305" s="0" t="n">
        <v>0</v>
      </c>
      <c r="AM305" s="0" t="n">
        <v>0</v>
      </c>
      <c r="AO305" s="0" t="n">
        <v>0</v>
      </c>
      <c r="AP305" s="0" t="n">
        <v>0</v>
      </c>
      <c r="AS305" s="0" t="n">
        <v>2</v>
      </c>
      <c r="AT305" s="0" t="n">
        <v>0</v>
      </c>
      <c r="AU305" s="0" t="n">
        <v>0</v>
      </c>
      <c r="AV305" s="0" t="n">
        <v>0</v>
      </c>
      <c r="AW305" s="0" t="n">
        <v>1</v>
      </c>
      <c r="AX305" s="0" t="n">
        <v>0</v>
      </c>
      <c r="AY305" s="0" t="n">
        <v>0</v>
      </c>
      <c r="BN305" s="0" t="s">
        <v>3990</v>
      </c>
      <c r="BV305" s="0" t="s">
        <v>3991</v>
      </c>
      <c r="CE305" s="0" t="n">
        <v>371</v>
      </c>
      <c r="CF305" s="0" t="n">
        <v>406</v>
      </c>
      <c r="CI305" s="0" t="n">
        <v>6</v>
      </c>
      <c r="CJ305" s="0" t="n">
        <v>21</v>
      </c>
      <c r="CL305" s="0" t="n">
        <v>21</v>
      </c>
    </row>
    <row r="306" customFormat="false" ht="12.85" hidden="false" customHeight="false" outlineLevel="0" collapsed="false">
      <c r="A306" s="0" t="n">
        <v>6</v>
      </c>
      <c r="B306" s="0" t="s">
        <v>444</v>
      </c>
      <c r="C306" s="0" t="n">
        <v>37</v>
      </c>
      <c r="D306" s="0" t="s">
        <v>1059</v>
      </c>
      <c r="E306" s="0" t="n">
        <v>94</v>
      </c>
      <c r="F306" s="0" t="s">
        <v>1066</v>
      </c>
      <c r="G306" s="0" t="n">
        <v>3313</v>
      </c>
      <c r="H306" s="0" t="s">
        <v>3992</v>
      </c>
      <c r="I306" s="0" t="n">
        <v>5</v>
      </c>
      <c r="J306" s="0" t="s">
        <v>2579</v>
      </c>
      <c r="K306" s="0" t="s">
        <v>3993</v>
      </c>
      <c r="L306" s="0" t="s">
        <v>1066</v>
      </c>
      <c r="M306" s="1" t="s">
        <v>3987</v>
      </c>
      <c r="N306" s="0" t="s">
        <v>3988</v>
      </c>
      <c r="O306" s="0" t="n">
        <v>0</v>
      </c>
      <c r="P306" s="0" t="s">
        <v>3982</v>
      </c>
      <c r="Q306" s="0" t="n">
        <v>2</v>
      </c>
      <c r="R306" s="1" t="s">
        <v>3989</v>
      </c>
      <c r="S306" s="0" t="n">
        <v>35</v>
      </c>
      <c r="T306" s="0" t="n">
        <v>1</v>
      </c>
      <c r="U306" s="0" t="s">
        <v>3131</v>
      </c>
      <c r="V306" s="0" t="n">
        <v>404</v>
      </c>
      <c r="W306" s="0" t="n">
        <v>9</v>
      </c>
      <c r="X306" s="0" t="n">
        <v>0</v>
      </c>
      <c r="Y306" s="0" t="n">
        <v>3</v>
      </c>
      <c r="Z306" s="0" t="n">
        <v>1</v>
      </c>
      <c r="AA306" s="0" t="n">
        <v>1</v>
      </c>
      <c r="AB306" s="0" t="n">
        <v>1</v>
      </c>
      <c r="AC306" s="0" t="n">
        <v>1</v>
      </c>
      <c r="AE306" s="0" t="n">
        <v>1</v>
      </c>
      <c r="AF306" s="0" t="n">
        <v>8</v>
      </c>
      <c r="AG306" s="0" t="n">
        <v>0</v>
      </c>
      <c r="AJ306" s="0" t="n">
        <v>0</v>
      </c>
      <c r="AM306" s="0" t="n">
        <v>0</v>
      </c>
      <c r="AO306" s="0" t="n">
        <v>0</v>
      </c>
      <c r="AP306" s="0" t="n">
        <v>0</v>
      </c>
      <c r="AS306" s="0" t="n">
        <v>2</v>
      </c>
      <c r="AT306" s="0" t="n">
        <v>1</v>
      </c>
      <c r="AU306" s="0" t="n">
        <v>1</v>
      </c>
      <c r="AV306" s="0" t="n">
        <v>0</v>
      </c>
      <c r="AW306" s="0" t="n">
        <v>1</v>
      </c>
      <c r="AX306" s="0" t="n">
        <v>0</v>
      </c>
      <c r="AY306" s="0" t="n">
        <v>0</v>
      </c>
      <c r="AZ306" s="0" t="s">
        <v>632</v>
      </c>
      <c r="BA306" s="0" t="s">
        <v>509</v>
      </c>
      <c r="BB306" s="0" t="s">
        <v>794</v>
      </c>
      <c r="BC306" s="0" t="s">
        <v>1071</v>
      </c>
      <c r="BD306" s="0" t="s">
        <v>518</v>
      </c>
      <c r="BE306" s="0" t="s">
        <v>653</v>
      </c>
      <c r="BF306" s="0" t="n">
        <v>0</v>
      </c>
      <c r="BH306" s="0" t="n">
        <v>0</v>
      </c>
      <c r="BN306" s="0" t="s">
        <v>3994</v>
      </c>
      <c r="BQ306" s="0" t="s">
        <v>3995</v>
      </c>
      <c r="BR306" s="0" t="s">
        <v>3996</v>
      </c>
      <c r="BS306" s="0" t="n">
        <v>34</v>
      </c>
      <c r="BT306" s="0" t="s">
        <v>3536</v>
      </c>
      <c r="BV306" s="0" t="s">
        <v>3997</v>
      </c>
      <c r="BY306" s="0" t="s">
        <v>3998</v>
      </c>
      <c r="BZ306" s="0" t="s">
        <v>3999</v>
      </c>
      <c r="CA306" s="0" t="s">
        <v>3998</v>
      </c>
      <c r="CB306" s="0" t="s">
        <v>3536</v>
      </c>
      <c r="CC306" s="0" t="n">
        <v>116663</v>
      </c>
      <c r="CD306" s="0" t="n">
        <v>101054</v>
      </c>
      <c r="CE306" s="0" t="n">
        <v>2165</v>
      </c>
      <c r="CF306" s="0" t="n">
        <v>2250</v>
      </c>
      <c r="CG306" s="0" t="n">
        <v>0</v>
      </c>
      <c r="CI306" s="0" t="n">
        <v>5</v>
      </c>
      <c r="CJ306" s="0" t="n">
        <v>583</v>
      </c>
      <c r="CK306" s="0" t="n">
        <v>441</v>
      </c>
      <c r="CL306" s="0" t="n">
        <v>138</v>
      </c>
    </row>
    <row r="307" customFormat="false" ht="12.85" hidden="false" customHeight="false" outlineLevel="0" collapsed="false">
      <c r="A307" s="0" t="n">
        <v>6</v>
      </c>
      <c r="B307" s="0" t="s">
        <v>444</v>
      </c>
      <c r="C307" s="0" t="n">
        <v>37</v>
      </c>
      <c r="D307" s="0" t="s">
        <v>1059</v>
      </c>
      <c r="E307" s="0" t="n">
        <v>94</v>
      </c>
      <c r="F307" s="0" t="s">
        <v>1066</v>
      </c>
      <c r="G307" s="0" t="n">
        <v>2225</v>
      </c>
      <c r="H307" s="0" t="s">
        <v>4000</v>
      </c>
      <c r="I307" s="0" t="n">
        <v>5</v>
      </c>
      <c r="J307" s="0" t="s">
        <v>2579</v>
      </c>
      <c r="K307" s="0" t="s">
        <v>4001</v>
      </c>
      <c r="L307" s="0" t="s">
        <v>3979</v>
      </c>
      <c r="M307" s="1" t="s">
        <v>4002</v>
      </c>
      <c r="N307" s="0" t="s">
        <v>3988</v>
      </c>
      <c r="O307" s="0" t="n">
        <v>0</v>
      </c>
      <c r="P307" s="0" t="s">
        <v>3982</v>
      </c>
      <c r="Q307" s="0" t="n">
        <v>2</v>
      </c>
      <c r="R307" s="1" t="s">
        <v>3983</v>
      </c>
      <c r="S307" s="0" t="n">
        <v>30</v>
      </c>
      <c r="T307" s="0" t="n">
        <v>1</v>
      </c>
      <c r="U307" s="0" t="s">
        <v>3131</v>
      </c>
      <c r="V307" s="0" t="n">
        <v>401</v>
      </c>
      <c r="W307" s="0" t="n">
        <v>4</v>
      </c>
      <c r="X307" s="0" t="n">
        <v>0</v>
      </c>
      <c r="Y307" s="0" t="n">
        <v>3</v>
      </c>
      <c r="Z307" s="0" t="n">
        <v>1</v>
      </c>
      <c r="AA307" s="0" t="n">
        <v>1</v>
      </c>
      <c r="AB307" s="0" t="n">
        <v>1</v>
      </c>
      <c r="AC307" s="0" t="n">
        <v>1</v>
      </c>
      <c r="AE307" s="0" t="n">
        <v>0</v>
      </c>
      <c r="AG307" s="0" t="n">
        <v>1</v>
      </c>
      <c r="AH307" s="0" t="n">
        <v>20</v>
      </c>
      <c r="AI307" s="0" t="n">
        <v>0</v>
      </c>
      <c r="AJ307" s="0" t="n">
        <v>0</v>
      </c>
      <c r="AM307" s="0" t="n">
        <v>0</v>
      </c>
      <c r="AO307" s="0" t="n">
        <v>0</v>
      </c>
      <c r="AP307" s="0" t="n">
        <v>0</v>
      </c>
      <c r="AS307" s="0" t="n">
        <v>2</v>
      </c>
      <c r="AT307" s="0" t="n">
        <v>0</v>
      </c>
      <c r="AU307" s="0" t="n">
        <v>1</v>
      </c>
      <c r="AV307" s="0" t="n">
        <v>0</v>
      </c>
      <c r="AW307" s="0" t="n">
        <v>1</v>
      </c>
      <c r="AX307" s="0" t="n">
        <v>1</v>
      </c>
      <c r="AY307" s="0" t="n">
        <v>0</v>
      </c>
      <c r="AZ307" s="0" t="s">
        <v>757</v>
      </c>
      <c r="BA307" s="0" t="s">
        <v>506</v>
      </c>
      <c r="BB307" s="0" t="s">
        <v>477</v>
      </c>
      <c r="BC307" s="0" t="s">
        <v>656</v>
      </c>
      <c r="BD307" s="0" t="s">
        <v>1144</v>
      </c>
      <c r="BE307" s="0" t="s">
        <v>1219</v>
      </c>
      <c r="BF307" s="0" t="n">
        <v>0</v>
      </c>
      <c r="BH307" s="0" t="n">
        <v>0</v>
      </c>
      <c r="BI307" s="0" t="n">
        <v>0</v>
      </c>
      <c r="BN307" s="0" t="s">
        <v>4003</v>
      </c>
      <c r="BQ307" s="0" t="s">
        <v>3995</v>
      </c>
      <c r="BS307" s="0" t="s">
        <v>3995</v>
      </c>
      <c r="BT307" s="0" t="s">
        <v>3536</v>
      </c>
      <c r="BV307" s="0" t="s">
        <v>3835</v>
      </c>
      <c r="BY307" s="0" t="s">
        <v>4004</v>
      </c>
      <c r="CA307" s="0" t="s">
        <v>4004</v>
      </c>
      <c r="CB307" s="0" t="s">
        <v>3536</v>
      </c>
      <c r="CC307" s="0" t="n">
        <v>31154</v>
      </c>
      <c r="CD307" s="0" t="n">
        <v>31332</v>
      </c>
      <c r="CE307" s="0" t="n">
        <v>3683</v>
      </c>
      <c r="CF307" s="0" t="n">
        <v>3812</v>
      </c>
      <c r="CG307" s="0" t="n">
        <v>0</v>
      </c>
      <c r="CI307" s="0" t="n">
        <v>5</v>
      </c>
      <c r="CJ307" s="0" t="n">
        <v>391</v>
      </c>
      <c r="CK307" s="0" t="n">
        <v>146</v>
      </c>
      <c r="CL307" s="0" t="n">
        <v>215</v>
      </c>
    </row>
    <row r="308" customFormat="false" ht="12.85" hidden="false" customHeight="false" outlineLevel="0" collapsed="false">
      <c r="A308" s="0" t="n">
        <v>6</v>
      </c>
      <c r="B308" s="0" t="s">
        <v>444</v>
      </c>
      <c r="C308" s="0" t="n">
        <v>37</v>
      </c>
      <c r="D308" s="0" t="s">
        <v>1059</v>
      </c>
      <c r="E308" s="0" t="n">
        <v>94</v>
      </c>
      <c r="F308" s="0" t="s">
        <v>1066</v>
      </c>
      <c r="G308" s="0" t="n">
        <v>12507</v>
      </c>
      <c r="H308" s="0" t="s">
        <v>4005</v>
      </c>
      <c r="I308" s="0" t="n">
        <v>5</v>
      </c>
      <c r="J308" s="0" t="s">
        <v>2579</v>
      </c>
      <c r="K308" s="0" t="s">
        <v>4006</v>
      </c>
      <c r="L308" s="0" t="s">
        <v>3979</v>
      </c>
      <c r="M308" s="1" t="s">
        <v>4007</v>
      </c>
      <c r="N308" s="0" t="s">
        <v>4008</v>
      </c>
      <c r="O308" s="0" t="n">
        <v>0</v>
      </c>
      <c r="P308" s="0" t="s">
        <v>3982</v>
      </c>
      <c r="Q308" s="0" t="n">
        <v>5</v>
      </c>
      <c r="R308" s="1" t="s">
        <v>4007</v>
      </c>
      <c r="S308" s="0" t="n">
        <v>3</v>
      </c>
      <c r="T308" s="0" t="n">
        <v>1</v>
      </c>
      <c r="U308" s="0" t="s">
        <v>3131</v>
      </c>
      <c r="V308" s="0" t="n">
        <v>996</v>
      </c>
      <c r="W308" s="0" t="n">
        <v>38</v>
      </c>
      <c r="X308" s="0" t="n">
        <v>0</v>
      </c>
      <c r="Y308" s="0" t="n">
        <v>3</v>
      </c>
      <c r="Z308" s="0" t="n">
        <v>1</v>
      </c>
      <c r="AA308" s="0" t="n">
        <v>1</v>
      </c>
      <c r="AB308" s="0" t="n">
        <v>1</v>
      </c>
      <c r="AC308" s="0" t="n">
        <v>1</v>
      </c>
      <c r="AE308" s="0" t="n">
        <v>0</v>
      </c>
      <c r="AG308" s="0" t="n">
        <v>1</v>
      </c>
      <c r="AH308" s="0" t="n">
        <v>20</v>
      </c>
      <c r="AI308" s="0" t="n">
        <v>0</v>
      </c>
      <c r="AJ308" s="0" t="n">
        <v>0</v>
      </c>
      <c r="AM308" s="0" t="n">
        <v>0</v>
      </c>
      <c r="AO308" s="0" t="n">
        <v>0</v>
      </c>
      <c r="AP308" s="0" t="n">
        <v>1</v>
      </c>
      <c r="AQ308" s="0" t="n">
        <v>7</v>
      </c>
      <c r="AR308" s="0" t="s">
        <v>4009</v>
      </c>
      <c r="AS308" s="0" t="n">
        <v>4</v>
      </c>
      <c r="AT308" s="0" t="n">
        <v>0</v>
      </c>
      <c r="AU308" s="0" t="n">
        <v>1</v>
      </c>
      <c r="AV308" s="0" t="n">
        <v>0</v>
      </c>
      <c r="AW308" s="0" t="n">
        <v>1</v>
      </c>
      <c r="AX308" s="0" t="n">
        <v>1</v>
      </c>
      <c r="AY308" s="0" t="n">
        <v>0</v>
      </c>
      <c r="AZ308" s="0" t="n">
        <v>0</v>
      </c>
      <c r="BA308" s="0" t="n">
        <v>0</v>
      </c>
      <c r="BB308" s="0" t="n">
        <v>0</v>
      </c>
      <c r="BD308" s="0" t="s">
        <v>1071</v>
      </c>
      <c r="BE308" s="0" t="s">
        <v>509</v>
      </c>
      <c r="BF308" s="0" t="n">
        <v>1</v>
      </c>
      <c r="BG308" s="0" t="n">
        <v>100</v>
      </c>
      <c r="BH308" s="0" t="n">
        <v>0</v>
      </c>
      <c r="BI308" s="0" t="n">
        <v>0</v>
      </c>
      <c r="BN308" s="0" t="s">
        <v>3018</v>
      </c>
      <c r="BQ308" s="0" t="s">
        <v>908</v>
      </c>
      <c r="BV308" s="0" t="s">
        <v>4010</v>
      </c>
      <c r="BY308" s="0" t="s">
        <v>4011</v>
      </c>
      <c r="CC308" s="0" t="n">
        <v>35353</v>
      </c>
      <c r="CD308" s="0" t="n">
        <v>30518</v>
      </c>
      <c r="CG308" s="0" t="n">
        <v>0</v>
      </c>
      <c r="CI308" s="0" t="n">
        <v>6</v>
      </c>
      <c r="CJ308" s="0" t="n">
        <v>588</v>
      </c>
      <c r="CK308" s="0" t="n">
        <v>52</v>
      </c>
      <c r="CL308" s="0" t="n">
        <v>122</v>
      </c>
    </row>
    <row r="309" customFormat="false" ht="12.85" hidden="false" customHeight="false" outlineLevel="0" collapsed="false">
      <c r="A309" s="0" t="n">
        <v>6</v>
      </c>
      <c r="B309" s="0" t="s">
        <v>444</v>
      </c>
      <c r="C309" s="0" t="n">
        <v>37</v>
      </c>
      <c r="D309" s="0" t="s">
        <v>1059</v>
      </c>
      <c r="E309" s="0" t="n">
        <v>94</v>
      </c>
      <c r="F309" s="0" t="s">
        <v>1066</v>
      </c>
      <c r="G309" s="0" t="n">
        <v>2224</v>
      </c>
      <c r="H309" s="0" t="s">
        <v>4012</v>
      </c>
      <c r="I309" s="0" t="n">
        <v>5</v>
      </c>
      <c r="J309" s="0" t="s">
        <v>2579</v>
      </c>
      <c r="K309" s="0" t="s">
        <v>4013</v>
      </c>
    </row>
    <row r="310" customFormat="false" ht="12.85" hidden="false" customHeight="false" outlineLevel="0" collapsed="false">
      <c r="A310" s="0" t="n">
        <v>6</v>
      </c>
      <c r="B310" s="0" t="s">
        <v>444</v>
      </c>
      <c r="C310" s="0" t="n">
        <v>37</v>
      </c>
      <c r="D310" s="0" t="s">
        <v>1059</v>
      </c>
      <c r="E310" s="0" t="n">
        <v>94</v>
      </c>
      <c r="F310" s="0" t="s">
        <v>1066</v>
      </c>
      <c r="G310" s="0" t="n">
        <v>2222</v>
      </c>
      <c r="H310" s="0" t="s">
        <v>4014</v>
      </c>
      <c r="I310" s="0" t="n">
        <v>5</v>
      </c>
      <c r="J310" s="0" t="s">
        <v>2579</v>
      </c>
      <c r="AP310" s="0" t="n">
        <v>0</v>
      </c>
    </row>
    <row r="311" customFormat="false" ht="12.85" hidden="false" customHeight="false" outlineLevel="0" collapsed="false">
      <c r="A311" s="0" t="n">
        <v>6</v>
      </c>
      <c r="B311" s="0" t="s">
        <v>444</v>
      </c>
      <c r="C311" s="0" t="n">
        <v>37</v>
      </c>
      <c r="D311" s="0" t="s">
        <v>1059</v>
      </c>
      <c r="E311" s="0" t="n">
        <v>94</v>
      </c>
      <c r="F311" s="0" t="s">
        <v>1066</v>
      </c>
      <c r="G311" s="0" t="n">
        <v>2223</v>
      </c>
      <c r="H311" s="0" t="s">
        <v>4015</v>
      </c>
      <c r="I311" s="0" t="n">
        <v>5</v>
      </c>
      <c r="J311" s="0" t="s">
        <v>2579</v>
      </c>
      <c r="K311" s="0" t="s">
        <v>4016</v>
      </c>
      <c r="L311" s="0" t="s">
        <v>3979</v>
      </c>
      <c r="M311" s="1" t="s">
        <v>3330</v>
      </c>
      <c r="N311" s="0" t="s">
        <v>4017</v>
      </c>
      <c r="O311" s="0" t="n">
        <v>0</v>
      </c>
      <c r="P311" s="0" t="s">
        <v>3982</v>
      </c>
      <c r="Q311" s="0" t="n">
        <v>2</v>
      </c>
      <c r="R311" s="1" t="s">
        <v>3049</v>
      </c>
      <c r="S311" s="0" t="n">
        <v>30</v>
      </c>
      <c r="T311" s="0" t="n">
        <v>1</v>
      </c>
      <c r="U311" s="0" t="s">
        <v>3131</v>
      </c>
      <c r="V311" s="0" t="n">
        <v>690</v>
      </c>
      <c r="W311" s="0" t="n">
        <v>11</v>
      </c>
      <c r="X311" s="0" t="n">
        <v>0</v>
      </c>
      <c r="Y311" s="0" t="n">
        <v>3</v>
      </c>
      <c r="Z311" s="0" t="n">
        <v>1</v>
      </c>
      <c r="AA311" s="0" t="n">
        <v>1</v>
      </c>
      <c r="AB311" s="0" t="n">
        <v>1</v>
      </c>
      <c r="AC311" s="0" t="n">
        <v>1</v>
      </c>
      <c r="AE311" s="0" t="n">
        <v>1</v>
      </c>
      <c r="AF311" s="0" t="n">
        <v>20</v>
      </c>
      <c r="AG311" s="0" t="n">
        <v>1</v>
      </c>
      <c r="AH311" s="0" t="n">
        <v>15</v>
      </c>
      <c r="AI311" s="0" t="n">
        <v>0</v>
      </c>
      <c r="AJ311" s="0" t="n">
        <v>1</v>
      </c>
      <c r="AK311" s="0" t="n">
        <v>2</v>
      </c>
      <c r="AM311" s="0" t="n">
        <v>0</v>
      </c>
      <c r="AO311" s="0" t="n">
        <v>0</v>
      </c>
      <c r="AP311" s="0" t="n">
        <v>0</v>
      </c>
      <c r="AS311" s="0" t="n">
        <v>1</v>
      </c>
      <c r="AT311" s="0" t="n">
        <v>0</v>
      </c>
      <c r="AU311" s="0" t="n">
        <v>1</v>
      </c>
      <c r="AV311" s="0" t="n">
        <v>0</v>
      </c>
      <c r="AW311" s="0" t="n">
        <v>1</v>
      </c>
      <c r="AX311" s="0" t="n">
        <v>1</v>
      </c>
      <c r="AY311" s="0" t="n">
        <v>0</v>
      </c>
      <c r="AZ311" s="0" t="s">
        <v>632</v>
      </c>
      <c r="BA311" s="0" t="s">
        <v>509</v>
      </c>
      <c r="BB311" s="0" t="s">
        <v>794</v>
      </c>
      <c r="BC311" s="0" t="s">
        <v>477</v>
      </c>
      <c r="BD311" s="0" t="s">
        <v>518</v>
      </c>
      <c r="BE311" s="0" t="s">
        <v>494</v>
      </c>
      <c r="BF311" s="0" t="n">
        <v>0</v>
      </c>
      <c r="BH311" s="0" t="n">
        <v>0</v>
      </c>
      <c r="BI311" s="0" t="n">
        <v>0</v>
      </c>
      <c r="BM311" s="0" t="s">
        <v>4018</v>
      </c>
      <c r="BN311" s="0" t="s">
        <v>3994</v>
      </c>
      <c r="BR311" s="0" t="s">
        <v>3996</v>
      </c>
      <c r="BS311" s="0" t="s">
        <v>3995</v>
      </c>
      <c r="BT311" s="0" t="s">
        <v>3536</v>
      </c>
      <c r="BU311" s="0" t="n">
        <v>1079</v>
      </c>
      <c r="BV311" s="0" t="n">
        <v>952</v>
      </c>
      <c r="BW311" s="0" t="n">
        <v>754</v>
      </c>
      <c r="BZ311" s="0" t="n">
        <v>795</v>
      </c>
      <c r="CA311" s="0" t="n">
        <v>342</v>
      </c>
      <c r="CB311" s="0" t="s">
        <v>3536</v>
      </c>
      <c r="CC311" s="0" t="n">
        <v>182309</v>
      </c>
      <c r="CD311" s="0" t="n">
        <v>163387</v>
      </c>
      <c r="CE311" s="0" t="n">
        <v>8206</v>
      </c>
      <c r="CF311" s="0" t="n">
        <v>8495</v>
      </c>
      <c r="CG311" s="0" t="n">
        <v>0</v>
      </c>
      <c r="CI311" s="0" t="n">
        <v>4</v>
      </c>
      <c r="CJ311" s="0" t="n">
        <v>1208</v>
      </c>
      <c r="CK311" s="0" t="n">
        <v>647</v>
      </c>
      <c r="CL311" s="0" t="n">
        <v>549</v>
      </c>
    </row>
    <row r="312" customFormat="false" ht="12.85" hidden="false" customHeight="false" outlineLevel="0" collapsed="false">
      <c r="A312" s="0" t="n">
        <v>6</v>
      </c>
      <c r="B312" s="0" t="s">
        <v>444</v>
      </c>
      <c r="C312" s="0" t="n">
        <v>37</v>
      </c>
      <c r="D312" s="0" t="s">
        <v>1059</v>
      </c>
      <c r="E312" s="0" t="n">
        <v>94</v>
      </c>
      <c r="F312" s="0" t="s">
        <v>1066</v>
      </c>
      <c r="G312" s="0" t="n">
        <v>2220</v>
      </c>
      <c r="H312" s="0" t="s">
        <v>4019</v>
      </c>
      <c r="I312" s="0" t="n">
        <v>5</v>
      </c>
      <c r="J312" s="0" t="s">
        <v>2579</v>
      </c>
      <c r="K312" s="0" t="s">
        <v>4020</v>
      </c>
      <c r="L312" s="0" t="s">
        <v>1066</v>
      </c>
      <c r="M312" s="1" t="s">
        <v>3983</v>
      </c>
      <c r="N312" s="0" t="s">
        <v>3988</v>
      </c>
      <c r="O312" s="0" t="n">
        <v>0</v>
      </c>
      <c r="P312" s="0" t="s">
        <v>3982</v>
      </c>
      <c r="Q312" s="0" t="n">
        <v>2</v>
      </c>
      <c r="R312" s="1" t="s">
        <v>3983</v>
      </c>
      <c r="S312" s="0" t="n">
        <v>30</v>
      </c>
      <c r="T312" s="0" t="n">
        <v>1</v>
      </c>
      <c r="U312" s="0" t="s">
        <v>3131</v>
      </c>
      <c r="V312" s="0" t="n">
        <v>835</v>
      </c>
      <c r="W312" s="0" t="n">
        <v>16</v>
      </c>
      <c r="X312" s="0" t="n">
        <v>0</v>
      </c>
      <c r="Y312" s="0" t="n">
        <v>3</v>
      </c>
      <c r="Z312" s="0" t="n">
        <v>1</v>
      </c>
      <c r="AA312" s="0" t="n">
        <v>1</v>
      </c>
      <c r="AB312" s="0" t="n">
        <v>1</v>
      </c>
      <c r="AC312" s="0" t="n">
        <v>1</v>
      </c>
      <c r="AE312" s="0" t="n">
        <v>1</v>
      </c>
      <c r="AF312" s="0" t="n">
        <v>10</v>
      </c>
      <c r="AG312" s="0" t="n">
        <v>0</v>
      </c>
      <c r="AJ312" s="0" t="n">
        <v>1</v>
      </c>
      <c r="AK312" s="0" t="n">
        <v>2</v>
      </c>
      <c r="AL312" s="0" t="n">
        <v>0</v>
      </c>
      <c r="AM312" s="0" t="n">
        <v>0</v>
      </c>
      <c r="AO312" s="0" t="n">
        <v>0</v>
      </c>
      <c r="AP312" s="0" t="n">
        <v>0</v>
      </c>
      <c r="AS312" s="0" t="n">
        <v>1</v>
      </c>
      <c r="AT312" s="0" t="n">
        <v>0</v>
      </c>
      <c r="AU312" s="0" t="n">
        <v>1</v>
      </c>
      <c r="AV312" s="0" t="n">
        <v>0</v>
      </c>
      <c r="AW312" s="0" t="n">
        <v>1</v>
      </c>
      <c r="AX312" s="0" t="n">
        <v>1</v>
      </c>
      <c r="AY312" s="0" t="n">
        <v>0</v>
      </c>
      <c r="AZ312" s="0" t="n">
        <v>0</v>
      </c>
      <c r="BA312" s="0" t="s">
        <v>509</v>
      </c>
      <c r="BB312" s="0" t="s">
        <v>794</v>
      </c>
      <c r="BC312" s="0" t="s">
        <v>1071</v>
      </c>
      <c r="BD312" s="0" t="s">
        <v>518</v>
      </c>
      <c r="BE312" s="0" t="s">
        <v>1072</v>
      </c>
      <c r="BF312" s="0" t="n">
        <v>1</v>
      </c>
      <c r="BG312" s="0" t="n">
        <v>15</v>
      </c>
      <c r="BH312" s="0" t="n">
        <v>0</v>
      </c>
      <c r="BN312" s="0" t="s">
        <v>3994</v>
      </c>
      <c r="BQ312" s="0" t="s">
        <v>3995</v>
      </c>
      <c r="BR312" s="0" t="s">
        <v>3996</v>
      </c>
      <c r="BS312" s="0" t="s">
        <v>3995</v>
      </c>
      <c r="BT312" s="0" t="s">
        <v>3536</v>
      </c>
      <c r="BU312" s="0" t="n">
        <v>1142</v>
      </c>
      <c r="BV312" s="0" t="n">
        <v>952</v>
      </c>
      <c r="BY312" s="0" t="n">
        <v>342</v>
      </c>
      <c r="BZ312" s="0" t="n">
        <v>795</v>
      </c>
      <c r="CA312" s="0" t="n">
        <v>342</v>
      </c>
      <c r="CB312" s="0" t="s">
        <v>3536</v>
      </c>
      <c r="CC312" s="0" t="n">
        <v>267130</v>
      </c>
      <c r="CD312" s="0" t="n">
        <v>267091</v>
      </c>
      <c r="CE312" s="0" t="n">
        <v>8206</v>
      </c>
      <c r="CF312" s="0" t="n">
        <v>8495</v>
      </c>
      <c r="CG312" s="0" t="n">
        <v>0</v>
      </c>
      <c r="CI312" s="0" t="n">
        <v>4</v>
      </c>
      <c r="CJ312" s="0" t="n">
        <v>1574</v>
      </c>
      <c r="CK312" s="0" t="n">
        <v>1305</v>
      </c>
      <c r="CL312" s="0" t="n">
        <v>268</v>
      </c>
    </row>
    <row r="313" customFormat="false" ht="12.85" hidden="false" customHeight="false" outlineLevel="0" collapsed="false">
      <c r="A313" s="0" t="n">
        <v>6</v>
      </c>
      <c r="B313" s="0" t="s">
        <v>444</v>
      </c>
      <c r="C313" s="0" t="n">
        <v>37</v>
      </c>
      <c r="D313" s="0" t="s">
        <v>1059</v>
      </c>
      <c r="E313" s="0" t="n">
        <v>94</v>
      </c>
      <c r="F313" s="0" t="s">
        <v>1066</v>
      </c>
      <c r="G313" s="0" t="n">
        <v>2221</v>
      </c>
      <c r="H313" s="0" t="s">
        <v>4021</v>
      </c>
      <c r="I313" s="0" t="n">
        <v>5</v>
      </c>
      <c r="J313" s="0" t="s">
        <v>2579</v>
      </c>
      <c r="K313" s="0" t="s">
        <v>4022</v>
      </c>
      <c r="N313" s="0" t="s">
        <v>4023</v>
      </c>
    </row>
    <row r="314" customFormat="false" ht="12.85" hidden="false" customHeight="false" outlineLevel="0" collapsed="false">
      <c r="A314" s="0" t="n">
        <v>6</v>
      </c>
      <c r="B314" s="0" t="s">
        <v>444</v>
      </c>
      <c r="C314" s="0" t="n">
        <v>38</v>
      </c>
      <c r="D314" s="0" t="s">
        <v>1077</v>
      </c>
      <c r="E314" s="0" t="n">
        <v>95</v>
      </c>
      <c r="F314" s="0" t="s">
        <v>1078</v>
      </c>
      <c r="G314" s="0" t="n">
        <v>13586</v>
      </c>
      <c r="H314" s="0" t="s">
        <v>4024</v>
      </c>
      <c r="I314" s="0" t="n">
        <v>5</v>
      </c>
      <c r="J314" s="0" t="s">
        <v>2579</v>
      </c>
      <c r="K314" s="0" t="s">
        <v>4025</v>
      </c>
      <c r="L314" s="0" t="s">
        <v>4026</v>
      </c>
      <c r="M314" s="0" t="s">
        <v>4027</v>
      </c>
      <c r="O314" s="0" t="n">
        <v>1</v>
      </c>
      <c r="V314" s="0" t="n">
        <v>302</v>
      </c>
      <c r="W314" s="0" t="n">
        <v>2</v>
      </c>
      <c r="X314" s="0" t="n">
        <v>0</v>
      </c>
      <c r="Y314" s="0" t="n">
        <v>1</v>
      </c>
      <c r="Z314" s="0" t="n">
        <v>1</v>
      </c>
      <c r="AA314" s="0" t="n">
        <v>1</v>
      </c>
      <c r="AB314" s="0" t="n">
        <v>1</v>
      </c>
      <c r="AC314" s="0" t="n">
        <v>1</v>
      </c>
      <c r="AE314" s="0" t="n">
        <v>0</v>
      </c>
      <c r="AG314" s="0" t="n">
        <v>0</v>
      </c>
      <c r="AJ314" s="0" t="n">
        <v>0</v>
      </c>
      <c r="AM314" s="0" t="n">
        <v>0</v>
      </c>
      <c r="AO314" s="0" t="n">
        <v>0</v>
      </c>
      <c r="AP314" s="0" t="n">
        <v>0</v>
      </c>
      <c r="AS314" s="0" t="n">
        <v>2</v>
      </c>
      <c r="AT314" s="0" t="n">
        <v>0</v>
      </c>
      <c r="AU314" s="0" t="n">
        <v>1</v>
      </c>
      <c r="AV314" s="0" t="n">
        <v>0</v>
      </c>
      <c r="AW314" s="0" t="n">
        <v>1</v>
      </c>
      <c r="AX314" s="0" t="n">
        <v>1</v>
      </c>
      <c r="AY314" s="0" t="n">
        <v>0</v>
      </c>
      <c r="AZ314" s="0" t="s">
        <v>1029</v>
      </c>
      <c r="BA314" s="0" t="s">
        <v>1029</v>
      </c>
      <c r="BB314" s="0" t="s">
        <v>477</v>
      </c>
      <c r="BC314" s="0" t="s">
        <v>604</v>
      </c>
      <c r="BD314" s="0" t="s">
        <v>1219</v>
      </c>
      <c r="BE314" s="0" t="s">
        <v>606</v>
      </c>
      <c r="BF314" s="0" t="n">
        <v>1</v>
      </c>
      <c r="BG314" s="0" t="n">
        <v>30</v>
      </c>
      <c r="BH314" s="0" t="n">
        <v>0</v>
      </c>
      <c r="BM314" s="0" t="s">
        <v>1396</v>
      </c>
      <c r="BN314" s="0" t="s">
        <v>3180</v>
      </c>
      <c r="BS314" s="0" t="s">
        <v>736</v>
      </c>
      <c r="BT314" s="0" t="s">
        <v>4028</v>
      </c>
      <c r="BV314" s="0" t="s">
        <v>4029</v>
      </c>
      <c r="CA314" s="0" t="s">
        <v>4030</v>
      </c>
      <c r="CC314" s="0" t="n">
        <v>10626</v>
      </c>
      <c r="CG314" s="0" t="n">
        <v>0</v>
      </c>
      <c r="CI314" s="0" t="n">
        <v>6</v>
      </c>
    </row>
    <row r="315" customFormat="false" ht="12.85" hidden="false" customHeight="false" outlineLevel="0" collapsed="false">
      <c r="A315" s="0" t="n">
        <v>6</v>
      </c>
      <c r="B315" s="0" t="s">
        <v>444</v>
      </c>
      <c r="C315" s="0" t="n">
        <v>38</v>
      </c>
      <c r="D315" s="0" t="s">
        <v>1077</v>
      </c>
      <c r="E315" s="0" t="n">
        <v>95</v>
      </c>
      <c r="F315" s="0" t="s">
        <v>1078</v>
      </c>
      <c r="G315" s="0" t="n">
        <v>13483</v>
      </c>
      <c r="H315" s="0" t="s">
        <v>4031</v>
      </c>
      <c r="I315" s="0" t="n">
        <v>5</v>
      </c>
      <c r="J315" s="0" t="s">
        <v>2579</v>
      </c>
      <c r="K315" s="0" t="s">
        <v>4032</v>
      </c>
      <c r="L315" s="0" t="s">
        <v>4026</v>
      </c>
      <c r="M315" s="1" t="s">
        <v>4033</v>
      </c>
      <c r="O315" s="0" t="n">
        <v>1</v>
      </c>
      <c r="V315" s="0" t="n">
        <v>242</v>
      </c>
      <c r="W315" s="0" t="n">
        <v>3</v>
      </c>
      <c r="X315" s="0" t="n">
        <v>0</v>
      </c>
      <c r="Y315" s="0" t="n">
        <v>4</v>
      </c>
      <c r="Z315" s="0" t="n">
        <v>1</v>
      </c>
      <c r="AA315" s="0" t="n">
        <v>1</v>
      </c>
      <c r="AB315" s="0" t="n">
        <v>0</v>
      </c>
      <c r="AC315" s="0" t="n">
        <v>1</v>
      </c>
      <c r="AE315" s="0" t="n">
        <v>0</v>
      </c>
      <c r="AG315" s="0" t="n">
        <v>0</v>
      </c>
      <c r="AJ315" s="0" t="n">
        <v>1</v>
      </c>
      <c r="AK315" s="0" t="n">
        <v>2</v>
      </c>
      <c r="AL315" s="0" t="n">
        <v>2</v>
      </c>
      <c r="AM315" s="0" t="n">
        <v>0</v>
      </c>
      <c r="AO315" s="0" t="n">
        <v>0</v>
      </c>
      <c r="AP315" s="0" t="n">
        <v>0</v>
      </c>
      <c r="AS315" s="0" t="n">
        <v>2</v>
      </c>
      <c r="AT315" s="0" t="n">
        <v>0</v>
      </c>
      <c r="AU315" s="0" t="n">
        <v>1</v>
      </c>
      <c r="AV315" s="0" t="n">
        <v>0</v>
      </c>
      <c r="AW315" s="0" t="n">
        <v>1</v>
      </c>
      <c r="AX315" s="0" t="n">
        <v>0</v>
      </c>
      <c r="AY315" s="0" t="n">
        <v>0</v>
      </c>
      <c r="AZ315" s="0" t="n">
        <v>0</v>
      </c>
      <c r="BA315" s="0" t="n">
        <v>0</v>
      </c>
      <c r="BB315" s="0" t="s">
        <v>477</v>
      </c>
      <c r="BC315" s="0" t="s">
        <v>604</v>
      </c>
      <c r="BD315" s="0" t="s">
        <v>1219</v>
      </c>
      <c r="BE315" s="0" t="s">
        <v>606</v>
      </c>
      <c r="BF315" s="0" t="n">
        <v>1</v>
      </c>
      <c r="BG315" s="0" t="n">
        <v>30</v>
      </c>
      <c r="BH315" s="0" t="n">
        <v>0</v>
      </c>
      <c r="BI315" s="0" t="n">
        <v>0</v>
      </c>
      <c r="BN315" s="0" t="s">
        <v>761</v>
      </c>
      <c r="BQ315" s="0" t="s">
        <v>908</v>
      </c>
      <c r="BR315" s="0" t="s">
        <v>864</v>
      </c>
      <c r="BV315" s="0" t="s">
        <v>4034</v>
      </c>
      <c r="BY315" s="0" t="s">
        <v>4035</v>
      </c>
      <c r="BZ315" s="0" t="s">
        <v>4036</v>
      </c>
      <c r="CC315" s="0" t="n">
        <v>40000</v>
      </c>
      <c r="CE315" s="0" t="n">
        <v>256</v>
      </c>
      <c r="CG315" s="0" t="n">
        <v>0</v>
      </c>
      <c r="CI315" s="0" t="n">
        <v>4</v>
      </c>
    </row>
    <row r="316" customFormat="false" ht="12.85" hidden="false" customHeight="false" outlineLevel="0" collapsed="false">
      <c r="A316" s="0" t="n">
        <v>6</v>
      </c>
      <c r="B316" s="0" t="s">
        <v>444</v>
      </c>
      <c r="C316" s="0" t="n">
        <v>38</v>
      </c>
      <c r="D316" s="0" t="s">
        <v>1077</v>
      </c>
      <c r="E316" s="0" t="n">
        <v>95</v>
      </c>
      <c r="F316" s="0" t="s">
        <v>1078</v>
      </c>
      <c r="G316" s="0" t="n">
        <v>13643</v>
      </c>
      <c r="H316" s="0" t="s">
        <v>4037</v>
      </c>
      <c r="I316" s="0" t="n">
        <v>5</v>
      </c>
      <c r="J316" s="0" t="s">
        <v>2579</v>
      </c>
      <c r="K316" s="0" t="s">
        <v>4038</v>
      </c>
      <c r="L316" s="0" t="s">
        <v>4026</v>
      </c>
      <c r="M316" s="1" t="s">
        <v>4039</v>
      </c>
      <c r="O316" s="0" t="n">
        <v>1</v>
      </c>
      <c r="V316" s="0" t="n">
        <v>308</v>
      </c>
      <c r="W316" s="0" t="n">
        <v>8</v>
      </c>
      <c r="X316" s="0" t="n">
        <v>0</v>
      </c>
      <c r="Y316" s="0" t="n">
        <v>1</v>
      </c>
      <c r="Z316" s="0" t="n">
        <v>1</v>
      </c>
      <c r="AA316" s="0" t="n">
        <v>1</v>
      </c>
      <c r="AB316" s="0" t="n">
        <v>0</v>
      </c>
      <c r="AC316" s="0" t="n">
        <v>1</v>
      </c>
      <c r="AE316" s="0" t="n">
        <v>0</v>
      </c>
      <c r="AG316" s="0" t="n">
        <v>0</v>
      </c>
      <c r="AJ316" s="0" t="n">
        <v>1</v>
      </c>
      <c r="AK316" s="0" t="n">
        <v>2</v>
      </c>
      <c r="AL316" s="0" t="n">
        <v>2</v>
      </c>
      <c r="AM316" s="0" t="n">
        <v>0</v>
      </c>
      <c r="AO316" s="0" t="n">
        <v>0</v>
      </c>
      <c r="AP316" s="0" t="n">
        <v>0</v>
      </c>
      <c r="AS316" s="0" t="n">
        <v>1</v>
      </c>
      <c r="AT316" s="0" t="n">
        <v>0</v>
      </c>
      <c r="AU316" s="0" t="n">
        <v>1</v>
      </c>
      <c r="AV316" s="0" t="n">
        <v>0</v>
      </c>
      <c r="AW316" s="0" t="n">
        <v>1</v>
      </c>
      <c r="AX316" s="0" t="n">
        <v>0</v>
      </c>
      <c r="AY316" s="0" t="n">
        <v>0</v>
      </c>
      <c r="AZ316" s="0" t="s">
        <v>1029</v>
      </c>
      <c r="BA316" s="0" t="s">
        <v>1029</v>
      </c>
      <c r="BB316" s="0" t="s">
        <v>477</v>
      </c>
      <c r="BC316" s="0" t="s">
        <v>604</v>
      </c>
      <c r="BD316" s="0" t="s">
        <v>1219</v>
      </c>
      <c r="BE316" s="0" t="s">
        <v>606</v>
      </c>
      <c r="BF316" s="0" t="n">
        <v>1</v>
      </c>
      <c r="BG316" s="0" t="n">
        <v>30</v>
      </c>
      <c r="BH316" s="0" t="n">
        <v>0</v>
      </c>
      <c r="BN316" s="0" t="s">
        <v>3103</v>
      </c>
      <c r="BR316" s="0" t="s">
        <v>4040</v>
      </c>
      <c r="BV316" s="0" t="s">
        <v>4029</v>
      </c>
      <c r="BZ316" s="0" t="s">
        <v>4041</v>
      </c>
      <c r="CM316" s="0" t="s">
        <v>4042</v>
      </c>
    </row>
    <row r="317" customFormat="false" ht="12.85" hidden="false" customHeight="false" outlineLevel="0" collapsed="false">
      <c r="A317" s="0" t="n">
        <v>6</v>
      </c>
      <c r="B317" s="0" t="s">
        <v>444</v>
      </c>
      <c r="C317" s="0" t="n">
        <v>38</v>
      </c>
      <c r="D317" s="0" t="s">
        <v>1077</v>
      </c>
      <c r="E317" s="0" t="n">
        <v>98</v>
      </c>
      <c r="F317" s="0" t="s">
        <v>1088</v>
      </c>
      <c r="G317" s="0" t="n">
        <v>14213</v>
      </c>
      <c r="H317" s="0" t="s">
        <v>4043</v>
      </c>
      <c r="I317" s="0" t="n">
        <v>5</v>
      </c>
      <c r="J317" s="0" t="s">
        <v>2579</v>
      </c>
      <c r="K317" s="0" t="s">
        <v>4044</v>
      </c>
      <c r="L317" s="0" t="s">
        <v>1088</v>
      </c>
      <c r="M317" s="1" t="s">
        <v>2808</v>
      </c>
      <c r="N317" s="0" t="s">
        <v>4045</v>
      </c>
      <c r="O317" s="0" t="n">
        <v>0</v>
      </c>
      <c r="P317" s="0" t="s">
        <v>564</v>
      </c>
      <c r="Q317" s="0" t="n">
        <v>3</v>
      </c>
      <c r="R317" s="1" t="s">
        <v>1013</v>
      </c>
      <c r="S317" s="0" t="n">
        <v>8</v>
      </c>
      <c r="T317" s="0" t="n">
        <v>1</v>
      </c>
      <c r="U317" s="0" t="s">
        <v>3831</v>
      </c>
      <c r="V317" s="0" t="n">
        <v>440</v>
      </c>
      <c r="W317" s="0" t="n">
        <v>10</v>
      </c>
      <c r="X317" s="0" t="n">
        <v>1</v>
      </c>
      <c r="Y317" s="0" t="n">
        <v>3</v>
      </c>
      <c r="Z317" s="0" t="n">
        <v>1</v>
      </c>
      <c r="AA317" s="0" t="n">
        <v>1</v>
      </c>
      <c r="AB317" s="0" t="n">
        <v>1</v>
      </c>
      <c r="AC317" s="0" t="n">
        <v>1</v>
      </c>
      <c r="AE317" s="0" t="n">
        <v>1</v>
      </c>
      <c r="AF317" s="0" t="n">
        <v>10</v>
      </c>
      <c r="AG317" s="0" t="n">
        <v>1</v>
      </c>
      <c r="AH317" s="0" t="n">
        <v>100</v>
      </c>
      <c r="AI317" s="0" t="n">
        <v>1</v>
      </c>
      <c r="AJ317" s="0" t="n">
        <v>1</v>
      </c>
      <c r="AK317" s="0" t="n">
        <v>3</v>
      </c>
      <c r="AL317" s="0" t="n">
        <v>3</v>
      </c>
      <c r="AM317" s="0" t="n">
        <v>0</v>
      </c>
      <c r="AO317" s="0" t="n">
        <v>0</v>
      </c>
      <c r="AP317" s="0" t="n">
        <v>0</v>
      </c>
      <c r="AS317" s="0" t="n">
        <v>2</v>
      </c>
      <c r="AT317" s="0" t="n">
        <v>1</v>
      </c>
      <c r="AU317" s="0" t="n">
        <v>1</v>
      </c>
      <c r="AV317" s="0" t="n">
        <v>1</v>
      </c>
      <c r="AW317" s="0" t="n">
        <v>1</v>
      </c>
      <c r="AX317" s="0" t="n">
        <v>1</v>
      </c>
      <c r="AY317" s="0" t="n">
        <v>1</v>
      </c>
      <c r="AZ317" s="0" t="n">
        <v>0</v>
      </c>
      <c r="BA317" s="0" t="n">
        <v>0</v>
      </c>
      <c r="BB317" s="0" t="s">
        <v>746</v>
      </c>
      <c r="BC317" s="0" t="s">
        <v>746</v>
      </c>
      <c r="BD317" s="0" t="s">
        <v>1056</v>
      </c>
      <c r="BE317" s="0" t="s">
        <v>673</v>
      </c>
      <c r="BF317" s="0" t="n">
        <v>1</v>
      </c>
      <c r="BG317" s="0" t="n">
        <v>30</v>
      </c>
      <c r="BH317" s="0" t="n">
        <v>0</v>
      </c>
      <c r="BI317" s="0" t="n">
        <v>0</v>
      </c>
      <c r="BL317" s="0" t="n">
        <v>1</v>
      </c>
      <c r="BN317" s="0" t="n">
        <v>100</v>
      </c>
      <c r="BO317" s="0" t="n">
        <v>50</v>
      </c>
      <c r="BP317" s="0" t="n">
        <v>40</v>
      </c>
      <c r="BR317" s="0" t="n">
        <v>100</v>
      </c>
      <c r="CC317" s="0" t="n">
        <v>10600</v>
      </c>
      <c r="CD317" s="0" t="n">
        <v>10400</v>
      </c>
      <c r="CG317" s="0" t="n">
        <v>1</v>
      </c>
      <c r="CH317" s="1" t="s">
        <v>4046</v>
      </c>
      <c r="CI317" s="0" t="n">
        <v>6</v>
      </c>
      <c r="CJ317" s="0" t="s">
        <v>4047</v>
      </c>
      <c r="CK317" s="0" t="n">
        <v>33</v>
      </c>
      <c r="CL317" s="0" t="n">
        <v>48</v>
      </c>
    </row>
    <row r="318" customFormat="false" ht="12.85" hidden="false" customHeight="false" outlineLevel="0" collapsed="false">
      <c r="A318" s="0" t="n">
        <v>6</v>
      </c>
      <c r="B318" s="0" t="s">
        <v>444</v>
      </c>
      <c r="C318" s="0" t="n">
        <v>38</v>
      </c>
      <c r="D318" s="0" t="s">
        <v>1077</v>
      </c>
      <c r="E318" s="0" t="n">
        <v>98</v>
      </c>
      <c r="F318" s="0" t="s">
        <v>1088</v>
      </c>
      <c r="G318" s="0" t="n">
        <v>2234</v>
      </c>
      <c r="H318" s="0" t="s">
        <v>4048</v>
      </c>
      <c r="I318" s="0" t="n">
        <v>5</v>
      </c>
      <c r="J318" s="0" t="s">
        <v>2579</v>
      </c>
      <c r="K318" s="0" t="s">
        <v>4049</v>
      </c>
      <c r="L318" s="0" t="s">
        <v>4050</v>
      </c>
      <c r="N318" s="0" t="s">
        <v>4051</v>
      </c>
      <c r="O318" s="0" t="n">
        <v>0</v>
      </c>
      <c r="P318" s="0" t="s">
        <v>1548</v>
      </c>
      <c r="Q318" s="0" t="n">
        <v>2</v>
      </c>
      <c r="R318" s="1" t="s">
        <v>3372</v>
      </c>
      <c r="S318" s="0" t="n">
        <v>8</v>
      </c>
      <c r="T318" s="0" t="n">
        <v>1</v>
      </c>
      <c r="U318" s="0" t="s">
        <v>3831</v>
      </c>
      <c r="V318" s="0" t="n">
        <v>581</v>
      </c>
      <c r="Y318" s="0" t="n">
        <v>2</v>
      </c>
      <c r="Z318" s="0" t="n">
        <v>1</v>
      </c>
      <c r="AA318" s="0" t="n">
        <v>1</v>
      </c>
      <c r="AB318" s="0" t="n">
        <v>1</v>
      </c>
      <c r="AC318" s="0" t="n">
        <v>1</v>
      </c>
      <c r="AE318" s="0" t="n">
        <v>1</v>
      </c>
      <c r="AF318" s="0" t="n">
        <v>5</v>
      </c>
      <c r="AG318" s="0" t="n">
        <v>1</v>
      </c>
      <c r="AH318" s="0" t="n">
        <v>20</v>
      </c>
      <c r="AI318" s="0" t="n">
        <v>1</v>
      </c>
      <c r="AJ318" s="0" t="n">
        <v>0</v>
      </c>
      <c r="AM318" s="0" t="n">
        <v>1</v>
      </c>
      <c r="AN318" s="0" t="n">
        <v>2</v>
      </c>
      <c r="AO318" s="0" t="n">
        <v>0</v>
      </c>
      <c r="AP318" s="0" t="n">
        <v>1</v>
      </c>
      <c r="AQ318" s="0" t="n">
        <v>7</v>
      </c>
      <c r="AR318" s="0" t="s">
        <v>4052</v>
      </c>
      <c r="AS318" s="0" t="n">
        <v>1</v>
      </c>
      <c r="AT318" s="0" t="n">
        <v>1</v>
      </c>
      <c r="AU318" s="0" t="n">
        <v>0</v>
      </c>
      <c r="AV318" s="0" t="n">
        <v>1</v>
      </c>
      <c r="AW318" s="0" t="n">
        <v>1</v>
      </c>
      <c r="AX318" s="0" t="n">
        <v>1</v>
      </c>
      <c r="AY318" s="0" t="n">
        <v>1</v>
      </c>
      <c r="AZ318" s="0" t="s">
        <v>937</v>
      </c>
      <c r="BA318" s="0" t="s">
        <v>632</v>
      </c>
      <c r="BB318" s="0" t="s">
        <v>1071</v>
      </c>
      <c r="BD318" s="0" t="s">
        <v>754</v>
      </c>
      <c r="BF318" s="0" t="n">
        <v>0</v>
      </c>
      <c r="BH318" s="0" t="n">
        <v>0</v>
      </c>
      <c r="BI318" s="0" t="n">
        <v>0</v>
      </c>
      <c r="BN318" s="0" t="n">
        <v>127</v>
      </c>
      <c r="BO318" s="0" t="s">
        <v>3969</v>
      </c>
      <c r="CC318" s="0" t="n">
        <v>37256</v>
      </c>
      <c r="CD318" s="0" t="n">
        <v>37256</v>
      </c>
      <c r="CE318" s="0" t="n">
        <v>4035</v>
      </c>
      <c r="CF318" s="0" t="n">
        <v>3751</v>
      </c>
      <c r="CG318" s="0" t="n">
        <v>1</v>
      </c>
      <c r="CH318" s="1" t="s">
        <v>614</v>
      </c>
      <c r="CI318" s="0" t="n">
        <v>6</v>
      </c>
      <c r="CJ318" s="0" t="n">
        <v>667</v>
      </c>
      <c r="CK318" s="0" t="n">
        <v>310</v>
      </c>
      <c r="CL318" s="0" t="n">
        <v>310</v>
      </c>
      <c r="CM318" s="0" t="s">
        <v>4053</v>
      </c>
    </row>
    <row r="319" customFormat="false" ht="12.85" hidden="false" customHeight="false" outlineLevel="0" collapsed="false">
      <c r="A319" s="0" t="n">
        <v>6</v>
      </c>
      <c r="B319" s="0" t="s">
        <v>444</v>
      </c>
      <c r="C319" s="0" t="n">
        <v>38</v>
      </c>
      <c r="D319" s="0" t="s">
        <v>1077</v>
      </c>
      <c r="E319" s="0" t="n">
        <v>98</v>
      </c>
      <c r="F319" s="0" t="s">
        <v>1088</v>
      </c>
      <c r="G319" s="0" t="n">
        <v>3006</v>
      </c>
      <c r="H319" s="0" t="s">
        <v>4054</v>
      </c>
      <c r="I319" s="0" t="n">
        <v>5</v>
      </c>
      <c r="J319" s="0" t="s">
        <v>2579</v>
      </c>
      <c r="K319" s="0" t="s">
        <v>4055</v>
      </c>
      <c r="L319" s="0" t="s">
        <v>1088</v>
      </c>
      <c r="N319" s="0" t="s">
        <v>4051</v>
      </c>
      <c r="O319" s="0" t="n">
        <v>0</v>
      </c>
      <c r="P319" s="0" t="s">
        <v>1548</v>
      </c>
      <c r="Q319" s="0" t="n">
        <v>2</v>
      </c>
      <c r="R319" s="1" t="s">
        <v>3372</v>
      </c>
      <c r="S319" s="0" t="n">
        <v>8</v>
      </c>
      <c r="T319" s="0" t="n">
        <v>1</v>
      </c>
      <c r="U319" s="0" t="s">
        <v>4056</v>
      </c>
      <c r="V319" s="0" t="n">
        <v>77</v>
      </c>
      <c r="Y319" s="0" t="n">
        <v>2</v>
      </c>
      <c r="Z319" s="0" t="n">
        <v>0</v>
      </c>
      <c r="AA319" s="0" t="n">
        <v>1</v>
      </c>
      <c r="AB319" s="0" t="n">
        <v>0</v>
      </c>
      <c r="AC319" s="0" t="n">
        <v>1</v>
      </c>
      <c r="AE319" s="0" t="n">
        <v>0</v>
      </c>
      <c r="AG319" s="0" t="n">
        <v>0</v>
      </c>
      <c r="AJ319" s="0" t="n">
        <v>0</v>
      </c>
      <c r="AM319" s="0" t="n">
        <v>0</v>
      </c>
      <c r="AO319" s="0" t="n">
        <v>0</v>
      </c>
      <c r="AP319" s="0" t="n">
        <v>0</v>
      </c>
      <c r="AS319" s="0" t="n">
        <v>2</v>
      </c>
      <c r="AT319" s="0" t="n">
        <v>0</v>
      </c>
      <c r="AW319" s="0" t="n">
        <v>1</v>
      </c>
      <c r="AX319" s="0" t="n">
        <v>1</v>
      </c>
      <c r="AY319" s="0" t="n">
        <v>0</v>
      </c>
      <c r="BO319" s="0" t="s">
        <v>4057</v>
      </c>
      <c r="CE319" s="0" t="n">
        <v>605</v>
      </c>
      <c r="CF319" s="0" t="n">
        <v>604</v>
      </c>
      <c r="CJ319" s="0" t="n">
        <v>34</v>
      </c>
      <c r="CL319" s="0" t="n">
        <v>34</v>
      </c>
      <c r="CM319" s="0" t="s">
        <v>4053</v>
      </c>
    </row>
    <row r="320" customFormat="false" ht="12.85" hidden="false" customHeight="false" outlineLevel="0" collapsed="false">
      <c r="A320" s="0" t="n">
        <v>6</v>
      </c>
      <c r="B320" s="0" t="s">
        <v>444</v>
      </c>
      <c r="C320" s="0" t="n">
        <v>38</v>
      </c>
      <c r="D320" s="0" t="s">
        <v>1077</v>
      </c>
      <c r="E320" s="0" t="n">
        <v>98</v>
      </c>
      <c r="F320" s="0" t="s">
        <v>1088</v>
      </c>
      <c r="G320" s="0" t="n">
        <v>2239</v>
      </c>
      <c r="H320" s="0" t="s">
        <v>4058</v>
      </c>
      <c r="I320" s="0" t="n">
        <v>5</v>
      </c>
      <c r="J320" s="0" t="s">
        <v>2579</v>
      </c>
      <c r="K320" s="0" t="s">
        <v>4059</v>
      </c>
      <c r="L320" s="0" t="s">
        <v>4050</v>
      </c>
      <c r="M320" s="1" t="s">
        <v>4060</v>
      </c>
      <c r="N320" s="0" t="s">
        <v>4051</v>
      </c>
      <c r="O320" s="0" t="n">
        <v>0</v>
      </c>
      <c r="P320" s="0" t="s">
        <v>3619</v>
      </c>
      <c r="Q320" s="0" t="n">
        <v>2</v>
      </c>
      <c r="R320" s="1" t="s">
        <v>4061</v>
      </c>
      <c r="S320" s="0" t="n">
        <v>30</v>
      </c>
      <c r="T320" s="0" t="n">
        <v>1</v>
      </c>
      <c r="U320" s="0" t="s">
        <v>3831</v>
      </c>
      <c r="V320" s="0" t="n">
        <v>385</v>
      </c>
      <c r="Y320" s="0" t="n">
        <v>2</v>
      </c>
      <c r="Z320" s="0" t="n">
        <v>1</v>
      </c>
      <c r="AA320" s="0" t="n">
        <v>1</v>
      </c>
      <c r="AB320" s="0" t="n">
        <v>1</v>
      </c>
      <c r="AC320" s="0" t="n">
        <v>1</v>
      </c>
      <c r="AE320" s="0" t="n">
        <v>1</v>
      </c>
      <c r="AF320" s="0" t="n">
        <v>2</v>
      </c>
      <c r="AG320" s="0" t="n">
        <v>0</v>
      </c>
      <c r="AJ320" s="0" t="n">
        <v>0</v>
      </c>
      <c r="AM320" s="0" t="n">
        <v>1</v>
      </c>
      <c r="AN320" s="0" t="n">
        <v>3</v>
      </c>
      <c r="AP320" s="0" t="n">
        <v>1</v>
      </c>
      <c r="AQ320" s="0" t="n">
        <v>7</v>
      </c>
      <c r="AR320" s="0" t="s">
        <v>4062</v>
      </c>
      <c r="AS320" s="0" t="n">
        <v>1</v>
      </c>
      <c r="AT320" s="0" t="n">
        <v>1</v>
      </c>
      <c r="AU320" s="0" t="n">
        <v>0</v>
      </c>
      <c r="AV320" s="0" t="n">
        <v>1</v>
      </c>
      <c r="AW320" s="0" t="n">
        <v>1</v>
      </c>
      <c r="AX320" s="0" t="n">
        <v>1</v>
      </c>
      <c r="AY320" s="0" t="n">
        <v>1</v>
      </c>
      <c r="AZ320" s="0" t="s">
        <v>937</v>
      </c>
      <c r="BA320" s="0" t="s">
        <v>632</v>
      </c>
      <c r="BB320" s="0" t="s">
        <v>1071</v>
      </c>
      <c r="BD320" s="0" t="s">
        <v>754</v>
      </c>
      <c r="BF320" s="0" t="n">
        <v>0</v>
      </c>
      <c r="BH320" s="0" t="n">
        <v>1</v>
      </c>
      <c r="BI320" s="0" t="n">
        <v>0</v>
      </c>
      <c r="BN320" s="0" t="n">
        <v>107</v>
      </c>
      <c r="BQ320" s="0" t="s">
        <v>4063</v>
      </c>
      <c r="CC320" s="0" t="n">
        <v>111196</v>
      </c>
      <c r="CD320" s="0" t="n">
        <v>114888</v>
      </c>
      <c r="CE320" s="0" t="n">
        <v>3583</v>
      </c>
      <c r="CF320" s="0" t="n">
        <v>3603</v>
      </c>
      <c r="CG320" s="0" t="n">
        <v>1</v>
      </c>
      <c r="CH320" s="1" t="s">
        <v>572</v>
      </c>
      <c r="CI320" s="0" t="n">
        <v>6</v>
      </c>
      <c r="CJ320" s="0" t="n">
        <v>795</v>
      </c>
      <c r="CK320" s="0" t="n">
        <v>538</v>
      </c>
      <c r="CL320" s="0" t="n">
        <v>257</v>
      </c>
    </row>
    <row r="321" customFormat="false" ht="12.85" hidden="false" customHeight="false" outlineLevel="0" collapsed="false">
      <c r="A321" s="0" t="n">
        <v>6</v>
      </c>
      <c r="B321" s="0" t="s">
        <v>444</v>
      </c>
      <c r="C321" s="0" t="n">
        <v>38</v>
      </c>
      <c r="D321" s="0" t="s">
        <v>1077</v>
      </c>
      <c r="E321" s="0" t="n">
        <v>98</v>
      </c>
      <c r="F321" s="0" t="s">
        <v>1088</v>
      </c>
      <c r="G321" s="0" t="n">
        <v>2237</v>
      </c>
      <c r="H321" s="0" t="s">
        <v>4064</v>
      </c>
      <c r="I321" s="0" t="n">
        <v>5</v>
      </c>
      <c r="J321" s="0" t="s">
        <v>2579</v>
      </c>
      <c r="K321" s="0" t="s">
        <v>4065</v>
      </c>
      <c r="L321" s="0" t="s">
        <v>4050</v>
      </c>
      <c r="N321" s="0" t="s">
        <v>4051</v>
      </c>
      <c r="O321" s="0" t="n">
        <v>0</v>
      </c>
      <c r="P321" s="0" t="s">
        <v>1548</v>
      </c>
      <c r="Q321" s="0" t="n">
        <v>2</v>
      </c>
      <c r="R321" s="1" t="s">
        <v>3372</v>
      </c>
      <c r="S321" s="0" t="n">
        <v>8</v>
      </c>
      <c r="T321" s="0" t="n">
        <v>1</v>
      </c>
      <c r="U321" s="0" t="s">
        <v>4066</v>
      </c>
      <c r="V321" s="0" t="n">
        <v>1065</v>
      </c>
      <c r="Y321" s="0" t="n">
        <v>3</v>
      </c>
      <c r="Z321" s="0" t="n">
        <v>1</v>
      </c>
      <c r="AA321" s="0" t="n">
        <v>1</v>
      </c>
      <c r="AB321" s="0" t="n">
        <v>1</v>
      </c>
      <c r="AC321" s="0" t="n">
        <v>1</v>
      </c>
      <c r="AE321" s="0" t="n">
        <v>1</v>
      </c>
      <c r="AF321" s="0" t="n">
        <v>5</v>
      </c>
      <c r="AG321" s="0" t="n">
        <v>0</v>
      </c>
      <c r="AJ321" s="0" t="n">
        <v>0</v>
      </c>
      <c r="AM321" s="0" t="n">
        <v>0</v>
      </c>
      <c r="AO321" s="0" t="n">
        <v>0</v>
      </c>
      <c r="AP321" s="0" t="n">
        <v>1</v>
      </c>
      <c r="AQ321" s="0" t="n">
        <v>7</v>
      </c>
      <c r="AR321" s="0" t="s">
        <v>4067</v>
      </c>
      <c r="AS321" s="0" t="n">
        <v>1</v>
      </c>
      <c r="AT321" s="0" t="n">
        <v>1</v>
      </c>
      <c r="AU321" s="0" t="n">
        <v>0</v>
      </c>
      <c r="AV321" s="0" t="n">
        <v>1</v>
      </c>
      <c r="AW321" s="0" t="n">
        <v>1</v>
      </c>
      <c r="AX321" s="0" t="n">
        <v>1</v>
      </c>
      <c r="AY321" s="0" t="n">
        <v>1</v>
      </c>
      <c r="AZ321" s="0" t="s">
        <v>937</v>
      </c>
      <c r="BA321" s="0" t="s">
        <v>632</v>
      </c>
      <c r="BB321" s="0" t="s">
        <v>1206</v>
      </c>
      <c r="BD321" s="0" t="s">
        <v>518</v>
      </c>
      <c r="BF321" s="0" t="n">
        <v>0</v>
      </c>
      <c r="BH321" s="0" t="n">
        <v>0</v>
      </c>
      <c r="BI321" s="0" t="n">
        <v>0</v>
      </c>
      <c r="BM321" s="0" t="n">
        <v>150</v>
      </c>
      <c r="BN321" s="0" t="s">
        <v>4068</v>
      </c>
      <c r="BQ321" s="0" t="s">
        <v>3969</v>
      </c>
      <c r="CC321" s="0" t="n">
        <v>59585</v>
      </c>
      <c r="CD321" s="0" t="n">
        <v>61771</v>
      </c>
      <c r="CE321" s="0" t="n">
        <v>6394</v>
      </c>
      <c r="CF321" s="0" t="n">
        <v>6816</v>
      </c>
      <c r="CG321" s="0" t="n">
        <v>1</v>
      </c>
      <c r="CH321" s="1" t="s">
        <v>571</v>
      </c>
      <c r="CI321" s="0" t="n">
        <v>6</v>
      </c>
      <c r="CJ321" s="0" t="n">
        <v>2288</v>
      </c>
      <c r="CK321" s="0" t="n">
        <v>1448</v>
      </c>
      <c r="CL321" s="0" t="n">
        <v>835</v>
      </c>
    </row>
    <row r="322" customFormat="false" ht="12.85" hidden="false" customHeight="false" outlineLevel="0" collapsed="false">
      <c r="A322" s="0" t="n">
        <v>6</v>
      </c>
      <c r="B322" s="0" t="s">
        <v>444</v>
      </c>
      <c r="C322" s="0" t="n">
        <v>38</v>
      </c>
      <c r="D322" s="0" t="s">
        <v>1077</v>
      </c>
      <c r="E322" s="0" t="n">
        <v>98</v>
      </c>
      <c r="F322" s="0" t="s">
        <v>1088</v>
      </c>
      <c r="G322" s="0" t="n">
        <v>3007</v>
      </c>
      <c r="H322" s="0" t="s">
        <v>4069</v>
      </c>
      <c r="I322" s="0" t="n">
        <v>5</v>
      </c>
      <c r="J322" s="0" t="s">
        <v>2579</v>
      </c>
      <c r="K322" s="0" t="s">
        <v>4070</v>
      </c>
      <c r="L322" s="0" t="s">
        <v>4050</v>
      </c>
      <c r="N322" s="0" t="s">
        <v>4051</v>
      </c>
      <c r="O322" s="0" t="n">
        <v>0</v>
      </c>
      <c r="P322" s="0" t="s">
        <v>564</v>
      </c>
      <c r="Q322" s="0" t="n">
        <v>2</v>
      </c>
      <c r="R322" s="1" t="s">
        <v>3372</v>
      </c>
      <c r="S322" s="0" t="n">
        <v>8</v>
      </c>
      <c r="T322" s="0" t="n">
        <v>1</v>
      </c>
      <c r="U322" s="0" t="s">
        <v>4056</v>
      </c>
      <c r="V322" s="0" t="n">
        <v>260</v>
      </c>
      <c r="Y322" s="0" t="n">
        <v>4</v>
      </c>
      <c r="Z322" s="0" t="n">
        <v>1</v>
      </c>
      <c r="AA322" s="0" t="n">
        <v>1</v>
      </c>
      <c r="AB322" s="0" t="n">
        <v>1</v>
      </c>
      <c r="AC322" s="0" t="n">
        <v>1</v>
      </c>
      <c r="AE322" s="0" t="n">
        <v>0</v>
      </c>
      <c r="AG322" s="0" t="n">
        <v>0</v>
      </c>
      <c r="AJ322" s="0" t="n">
        <v>0</v>
      </c>
      <c r="AM322" s="0" t="n">
        <v>0</v>
      </c>
      <c r="AO322" s="0" t="n">
        <v>0</v>
      </c>
      <c r="AP322" s="0" t="n">
        <v>0</v>
      </c>
      <c r="AS322" s="0" t="n">
        <v>3</v>
      </c>
      <c r="AT322" s="0" t="n">
        <v>0</v>
      </c>
      <c r="AU322" s="0" t="n">
        <v>0</v>
      </c>
      <c r="AV322" s="0" t="n">
        <v>0</v>
      </c>
      <c r="AY322" s="0" t="n">
        <v>1</v>
      </c>
      <c r="BB322" s="0" t="s">
        <v>842</v>
      </c>
      <c r="BC322" s="0" t="s">
        <v>842</v>
      </c>
      <c r="BD322" s="0" t="s">
        <v>757</v>
      </c>
      <c r="BE322" s="0" t="s">
        <v>757</v>
      </c>
      <c r="BF322" s="0" t="n">
        <v>1</v>
      </c>
      <c r="BG322" s="0" t="n">
        <v>30</v>
      </c>
      <c r="BH322" s="0" t="n">
        <v>0</v>
      </c>
      <c r="BI322" s="0" t="n">
        <v>0</v>
      </c>
      <c r="CC322" s="0" t="n">
        <v>550999</v>
      </c>
      <c r="CD322" s="0" t="n">
        <v>538008</v>
      </c>
      <c r="CE322" s="0" t="n">
        <v>30086</v>
      </c>
      <c r="CF322" s="0" t="n">
        <v>30563</v>
      </c>
      <c r="CG322" s="0" t="n">
        <v>1</v>
      </c>
      <c r="CI322" s="0" t="n">
        <v>6</v>
      </c>
      <c r="CJ322" s="0" t="n">
        <v>115</v>
      </c>
      <c r="CK322" s="0" t="n">
        <v>7</v>
      </c>
      <c r="CL322" s="0" t="n">
        <v>108</v>
      </c>
    </row>
    <row r="323" customFormat="false" ht="12.85" hidden="false" customHeight="false" outlineLevel="0" collapsed="false">
      <c r="A323" s="0" t="n">
        <v>6</v>
      </c>
      <c r="B323" s="0" t="s">
        <v>444</v>
      </c>
      <c r="C323" s="0" t="n">
        <v>38</v>
      </c>
      <c r="D323" s="0" t="s">
        <v>1077</v>
      </c>
      <c r="E323" s="0" t="n">
        <v>98</v>
      </c>
      <c r="F323" s="0" t="s">
        <v>1088</v>
      </c>
      <c r="G323" s="0" t="n">
        <v>2231</v>
      </c>
      <c r="H323" s="0" t="s">
        <v>4071</v>
      </c>
      <c r="I323" s="0" t="n">
        <v>5</v>
      </c>
      <c r="J323" s="0" t="s">
        <v>2579</v>
      </c>
      <c r="K323" s="0" t="s">
        <v>4072</v>
      </c>
      <c r="L323" s="0" t="s">
        <v>4050</v>
      </c>
      <c r="N323" s="0" t="s">
        <v>4051</v>
      </c>
      <c r="O323" s="0" t="n">
        <v>0</v>
      </c>
      <c r="P323" s="0" t="s">
        <v>564</v>
      </c>
      <c r="Q323" s="0" t="n">
        <v>2</v>
      </c>
      <c r="R323" s="1" t="s">
        <v>3372</v>
      </c>
      <c r="S323" s="0" t="n">
        <v>8</v>
      </c>
      <c r="T323" s="0" t="n">
        <v>1</v>
      </c>
      <c r="U323" s="0" t="s">
        <v>3831</v>
      </c>
      <c r="V323" s="0" t="n">
        <v>677</v>
      </c>
      <c r="W323" s="0" t="n">
        <v>11</v>
      </c>
      <c r="Y323" s="0" t="n">
        <v>2</v>
      </c>
      <c r="Z323" s="0" t="n">
        <v>1</v>
      </c>
      <c r="AA323" s="0" t="n">
        <v>1</v>
      </c>
      <c r="AB323" s="0" t="n">
        <v>1</v>
      </c>
      <c r="AC323" s="0" t="n">
        <v>1</v>
      </c>
      <c r="AE323" s="0" t="n">
        <v>0</v>
      </c>
      <c r="AG323" s="0" t="n">
        <v>1</v>
      </c>
      <c r="AH323" s="0" t="n">
        <v>10</v>
      </c>
      <c r="AI323" s="0" t="n">
        <v>0</v>
      </c>
      <c r="AJ323" s="0" t="n">
        <v>1</v>
      </c>
      <c r="AK323" s="0" t="n">
        <v>2</v>
      </c>
      <c r="AM323" s="0" t="n">
        <v>1</v>
      </c>
      <c r="AN323" s="0" t="n">
        <v>2</v>
      </c>
      <c r="AO323" s="0" t="n">
        <v>0</v>
      </c>
      <c r="AP323" s="0" t="n">
        <v>1</v>
      </c>
      <c r="AQ323" s="0" t="n">
        <v>7</v>
      </c>
      <c r="AR323" s="0" t="s">
        <v>4073</v>
      </c>
      <c r="AS323" s="0" t="n">
        <v>1</v>
      </c>
      <c r="AT323" s="0" t="n">
        <v>1</v>
      </c>
      <c r="AU323" s="0" t="n">
        <v>0</v>
      </c>
      <c r="AV323" s="0" t="n">
        <v>1</v>
      </c>
      <c r="AW323" s="0" t="n">
        <v>1</v>
      </c>
      <c r="AX323" s="0" t="n">
        <v>1</v>
      </c>
      <c r="AY323" s="0" t="n">
        <v>1</v>
      </c>
      <c r="AZ323" s="0" t="s">
        <v>937</v>
      </c>
      <c r="BA323" s="0" t="s">
        <v>632</v>
      </c>
      <c r="BB323" s="0" t="s">
        <v>1071</v>
      </c>
      <c r="BD323" s="0" t="s">
        <v>754</v>
      </c>
      <c r="BF323" s="0" t="n">
        <v>0</v>
      </c>
      <c r="BH323" s="0" t="n">
        <v>1</v>
      </c>
      <c r="BI323" s="0" t="n">
        <v>0</v>
      </c>
      <c r="BN323" s="0" t="s">
        <v>4074</v>
      </c>
      <c r="CC323" s="0" t="n">
        <v>66287</v>
      </c>
      <c r="CD323" s="0" t="n">
        <v>70235</v>
      </c>
      <c r="CE323" s="0" t="n">
        <v>8718</v>
      </c>
      <c r="CF323" s="0" t="n">
        <v>9139</v>
      </c>
      <c r="CG323" s="0" t="n">
        <v>1</v>
      </c>
      <c r="CH323" s="1" t="s">
        <v>572</v>
      </c>
      <c r="CI323" s="0" t="n">
        <v>5</v>
      </c>
      <c r="CJ323" s="0" t="n">
        <v>889</v>
      </c>
      <c r="CK323" s="0" t="n">
        <v>321</v>
      </c>
      <c r="CL323" s="0" t="n">
        <v>566</v>
      </c>
    </row>
    <row r="324" customFormat="false" ht="12.85" hidden="false" customHeight="false" outlineLevel="0" collapsed="false">
      <c r="A324" s="0" t="n">
        <v>6</v>
      </c>
      <c r="B324" s="0" t="s">
        <v>444</v>
      </c>
      <c r="C324" s="0" t="n">
        <v>38</v>
      </c>
      <c r="D324" s="0" t="s">
        <v>1077</v>
      </c>
      <c r="E324" s="0" t="n">
        <v>98</v>
      </c>
      <c r="F324" s="0" t="s">
        <v>1088</v>
      </c>
      <c r="G324" s="0" t="n">
        <v>3005</v>
      </c>
      <c r="H324" s="0" t="s">
        <v>4075</v>
      </c>
      <c r="I324" s="0" t="n">
        <v>5</v>
      </c>
      <c r="J324" s="0" t="s">
        <v>2579</v>
      </c>
      <c r="K324" s="0" t="s">
        <v>4076</v>
      </c>
      <c r="L324" s="0" t="s">
        <v>4050</v>
      </c>
      <c r="N324" s="0" t="s">
        <v>4051</v>
      </c>
      <c r="O324" s="0" t="n">
        <v>0</v>
      </c>
      <c r="P324" s="0" t="s">
        <v>1548</v>
      </c>
      <c r="Q324" s="0" t="n">
        <v>2</v>
      </c>
      <c r="R324" s="1" t="s">
        <v>3372</v>
      </c>
      <c r="S324" s="0" t="n">
        <v>8</v>
      </c>
      <c r="T324" s="0" t="n">
        <v>1</v>
      </c>
      <c r="U324" s="0" t="s">
        <v>4066</v>
      </c>
      <c r="V324" s="0" t="n">
        <v>162</v>
      </c>
      <c r="Y324" s="0" t="n">
        <v>2</v>
      </c>
      <c r="Z324" s="0" t="n">
        <v>0</v>
      </c>
      <c r="AA324" s="0" t="n">
        <v>1</v>
      </c>
      <c r="AB324" s="0" t="n">
        <v>0</v>
      </c>
      <c r="AC324" s="0" t="n">
        <v>1</v>
      </c>
      <c r="AE324" s="0" t="n">
        <v>1</v>
      </c>
      <c r="AF324" s="0" t="n">
        <v>4</v>
      </c>
      <c r="AG324" s="0" t="n">
        <v>0</v>
      </c>
      <c r="AJ324" s="0" t="n">
        <v>1</v>
      </c>
      <c r="AL324" s="0" t="n">
        <v>2</v>
      </c>
      <c r="AM324" s="0" t="n">
        <v>0</v>
      </c>
      <c r="AO324" s="0" t="n">
        <v>0</v>
      </c>
      <c r="AP324" s="0" t="n">
        <v>0</v>
      </c>
      <c r="AS324" s="0" t="n">
        <v>3</v>
      </c>
      <c r="AT324" s="0" t="n">
        <v>0</v>
      </c>
      <c r="AU324" s="0" t="n">
        <v>0</v>
      </c>
      <c r="AV324" s="0" t="n">
        <v>0</v>
      </c>
      <c r="AW324" s="0" t="n">
        <v>1</v>
      </c>
      <c r="AX324" s="0" t="n">
        <v>1</v>
      </c>
      <c r="AY324" s="0" t="n">
        <v>0</v>
      </c>
      <c r="BN324" s="0" t="s">
        <v>4077</v>
      </c>
      <c r="BO324" s="0" t="s">
        <v>4057</v>
      </c>
      <c r="CE324" s="0" t="n">
        <v>1832</v>
      </c>
      <c r="CF324" s="0" t="n">
        <v>1701</v>
      </c>
      <c r="CI324" s="0" t="n">
        <v>6</v>
      </c>
      <c r="CJ324" s="0" t="n">
        <v>107</v>
      </c>
      <c r="CL324" s="0" t="n">
        <v>107</v>
      </c>
    </row>
    <row r="325" customFormat="false" ht="12.85" hidden="false" customHeight="false" outlineLevel="0" collapsed="false">
      <c r="A325" s="0" t="n">
        <v>6</v>
      </c>
      <c r="B325" s="0" t="s">
        <v>444</v>
      </c>
      <c r="C325" s="0" t="n">
        <v>38</v>
      </c>
      <c r="D325" s="0" t="s">
        <v>1077</v>
      </c>
      <c r="E325" s="0" t="n">
        <v>98</v>
      </c>
      <c r="F325" s="0" t="s">
        <v>1088</v>
      </c>
      <c r="G325" s="0" t="n">
        <v>2233</v>
      </c>
      <c r="H325" s="0" t="s">
        <v>4078</v>
      </c>
      <c r="I325" s="0" t="n">
        <v>5</v>
      </c>
      <c r="J325" s="0" t="s">
        <v>2579</v>
      </c>
      <c r="K325" s="0" t="s">
        <v>4079</v>
      </c>
      <c r="L325" s="0" t="s">
        <v>4050</v>
      </c>
      <c r="N325" s="0" t="s">
        <v>4051</v>
      </c>
      <c r="O325" s="0" t="n">
        <v>0</v>
      </c>
      <c r="P325" s="0" t="s">
        <v>1548</v>
      </c>
      <c r="Q325" s="0" t="n">
        <v>2</v>
      </c>
      <c r="R325" s="1" t="s">
        <v>3372</v>
      </c>
      <c r="S325" s="0" t="n">
        <v>8</v>
      </c>
      <c r="T325" s="0" t="n">
        <v>1</v>
      </c>
      <c r="U325" s="0" t="s">
        <v>4066</v>
      </c>
      <c r="V325" s="0" t="n">
        <v>311</v>
      </c>
      <c r="Y325" s="0" t="n">
        <v>2</v>
      </c>
      <c r="Z325" s="0" t="n">
        <v>1</v>
      </c>
      <c r="AA325" s="0" t="n">
        <v>1</v>
      </c>
      <c r="AB325" s="0" t="n">
        <v>1</v>
      </c>
      <c r="AC325" s="0" t="n">
        <v>1</v>
      </c>
      <c r="AE325" s="0" t="n">
        <v>1</v>
      </c>
      <c r="AF325" s="0" t="n">
        <v>4</v>
      </c>
      <c r="AG325" s="0" t="n">
        <v>0</v>
      </c>
      <c r="AJ325" s="0" t="n">
        <v>0</v>
      </c>
      <c r="AM325" s="0" t="n">
        <v>0</v>
      </c>
      <c r="AO325" s="0" t="n">
        <v>0</v>
      </c>
      <c r="AP325" s="0" t="n">
        <v>1</v>
      </c>
      <c r="AQ325" s="0" t="n">
        <v>3</v>
      </c>
      <c r="AS325" s="0" t="n">
        <v>1</v>
      </c>
      <c r="AT325" s="0" t="n">
        <v>1</v>
      </c>
      <c r="AU325" s="0" t="n">
        <v>1</v>
      </c>
      <c r="AV325" s="0" t="n">
        <v>1</v>
      </c>
      <c r="AW325" s="0" t="n">
        <v>1</v>
      </c>
      <c r="AX325" s="0" t="n">
        <v>1</v>
      </c>
      <c r="AZ325" s="0" t="s">
        <v>632</v>
      </c>
      <c r="BA325" s="0" t="s">
        <v>506</v>
      </c>
      <c r="BB325" s="0" t="s">
        <v>1007</v>
      </c>
      <c r="BD325" s="0" t="n">
        <v>4</v>
      </c>
      <c r="BF325" s="0" t="n">
        <v>0</v>
      </c>
      <c r="BH325" s="0" t="n">
        <v>0</v>
      </c>
      <c r="BI325" s="0" t="n">
        <v>0</v>
      </c>
      <c r="BN325" s="0" t="s">
        <v>4080</v>
      </c>
      <c r="CC325" s="0" t="n">
        <v>181465</v>
      </c>
      <c r="CD325" s="0" t="n">
        <v>187753</v>
      </c>
      <c r="CE325" s="0" t="n">
        <v>1789</v>
      </c>
      <c r="CF325" s="0" t="n">
        <v>1715</v>
      </c>
      <c r="CG325" s="0" t="n">
        <v>1</v>
      </c>
      <c r="CH325" s="1" t="s">
        <v>3939</v>
      </c>
      <c r="CI325" s="0" t="n">
        <v>5</v>
      </c>
      <c r="CJ325" s="0" t="n">
        <v>956</v>
      </c>
      <c r="CK325" s="0" t="n">
        <v>770</v>
      </c>
      <c r="CL325" s="0" t="n">
        <v>183</v>
      </c>
    </row>
    <row r="326" customFormat="false" ht="12.85" hidden="false" customHeight="false" outlineLevel="0" collapsed="false">
      <c r="A326" s="0" t="n">
        <v>6</v>
      </c>
      <c r="B326" s="0" t="s">
        <v>444</v>
      </c>
      <c r="C326" s="0" t="n">
        <v>38</v>
      </c>
      <c r="D326" s="0" t="s">
        <v>1077</v>
      </c>
      <c r="E326" s="0" t="n">
        <v>98</v>
      </c>
      <c r="F326" s="0" t="s">
        <v>1088</v>
      </c>
      <c r="G326" s="0" t="n">
        <v>3002</v>
      </c>
      <c r="H326" s="0" t="s">
        <v>4081</v>
      </c>
      <c r="I326" s="0" t="n">
        <v>5</v>
      </c>
      <c r="J326" s="0" t="s">
        <v>2579</v>
      </c>
      <c r="K326" s="0" t="s">
        <v>4082</v>
      </c>
      <c r="L326" s="0" t="s">
        <v>4050</v>
      </c>
      <c r="N326" s="0" t="s">
        <v>4051</v>
      </c>
      <c r="O326" s="0" t="n">
        <v>0</v>
      </c>
      <c r="P326" s="0" t="s">
        <v>1548</v>
      </c>
      <c r="Q326" s="0" t="n">
        <v>2</v>
      </c>
      <c r="R326" s="1" t="s">
        <v>3372</v>
      </c>
      <c r="S326" s="0" t="n">
        <v>8</v>
      </c>
      <c r="T326" s="0" t="n">
        <v>1</v>
      </c>
      <c r="U326" s="0" t="s">
        <v>4066</v>
      </c>
      <c r="V326" s="0" t="n">
        <v>396</v>
      </c>
      <c r="Y326" s="0" t="n">
        <v>2</v>
      </c>
      <c r="Z326" s="0" t="n">
        <v>1</v>
      </c>
      <c r="AA326" s="0" t="n">
        <v>1</v>
      </c>
      <c r="AB326" s="0" t="n">
        <v>1</v>
      </c>
      <c r="AC326" s="0" t="n">
        <v>1</v>
      </c>
      <c r="AE326" s="0" t="n">
        <v>1</v>
      </c>
      <c r="AF326" s="0" t="n">
        <v>5</v>
      </c>
      <c r="AG326" s="0" t="n">
        <v>1</v>
      </c>
      <c r="AH326" s="0" t="n">
        <v>40</v>
      </c>
      <c r="AI326" s="0" t="n">
        <v>1</v>
      </c>
      <c r="AJ326" s="0" t="n">
        <v>1</v>
      </c>
      <c r="AK326" s="0" t="n">
        <v>2</v>
      </c>
      <c r="AM326" s="0" t="n">
        <v>1</v>
      </c>
      <c r="AN326" s="0" t="n">
        <v>1</v>
      </c>
      <c r="AO326" s="0" t="n">
        <v>0</v>
      </c>
      <c r="AP326" s="0" t="n">
        <v>1</v>
      </c>
      <c r="AQ326" s="0" t="n">
        <v>6</v>
      </c>
      <c r="AR326" s="0" t="s">
        <v>4083</v>
      </c>
      <c r="AS326" s="0" t="n">
        <v>2</v>
      </c>
      <c r="AT326" s="0" t="n">
        <v>1</v>
      </c>
      <c r="AU326" s="0" t="n">
        <v>0</v>
      </c>
      <c r="AV326" s="0" t="n">
        <v>1</v>
      </c>
      <c r="AW326" s="0" t="n">
        <v>1</v>
      </c>
      <c r="AX326" s="0" t="n">
        <v>1</v>
      </c>
      <c r="AZ326" s="0" t="s">
        <v>937</v>
      </c>
      <c r="BA326" s="0" t="s">
        <v>632</v>
      </c>
      <c r="BB326" s="0" t="s">
        <v>1206</v>
      </c>
      <c r="BD326" s="0" t="s">
        <v>635</v>
      </c>
      <c r="BF326" s="0" t="n">
        <v>0</v>
      </c>
      <c r="BH326" s="0" t="n">
        <v>0</v>
      </c>
      <c r="BI326" s="0" t="n">
        <v>1</v>
      </c>
      <c r="BK326" s="0" t="n">
        <v>30</v>
      </c>
      <c r="BL326" s="0" t="n">
        <v>1</v>
      </c>
      <c r="BN326" s="0" t="s">
        <v>4077</v>
      </c>
      <c r="BO326" s="0" t="s">
        <v>4057</v>
      </c>
      <c r="BR326" s="0" t="n">
        <v>75</v>
      </c>
      <c r="CC326" s="0" t="n">
        <v>12311</v>
      </c>
      <c r="CD326" s="0" t="n">
        <v>13388</v>
      </c>
      <c r="CE326" s="0" t="n">
        <v>4902</v>
      </c>
      <c r="CF326" s="0" t="n">
        <v>4723</v>
      </c>
      <c r="CG326" s="0" t="n">
        <v>1</v>
      </c>
      <c r="CH326" s="1" t="s">
        <v>452</v>
      </c>
      <c r="CI326" s="0" t="n">
        <v>6</v>
      </c>
      <c r="CJ326" s="0" t="n">
        <v>503</v>
      </c>
      <c r="CK326" s="0" t="n">
        <v>123</v>
      </c>
      <c r="CL326" s="0" t="n">
        <v>379</v>
      </c>
    </row>
    <row r="327" customFormat="false" ht="12.85" hidden="false" customHeight="false" outlineLevel="0" collapsed="false">
      <c r="A327" s="0" t="n">
        <v>6</v>
      </c>
      <c r="B327" s="0" t="s">
        <v>444</v>
      </c>
      <c r="C327" s="0" t="n">
        <v>38</v>
      </c>
      <c r="D327" s="0" t="s">
        <v>1077</v>
      </c>
      <c r="E327" s="0" t="n">
        <v>98</v>
      </c>
      <c r="F327" s="0" t="s">
        <v>1088</v>
      </c>
      <c r="G327" s="0" t="n">
        <v>2232</v>
      </c>
      <c r="H327" s="0" t="s">
        <v>4084</v>
      </c>
      <c r="I327" s="0" t="n">
        <v>5</v>
      </c>
      <c r="J327" s="0" t="s">
        <v>2579</v>
      </c>
      <c r="K327" s="0" t="s">
        <v>4085</v>
      </c>
      <c r="L327" s="0" t="s">
        <v>4050</v>
      </c>
      <c r="N327" s="0" t="s">
        <v>4051</v>
      </c>
      <c r="O327" s="0" t="n">
        <v>0</v>
      </c>
      <c r="P327" s="0" t="s">
        <v>564</v>
      </c>
      <c r="Q327" s="0" t="n">
        <v>2</v>
      </c>
      <c r="R327" s="1" t="s">
        <v>3372</v>
      </c>
      <c r="S327" s="0" t="n">
        <v>8</v>
      </c>
      <c r="T327" s="0" t="n">
        <v>1</v>
      </c>
      <c r="U327" s="0" t="s">
        <v>3831</v>
      </c>
      <c r="V327" s="0" t="n">
        <v>769</v>
      </c>
      <c r="W327" s="0" t="n">
        <v>11</v>
      </c>
      <c r="Y327" s="0" t="n">
        <v>2</v>
      </c>
      <c r="Z327" s="0" t="n">
        <v>1</v>
      </c>
      <c r="AA327" s="0" t="n">
        <v>1</v>
      </c>
      <c r="AB327" s="0" t="n">
        <v>1</v>
      </c>
      <c r="AC327" s="0" t="n">
        <v>1</v>
      </c>
      <c r="AE327" s="0" t="n">
        <v>1</v>
      </c>
      <c r="AG327" s="0" t="n">
        <v>1</v>
      </c>
      <c r="AJ327" s="0" t="n">
        <v>1</v>
      </c>
      <c r="AL327" s="0" t="n">
        <v>2</v>
      </c>
      <c r="AM327" s="0" t="n">
        <v>1</v>
      </c>
      <c r="AN327" s="0" t="n">
        <v>2</v>
      </c>
      <c r="AP327" s="0" t="n">
        <v>1</v>
      </c>
      <c r="AQ327" s="0" t="n">
        <v>1</v>
      </c>
      <c r="AR327" s="0" t="s">
        <v>4086</v>
      </c>
      <c r="AS327" s="0" t="n">
        <v>2</v>
      </c>
      <c r="AT327" s="0" t="n">
        <v>1</v>
      </c>
      <c r="AU327" s="0" t="n">
        <v>0</v>
      </c>
      <c r="AV327" s="0" t="n">
        <v>1</v>
      </c>
      <c r="AW327" s="0" t="n">
        <v>1</v>
      </c>
      <c r="AX327" s="0" t="n">
        <v>1</v>
      </c>
      <c r="AY327" s="0" t="n">
        <v>1</v>
      </c>
      <c r="AZ327" s="0" t="s">
        <v>632</v>
      </c>
      <c r="BA327" s="0" t="s">
        <v>506</v>
      </c>
      <c r="BB327" s="0" t="s">
        <v>1007</v>
      </c>
      <c r="BD327" s="0" t="s">
        <v>478</v>
      </c>
      <c r="BF327" s="0" t="n">
        <v>0</v>
      </c>
      <c r="BH327" s="0" t="n">
        <v>1</v>
      </c>
      <c r="BI327" s="0" t="n">
        <v>1</v>
      </c>
      <c r="BN327" s="0" t="s">
        <v>4080</v>
      </c>
      <c r="CC327" s="0" t="n">
        <v>164988</v>
      </c>
      <c r="CD327" s="0" t="n">
        <v>144398</v>
      </c>
      <c r="CE327" s="0" t="n">
        <v>9457</v>
      </c>
      <c r="CF327" s="0" t="n">
        <v>9174</v>
      </c>
      <c r="CG327" s="0" t="n">
        <v>1</v>
      </c>
      <c r="CH327" s="1" t="s">
        <v>572</v>
      </c>
      <c r="CI327" s="0" t="n">
        <v>4</v>
      </c>
      <c r="CJ327" s="0" t="n">
        <v>1452</v>
      </c>
      <c r="CK327" s="0" t="n">
        <v>823</v>
      </c>
      <c r="CL327" s="0" t="n">
        <v>537</v>
      </c>
    </row>
    <row r="328" customFormat="false" ht="12.85" hidden="false" customHeight="false" outlineLevel="0" collapsed="false">
      <c r="A328" s="0" t="n">
        <v>6</v>
      </c>
      <c r="B328" s="0" t="s">
        <v>444</v>
      </c>
      <c r="C328" s="0" t="n">
        <v>38</v>
      </c>
      <c r="D328" s="0" t="s">
        <v>1077</v>
      </c>
      <c r="E328" s="0" t="n">
        <v>98</v>
      </c>
      <c r="F328" s="0" t="s">
        <v>1088</v>
      </c>
      <c r="G328" s="0" t="n">
        <v>2236</v>
      </c>
      <c r="H328" s="0" t="s">
        <v>4087</v>
      </c>
      <c r="I328" s="0" t="n">
        <v>5</v>
      </c>
      <c r="J328" s="0" t="s">
        <v>2579</v>
      </c>
      <c r="K328" s="0" t="s">
        <v>4088</v>
      </c>
      <c r="L328" s="0" t="s">
        <v>4050</v>
      </c>
      <c r="N328" s="0" t="s">
        <v>4051</v>
      </c>
      <c r="O328" s="0" t="n">
        <v>0</v>
      </c>
      <c r="P328" s="0" t="s">
        <v>564</v>
      </c>
      <c r="Q328" s="0" t="n">
        <v>2</v>
      </c>
      <c r="R328" s="1" t="s">
        <v>3372</v>
      </c>
      <c r="S328" s="0" t="n">
        <v>8</v>
      </c>
      <c r="T328" s="0" t="n">
        <v>1</v>
      </c>
      <c r="U328" s="0" t="s">
        <v>3831</v>
      </c>
      <c r="V328" s="0" t="n">
        <v>517</v>
      </c>
      <c r="W328" s="0" t="n">
        <v>9</v>
      </c>
      <c r="Y328" s="0" t="n">
        <v>3</v>
      </c>
      <c r="Z328" s="0" t="n">
        <v>1</v>
      </c>
      <c r="AA328" s="0" t="n">
        <v>1</v>
      </c>
      <c r="AB328" s="0" t="n">
        <v>1</v>
      </c>
      <c r="AC328" s="0" t="n">
        <v>1</v>
      </c>
      <c r="AE328" s="0" t="n">
        <v>1</v>
      </c>
      <c r="AF328" s="0" t="n">
        <v>10</v>
      </c>
      <c r="AG328" s="0" t="n">
        <v>1</v>
      </c>
      <c r="AH328" s="0" t="n">
        <v>20</v>
      </c>
      <c r="AI328" s="0" t="n">
        <v>1</v>
      </c>
      <c r="AJ328" s="0" t="n">
        <v>1</v>
      </c>
      <c r="AK328" s="0" t="n">
        <v>2</v>
      </c>
      <c r="AM328" s="0" t="n">
        <v>0</v>
      </c>
      <c r="AO328" s="0" t="n">
        <v>0</v>
      </c>
      <c r="AS328" s="0" t="n">
        <v>1</v>
      </c>
      <c r="AT328" s="0" t="n">
        <v>1</v>
      </c>
      <c r="AU328" s="0" t="n">
        <v>0</v>
      </c>
      <c r="AV328" s="0" t="n">
        <v>1</v>
      </c>
      <c r="AW328" s="0" t="n">
        <v>1</v>
      </c>
      <c r="AX328" s="0" t="n">
        <v>1</v>
      </c>
      <c r="AY328" s="0" t="n">
        <v>1</v>
      </c>
      <c r="AZ328" s="0" t="s">
        <v>4089</v>
      </c>
      <c r="BA328" s="0" t="s">
        <v>506</v>
      </c>
      <c r="BB328" s="0" t="s">
        <v>1007</v>
      </c>
      <c r="BD328" s="0" t="s">
        <v>478</v>
      </c>
      <c r="BF328" s="0" t="n">
        <v>0</v>
      </c>
      <c r="BH328" s="0" t="n">
        <v>0</v>
      </c>
      <c r="BI328" s="0" t="n">
        <v>0</v>
      </c>
      <c r="BQ328" s="0" t="n">
        <v>34</v>
      </c>
      <c r="CC328" s="0" t="n">
        <v>253728</v>
      </c>
      <c r="CD328" s="0" t="n">
        <v>257048</v>
      </c>
      <c r="CE328" s="0" t="n">
        <v>301</v>
      </c>
      <c r="CF328" s="0" t="n">
        <v>321</v>
      </c>
      <c r="CG328" s="0" t="n">
        <v>1</v>
      </c>
      <c r="CH328" s="1" t="s">
        <v>3939</v>
      </c>
      <c r="CI328" s="0" t="n">
        <v>5</v>
      </c>
      <c r="CJ328" s="0" t="n">
        <v>1607</v>
      </c>
      <c r="CK328" s="0" t="n">
        <v>1222</v>
      </c>
      <c r="CL328" s="0" t="n">
        <v>381</v>
      </c>
    </row>
    <row r="329" customFormat="false" ht="12.85" hidden="false" customHeight="false" outlineLevel="0" collapsed="false">
      <c r="A329" s="0" t="n">
        <v>6</v>
      </c>
      <c r="B329" s="0" t="s">
        <v>444</v>
      </c>
      <c r="C329" s="0" t="n">
        <v>38</v>
      </c>
      <c r="D329" s="0" t="s">
        <v>1077</v>
      </c>
      <c r="E329" s="0" t="n">
        <v>98</v>
      </c>
      <c r="F329" s="0" t="s">
        <v>1088</v>
      </c>
      <c r="G329" s="0" t="n">
        <v>2235</v>
      </c>
      <c r="H329" s="0" t="s">
        <v>4090</v>
      </c>
      <c r="I329" s="0" t="n">
        <v>5</v>
      </c>
      <c r="J329" s="0" t="s">
        <v>2579</v>
      </c>
      <c r="K329" s="0" t="s">
        <v>4091</v>
      </c>
      <c r="L329" s="0" t="s">
        <v>4050</v>
      </c>
      <c r="N329" s="0" t="s">
        <v>4051</v>
      </c>
      <c r="O329" s="0" t="n">
        <v>0</v>
      </c>
      <c r="P329" s="0" t="s">
        <v>1548</v>
      </c>
      <c r="Q329" s="0" t="n">
        <v>2</v>
      </c>
      <c r="R329" s="1" t="s">
        <v>3372</v>
      </c>
      <c r="S329" s="0" t="n">
        <v>8</v>
      </c>
      <c r="T329" s="0" t="n">
        <v>1</v>
      </c>
      <c r="U329" s="0" t="s">
        <v>3831</v>
      </c>
      <c r="V329" s="0" t="n">
        <v>106</v>
      </c>
      <c r="W329" s="0" t="n">
        <v>5</v>
      </c>
      <c r="Y329" s="0" t="n">
        <v>2</v>
      </c>
      <c r="Z329" s="0" t="n">
        <v>1</v>
      </c>
      <c r="AA329" s="0" t="n">
        <v>1</v>
      </c>
      <c r="AB329" s="0" t="n">
        <v>1</v>
      </c>
      <c r="AC329" s="0" t="n">
        <v>1</v>
      </c>
      <c r="AE329" s="0" t="n">
        <v>0</v>
      </c>
      <c r="AG329" s="0" t="n">
        <v>1</v>
      </c>
      <c r="AH329" s="0" t="n">
        <v>5</v>
      </c>
      <c r="AI329" s="0" t="n">
        <v>1</v>
      </c>
      <c r="AJ329" s="0" t="n">
        <v>0</v>
      </c>
      <c r="AM329" s="0" t="n">
        <v>0</v>
      </c>
      <c r="AO329" s="0" t="n">
        <v>0</v>
      </c>
      <c r="AP329" s="0" t="n">
        <v>1</v>
      </c>
      <c r="AR329" s="0" t="s">
        <v>4092</v>
      </c>
      <c r="AS329" s="0" t="n">
        <v>4</v>
      </c>
      <c r="AT329" s="0" t="n">
        <v>1</v>
      </c>
      <c r="AU329" s="0" t="n">
        <v>0</v>
      </c>
      <c r="AV329" s="0" t="n">
        <v>1</v>
      </c>
      <c r="AW329" s="0" t="n">
        <v>1</v>
      </c>
      <c r="AX329" s="0" t="n">
        <v>1</v>
      </c>
      <c r="AY329" s="0" t="n">
        <v>1</v>
      </c>
      <c r="AZ329" s="0" t="s">
        <v>937</v>
      </c>
      <c r="BA329" s="0" t="s">
        <v>632</v>
      </c>
      <c r="BB329" s="0" t="s">
        <v>1206</v>
      </c>
      <c r="BD329" s="0" t="s">
        <v>635</v>
      </c>
      <c r="BF329" s="0" t="n">
        <v>0</v>
      </c>
      <c r="BH329" s="0" t="n">
        <v>0</v>
      </c>
      <c r="BI329" s="0" t="n">
        <v>1</v>
      </c>
      <c r="BJ329" s="0" t="n">
        <v>15</v>
      </c>
      <c r="BN329" s="0" t="s">
        <v>4077</v>
      </c>
      <c r="BO329" s="0" t="s">
        <v>4057</v>
      </c>
      <c r="CC329" s="0" t="n">
        <v>12034</v>
      </c>
      <c r="CD329" s="0" t="n">
        <v>12557</v>
      </c>
      <c r="CE329" s="0" t="n">
        <v>1079</v>
      </c>
      <c r="CF329" s="0" t="n">
        <v>958</v>
      </c>
      <c r="CG329" s="0" t="n">
        <v>1</v>
      </c>
      <c r="CH329" s="1" t="s">
        <v>3939</v>
      </c>
      <c r="CI329" s="0" t="n">
        <v>6</v>
      </c>
      <c r="CJ329" s="0" t="n">
        <v>104</v>
      </c>
      <c r="CK329" s="0" t="n">
        <v>43</v>
      </c>
      <c r="CL329" s="0" t="n">
        <v>61</v>
      </c>
    </row>
    <row r="330" customFormat="false" ht="12.85" hidden="false" customHeight="false" outlineLevel="0" collapsed="false">
      <c r="A330" s="0" t="n">
        <v>6</v>
      </c>
      <c r="B330" s="0" t="s">
        <v>444</v>
      </c>
      <c r="C330" s="0" t="n">
        <v>38</v>
      </c>
      <c r="D330" s="0" t="s">
        <v>1077</v>
      </c>
      <c r="E330" s="0" t="n">
        <v>98</v>
      </c>
      <c r="F330" s="0" t="s">
        <v>1088</v>
      </c>
      <c r="G330" s="0" t="n">
        <v>3008</v>
      </c>
      <c r="H330" s="0" t="s">
        <v>4093</v>
      </c>
      <c r="I330" s="0" t="n">
        <v>5</v>
      </c>
      <c r="J330" s="0" t="s">
        <v>2579</v>
      </c>
      <c r="K330" s="0" t="s">
        <v>4094</v>
      </c>
      <c r="L330" s="0" t="s">
        <v>4050</v>
      </c>
      <c r="N330" s="0" t="s">
        <v>4051</v>
      </c>
      <c r="O330" s="0" t="n">
        <v>0</v>
      </c>
      <c r="P330" s="0" t="s">
        <v>564</v>
      </c>
      <c r="Q330" s="0" t="n">
        <v>2</v>
      </c>
      <c r="R330" s="1" t="s">
        <v>3372</v>
      </c>
      <c r="S330" s="0" t="n">
        <v>8</v>
      </c>
      <c r="T330" s="0" t="n">
        <v>1</v>
      </c>
      <c r="U330" s="0" t="s">
        <v>3831</v>
      </c>
      <c r="V330" s="0" t="n">
        <v>80</v>
      </c>
      <c r="Y330" s="0" t="n">
        <v>3</v>
      </c>
      <c r="Z330" s="0" t="n">
        <v>0</v>
      </c>
      <c r="AA330" s="0" t="n">
        <v>1</v>
      </c>
      <c r="AB330" s="0" t="n">
        <v>0</v>
      </c>
      <c r="AC330" s="0" t="n">
        <v>1</v>
      </c>
      <c r="AE330" s="0" t="n">
        <v>1</v>
      </c>
      <c r="AG330" s="0" t="n">
        <v>0</v>
      </c>
      <c r="AJ330" s="0" t="n">
        <v>0</v>
      </c>
      <c r="AM330" s="0" t="n">
        <v>0</v>
      </c>
      <c r="AO330" s="0" t="n">
        <v>0</v>
      </c>
      <c r="AP330" s="0" t="n">
        <v>0</v>
      </c>
      <c r="AS330" s="0" t="n">
        <v>4</v>
      </c>
      <c r="AT330" s="0" t="n">
        <v>0</v>
      </c>
      <c r="CE330" s="0" t="n">
        <v>100</v>
      </c>
      <c r="CF330" s="0" t="n">
        <v>87</v>
      </c>
      <c r="CJ330" s="0" t="n">
        <v>57</v>
      </c>
    </row>
    <row r="331" customFormat="false" ht="12.85" hidden="false" customHeight="false" outlineLevel="0" collapsed="false">
      <c r="A331" s="0" t="n">
        <v>6</v>
      </c>
      <c r="B331" s="0" t="s">
        <v>444</v>
      </c>
      <c r="C331" s="0" t="n">
        <v>38</v>
      </c>
      <c r="D331" s="0" t="s">
        <v>1077</v>
      </c>
      <c r="E331" s="0" t="n">
        <v>98</v>
      </c>
      <c r="F331" s="0" t="s">
        <v>1088</v>
      </c>
      <c r="G331" s="0" t="n">
        <v>2238</v>
      </c>
      <c r="H331" s="0" t="s">
        <v>4095</v>
      </c>
      <c r="I331" s="0" t="n">
        <v>5</v>
      </c>
      <c r="J331" s="0" t="s">
        <v>2579</v>
      </c>
      <c r="K331" s="0" t="s">
        <v>1331</v>
      </c>
      <c r="L331" s="0" t="s">
        <v>4050</v>
      </c>
      <c r="N331" s="0" t="s">
        <v>4051</v>
      </c>
      <c r="O331" s="0" t="n">
        <v>0</v>
      </c>
      <c r="P331" s="0" t="s">
        <v>564</v>
      </c>
      <c r="Q331" s="0" t="n">
        <v>2</v>
      </c>
      <c r="R331" s="1" t="s">
        <v>3372</v>
      </c>
      <c r="S331" s="0" t="n">
        <v>8</v>
      </c>
      <c r="T331" s="0" t="n">
        <v>1</v>
      </c>
      <c r="U331" s="0" t="s">
        <v>3831</v>
      </c>
      <c r="V331" s="0" t="n">
        <v>110</v>
      </c>
      <c r="W331" s="0" t="n">
        <v>3</v>
      </c>
      <c r="Y331" s="0" t="n">
        <v>3</v>
      </c>
      <c r="Z331" s="0" t="n">
        <v>1</v>
      </c>
      <c r="AA331" s="0" t="n">
        <v>1</v>
      </c>
      <c r="AB331" s="0" t="n">
        <v>1</v>
      </c>
      <c r="AC331" s="0" t="n">
        <v>1</v>
      </c>
      <c r="AE331" s="0" t="n">
        <v>0</v>
      </c>
      <c r="AG331" s="0" t="n">
        <v>0</v>
      </c>
      <c r="AJ331" s="0" t="n">
        <v>0</v>
      </c>
      <c r="AM331" s="0" t="n">
        <v>0</v>
      </c>
      <c r="AO331" s="0" t="n">
        <v>0</v>
      </c>
      <c r="AP331" s="0" t="n">
        <v>0</v>
      </c>
      <c r="AS331" s="0" t="n">
        <v>1</v>
      </c>
      <c r="AT331" s="0" t="n">
        <v>1</v>
      </c>
      <c r="AU331" s="0" t="n">
        <v>0</v>
      </c>
      <c r="AV331" s="0" t="n">
        <v>1</v>
      </c>
      <c r="AW331" s="0" t="n">
        <v>1</v>
      </c>
      <c r="AX331" s="0" t="n">
        <v>1</v>
      </c>
      <c r="AZ331" s="0" t="s">
        <v>937</v>
      </c>
      <c r="BA331" s="0" t="s">
        <v>632</v>
      </c>
      <c r="BB331" s="0" t="s">
        <v>1071</v>
      </c>
      <c r="BD331" s="0" t="s">
        <v>754</v>
      </c>
      <c r="BF331" s="0" t="n">
        <v>0</v>
      </c>
      <c r="BH331" s="0" t="n">
        <v>1</v>
      </c>
      <c r="BN331" s="0" t="s">
        <v>4096</v>
      </c>
      <c r="BV331" s="0" t="s">
        <v>4097</v>
      </c>
      <c r="CC331" s="0" t="n">
        <v>37657</v>
      </c>
      <c r="CD331" s="0" t="n">
        <v>37236</v>
      </c>
      <c r="CE331" s="0" t="n">
        <v>100</v>
      </c>
      <c r="CF331" s="0" t="n">
        <v>99</v>
      </c>
      <c r="CG331" s="0" t="n">
        <v>1</v>
      </c>
      <c r="CH331" s="1" t="s">
        <v>3939</v>
      </c>
      <c r="CI331" s="0" t="n">
        <v>5</v>
      </c>
      <c r="CJ331" s="0" t="n">
        <v>242</v>
      </c>
      <c r="CK331" s="0" t="n">
        <v>150</v>
      </c>
      <c r="CL331" s="0" t="n">
        <v>92</v>
      </c>
    </row>
    <row r="332" customFormat="false" ht="12.85" hidden="false" customHeight="false" outlineLevel="0" collapsed="false">
      <c r="A332" s="0" t="n">
        <v>6</v>
      </c>
      <c r="B332" s="0" t="s">
        <v>444</v>
      </c>
      <c r="C332" s="0" t="n">
        <v>38</v>
      </c>
      <c r="D332" s="0" t="s">
        <v>1077</v>
      </c>
      <c r="E332" s="0" t="n">
        <v>98</v>
      </c>
      <c r="F332" s="0" t="s">
        <v>1088</v>
      </c>
      <c r="G332" s="0" t="n">
        <v>12260</v>
      </c>
      <c r="H332" s="0" t="s">
        <v>4098</v>
      </c>
      <c r="I332" s="0" t="n">
        <v>5</v>
      </c>
      <c r="J332" s="0" t="s">
        <v>2579</v>
      </c>
      <c r="K332" s="0" t="s">
        <v>4099</v>
      </c>
      <c r="L332" s="0" t="s">
        <v>1088</v>
      </c>
      <c r="N332" s="0" t="s">
        <v>4045</v>
      </c>
      <c r="O332" s="0" t="n">
        <v>0</v>
      </c>
      <c r="P332" s="0" t="s">
        <v>1548</v>
      </c>
      <c r="Q332" s="0" t="n">
        <v>3</v>
      </c>
      <c r="R332" s="1" t="s">
        <v>1013</v>
      </c>
      <c r="S332" s="0" t="n">
        <v>8</v>
      </c>
      <c r="T332" s="0" t="n">
        <v>1</v>
      </c>
      <c r="U332" s="0" t="s">
        <v>3831</v>
      </c>
      <c r="V332" s="0" t="n">
        <v>308</v>
      </c>
      <c r="W332" s="0" t="n">
        <v>0</v>
      </c>
      <c r="Y332" s="0" t="n">
        <v>4</v>
      </c>
      <c r="Z332" s="0" t="n">
        <v>0</v>
      </c>
      <c r="AA332" s="0" t="n">
        <v>1</v>
      </c>
      <c r="AB332" s="0" t="n">
        <v>0</v>
      </c>
      <c r="AC332" s="0" t="n">
        <v>1</v>
      </c>
      <c r="AE332" s="0" t="n">
        <v>0</v>
      </c>
      <c r="AG332" s="0" t="n">
        <v>0</v>
      </c>
      <c r="AJ332" s="0" t="n">
        <v>0</v>
      </c>
      <c r="AM332" s="0" t="n">
        <v>0</v>
      </c>
      <c r="AO332" s="0" t="n">
        <v>0</v>
      </c>
      <c r="AS332" s="0" t="n">
        <v>4</v>
      </c>
      <c r="AT332" s="0" t="n">
        <v>0</v>
      </c>
      <c r="AU332" s="0" t="n">
        <v>0</v>
      </c>
      <c r="AV332" s="0" t="n">
        <v>0</v>
      </c>
      <c r="AW332" s="0" t="n">
        <v>1</v>
      </c>
      <c r="AX332" s="0" t="n">
        <v>0</v>
      </c>
      <c r="AY332" s="0" t="n">
        <v>0</v>
      </c>
      <c r="BM332" s="0" t="n">
        <v>31</v>
      </c>
      <c r="CE332" s="0" t="n">
        <v>308</v>
      </c>
      <c r="CJ332" s="0" t="s">
        <v>4100</v>
      </c>
      <c r="CL332" s="0" t="s">
        <v>4100</v>
      </c>
    </row>
    <row r="333" customFormat="false" ht="12.85" hidden="false" customHeight="false" outlineLevel="0" collapsed="false">
      <c r="A333" s="0" t="n">
        <v>6</v>
      </c>
      <c r="B333" s="0" t="s">
        <v>444</v>
      </c>
      <c r="C333" s="0" t="n">
        <v>38</v>
      </c>
      <c r="D333" s="0" t="s">
        <v>1077</v>
      </c>
      <c r="E333" s="0" t="n">
        <v>98</v>
      </c>
      <c r="F333" s="0" t="s">
        <v>1088</v>
      </c>
      <c r="G333" s="0" t="n">
        <v>12817</v>
      </c>
      <c r="H333" s="0" t="s">
        <v>4101</v>
      </c>
      <c r="I333" s="0" t="n">
        <v>5</v>
      </c>
      <c r="J333" s="0" t="s">
        <v>2579</v>
      </c>
      <c r="K333" s="0" t="s">
        <v>4102</v>
      </c>
      <c r="L333" s="0" t="s">
        <v>1088</v>
      </c>
      <c r="M333" s="1" t="s">
        <v>4103</v>
      </c>
      <c r="N333" s="0" t="s">
        <v>4045</v>
      </c>
      <c r="O333" s="0" t="n">
        <v>0</v>
      </c>
      <c r="P333" s="0" t="s">
        <v>1548</v>
      </c>
      <c r="Q333" s="0" t="n">
        <v>3</v>
      </c>
      <c r="R333" s="1" t="s">
        <v>1013</v>
      </c>
      <c r="S333" s="0" t="n">
        <v>8</v>
      </c>
      <c r="T333" s="0" t="n">
        <v>1</v>
      </c>
      <c r="U333" s="0" t="s">
        <v>3831</v>
      </c>
      <c r="V333" s="0" t="n">
        <v>475</v>
      </c>
      <c r="W333" s="0" t="n">
        <v>10</v>
      </c>
      <c r="X333" s="0" t="n">
        <v>1</v>
      </c>
      <c r="Y333" s="0" t="n">
        <v>2</v>
      </c>
      <c r="Z333" s="0" t="n">
        <v>0</v>
      </c>
      <c r="AA333" s="0" t="n">
        <v>1</v>
      </c>
      <c r="AB333" s="0" t="n">
        <v>0</v>
      </c>
      <c r="AC333" s="0" t="n">
        <v>1</v>
      </c>
      <c r="AE333" s="0" t="n">
        <v>1</v>
      </c>
      <c r="AF333" s="0" t="n">
        <v>10</v>
      </c>
      <c r="AG333" s="0" t="n">
        <v>1</v>
      </c>
      <c r="AH333" s="0" t="n">
        <v>60</v>
      </c>
      <c r="AI333" s="0" t="n">
        <v>1</v>
      </c>
      <c r="AJ333" s="0" t="n">
        <v>0</v>
      </c>
      <c r="AP333" s="0" t="n">
        <v>0</v>
      </c>
      <c r="AS333" s="0" t="n">
        <v>4</v>
      </c>
      <c r="AT333" s="0" t="n">
        <v>0</v>
      </c>
      <c r="AU333" s="0" t="n">
        <v>0</v>
      </c>
      <c r="AV333" s="0" t="n">
        <v>0</v>
      </c>
      <c r="AW333" s="0" t="n">
        <v>0</v>
      </c>
      <c r="AX333" s="0" t="n">
        <v>0</v>
      </c>
      <c r="AY333" s="0" t="n">
        <v>0</v>
      </c>
      <c r="BI333" s="0" t="n">
        <v>0</v>
      </c>
      <c r="BM333" s="0" t="n">
        <v>30</v>
      </c>
      <c r="CE333" s="0" t="n">
        <v>120</v>
      </c>
      <c r="CI333" s="0" t="n">
        <v>6</v>
      </c>
      <c r="CJ333" s="0" t="s">
        <v>4104</v>
      </c>
      <c r="CL333" s="0" t="s">
        <v>4104</v>
      </c>
    </row>
    <row r="334" customFormat="false" ht="12.85" hidden="false" customHeight="false" outlineLevel="0" collapsed="false">
      <c r="A334" s="0" t="n">
        <v>6</v>
      </c>
      <c r="B334" s="0" t="s">
        <v>444</v>
      </c>
      <c r="C334" s="0" t="n">
        <v>38</v>
      </c>
      <c r="D334" s="0" t="s">
        <v>1077</v>
      </c>
      <c r="E334" s="0" t="n">
        <v>98</v>
      </c>
      <c r="F334" s="0" t="s">
        <v>1088</v>
      </c>
      <c r="G334" s="0" t="n">
        <v>13216</v>
      </c>
      <c r="H334" s="0" t="s">
        <v>4105</v>
      </c>
      <c r="I334" s="0" t="n">
        <v>5</v>
      </c>
      <c r="J334" s="0" t="s">
        <v>2579</v>
      </c>
      <c r="K334" s="0" t="s">
        <v>4106</v>
      </c>
      <c r="L334" s="0" t="s">
        <v>1088</v>
      </c>
      <c r="M334" s="1" t="s">
        <v>3533</v>
      </c>
      <c r="N334" s="0" t="s">
        <v>4045</v>
      </c>
      <c r="O334" s="0" t="n">
        <v>0</v>
      </c>
      <c r="P334" s="0" t="s">
        <v>1548</v>
      </c>
      <c r="Q334" s="0" t="n">
        <v>3</v>
      </c>
      <c r="R334" s="1" t="s">
        <v>1013</v>
      </c>
      <c r="S334" s="0" t="n">
        <v>8</v>
      </c>
      <c r="T334" s="0" t="n">
        <v>1</v>
      </c>
      <c r="U334" s="0" t="s">
        <v>3831</v>
      </c>
      <c r="V334" s="0" t="n">
        <v>145</v>
      </c>
      <c r="W334" s="0" t="n">
        <v>0</v>
      </c>
      <c r="X334" s="0" t="n">
        <v>0</v>
      </c>
      <c r="Y334" s="0" t="n">
        <v>3</v>
      </c>
      <c r="Z334" s="0" t="n">
        <v>0</v>
      </c>
      <c r="AA334" s="0" t="n">
        <v>1</v>
      </c>
      <c r="AC334" s="0" t="n">
        <v>1</v>
      </c>
      <c r="AE334" s="0" t="n">
        <v>0</v>
      </c>
      <c r="AF334" s="0" t="n">
        <v>0</v>
      </c>
      <c r="AJ334" s="0" t="n">
        <v>0</v>
      </c>
      <c r="AM334" s="0" t="n">
        <v>0</v>
      </c>
      <c r="AO334" s="0" t="n">
        <v>0</v>
      </c>
      <c r="AP334" s="0" t="n">
        <v>0</v>
      </c>
      <c r="AS334" s="0" t="n">
        <v>4</v>
      </c>
      <c r="AT334" s="0" t="n">
        <v>0</v>
      </c>
      <c r="AU334" s="0" t="n">
        <v>0</v>
      </c>
      <c r="AV334" s="0" t="n">
        <v>0</v>
      </c>
      <c r="AW334" s="0" t="n">
        <v>0</v>
      </c>
      <c r="AX334" s="0" t="n">
        <v>0</v>
      </c>
      <c r="AY334" s="0" t="n">
        <v>0</v>
      </c>
      <c r="BM334" s="0" t="n">
        <v>145</v>
      </c>
      <c r="CJ334" s="0" t="n">
        <v>62</v>
      </c>
      <c r="CL334" s="0" t="n">
        <v>62</v>
      </c>
    </row>
    <row r="335" customFormat="false" ht="12.85" hidden="false" customHeight="false" outlineLevel="0" collapsed="false">
      <c r="A335" s="0" t="n">
        <v>6</v>
      </c>
      <c r="B335" s="0" t="s">
        <v>444</v>
      </c>
      <c r="C335" s="0" t="n">
        <v>38</v>
      </c>
      <c r="D335" s="0" t="s">
        <v>1077</v>
      </c>
      <c r="E335" s="0" t="n">
        <v>98</v>
      </c>
      <c r="F335" s="0" t="s">
        <v>1088</v>
      </c>
      <c r="G335" s="0" t="n">
        <v>14212</v>
      </c>
      <c r="H335" s="0" t="s">
        <v>4107</v>
      </c>
      <c r="I335" s="0" t="n">
        <v>5</v>
      </c>
      <c r="J335" s="0" t="s">
        <v>2579</v>
      </c>
      <c r="K335" s="0" t="s">
        <v>4108</v>
      </c>
      <c r="L335" s="0" t="s">
        <v>1088</v>
      </c>
      <c r="M335" s="1" t="s">
        <v>3533</v>
      </c>
      <c r="N335" s="0" t="s">
        <v>4045</v>
      </c>
      <c r="O335" s="0" t="n">
        <v>0</v>
      </c>
      <c r="P335" s="0" t="s">
        <v>1548</v>
      </c>
      <c r="Q335" s="0" t="n">
        <v>3</v>
      </c>
      <c r="R335" s="1" t="s">
        <v>1013</v>
      </c>
      <c r="S335" s="0" t="n">
        <v>8</v>
      </c>
      <c r="T335" s="0" t="n">
        <v>1</v>
      </c>
      <c r="U335" s="0" t="s">
        <v>3831</v>
      </c>
      <c r="V335" s="0" t="n">
        <v>100</v>
      </c>
      <c r="W335" s="0" t="n">
        <v>0</v>
      </c>
      <c r="X335" s="0" t="n">
        <v>0</v>
      </c>
      <c r="Y335" s="0" t="n">
        <v>3</v>
      </c>
      <c r="Z335" s="0" t="n">
        <v>0</v>
      </c>
      <c r="AA335" s="0" t="n">
        <v>1</v>
      </c>
      <c r="AB335" s="0" t="n">
        <v>0</v>
      </c>
      <c r="AC335" s="0" t="n">
        <v>1</v>
      </c>
      <c r="AE335" s="0" t="n">
        <v>0</v>
      </c>
      <c r="AG335" s="0" t="n">
        <v>0</v>
      </c>
      <c r="AI335" s="0" t="n">
        <v>0</v>
      </c>
      <c r="AJ335" s="0" t="n">
        <v>0</v>
      </c>
      <c r="AM335" s="0" t="n">
        <v>0</v>
      </c>
      <c r="AO335" s="0" t="n">
        <v>0</v>
      </c>
      <c r="AP335" s="0" t="n">
        <v>0</v>
      </c>
      <c r="AS335" s="0" t="n">
        <v>4</v>
      </c>
      <c r="AT335" s="0" t="n">
        <v>0</v>
      </c>
      <c r="AU335" s="0" t="n">
        <v>0</v>
      </c>
      <c r="AV335" s="0" t="n">
        <v>0</v>
      </c>
      <c r="AW335" s="0" t="n">
        <v>0</v>
      </c>
      <c r="AX335" s="0" t="n">
        <v>0</v>
      </c>
      <c r="AY335" s="0" t="n">
        <v>0</v>
      </c>
      <c r="BM335" s="0" t="n">
        <v>100</v>
      </c>
      <c r="CJ335" s="0" t="s">
        <v>4109</v>
      </c>
      <c r="CL335" s="0" t="s">
        <v>4109</v>
      </c>
    </row>
    <row r="336" customFormat="false" ht="12.85" hidden="false" customHeight="false" outlineLevel="0" collapsed="false">
      <c r="A336" s="0" t="n">
        <v>6</v>
      </c>
      <c r="B336" s="0" t="s">
        <v>444</v>
      </c>
      <c r="C336" s="0" t="n">
        <v>38</v>
      </c>
      <c r="D336" s="0" t="s">
        <v>1077</v>
      </c>
      <c r="E336" s="0" t="n">
        <v>100</v>
      </c>
      <c r="F336" s="0" t="s">
        <v>1099</v>
      </c>
      <c r="G336" s="0" t="n">
        <v>2241</v>
      </c>
      <c r="H336" s="0" t="s">
        <v>4110</v>
      </c>
      <c r="I336" s="0" t="n">
        <v>5</v>
      </c>
      <c r="J336" s="0" t="s">
        <v>2579</v>
      </c>
      <c r="K336" s="0" t="s">
        <v>4111</v>
      </c>
      <c r="L336" s="0" t="s">
        <v>1099</v>
      </c>
      <c r="M336" s="1" t="s">
        <v>4112</v>
      </c>
      <c r="N336" s="0" t="s">
        <v>4113</v>
      </c>
      <c r="O336" s="0" t="n">
        <v>1</v>
      </c>
      <c r="V336" s="0" t="n">
        <v>280</v>
      </c>
      <c r="W336" s="0" t="n">
        <v>6</v>
      </c>
      <c r="X336" s="0" t="n">
        <v>0</v>
      </c>
      <c r="Y336" s="0" t="n">
        <v>3</v>
      </c>
      <c r="Z336" s="0" t="n">
        <v>1</v>
      </c>
      <c r="AA336" s="0" t="n">
        <v>1</v>
      </c>
      <c r="AB336" s="0" t="n">
        <v>1</v>
      </c>
      <c r="AC336" s="0" t="n">
        <v>1</v>
      </c>
      <c r="AE336" s="0" t="n">
        <v>0</v>
      </c>
      <c r="AG336" s="0" t="n">
        <v>1</v>
      </c>
      <c r="AH336" s="0" t="n">
        <v>22</v>
      </c>
      <c r="AI336" s="0" t="n">
        <v>1</v>
      </c>
      <c r="AJ336" s="0" t="n">
        <v>1</v>
      </c>
      <c r="AK336" s="0" t="n">
        <v>3</v>
      </c>
      <c r="AM336" s="0" t="n">
        <v>0</v>
      </c>
      <c r="AO336" s="0" t="n">
        <v>0</v>
      </c>
      <c r="AP336" s="0" t="n">
        <v>0</v>
      </c>
      <c r="AS336" s="0" t="n">
        <v>2</v>
      </c>
      <c r="AT336" s="0" t="n">
        <v>1</v>
      </c>
      <c r="AU336" s="0" t="n">
        <v>1</v>
      </c>
      <c r="AV336" s="0" t="n">
        <v>1</v>
      </c>
      <c r="AW336" s="0" t="n">
        <v>1</v>
      </c>
      <c r="AX336" s="0" t="n">
        <v>1</v>
      </c>
      <c r="AY336" s="0" t="n">
        <v>0</v>
      </c>
      <c r="AZ336" s="0" t="n">
        <v>0</v>
      </c>
      <c r="BA336" s="0" t="s">
        <v>474</v>
      </c>
      <c r="BB336" s="0" t="s">
        <v>493</v>
      </c>
      <c r="BC336" s="0" t="s">
        <v>493</v>
      </c>
      <c r="BD336" s="0" t="s">
        <v>507</v>
      </c>
      <c r="BE336" s="0" t="s">
        <v>794</v>
      </c>
      <c r="BF336" s="0" t="n">
        <v>1</v>
      </c>
      <c r="BG336" s="0" t="n">
        <v>15</v>
      </c>
      <c r="BH336" s="0" t="n">
        <v>0</v>
      </c>
      <c r="BI336" s="0" t="n">
        <v>0</v>
      </c>
      <c r="BN336" s="0" t="n">
        <v>69</v>
      </c>
      <c r="BQ336" s="0" t="n">
        <v>29</v>
      </c>
      <c r="BR336" s="0" t="n">
        <v>46</v>
      </c>
      <c r="CF336" s="0" t="n">
        <v>52573</v>
      </c>
      <c r="CG336" s="0" t="n">
        <v>0</v>
      </c>
      <c r="CI336" s="0" t="n">
        <v>4</v>
      </c>
      <c r="CJ336" s="0" t="n">
        <v>238</v>
      </c>
      <c r="CK336" s="0" t="n">
        <v>113</v>
      </c>
      <c r="CL336" s="0" t="n">
        <v>125</v>
      </c>
    </row>
    <row r="337" customFormat="false" ht="12.85" hidden="false" customHeight="false" outlineLevel="0" collapsed="false">
      <c r="A337" s="0" t="n">
        <v>6</v>
      </c>
      <c r="B337" s="0" t="s">
        <v>444</v>
      </c>
      <c r="C337" s="0" t="n">
        <v>38</v>
      </c>
      <c r="D337" s="0" t="s">
        <v>1077</v>
      </c>
      <c r="E337" s="0" t="n">
        <v>446</v>
      </c>
      <c r="F337" s="0" t="s">
        <v>1104</v>
      </c>
      <c r="G337" s="0" t="n">
        <v>13576</v>
      </c>
      <c r="H337" s="0" t="s">
        <v>4114</v>
      </c>
      <c r="I337" s="0" t="n">
        <v>5</v>
      </c>
      <c r="J337" s="0" t="s">
        <v>2579</v>
      </c>
      <c r="K337" s="0" t="s">
        <v>4115</v>
      </c>
      <c r="L337" s="0" t="s">
        <v>1104</v>
      </c>
      <c r="M337" s="1" t="s">
        <v>4116</v>
      </c>
      <c r="N337" s="0" t="s">
        <v>1104</v>
      </c>
      <c r="O337" s="0" t="n">
        <v>1</v>
      </c>
      <c r="V337" s="0" t="n">
        <v>471</v>
      </c>
      <c r="W337" s="0" t="n">
        <v>10</v>
      </c>
      <c r="X337" s="0" t="n">
        <v>0</v>
      </c>
      <c r="Y337" s="0" t="n">
        <v>2</v>
      </c>
      <c r="Z337" s="0" t="n">
        <v>1</v>
      </c>
      <c r="AA337" s="0" t="n">
        <v>1</v>
      </c>
      <c r="AB337" s="0" t="n">
        <v>1</v>
      </c>
      <c r="AC337" s="0" t="n">
        <v>1</v>
      </c>
      <c r="AE337" s="0" t="n">
        <v>1</v>
      </c>
      <c r="AF337" s="0" t="n">
        <v>8</v>
      </c>
      <c r="AG337" s="0" t="n">
        <v>1</v>
      </c>
      <c r="AH337" s="0" t="n">
        <v>24</v>
      </c>
      <c r="AI337" s="0" t="n">
        <v>1</v>
      </c>
      <c r="AJ337" s="0" t="n">
        <v>1</v>
      </c>
      <c r="AM337" s="0" t="n">
        <v>0</v>
      </c>
      <c r="AO337" s="0" t="n">
        <v>0</v>
      </c>
      <c r="AP337" s="0" t="n">
        <v>1</v>
      </c>
      <c r="AR337" s="0" t="s">
        <v>4117</v>
      </c>
      <c r="AS337" s="0" t="n">
        <v>1</v>
      </c>
      <c r="AT337" s="0" t="n">
        <v>1</v>
      </c>
      <c r="AU337" s="0" t="n">
        <v>1</v>
      </c>
      <c r="AV337" s="0" t="n">
        <v>1</v>
      </c>
      <c r="AW337" s="0" t="n">
        <v>1</v>
      </c>
      <c r="AX337" s="0" t="n">
        <v>1</v>
      </c>
      <c r="AY337" s="0" t="n">
        <v>0</v>
      </c>
      <c r="AZ337" s="0" t="n">
        <v>0</v>
      </c>
      <c r="BA337" s="0" t="n">
        <v>0</v>
      </c>
      <c r="BB337" s="0" t="s">
        <v>740</v>
      </c>
      <c r="BC337" s="0" t="s">
        <v>740</v>
      </c>
      <c r="BD337" s="0" t="s">
        <v>673</v>
      </c>
      <c r="BE337" s="0" t="s">
        <v>673</v>
      </c>
      <c r="BF337" s="0" t="n">
        <v>1</v>
      </c>
      <c r="BG337" s="0" t="n">
        <v>30</v>
      </c>
      <c r="BH337" s="0" t="n">
        <v>0</v>
      </c>
      <c r="BI337" s="0" t="n">
        <v>1</v>
      </c>
      <c r="BL337" s="0" t="n">
        <v>1</v>
      </c>
      <c r="BN337" s="0" t="n">
        <v>60</v>
      </c>
      <c r="BS337" s="0" t="n">
        <v>40</v>
      </c>
      <c r="BT337" s="0" t="s">
        <v>4118</v>
      </c>
      <c r="CC337" s="0" t="n">
        <v>87354</v>
      </c>
      <c r="CD337" s="0" t="n">
        <v>88103</v>
      </c>
      <c r="CE337" s="0" t="n">
        <v>4613</v>
      </c>
      <c r="CF337" s="0" t="n">
        <v>4974</v>
      </c>
      <c r="CG337" s="0" t="n">
        <v>1</v>
      </c>
      <c r="CH337" s="1" t="s">
        <v>451</v>
      </c>
      <c r="CI337" s="0" t="n">
        <v>3</v>
      </c>
      <c r="CJ337" s="0" t="n">
        <v>314</v>
      </c>
      <c r="CK337" s="0" t="n">
        <v>245</v>
      </c>
      <c r="CL337" s="0" t="n">
        <v>95</v>
      </c>
    </row>
    <row r="338" customFormat="false" ht="12.85" hidden="false" customHeight="false" outlineLevel="0" collapsed="false">
      <c r="A338" s="0" t="n">
        <v>6</v>
      </c>
      <c r="B338" s="0" t="s">
        <v>444</v>
      </c>
      <c r="C338" s="0" t="n">
        <v>38</v>
      </c>
      <c r="D338" s="0" t="s">
        <v>1077</v>
      </c>
      <c r="E338" s="0" t="n">
        <v>446</v>
      </c>
      <c r="F338" s="0" t="s">
        <v>1104</v>
      </c>
      <c r="G338" s="0" t="n">
        <v>13634</v>
      </c>
      <c r="H338" s="0" t="s">
        <v>4119</v>
      </c>
      <c r="I338" s="0" t="n">
        <v>5</v>
      </c>
      <c r="J338" s="0" t="s">
        <v>2579</v>
      </c>
      <c r="K338" s="0" t="s">
        <v>4120</v>
      </c>
      <c r="L338" s="0" t="s">
        <v>1104</v>
      </c>
      <c r="M338" s="1" t="s">
        <v>4121</v>
      </c>
      <c r="N338" s="0" t="s">
        <v>1104</v>
      </c>
      <c r="O338" s="0" t="n">
        <v>1</v>
      </c>
      <c r="V338" s="0" t="n">
        <v>81</v>
      </c>
      <c r="W338" s="0" t="n">
        <v>2</v>
      </c>
      <c r="X338" s="0" t="n">
        <v>0</v>
      </c>
      <c r="Y338" s="0" t="n">
        <v>1</v>
      </c>
      <c r="Z338" s="0" t="n">
        <v>1</v>
      </c>
      <c r="AA338" s="0" t="n">
        <v>0</v>
      </c>
      <c r="AB338" s="0" t="n">
        <v>1</v>
      </c>
      <c r="AC338" s="0" t="n">
        <v>1</v>
      </c>
      <c r="AE338" s="0" t="n">
        <v>0</v>
      </c>
      <c r="AG338" s="0" t="n">
        <v>0</v>
      </c>
      <c r="AJ338" s="0" t="n">
        <v>0</v>
      </c>
      <c r="AM338" s="0" t="n">
        <v>0</v>
      </c>
      <c r="AO338" s="0" t="n">
        <v>0</v>
      </c>
      <c r="AP338" s="0" t="n">
        <v>0</v>
      </c>
      <c r="AS338" s="0" t="n">
        <v>1</v>
      </c>
      <c r="AT338" s="0" t="n">
        <v>0</v>
      </c>
      <c r="AU338" s="0" t="n">
        <v>0</v>
      </c>
      <c r="AV338" s="0" t="n">
        <v>0</v>
      </c>
      <c r="AW338" s="0" t="n">
        <v>0</v>
      </c>
      <c r="AX338" s="0" t="n">
        <v>0</v>
      </c>
      <c r="AY338" s="0" t="n">
        <v>0</v>
      </c>
      <c r="AZ338" s="0" t="n">
        <v>0</v>
      </c>
      <c r="BA338" s="0" t="n">
        <v>0</v>
      </c>
      <c r="BB338" s="0" t="n">
        <v>0</v>
      </c>
      <c r="BC338" s="0" t="n">
        <v>0</v>
      </c>
      <c r="BD338" s="0" t="n">
        <v>1</v>
      </c>
      <c r="BE338" s="0" t="n">
        <v>1</v>
      </c>
      <c r="BF338" s="0" t="n">
        <v>1</v>
      </c>
      <c r="BG338" s="0" t="n">
        <v>60</v>
      </c>
      <c r="BH338" s="0" t="n">
        <v>0</v>
      </c>
      <c r="BI338" s="0" t="n">
        <v>0</v>
      </c>
      <c r="CC338" s="0" t="n">
        <v>130</v>
      </c>
      <c r="CG338" s="0" t="n">
        <v>1</v>
      </c>
      <c r="CH338" s="1" t="s">
        <v>451</v>
      </c>
      <c r="CI338" s="0" t="n">
        <v>6</v>
      </c>
    </row>
    <row r="339" customFormat="false" ht="12.85" hidden="false" customHeight="false" outlineLevel="0" collapsed="false">
      <c r="A339" s="0" t="n">
        <v>6</v>
      </c>
      <c r="B339" s="0" t="s">
        <v>444</v>
      </c>
      <c r="C339" s="0" t="n">
        <v>39</v>
      </c>
      <c r="D339" s="0" t="s">
        <v>1112</v>
      </c>
      <c r="E339" s="0" t="n">
        <v>1006</v>
      </c>
      <c r="F339" s="0" t="s">
        <v>1115</v>
      </c>
      <c r="G339" s="0" t="n">
        <v>13872</v>
      </c>
      <c r="H339" s="0" t="s">
        <v>4122</v>
      </c>
      <c r="I339" s="0" t="n">
        <v>5</v>
      </c>
      <c r="J339" s="0" t="s">
        <v>2579</v>
      </c>
      <c r="K339" s="0" t="s">
        <v>4123</v>
      </c>
      <c r="L339" s="0" t="s">
        <v>4124</v>
      </c>
      <c r="M339" s="1" t="s">
        <v>4060</v>
      </c>
      <c r="N339" s="0" t="s">
        <v>4125</v>
      </c>
      <c r="O339" s="0" t="n">
        <v>1</v>
      </c>
      <c r="V339" s="0" t="n">
        <v>115</v>
      </c>
      <c r="W339" s="0" t="n">
        <v>2</v>
      </c>
      <c r="X339" s="0" t="n">
        <v>0</v>
      </c>
      <c r="Y339" s="0" t="n">
        <v>1</v>
      </c>
      <c r="Z339" s="0" t="n">
        <v>1</v>
      </c>
      <c r="AA339" s="0" t="n">
        <v>0</v>
      </c>
      <c r="AB339" s="0" t="n">
        <v>1</v>
      </c>
      <c r="AC339" s="0" t="n">
        <v>1</v>
      </c>
      <c r="AE339" s="0" t="n">
        <v>0</v>
      </c>
      <c r="AG339" s="0" t="n">
        <v>0</v>
      </c>
      <c r="AJ339" s="0" t="n">
        <v>0</v>
      </c>
      <c r="AM339" s="0" t="n">
        <v>0</v>
      </c>
      <c r="AO339" s="0" t="n">
        <v>0</v>
      </c>
      <c r="AP339" s="0" t="n">
        <v>0</v>
      </c>
      <c r="AS339" s="0" t="n">
        <v>2</v>
      </c>
      <c r="AT339" s="0" t="n">
        <v>0</v>
      </c>
      <c r="AU339" s="0" t="n">
        <v>1</v>
      </c>
      <c r="AV339" s="0" t="n">
        <v>0</v>
      </c>
      <c r="AW339" s="0" t="n">
        <v>1</v>
      </c>
      <c r="AX339" s="0" t="n">
        <v>0</v>
      </c>
      <c r="AY339" s="0" t="n">
        <v>0</v>
      </c>
      <c r="AZ339" s="0" t="s">
        <v>709</v>
      </c>
      <c r="BA339" s="0" t="n">
        <v>1</v>
      </c>
      <c r="BB339" s="0" t="n">
        <v>2</v>
      </c>
      <c r="BC339" s="0" t="n">
        <v>2</v>
      </c>
      <c r="BD339" s="0" t="n">
        <v>4</v>
      </c>
      <c r="BE339" s="0" t="n">
        <v>4</v>
      </c>
      <c r="BF339" s="0" t="n">
        <v>1</v>
      </c>
      <c r="BG339" s="0" t="n">
        <v>60</v>
      </c>
      <c r="BH339" s="0" t="n">
        <v>0</v>
      </c>
      <c r="BI339" s="0" t="n">
        <v>0</v>
      </c>
      <c r="CG339" s="0" t="n">
        <v>0</v>
      </c>
      <c r="CJ339" s="0" t="s">
        <v>4126</v>
      </c>
    </row>
    <row r="340" customFormat="false" ht="12.85" hidden="false" customHeight="false" outlineLevel="0" collapsed="false">
      <c r="A340" s="0" t="n">
        <v>6</v>
      </c>
      <c r="B340" s="0" t="s">
        <v>444</v>
      </c>
      <c r="C340" s="0" t="n">
        <v>39</v>
      </c>
      <c r="D340" s="0" t="s">
        <v>1112</v>
      </c>
      <c r="E340" s="0" t="n">
        <v>1006</v>
      </c>
      <c r="F340" s="0" t="s">
        <v>1115</v>
      </c>
      <c r="G340" s="0" t="n">
        <v>13873</v>
      </c>
      <c r="H340" s="0" t="s">
        <v>4127</v>
      </c>
      <c r="I340" s="0" t="n">
        <v>5</v>
      </c>
      <c r="J340" s="0" t="s">
        <v>2579</v>
      </c>
      <c r="K340" s="0" t="s">
        <v>4128</v>
      </c>
      <c r="L340" s="0" t="s">
        <v>4124</v>
      </c>
      <c r="M340" s="1" t="s">
        <v>4129</v>
      </c>
      <c r="N340" s="0" t="s">
        <v>4125</v>
      </c>
      <c r="O340" s="0" t="n">
        <v>1</v>
      </c>
      <c r="V340" s="0" t="n">
        <v>130</v>
      </c>
      <c r="W340" s="0" t="n">
        <v>2</v>
      </c>
      <c r="X340" s="0" t="n">
        <v>0</v>
      </c>
      <c r="Z340" s="0" t="n">
        <v>1</v>
      </c>
      <c r="AA340" s="0" t="n">
        <v>0</v>
      </c>
      <c r="AB340" s="0" t="n">
        <v>1</v>
      </c>
      <c r="AC340" s="0" t="n">
        <v>1</v>
      </c>
      <c r="AE340" s="0" t="n">
        <v>0</v>
      </c>
      <c r="AG340" s="0" t="n">
        <v>0</v>
      </c>
      <c r="AJ340" s="0" t="n">
        <v>0</v>
      </c>
      <c r="AM340" s="0" t="n">
        <v>0</v>
      </c>
      <c r="AO340" s="0" t="n">
        <v>0</v>
      </c>
      <c r="AP340" s="0" t="n">
        <v>0</v>
      </c>
      <c r="AS340" s="0" t="n">
        <v>2</v>
      </c>
      <c r="AT340" s="0" t="n">
        <v>0</v>
      </c>
      <c r="AU340" s="0" t="n">
        <v>1</v>
      </c>
      <c r="AV340" s="0" t="n">
        <v>1</v>
      </c>
      <c r="AW340" s="0" t="n">
        <v>1</v>
      </c>
      <c r="AX340" s="0" t="n">
        <v>0</v>
      </c>
      <c r="AY340" s="0" t="n">
        <v>0</v>
      </c>
      <c r="AZ340" s="0" t="s">
        <v>709</v>
      </c>
      <c r="BA340" s="0" t="n">
        <v>1</v>
      </c>
      <c r="BB340" s="0" t="n">
        <v>2</v>
      </c>
      <c r="BC340" s="0" t="n">
        <v>2</v>
      </c>
      <c r="BD340" s="0" t="n">
        <v>4</v>
      </c>
      <c r="BE340" s="0" t="n">
        <v>4</v>
      </c>
      <c r="BF340" s="0" t="n">
        <v>1</v>
      </c>
      <c r="BG340" s="0" t="n">
        <v>120</v>
      </c>
      <c r="BH340" s="0" t="n">
        <v>0</v>
      </c>
      <c r="BI340" s="0" t="n">
        <v>0</v>
      </c>
      <c r="CJ340" s="0" t="s">
        <v>4130</v>
      </c>
    </row>
    <row r="341" customFormat="false" ht="12.85" hidden="false" customHeight="false" outlineLevel="0" collapsed="false">
      <c r="A341" s="0" t="n">
        <v>6</v>
      </c>
      <c r="B341" s="0" t="s">
        <v>444</v>
      </c>
      <c r="C341" s="0" t="n">
        <v>39</v>
      </c>
      <c r="D341" s="0" t="s">
        <v>1112</v>
      </c>
      <c r="E341" s="0" t="n">
        <v>1006</v>
      </c>
      <c r="F341" s="0" t="s">
        <v>1115</v>
      </c>
      <c r="G341" s="0" t="n">
        <v>13874</v>
      </c>
      <c r="H341" s="0" t="s">
        <v>4131</v>
      </c>
      <c r="I341" s="0" t="n">
        <v>5</v>
      </c>
      <c r="J341" s="0" t="s">
        <v>2579</v>
      </c>
      <c r="K341" s="0" t="s">
        <v>4132</v>
      </c>
      <c r="L341" s="0" t="s">
        <v>4124</v>
      </c>
      <c r="M341" s="1" t="s">
        <v>4060</v>
      </c>
      <c r="N341" s="0" t="s">
        <v>4125</v>
      </c>
      <c r="O341" s="0" t="n">
        <v>1</v>
      </c>
      <c r="V341" s="0" t="n">
        <v>44</v>
      </c>
      <c r="W341" s="0" t="n">
        <v>0</v>
      </c>
      <c r="X341" s="0" t="n">
        <v>0</v>
      </c>
      <c r="Y341" s="0" t="n">
        <v>3</v>
      </c>
      <c r="Z341" s="0" t="n">
        <v>1</v>
      </c>
      <c r="AA341" s="0" t="n">
        <v>1</v>
      </c>
      <c r="AB341" s="0" t="n">
        <v>1</v>
      </c>
      <c r="AC341" s="0" t="n">
        <v>1</v>
      </c>
      <c r="AE341" s="0" t="n">
        <v>0</v>
      </c>
      <c r="AG341" s="0" t="n">
        <v>0</v>
      </c>
      <c r="AM341" s="0" t="n">
        <v>0</v>
      </c>
      <c r="AO341" s="0" t="n">
        <v>0</v>
      </c>
      <c r="AP341" s="0" t="n">
        <v>0</v>
      </c>
      <c r="AS341" s="0" t="n">
        <v>1</v>
      </c>
      <c r="AT341" s="0" t="n">
        <v>0</v>
      </c>
      <c r="AU341" s="0" t="n">
        <v>0</v>
      </c>
      <c r="AV341" s="0" t="n">
        <v>0</v>
      </c>
      <c r="AW341" s="0" t="n">
        <v>0</v>
      </c>
      <c r="AX341" s="0" t="n">
        <v>0</v>
      </c>
      <c r="AY341" s="0" t="n">
        <v>0</v>
      </c>
      <c r="AZ341" s="0" t="s">
        <v>709</v>
      </c>
      <c r="BA341" s="0" t="n">
        <v>1</v>
      </c>
      <c r="BB341" s="0" t="n">
        <v>1</v>
      </c>
      <c r="BC341" s="0" t="n">
        <v>1</v>
      </c>
      <c r="BD341" s="0" t="n">
        <v>4</v>
      </c>
      <c r="BE341" s="0" t="n">
        <v>4</v>
      </c>
      <c r="BF341" s="0" t="n">
        <v>1</v>
      </c>
      <c r="BG341" s="0" t="n">
        <v>60</v>
      </c>
      <c r="BH341" s="0" t="n">
        <v>0</v>
      </c>
      <c r="BI341" s="0" t="n">
        <v>0</v>
      </c>
      <c r="CJ341" s="0" t="s">
        <v>4133</v>
      </c>
    </row>
    <row r="342" customFormat="false" ht="12.85" hidden="false" customHeight="false" outlineLevel="0" collapsed="false">
      <c r="A342" s="0" t="n">
        <v>6</v>
      </c>
      <c r="B342" s="0" t="s">
        <v>444</v>
      </c>
      <c r="C342" s="0" t="n">
        <v>40</v>
      </c>
      <c r="D342" s="0" t="s">
        <v>1119</v>
      </c>
      <c r="E342" s="0" t="n">
        <v>436</v>
      </c>
      <c r="F342" s="0" t="s">
        <v>1120</v>
      </c>
      <c r="G342" s="0" t="n">
        <v>2688</v>
      </c>
      <c r="H342" s="0" t="s">
        <v>4134</v>
      </c>
      <c r="I342" s="0" t="n">
        <v>5</v>
      </c>
      <c r="J342" s="0" t="s">
        <v>2579</v>
      </c>
      <c r="K342" s="0" t="s">
        <v>4135</v>
      </c>
      <c r="L342" s="0" t="s">
        <v>1120</v>
      </c>
      <c r="M342" s="1" t="s">
        <v>2982</v>
      </c>
      <c r="N342" s="0" t="s">
        <v>4136</v>
      </c>
      <c r="O342" s="0" t="n">
        <v>1</v>
      </c>
      <c r="V342" s="0" t="n">
        <v>58</v>
      </c>
      <c r="W342" s="0" t="n">
        <v>3</v>
      </c>
      <c r="X342" s="0" t="n">
        <v>0</v>
      </c>
      <c r="Y342" s="0" t="n">
        <v>1</v>
      </c>
      <c r="Z342" s="0" t="n">
        <v>1</v>
      </c>
      <c r="AA342" s="0" t="n">
        <v>0</v>
      </c>
      <c r="AB342" s="0" t="n">
        <v>1</v>
      </c>
      <c r="AC342" s="0" t="n">
        <v>1</v>
      </c>
      <c r="AE342" s="0" t="n">
        <v>0</v>
      </c>
      <c r="AG342" s="0" t="n">
        <v>0</v>
      </c>
      <c r="AJ342" s="0" t="n">
        <v>0</v>
      </c>
      <c r="AM342" s="0" t="n">
        <v>0</v>
      </c>
      <c r="AO342" s="0" t="n">
        <v>0</v>
      </c>
      <c r="AP342" s="0" t="n">
        <v>0</v>
      </c>
      <c r="AS342" s="0" t="n">
        <v>1</v>
      </c>
      <c r="AT342" s="0" t="n">
        <v>0</v>
      </c>
      <c r="AU342" s="0" t="n">
        <v>0</v>
      </c>
      <c r="AV342" s="0" t="n">
        <v>0</v>
      </c>
      <c r="AW342" s="0" t="n">
        <v>0</v>
      </c>
      <c r="AX342" s="0" t="n">
        <v>0</v>
      </c>
      <c r="AY342" s="0" t="n">
        <v>0</v>
      </c>
      <c r="AZ342" s="0" t="s">
        <v>842</v>
      </c>
      <c r="BA342" s="0" t="s">
        <v>757</v>
      </c>
      <c r="BB342" s="0" t="s">
        <v>604</v>
      </c>
      <c r="BC342" s="0" t="s">
        <v>509</v>
      </c>
      <c r="BD342" s="0" t="s">
        <v>606</v>
      </c>
      <c r="BE342" s="0" t="s">
        <v>507</v>
      </c>
      <c r="BF342" s="0" t="n">
        <v>1</v>
      </c>
      <c r="BG342" s="0" t="n">
        <v>30</v>
      </c>
      <c r="BH342" s="0" t="n">
        <v>1</v>
      </c>
      <c r="BI342" s="0" t="n">
        <v>0</v>
      </c>
      <c r="BM342" s="0" t="n">
        <v>0</v>
      </c>
      <c r="BN342" s="0" t="n">
        <v>0</v>
      </c>
      <c r="BO342" s="0" t="n">
        <v>0</v>
      </c>
      <c r="BP342" s="0" t="n">
        <v>0</v>
      </c>
      <c r="BQ342" s="0" t="n">
        <v>0</v>
      </c>
      <c r="BR342" s="0" t="n">
        <v>0</v>
      </c>
      <c r="BS342" s="0" t="n">
        <v>0</v>
      </c>
      <c r="BU342" s="0" t="n">
        <v>0</v>
      </c>
      <c r="BV342" s="0" t="n">
        <v>0</v>
      </c>
      <c r="BW342" s="0" t="n">
        <v>0</v>
      </c>
      <c r="BX342" s="0" t="n">
        <v>0</v>
      </c>
      <c r="BY342" s="0" t="n">
        <v>0</v>
      </c>
      <c r="BZ342" s="0" t="n">
        <v>0</v>
      </c>
      <c r="CA342" s="0" t="n">
        <v>0</v>
      </c>
      <c r="CC342" s="0" t="n">
        <v>11016</v>
      </c>
      <c r="CD342" s="0" t="n">
        <v>10699</v>
      </c>
      <c r="CE342" s="0" t="n">
        <v>0</v>
      </c>
      <c r="CF342" s="0" t="n">
        <v>0</v>
      </c>
      <c r="CG342" s="0" t="n">
        <v>0</v>
      </c>
      <c r="CI342" s="0" t="n">
        <v>3</v>
      </c>
      <c r="CJ342" s="0" t="s">
        <v>4137</v>
      </c>
      <c r="CK342" s="0" t="s">
        <v>4137</v>
      </c>
      <c r="CL342" s="0" t="n">
        <v>0</v>
      </c>
    </row>
    <row r="343" customFormat="false" ht="12.85" hidden="false" customHeight="false" outlineLevel="0" collapsed="false">
      <c r="A343" s="0" t="n">
        <v>6</v>
      </c>
      <c r="B343" s="0" t="s">
        <v>444</v>
      </c>
      <c r="C343" s="0" t="n">
        <v>40</v>
      </c>
      <c r="D343" s="0" t="s">
        <v>1119</v>
      </c>
      <c r="E343" s="0" t="n">
        <v>436</v>
      </c>
      <c r="F343" s="0" t="s">
        <v>1120</v>
      </c>
      <c r="G343" s="0" t="n">
        <v>2687</v>
      </c>
      <c r="H343" s="0" t="s">
        <v>4138</v>
      </c>
      <c r="I343" s="0" t="n">
        <v>5</v>
      </c>
      <c r="J343" s="0" t="s">
        <v>2579</v>
      </c>
      <c r="K343" s="0" t="s">
        <v>4139</v>
      </c>
      <c r="L343" s="0" t="s">
        <v>1120</v>
      </c>
      <c r="M343" s="1" t="s">
        <v>2982</v>
      </c>
      <c r="N343" s="0" t="s">
        <v>4136</v>
      </c>
      <c r="O343" s="0" t="n">
        <v>1</v>
      </c>
      <c r="V343" s="0" t="n">
        <v>83</v>
      </c>
      <c r="W343" s="0" t="n">
        <v>5</v>
      </c>
      <c r="X343" s="0" t="n">
        <v>0</v>
      </c>
      <c r="Y343" s="0" t="n">
        <v>3</v>
      </c>
      <c r="Z343" s="0" t="n">
        <v>0</v>
      </c>
      <c r="AA343" s="0" t="n">
        <v>1</v>
      </c>
      <c r="AB343" s="0" t="n">
        <v>0</v>
      </c>
      <c r="AC343" s="0" t="n">
        <v>1</v>
      </c>
      <c r="AE343" s="0" t="n">
        <v>0</v>
      </c>
      <c r="AG343" s="0" t="n">
        <v>0</v>
      </c>
      <c r="AJ343" s="0" t="n">
        <v>0</v>
      </c>
      <c r="AM343" s="0" t="n">
        <v>0</v>
      </c>
      <c r="AO343" s="0" t="n">
        <v>0</v>
      </c>
      <c r="AP343" s="0" t="n">
        <v>0</v>
      </c>
      <c r="AS343" s="0" t="n">
        <v>1</v>
      </c>
      <c r="AT343" s="0" t="n">
        <v>0</v>
      </c>
      <c r="AU343" s="0" t="n">
        <v>0</v>
      </c>
      <c r="AV343" s="0" t="n">
        <v>0</v>
      </c>
      <c r="AW343" s="0" t="n">
        <v>1</v>
      </c>
      <c r="AX343" s="0" t="n">
        <v>0</v>
      </c>
      <c r="AY343" s="0" t="n">
        <v>0</v>
      </c>
      <c r="AZ343" s="0" t="n">
        <v>0</v>
      </c>
      <c r="BA343" s="0" t="n">
        <v>0</v>
      </c>
      <c r="BB343" s="0" t="n">
        <v>0</v>
      </c>
      <c r="BC343" s="0" t="n">
        <v>0</v>
      </c>
      <c r="BD343" s="0" t="n">
        <v>0</v>
      </c>
      <c r="BE343" s="0" t="n">
        <v>0</v>
      </c>
      <c r="BF343" s="0" t="n">
        <v>0</v>
      </c>
      <c r="BH343" s="0" t="n">
        <v>0</v>
      </c>
      <c r="BI343" s="0" t="n">
        <v>0</v>
      </c>
      <c r="BN343" s="0" t="n">
        <v>61</v>
      </c>
      <c r="BO343" s="0" t="n">
        <v>0</v>
      </c>
      <c r="BP343" s="0" t="n">
        <v>0</v>
      </c>
      <c r="BQ343" s="0" t="n">
        <v>0</v>
      </c>
      <c r="BR343" s="0" t="n">
        <v>38</v>
      </c>
      <c r="BS343" s="0" t="n">
        <v>0</v>
      </c>
      <c r="BU343" s="0" t="n">
        <v>0</v>
      </c>
      <c r="BV343" s="0" t="n">
        <v>732</v>
      </c>
      <c r="BW343" s="0" t="n">
        <v>0</v>
      </c>
      <c r="BX343" s="0" t="n">
        <v>0</v>
      </c>
      <c r="BY343" s="0" t="n">
        <v>0</v>
      </c>
      <c r="BZ343" s="0" t="n">
        <v>456</v>
      </c>
      <c r="CA343" s="0" t="n">
        <v>0</v>
      </c>
      <c r="CB343" s="0" t="n">
        <v>0</v>
      </c>
      <c r="CC343" s="0" t="n">
        <v>0</v>
      </c>
      <c r="CD343" s="0" t="n">
        <v>0</v>
      </c>
      <c r="CE343" s="0" t="n">
        <v>101</v>
      </c>
      <c r="CF343" s="0" t="n">
        <v>100</v>
      </c>
      <c r="CG343" s="0" t="n">
        <v>0</v>
      </c>
      <c r="CI343" s="0" t="n">
        <v>4</v>
      </c>
      <c r="CJ343" s="0" t="s">
        <v>4140</v>
      </c>
      <c r="CK343" s="0" t="n">
        <v>0</v>
      </c>
      <c r="CL343" s="0" t="n">
        <v>55</v>
      </c>
    </row>
    <row r="344" customFormat="false" ht="12.85" hidden="false" customHeight="false" outlineLevel="0" collapsed="false">
      <c r="A344" s="0" t="n">
        <v>6</v>
      </c>
      <c r="B344" s="0" t="s">
        <v>444</v>
      </c>
      <c r="C344" s="0" t="n">
        <v>40</v>
      </c>
      <c r="D344" s="0" t="s">
        <v>1119</v>
      </c>
      <c r="E344" s="0" t="n">
        <v>436</v>
      </c>
      <c r="F344" s="0" t="s">
        <v>1120</v>
      </c>
      <c r="G344" s="0" t="n">
        <v>12214</v>
      </c>
      <c r="H344" s="0" t="s">
        <v>4141</v>
      </c>
      <c r="I344" s="0" t="n">
        <v>5</v>
      </c>
      <c r="J344" s="0" t="s">
        <v>2579</v>
      </c>
      <c r="K344" s="0" t="s">
        <v>4142</v>
      </c>
      <c r="L344" s="0" t="s">
        <v>1120</v>
      </c>
      <c r="M344" s="1" t="s">
        <v>4143</v>
      </c>
      <c r="N344" s="0" t="s">
        <v>4136</v>
      </c>
      <c r="O344" s="0" t="n">
        <v>1</v>
      </c>
      <c r="V344" s="0" t="n">
        <v>283</v>
      </c>
      <c r="W344" s="0" t="n">
        <v>7</v>
      </c>
      <c r="X344" s="0" t="n">
        <v>0</v>
      </c>
      <c r="Y344" s="0" t="n">
        <v>1</v>
      </c>
      <c r="Z344" s="0" t="n">
        <v>1</v>
      </c>
      <c r="AA344" s="0" t="n">
        <v>1</v>
      </c>
      <c r="AB344" s="0" t="n">
        <v>1</v>
      </c>
      <c r="AC344" s="0" t="n">
        <v>1</v>
      </c>
      <c r="AE344" s="0" t="n">
        <v>0</v>
      </c>
      <c r="AG344" s="0" t="n">
        <v>0</v>
      </c>
      <c r="AJ344" s="0" t="n">
        <v>0</v>
      </c>
      <c r="AM344" s="0" t="n">
        <v>0</v>
      </c>
      <c r="AO344" s="0" t="n">
        <v>0</v>
      </c>
      <c r="AP344" s="0" t="n">
        <v>0</v>
      </c>
      <c r="AS344" s="0" t="n">
        <v>1</v>
      </c>
      <c r="AT344" s="0" t="n">
        <v>0</v>
      </c>
      <c r="AU344" s="0" t="n">
        <v>1</v>
      </c>
      <c r="AV344" s="0" t="n">
        <v>1</v>
      </c>
      <c r="AW344" s="0" t="n">
        <v>1</v>
      </c>
      <c r="AX344" s="0" t="n">
        <v>1</v>
      </c>
      <c r="AY344" s="0" t="n">
        <v>0</v>
      </c>
      <c r="AZ344" s="0" t="n">
        <v>0</v>
      </c>
      <c r="BA344" s="0" t="n">
        <v>0</v>
      </c>
      <c r="BB344" s="0" t="n">
        <v>0</v>
      </c>
      <c r="BC344" s="0" t="n">
        <v>0</v>
      </c>
      <c r="BD344" s="0" t="s">
        <v>509</v>
      </c>
      <c r="BE344" s="0" t="s">
        <v>509</v>
      </c>
      <c r="BF344" s="0" t="n">
        <v>1</v>
      </c>
      <c r="BG344" s="0" t="n">
        <v>60</v>
      </c>
      <c r="BH344" s="0" t="n">
        <v>1</v>
      </c>
      <c r="BI344" s="0" t="n">
        <v>0</v>
      </c>
      <c r="BM344" s="0" t="n">
        <v>0</v>
      </c>
      <c r="BN344" s="0" t="n">
        <v>30</v>
      </c>
      <c r="BO344" s="0" t="n">
        <v>0</v>
      </c>
      <c r="BP344" s="0" t="n">
        <v>0</v>
      </c>
      <c r="BQ344" s="0" t="n">
        <v>0</v>
      </c>
      <c r="BR344" s="0" t="n">
        <v>20</v>
      </c>
      <c r="BS344" s="0" t="n">
        <v>0</v>
      </c>
      <c r="BU344" s="0" t="n">
        <v>0</v>
      </c>
      <c r="BV344" s="0" t="n">
        <v>360</v>
      </c>
      <c r="BW344" s="0" t="n">
        <v>0</v>
      </c>
      <c r="BX344" s="0" t="n">
        <v>0</v>
      </c>
      <c r="BY344" s="0" t="n">
        <v>0</v>
      </c>
      <c r="BZ344" s="0" t="n">
        <v>240</v>
      </c>
      <c r="CA344" s="0" t="n">
        <v>0</v>
      </c>
      <c r="CC344" s="0" t="n">
        <v>188652</v>
      </c>
      <c r="CD344" s="0" t="n">
        <v>125244</v>
      </c>
      <c r="CE344" s="0" t="n">
        <v>173</v>
      </c>
      <c r="CF344" s="0" t="n">
        <v>105</v>
      </c>
      <c r="CG344" s="0" t="n">
        <v>1</v>
      </c>
      <c r="CH344" s="1" t="s">
        <v>513</v>
      </c>
      <c r="CI344" s="0" t="n">
        <v>3</v>
      </c>
      <c r="CJ344" s="0" t="n">
        <v>119</v>
      </c>
      <c r="CK344" s="0" t="n">
        <v>73</v>
      </c>
      <c r="CL344" s="0" t="n">
        <v>46</v>
      </c>
    </row>
    <row r="345" customFormat="false" ht="12.85" hidden="false" customHeight="false" outlineLevel="0" collapsed="false">
      <c r="A345" s="0" t="n">
        <v>6</v>
      </c>
      <c r="B345" s="0" t="s">
        <v>444</v>
      </c>
      <c r="C345" s="0" t="n">
        <v>40</v>
      </c>
      <c r="D345" s="0" t="s">
        <v>1119</v>
      </c>
      <c r="E345" s="0" t="n">
        <v>436</v>
      </c>
      <c r="F345" s="0" t="s">
        <v>1120</v>
      </c>
      <c r="G345" s="0" t="n">
        <v>12779</v>
      </c>
      <c r="H345" s="0" t="s">
        <v>4144</v>
      </c>
      <c r="I345" s="0" t="n">
        <v>5</v>
      </c>
      <c r="J345" s="0" t="s">
        <v>2579</v>
      </c>
      <c r="K345" s="0" t="s">
        <v>4145</v>
      </c>
      <c r="L345" s="0" t="s">
        <v>1120</v>
      </c>
      <c r="M345" s="1" t="s">
        <v>4143</v>
      </c>
      <c r="N345" s="0" t="s">
        <v>4136</v>
      </c>
      <c r="O345" s="0" t="n">
        <v>1</v>
      </c>
      <c r="V345" s="0" t="n">
        <v>263</v>
      </c>
      <c r="W345" s="0" t="n">
        <v>10</v>
      </c>
      <c r="X345" s="0" t="n">
        <v>0</v>
      </c>
      <c r="Y345" s="0" t="n">
        <v>1</v>
      </c>
      <c r="Z345" s="0" t="n">
        <v>1</v>
      </c>
      <c r="AA345" s="0" t="n">
        <v>1</v>
      </c>
      <c r="AB345" s="0" t="n">
        <v>1</v>
      </c>
      <c r="AC345" s="0" t="n">
        <v>1</v>
      </c>
      <c r="AE345" s="0" t="n">
        <v>0</v>
      </c>
      <c r="AG345" s="0" t="n">
        <v>0</v>
      </c>
      <c r="AJ345" s="0" t="n">
        <v>0</v>
      </c>
      <c r="AM345" s="0" t="n">
        <v>0</v>
      </c>
      <c r="AO345" s="0" t="n">
        <v>0</v>
      </c>
      <c r="AP345" s="0" t="n">
        <v>0</v>
      </c>
      <c r="AS345" s="0" t="n">
        <v>1</v>
      </c>
      <c r="AT345" s="0" t="n">
        <v>0</v>
      </c>
      <c r="AU345" s="0" t="n">
        <v>1</v>
      </c>
      <c r="AV345" s="0" t="n">
        <v>1</v>
      </c>
      <c r="AW345" s="0" t="n">
        <v>1</v>
      </c>
      <c r="AX345" s="0" t="n">
        <v>1</v>
      </c>
      <c r="AY345" s="0" t="n">
        <v>0</v>
      </c>
      <c r="AZ345" s="0" t="n">
        <v>0</v>
      </c>
      <c r="BA345" s="0" t="n">
        <v>0</v>
      </c>
      <c r="BB345" s="0" t="n">
        <v>0</v>
      </c>
      <c r="BC345" s="0" t="n">
        <v>0</v>
      </c>
      <c r="BD345" s="0" t="s">
        <v>509</v>
      </c>
      <c r="BE345" s="0" t="s">
        <v>509</v>
      </c>
      <c r="BF345" s="0" t="n">
        <v>1</v>
      </c>
      <c r="BG345" s="0" t="n">
        <v>60</v>
      </c>
      <c r="BH345" s="0" t="n">
        <v>1</v>
      </c>
      <c r="BI345" s="0" t="n">
        <v>0</v>
      </c>
      <c r="BM345" s="0" t="n">
        <v>0</v>
      </c>
      <c r="BN345" s="0" t="n">
        <v>30</v>
      </c>
      <c r="BO345" s="0" t="n">
        <v>0</v>
      </c>
      <c r="BP345" s="0" t="n">
        <v>0</v>
      </c>
      <c r="BQ345" s="0" t="n">
        <v>0</v>
      </c>
      <c r="BR345" s="0" t="s">
        <v>908</v>
      </c>
      <c r="BS345" s="0" t="n">
        <v>0</v>
      </c>
      <c r="BU345" s="0" t="n">
        <v>0</v>
      </c>
      <c r="BV345" s="0" t="n">
        <v>360</v>
      </c>
      <c r="BZ345" s="0" t="n">
        <v>240</v>
      </c>
      <c r="CA345" s="0" t="n">
        <v>50</v>
      </c>
      <c r="CC345" s="0" t="n">
        <v>101939</v>
      </c>
      <c r="CD345" s="0" t="n">
        <v>50771</v>
      </c>
      <c r="CE345" s="0" t="n">
        <v>119</v>
      </c>
      <c r="CF345" s="0" t="n">
        <v>45</v>
      </c>
      <c r="CG345" s="0" t="n">
        <v>1</v>
      </c>
      <c r="CH345" s="1" t="s">
        <v>513</v>
      </c>
      <c r="CI345" s="0" t="n">
        <v>6</v>
      </c>
      <c r="CJ345" s="0" t="n">
        <v>71</v>
      </c>
      <c r="CK345" s="0" t="n">
        <v>52</v>
      </c>
      <c r="CL345" s="0" t="n">
        <v>19</v>
      </c>
    </row>
    <row r="346" customFormat="false" ht="12.85" hidden="false" customHeight="false" outlineLevel="0" collapsed="false">
      <c r="A346" s="0" t="n">
        <v>6</v>
      </c>
      <c r="B346" s="0" t="s">
        <v>444</v>
      </c>
      <c r="C346" s="0" t="n">
        <v>40</v>
      </c>
      <c r="D346" s="0" t="s">
        <v>1119</v>
      </c>
      <c r="E346" s="0" t="n">
        <v>436</v>
      </c>
      <c r="F346" s="0" t="s">
        <v>1120</v>
      </c>
      <c r="G346" s="0" t="n">
        <v>2689</v>
      </c>
      <c r="H346" s="0" t="s">
        <v>4146</v>
      </c>
      <c r="I346" s="0" t="n">
        <v>5</v>
      </c>
      <c r="J346" s="0" t="s">
        <v>2579</v>
      </c>
      <c r="K346" s="0" t="s">
        <v>4147</v>
      </c>
      <c r="L346" s="0" t="s">
        <v>1120</v>
      </c>
      <c r="M346" s="1" t="s">
        <v>3425</v>
      </c>
      <c r="N346" s="0" t="s">
        <v>4136</v>
      </c>
      <c r="O346" s="0" t="n">
        <v>1</v>
      </c>
      <c r="V346" s="0" t="n">
        <v>122</v>
      </c>
      <c r="W346" s="0" t="n">
        <v>5</v>
      </c>
      <c r="X346" s="0" t="n">
        <v>0</v>
      </c>
      <c r="Y346" s="0" t="n">
        <v>3</v>
      </c>
      <c r="Z346" s="0" t="n">
        <v>0</v>
      </c>
      <c r="AA346" s="0" t="n">
        <v>1</v>
      </c>
      <c r="AB346" s="0" t="n">
        <v>0</v>
      </c>
      <c r="AC346" s="0" t="n">
        <v>1</v>
      </c>
      <c r="AE346" s="0" t="n">
        <v>0</v>
      </c>
      <c r="AG346" s="0" t="n">
        <v>0</v>
      </c>
      <c r="AJ346" s="0" t="n">
        <v>0</v>
      </c>
      <c r="AM346" s="0" t="n">
        <v>0</v>
      </c>
      <c r="AO346" s="0" t="n">
        <v>0</v>
      </c>
      <c r="AP346" s="0" t="n">
        <v>0</v>
      </c>
      <c r="AS346" s="0" t="n">
        <v>1</v>
      </c>
      <c r="AT346" s="0" t="n">
        <v>0</v>
      </c>
      <c r="AU346" s="0" t="n">
        <v>0</v>
      </c>
      <c r="AV346" s="0" t="n">
        <v>0</v>
      </c>
      <c r="AW346" s="0" t="n">
        <v>1</v>
      </c>
      <c r="AX346" s="0" t="n">
        <v>0</v>
      </c>
      <c r="AY346" s="0" t="n">
        <v>0</v>
      </c>
      <c r="AZ346" s="0" t="n">
        <v>0</v>
      </c>
      <c r="BA346" s="0" t="n">
        <v>0</v>
      </c>
      <c r="BB346" s="0" t="n">
        <v>0</v>
      </c>
      <c r="BC346" s="0" t="n">
        <v>0</v>
      </c>
      <c r="BD346" s="0" t="n">
        <v>0</v>
      </c>
      <c r="BE346" s="0" t="n">
        <v>0</v>
      </c>
      <c r="BF346" s="0" t="n">
        <v>0</v>
      </c>
      <c r="BG346" s="0" t="n">
        <v>0</v>
      </c>
      <c r="BH346" s="0" t="n">
        <v>0</v>
      </c>
      <c r="BI346" s="0" t="n">
        <v>0</v>
      </c>
      <c r="BM346" s="0" t="n">
        <v>0</v>
      </c>
      <c r="BN346" s="0" t="n">
        <v>61</v>
      </c>
      <c r="BO346" s="0" t="n">
        <v>0</v>
      </c>
      <c r="BP346" s="0" t="n">
        <v>0</v>
      </c>
      <c r="BQ346" s="0" t="n">
        <v>0</v>
      </c>
      <c r="BR346" s="0" t="n">
        <v>38</v>
      </c>
      <c r="BU346" s="0" t="n">
        <v>0</v>
      </c>
      <c r="BV346" s="0" t="n">
        <v>732</v>
      </c>
      <c r="BW346" s="0" t="n">
        <v>0</v>
      </c>
      <c r="BX346" s="0" t="n">
        <v>0</v>
      </c>
      <c r="BY346" s="0" t="n">
        <v>0</v>
      </c>
      <c r="BZ346" s="0" t="n">
        <v>456</v>
      </c>
      <c r="CA346" s="0" t="n">
        <v>0</v>
      </c>
      <c r="CC346" s="0" t="n">
        <v>0</v>
      </c>
      <c r="CD346" s="0" t="n">
        <v>0</v>
      </c>
      <c r="CE346" s="0" t="n">
        <v>127</v>
      </c>
      <c r="CG346" s="0" t="n">
        <v>0</v>
      </c>
      <c r="CI346" s="0" t="n">
        <v>4</v>
      </c>
      <c r="CJ346" s="0" t="n">
        <v>61</v>
      </c>
      <c r="CK346" s="0" t="n">
        <v>0</v>
      </c>
      <c r="CL346" s="0" t="n">
        <v>61</v>
      </c>
    </row>
    <row r="347" customFormat="false" ht="12.85" hidden="false" customHeight="false" outlineLevel="0" collapsed="false">
      <c r="A347" s="0" t="n">
        <v>6</v>
      </c>
      <c r="B347" s="0" t="s">
        <v>444</v>
      </c>
      <c r="C347" s="0" t="n">
        <v>40</v>
      </c>
      <c r="D347" s="0" t="s">
        <v>1119</v>
      </c>
      <c r="E347" s="0" t="n">
        <v>102</v>
      </c>
      <c r="F347" s="0" t="s">
        <v>1123</v>
      </c>
      <c r="G347" s="0" t="n">
        <v>12360</v>
      </c>
      <c r="H347" s="0" t="s">
        <v>4148</v>
      </c>
      <c r="I347" s="0" t="n">
        <v>5</v>
      </c>
      <c r="J347" s="0" t="s">
        <v>2579</v>
      </c>
      <c r="K347" s="0" t="s">
        <v>4149</v>
      </c>
      <c r="L347" s="0" t="s">
        <v>4150</v>
      </c>
      <c r="O347" s="0" t="n">
        <v>1</v>
      </c>
      <c r="V347" s="0" t="n">
        <v>75</v>
      </c>
      <c r="W347" s="0" t="n">
        <v>2</v>
      </c>
      <c r="X347" s="0" t="n">
        <v>0</v>
      </c>
      <c r="Y347" s="0" t="n">
        <v>1</v>
      </c>
      <c r="Z347" s="0" t="n">
        <v>1</v>
      </c>
      <c r="AA347" s="0" t="n">
        <v>1</v>
      </c>
      <c r="AB347" s="0" t="n">
        <v>1</v>
      </c>
      <c r="AC347" s="0" t="n">
        <v>0</v>
      </c>
      <c r="AE347" s="0" t="n">
        <v>0</v>
      </c>
      <c r="AG347" s="0" t="n">
        <v>0</v>
      </c>
      <c r="AJ347" s="0" t="n">
        <v>0</v>
      </c>
      <c r="AM347" s="0" t="n">
        <v>0</v>
      </c>
      <c r="AO347" s="0" t="n">
        <v>0</v>
      </c>
      <c r="AP347" s="0" t="n">
        <v>0</v>
      </c>
      <c r="AS347" s="0" t="n">
        <v>1</v>
      </c>
      <c r="AT347" s="0" t="n">
        <v>1</v>
      </c>
      <c r="AU347" s="0" t="n">
        <v>0</v>
      </c>
      <c r="AV347" s="0" t="n">
        <v>1</v>
      </c>
      <c r="AW347" s="0" t="n">
        <v>1</v>
      </c>
      <c r="AX347" s="0" t="n">
        <v>1</v>
      </c>
      <c r="AY347" s="0" t="n">
        <v>0</v>
      </c>
      <c r="AZ347" s="0" t="n">
        <v>0</v>
      </c>
      <c r="BA347" s="0" t="n">
        <v>0</v>
      </c>
      <c r="BB347" s="0" t="s">
        <v>740</v>
      </c>
      <c r="BC347" s="0" t="s">
        <v>740</v>
      </c>
      <c r="BD347" s="0" t="s">
        <v>673</v>
      </c>
      <c r="BE347" s="0" t="s">
        <v>673</v>
      </c>
      <c r="BF347" s="0" t="n">
        <v>1</v>
      </c>
      <c r="BG347" s="0" t="n">
        <v>30</v>
      </c>
      <c r="BH347" s="0" t="n">
        <v>1</v>
      </c>
      <c r="BO347" s="0" t="n">
        <v>29</v>
      </c>
      <c r="CG347" s="0" t="n">
        <v>0</v>
      </c>
      <c r="CI347" s="0" t="n">
        <v>2</v>
      </c>
    </row>
    <row r="348" customFormat="false" ht="12.85" hidden="false" customHeight="false" outlineLevel="0" collapsed="false">
      <c r="A348" s="0" t="n">
        <v>6</v>
      </c>
      <c r="B348" s="0" t="s">
        <v>444</v>
      </c>
      <c r="C348" s="0" t="n">
        <v>40</v>
      </c>
      <c r="D348" s="0" t="s">
        <v>1119</v>
      </c>
      <c r="E348" s="0" t="n">
        <v>102</v>
      </c>
      <c r="F348" s="0" t="s">
        <v>1123</v>
      </c>
      <c r="G348" s="0" t="n">
        <v>2244</v>
      </c>
      <c r="H348" s="0" t="s">
        <v>4151</v>
      </c>
      <c r="I348" s="0" t="n">
        <v>5</v>
      </c>
      <c r="J348" s="0" t="s">
        <v>2579</v>
      </c>
      <c r="K348" s="0" t="s">
        <v>4152</v>
      </c>
      <c r="L348" s="0" t="s">
        <v>4150</v>
      </c>
      <c r="M348" s="1" t="s">
        <v>2118</v>
      </c>
      <c r="N348" s="0" t="s">
        <v>4153</v>
      </c>
      <c r="O348" s="0" t="n">
        <v>1</v>
      </c>
      <c r="V348" s="0" t="n">
        <v>309</v>
      </c>
      <c r="W348" s="0" t="n">
        <v>5</v>
      </c>
      <c r="X348" s="0" t="n">
        <v>0</v>
      </c>
      <c r="Y348" s="0" t="n">
        <v>3</v>
      </c>
      <c r="Z348" s="0" t="n">
        <v>1</v>
      </c>
      <c r="AA348" s="0" t="n">
        <v>1</v>
      </c>
      <c r="AB348" s="0" t="n">
        <v>0</v>
      </c>
      <c r="AC348" s="0" t="n">
        <v>0</v>
      </c>
      <c r="AE348" s="0" t="n">
        <v>0</v>
      </c>
      <c r="AG348" s="0" t="n">
        <v>0</v>
      </c>
      <c r="AJ348" s="0" t="n">
        <v>0</v>
      </c>
      <c r="AM348" s="0" t="n">
        <v>0</v>
      </c>
      <c r="AO348" s="0" t="n">
        <v>0</v>
      </c>
      <c r="AP348" s="0" t="n">
        <v>0</v>
      </c>
      <c r="AS348" s="0" t="n">
        <v>1</v>
      </c>
      <c r="AT348" s="0" t="n">
        <v>1</v>
      </c>
      <c r="AU348" s="0" t="n">
        <v>0</v>
      </c>
      <c r="AV348" s="0" t="n">
        <v>1</v>
      </c>
      <c r="AW348" s="0" t="n">
        <v>1</v>
      </c>
      <c r="AX348" s="0" t="n">
        <v>1</v>
      </c>
      <c r="AY348" s="0" t="n">
        <v>0</v>
      </c>
      <c r="AZ348" s="0" t="n">
        <v>0</v>
      </c>
      <c r="BA348" s="0" t="n">
        <v>0</v>
      </c>
      <c r="BB348" s="0" t="n">
        <v>1</v>
      </c>
      <c r="BC348" s="0" t="n">
        <v>1</v>
      </c>
      <c r="BD348" s="0" t="n">
        <v>2</v>
      </c>
      <c r="BE348" s="0" t="n">
        <v>2</v>
      </c>
      <c r="BF348" s="0" t="n">
        <v>1</v>
      </c>
      <c r="BG348" s="0" t="n">
        <v>30</v>
      </c>
      <c r="BH348" s="0" t="n">
        <v>1</v>
      </c>
      <c r="BN348" s="0" t="n">
        <v>44</v>
      </c>
      <c r="BO348" s="0" t="n">
        <v>35</v>
      </c>
      <c r="BR348" s="0" t="n">
        <v>36</v>
      </c>
      <c r="CG348" s="0" t="n">
        <v>0</v>
      </c>
      <c r="CI348" s="0" t="n">
        <v>5</v>
      </c>
      <c r="CM348" s="0" t="s">
        <v>1126</v>
      </c>
    </row>
    <row r="349" customFormat="false" ht="12.85" hidden="false" customHeight="false" outlineLevel="0" collapsed="false">
      <c r="A349" s="0" t="n">
        <v>6</v>
      </c>
      <c r="B349" s="0" t="s">
        <v>444</v>
      </c>
      <c r="C349" s="0" t="n">
        <v>40</v>
      </c>
      <c r="D349" s="0" t="s">
        <v>1119</v>
      </c>
      <c r="E349" s="0" t="n">
        <v>102</v>
      </c>
      <c r="F349" s="0" t="s">
        <v>1123</v>
      </c>
      <c r="G349" s="0" t="n">
        <v>3344</v>
      </c>
      <c r="H349" s="0" t="s">
        <v>4154</v>
      </c>
      <c r="I349" s="0" t="n">
        <v>5</v>
      </c>
      <c r="J349" s="0" t="s">
        <v>2579</v>
      </c>
      <c r="K349" s="0" t="s">
        <v>4155</v>
      </c>
      <c r="L349" s="0" t="s">
        <v>4150</v>
      </c>
      <c r="O349" s="0" t="n">
        <v>1</v>
      </c>
      <c r="V349" s="0" t="n">
        <v>47</v>
      </c>
      <c r="W349" s="0" t="n">
        <v>0</v>
      </c>
      <c r="X349" s="0" t="n">
        <v>0</v>
      </c>
      <c r="Y349" s="0" t="n">
        <v>3</v>
      </c>
      <c r="Z349" s="0" t="n">
        <v>0</v>
      </c>
      <c r="AA349" s="0" t="n">
        <v>1</v>
      </c>
      <c r="AB349" s="0" t="n">
        <v>0</v>
      </c>
      <c r="AC349" s="0" t="n">
        <v>1</v>
      </c>
      <c r="AE349" s="0" t="n">
        <v>1</v>
      </c>
      <c r="AF349" s="0" t="n">
        <v>8</v>
      </c>
      <c r="AG349" s="0" t="n">
        <v>0</v>
      </c>
      <c r="AJ349" s="0" t="n">
        <v>0</v>
      </c>
      <c r="AM349" s="0" t="n">
        <v>0</v>
      </c>
      <c r="AO349" s="0" t="n">
        <v>0</v>
      </c>
      <c r="AP349" s="0" t="n">
        <v>0</v>
      </c>
      <c r="AS349" s="0" t="n">
        <v>2</v>
      </c>
      <c r="AT349" s="0" t="n">
        <v>0</v>
      </c>
      <c r="AU349" s="0" t="n">
        <v>0</v>
      </c>
      <c r="AV349" s="0" t="n">
        <v>0</v>
      </c>
      <c r="AW349" s="0" t="n">
        <v>0</v>
      </c>
      <c r="AX349" s="0" t="n">
        <v>0</v>
      </c>
      <c r="AY349" s="0" t="n">
        <v>0</v>
      </c>
      <c r="BM349" s="0" t="n">
        <v>39</v>
      </c>
      <c r="CC349" s="0" t="n">
        <v>0</v>
      </c>
      <c r="CD349" s="0" t="n">
        <v>0</v>
      </c>
      <c r="CK349" s="0" t="n">
        <v>0</v>
      </c>
    </row>
    <row r="350" customFormat="false" ht="12.85" hidden="false" customHeight="false" outlineLevel="0" collapsed="false">
      <c r="A350" s="0" t="n">
        <v>6</v>
      </c>
      <c r="B350" s="0" t="s">
        <v>444</v>
      </c>
      <c r="C350" s="0" t="n">
        <v>40</v>
      </c>
      <c r="D350" s="0" t="s">
        <v>1119</v>
      </c>
      <c r="E350" s="0" t="n">
        <v>102</v>
      </c>
      <c r="F350" s="0" t="s">
        <v>1123</v>
      </c>
      <c r="G350" s="0" t="n">
        <v>13308</v>
      </c>
      <c r="H350" s="0" t="s">
        <v>4156</v>
      </c>
      <c r="I350" s="0" t="n">
        <v>5</v>
      </c>
      <c r="J350" s="0" t="s">
        <v>2579</v>
      </c>
      <c r="K350" s="0" t="s">
        <v>4157</v>
      </c>
      <c r="L350" s="0" t="s">
        <v>4150</v>
      </c>
      <c r="O350" s="0" t="n">
        <v>1</v>
      </c>
      <c r="V350" s="0" t="n">
        <v>12</v>
      </c>
      <c r="W350" s="0" t="n">
        <v>0</v>
      </c>
      <c r="X350" s="0" t="n">
        <v>0</v>
      </c>
      <c r="Y350" s="0" t="n">
        <v>3</v>
      </c>
      <c r="Z350" s="0" t="n">
        <v>0</v>
      </c>
      <c r="AA350" s="0" t="n">
        <v>1</v>
      </c>
      <c r="AC350" s="0" t="n">
        <v>1</v>
      </c>
      <c r="AE350" s="0" t="n">
        <v>0</v>
      </c>
      <c r="AG350" s="0" t="n">
        <v>0</v>
      </c>
      <c r="AJ350" s="0" t="n">
        <v>0</v>
      </c>
      <c r="AM350" s="0" t="n">
        <v>0</v>
      </c>
      <c r="AO350" s="0" t="n">
        <v>0</v>
      </c>
      <c r="AP350" s="0" t="n">
        <v>0</v>
      </c>
      <c r="AS350" s="0" t="n">
        <v>2</v>
      </c>
      <c r="AT350" s="0" t="n">
        <v>0</v>
      </c>
      <c r="AU350" s="0" t="n">
        <v>0</v>
      </c>
      <c r="AV350" s="0" t="n">
        <v>0</v>
      </c>
      <c r="AW350" s="0" t="n">
        <v>0</v>
      </c>
      <c r="AX350" s="0" t="n">
        <v>0</v>
      </c>
      <c r="AY350" s="0" t="n">
        <v>0</v>
      </c>
      <c r="BM350" s="0" t="n">
        <v>42</v>
      </c>
      <c r="CC350" s="0" t="n">
        <v>0</v>
      </c>
      <c r="CD350" s="0" t="n">
        <v>0</v>
      </c>
    </row>
    <row r="351" customFormat="false" ht="12.85" hidden="false" customHeight="false" outlineLevel="0" collapsed="false">
      <c r="A351" s="0" t="n">
        <v>6</v>
      </c>
      <c r="B351" s="0" t="s">
        <v>444</v>
      </c>
      <c r="C351" s="0" t="n">
        <v>40</v>
      </c>
      <c r="D351" s="0" t="s">
        <v>1119</v>
      </c>
      <c r="E351" s="0" t="n">
        <v>102</v>
      </c>
      <c r="F351" s="0" t="s">
        <v>1123</v>
      </c>
      <c r="G351" s="0" t="n">
        <v>12909</v>
      </c>
      <c r="H351" s="0" t="s">
        <v>4158</v>
      </c>
      <c r="I351" s="0" t="n">
        <v>5</v>
      </c>
      <c r="J351" s="0" t="s">
        <v>2579</v>
      </c>
      <c r="K351" s="0" t="s">
        <v>4159</v>
      </c>
      <c r="L351" s="0" t="s">
        <v>4150</v>
      </c>
      <c r="O351" s="0" t="n">
        <v>1</v>
      </c>
      <c r="V351" s="0" t="n">
        <v>26</v>
      </c>
      <c r="W351" s="0" t="n">
        <v>0</v>
      </c>
      <c r="X351" s="0" t="n">
        <v>0</v>
      </c>
      <c r="Y351" s="0" t="n">
        <v>3</v>
      </c>
      <c r="Z351" s="0" t="n">
        <v>0</v>
      </c>
      <c r="AA351" s="0" t="n">
        <v>1</v>
      </c>
      <c r="AC351" s="0" t="n">
        <v>1</v>
      </c>
      <c r="AE351" s="0" t="n">
        <v>0</v>
      </c>
      <c r="AG351" s="0" t="n">
        <v>0</v>
      </c>
      <c r="AJ351" s="0" t="n">
        <v>0</v>
      </c>
      <c r="AM351" s="0" t="n">
        <v>0</v>
      </c>
      <c r="AO351" s="0" t="n">
        <v>0</v>
      </c>
      <c r="AP351" s="0" t="n">
        <v>0</v>
      </c>
      <c r="AS351" s="0" t="n">
        <v>2</v>
      </c>
      <c r="AT351" s="0" t="n">
        <v>0</v>
      </c>
      <c r="AU351" s="0" t="n">
        <v>0</v>
      </c>
      <c r="AV351" s="0" t="n">
        <v>0</v>
      </c>
      <c r="AW351" s="0" t="n">
        <v>0</v>
      </c>
      <c r="AX351" s="0" t="n">
        <v>0</v>
      </c>
      <c r="AY351" s="0" t="n">
        <v>0</v>
      </c>
      <c r="BM351" s="0" t="n">
        <v>36</v>
      </c>
      <c r="CC351" s="0" t="n">
        <v>0</v>
      </c>
      <c r="CD351" s="0" t="n">
        <v>0</v>
      </c>
    </row>
    <row r="352" customFormat="false" ht="12.85" hidden="false" customHeight="false" outlineLevel="0" collapsed="false">
      <c r="A352" s="0" t="n">
        <v>6</v>
      </c>
      <c r="B352" s="0" t="s">
        <v>444</v>
      </c>
      <c r="C352" s="0" t="n">
        <v>40</v>
      </c>
      <c r="D352" s="0" t="s">
        <v>1119</v>
      </c>
      <c r="E352" s="0" t="n">
        <v>102</v>
      </c>
      <c r="F352" s="0" t="s">
        <v>1123</v>
      </c>
      <c r="G352" s="0" t="n">
        <v>3343</v>
      </c>
      <c r="H352" s="0" t="s">
        <v>4160</v>
      </c>
      <c r="I352" s="0" t="n">
        <v>5</v>
      </c>
      <c r="J352" s="0" t="s">
        <v>2579</v>
      </c>
      <c r="K352" s="0" t="s">
        <v>4161</v>
      </c>
      <c r="L352" s="0" t="s">
        <v>4150</v>
      </c>
      <c r="M352" s="1" t="s">
        <v>4162</v>
      </c>
      <c r="O352" s="0" t="n">
        <v>1</v>
      </c>
      <c r="V352" s="0" t="n">
        <v>259</v>
      </c>
      <c r="W352" s="0" t="n">
        <v>9</v>
      </c>
      <c r="X352" s="0" t="n">
        <v>0</v>
      </c>
      <c r="Y352" s="0" t="n">
        <v>2</v>
      </c>
      <c r="Z352" s="0" t="n">
        <v>1</v>
      </c>
      <c r="AA352" s="0" t="n">
        <v>1</v>
      </c>
      <c r="AB352" s="0" t="n">
        <v>1</v>
      </c>
      <c r="AC352" s="0" t="n">
        <v>1</v>
      </c>
      <c r="AE352" s="0" t="n">
        <v>0</v>
      </c>
      <c r="AG352" s="0" t="n">
        <v>0</v>
      </c>
      <c r="AJ352" s="0" t="n">
        <v>0</v>
      </c>
      <c r="AM352" s="0" t="n">
        <v>0</v>
      </c>
      <c r="AO352" s="0" t="n">
        <v>0</v>
      </c>
      <c r="AP352" s="0" t="n">
        <v>0</v>
      </c>
      <c r="AS352" s="0" t="n">
        <v>1</v>
      </c>
      <c r="AT352" s="0" t="n">
        <v>1</v>
      </c>
      <c r="AU352" s="0" t="n">
        <v>0</v>
      </c>
      <c r="AV352" s="0" t="n">
        <v>1</v>
      </c>
      <c r="AW352" s="0" t="n">
        <v>1</v>
      </c>
      <c r="AX352" s="0" t="n">
        <v>1</v>
      </c>
      <c r="AY352" s="0" t="n">
        <v>0</v>
      </c>
      <c r="BB352" s="0" t="s">
        <v>740</v>
      </c>
      <c r="BC352" s="0" t="s">
        <v>740</v>
      </c>
      <c r="BD352" s="0" t="s">
        <v>673</v>
      </c>
      <c r="BE352" s="0" t="s">
        <v>673</v>
      </c>
      <c r="BF352" s="0" t="n">
        <v>1</v>
      </c>
      <c r="BG352" s="0" t="n">
        <v>30</v>
      </c>
      <c r="BH352" s="0" t="n">
        <v>1</v>
      </c>
      <c r="BN352" s="0" t="n">
        <v>29</v>
      </c>
      <c r="BO352" s="0" t="n">
        <v>19</v>
      </c>
      <c r="BS352" s="0" t="n">
        <v>19</v>
      </c>
      <c r="BT352" s="0" t="s">
        <v>4163</v>
      </c>
      <c r="CG352" s="0" t="n">
        <v>0</v>
      </c>
      <c r="CI352" s="0" t="n">
        <v>3</v>
      </c>
    </row>
    <row r="353" customFormat="false" ht="12.85" hidden="false" customHeight="false" outlineLevel="0" collapsed="false">
      <c r="A353" s="0" t="n">
        <v>6</v>
      </c>
      <c r="B353" s="0" t="s">
        <v>444</v>
      </c>
      <c r="C353" s="0" t="n">
        <v>41</v>
      </c>
      <c r="D353" s="0" t="s">
        <v>1129</v>
      </c>
      <c r="E353" s="0" t="n">
        <v>103</v>
      </c>
      <c r="F353" s="0" t="s">
        <v>1130</v>
      </c>
      <c r="G353" s="0" t="n">
        <v>2246</v>
      </c>
      <c r="H353" s="0" t="s">
        <v>4164</v>
      </c>
      <c r="I353" s="0" t="n">
        <v>5</v>
      </c>
      <c r="J353" s="0" t="s">
        <v>2579</v>
      </c>
      <c r="K353" s="0" t="s">
        <v>4165</v>
      </c>
      <c r="L353" s="0" t="s">
        <v>4166</v>
      </c>
      <c r="M353" s="1" t="s">
        <v>4167</v>
      </c>
      <c r="N353" s="0" t="s">
        <v>4168</v>
      </c>
      <c r="O353" s="0" t="n">
        <v>0</v>
      </c>
      <c r="P353" s="0" t="s">
        <v>1134</v>
      </c>
      <c r="Q353" s="0" t="n">
        <v>3</v>
      </c>
      <c r="R353" s="1" t="s">
        <v>1135</v>
      </c>
      <c r="S353" s="0" t="n">
        <v>10</v>
      </c>
      <c r="T353" s="0" t="n">
        <v>1</v>
      </c>
      <c r="U353" s="0" t="s">
        <v>3069</v>
      </c>
      <c r="V353" s="0" t="n">
        <v>416</v>
      </c>
      <c r="W353" s="0" t="n">
        <v>9</v>
      </c>
      <c r="X353" s="0" t="n">
        <v>0</v>
      </c>
      <c r="Y353" s="0" t="n">
        <v>3</v>
      </c>
      <c r="Z353" s="0" t="n">
        <v>1</v>
      </c>
      <c r="AA353" s="0" t="n">
        <v>1</v>
      </c>
      <c r="AB353" s="0" t="n">
        <v>1</v>
      </c>
      <c r="AC353" s="0" t="n">
        <v>1</v>
      </c>
      <c r="AE353" s="0" t="n">
        <v>1</v>
      </c>
      <c r="AG353" s="0" t="n">
        <v>0</v>
      </c>
      <c r="AJ353" s="0" t="n">
        <v>0</v>
      </c>
      <c r="AM353" s="0" t="n">
        <v>0</v>
      </c>
      <c r="AO353" s="0" t="n">
        <v>0</v>
      </c>
      <c r="AP353" s="0" t="n">
        <v>0</v>
      </c>
      <c r="AS353" s="0" t="n">
        <v>2</v>
      </c>
      <c r="AT353" s="0" t="n">
        <v>1</v>
      </c>
      <c r="AU353" s="0" t="n">
        <v>1</v>
      </c>
      <c r="AV353" s="0" t="n">
        <v>1</v>
      </c>
      <c r="AW353" s="0" t="n">
        <v>1</v>
      </c>
      <c r="AX353" s="0" t="n">
        <v>1</v>
      </c>
      <c r="AY353" s="0" t="n">
        <v>0</v>
      </c>
      <c r="AZ353" s="0" t="n">
        <v>0</v>
      </c>
      <c r="BA353" s="0" t="n">
        <v>0</v>
      </c>
      <c r="BB353" s="0" t="s">
        <v>757</v>
      </c>
      <c r="BC353" s="0" t="n">
        <v>1</v>
      </c>
      <c r="BD353" s="0" t="s">
        <v>794</v>
      </c>
      <c r="BE353" s="0" t="s">
        <v>507</v>
      </c>
      <c r="BF353" s="0" t="n">
        <v>1</v>
      </c>
      <c r="BG353" s="0" t="n">
        <v>30</v>
      </c>
      <c r="BH353" s="0" t="n">
        <v>0</v>
      </c>
      <c r="BN353" s="0" t="n">
        <v>55</v>
      </c>
      <c r="BO353" s="0" t="n">
        <v>50</v>
      </c>
      <c r="BQ353" s="0" t="n">
        <v>30</v>
      </c>
      <c r="BS353" s="0" t="n">
        <v>38</v>
      </c>
      <c r="BT353" s="0" t="s">
        <v>4169</v>
      </c>
      <c r="BU353" s="0" t="s">
        <v>4170</v>
      </c>
      <c r="BV353" s="0" t="s">
        <v>4171</v>
      </c>
      <c r="CE353" s="0" t="n">
        <v>59023</v>
      </c>
      <c r="CF353" s="0" t="n">
        <v>58049</v>
      </c>
      <c r="CG353" s="0" t="n">
        <v>309</v>
      </c>
      <c r="CH353" s="0" t="n">
        <v>316</v>
      </c>
      <c r="CI353" s="0" t="n">
        <v>0</v>
      </c>
      <c r="CK353" s="0" t="n">
        <v>6</v>
      </c>
      <c r="CL353" s="0" t="n">
        <v>333</v>
      </c>
      <c r="CM353" s="0" t="n">
        <v>177</v>
      </c>
      <c r="CN353" s="0" t="n">
        <v>148</v>
      </c>
    </row>
    <row r="354" customFormat="false" ht="12.85" hidden="false" customHeight="false" outlineLevel="0" collapsed="false">
      <c r="A354" s="0" t="n">
        <v>6</v>
      </c>
      <c r="B354" s="0" t="s">
        <v>444</v>
      </c>
      <c r="C354" s="0" t="n">
        <v>41</v>
      </c>
      <c r="D354" s="0" t="s">
        <v>1129</v>
      </c>
      <c r="E354" s="0" t="n">
        <v>103</v>
      </c>
      <c r="F354" s="0" t="s">
        <v>1130</v>
      </c>
      <c r="G354" s="0" t="n">
        <v>2247</v>
      </c>
      <c r="H354" s="0" t="s">
        <v>4172</v>
      </c>
      <c r="I354" s="0" t="n">
        <v>5</v>
      </c>
      <c r="J354" s="0" t="s">
        <v>2579</v>
      </c>
      <c r="K354" s="0" t="s">
        <v>4173</v>
      </c>
      <c r="L354" s="0" t="s">
        <v>4166</v>
      </c>
      <c r="M354" s="1" t="s">
        <v>4174</v>
      </c>
      <c r="N354" s="0" t="s">
        <v>4168</v>
      </c>
      <c r="O354" s="0" t="n">
        <v>0</v>
      </c>
      <c r="P354" s="0" t="s">
        <v>1134</v>
      </c>
      <c r="Q354" s="0" t="n">
        <v>3</v>
      </c>
      <c r="R354" s="1" t="s">
        <v>1135</v>
      </c>
      <c r="S354" s="0" t="n">
        <v>10</v>
      </c>
      <c r="T354" s="0" t="n">
        <v>1</v>
      </c>
      <c r="U354" s="0" t="s">
        <v>3069</v>
      </c>
      <c r="V354" s="0" t="n">
        <v>365</v>
      </c>
      <c r="W354" s="0" t="n">
        <v>8</v>
      </c>
      <c r="X354" s="0" t="n">
        <v>0</v>
      </c>
      <c r="Y354" s="0" t="n">
        <v>3</v>
      </c>
      <c r="Z354" s="0" t="n">
        <v>1</v>
      </c>
      <c r="AA354" s="0" t="n">
        <v>1</v>
      </c>
      <c r="AB354" s="0" t="n">
        <v>1</v>
      </c>
      <c r="AC354" s="0" t="n">
        <v>1</v>
      </c>
      <c r="AE354" s="0" t="n">
        <v>0</v>
      </c>
      <c r="AG354" s="0" t="n">
        <v>0</v>
      </c>
      <c r="AJ354" s="0" t="n">
        <v>0</v>
      </c>
      <c r="AM354" s="0" t="n">
        <v>0</v>
      </c>
      <c r="AO354" s="0" t="n">
        <v>0</v>
      </c>
      <c r="AP354" s="0" t="n">
        <v>0</v>
      </c>
      <c r="AS354" s="0" t="n">
        <v>2</v>
      </c>
      <c r="AT354" s="0" t="n">
        <v>1</v>
      </c>
      <c r="AU354" s="0" t="n">
        <v>1</v>
      </c>
      <c r="AV354" s="0" t="n">
        <v>1</v>
      </c>
      <c r="AW354" s="0" t="n">
        <v>1</v>
      </c>
      <c r="AX354" s="0" t="n">
        <v>1</v>
      </c>
      <c r="AY354" s="0" t="n">
        <v>0</v>
      </c>
      <c r="AZ354" s="0" t="n">
        <v>0</v>
      </c>
      <c r="BA354" s="0" t="n">
        <v>0</v>
      </c>
      <c r="BB354" s="0" t="s">
        <v>757</v>
      </c>
      <c r="BC354" s="0" t="n">
        <v>1</v>
      </c>
      <c r="BD354" s="0" t="s">
        <v>794</v>
      </c>
      <c r="BE354" s="0" t="s">
        <v>507</v>
      </c>
      <c r="BF354" s="0" t="n">
        <v>1</v>
      </c>
      <c r="BG354" s="0" t="n">
        <v>30</v>
      </c>
      <c r="BH354" s="0" t="n">
        <v>0</v>
      </c>
      <c r="BN354" s="0" t="n">
        <v>55</v>
      </c>
      <c r="BO354" s="0" t="n">
        <v>50</v>
      </c>
      <c r="BQ354" s="0" t="n">
        <v>30</v>
      </c>
      <c r="BS354" s="0" t="n">
        <v>38</v>
      </c>
      <c r="BT354" s="0" t="s">
        <v>4169</v>
      </c>
      <c r="BU354" s="0" t="s">
        <v>4170</v>
      </c>
      <c r="BV354" s="0" t="s">
        <v>4171</v>
      </c>
      <c r="CE354" s="0" t="n">
        <v>28075</v>
      </c>
      <c r="CF354" s="0" t="n">
        <v>25897</v>
      </c>
      <c r="CG354" s="0" t="n">
        <v>246</v>
      </c>
      <c r="CH354" s="0" t="n">
        <v>233</v>
      </c>
      <c r="CI354" s="0" t="n">
        <v>0</v>
      </c>
      <c r="CK354" s="0" t="n">
        <v>4</v>
      </c>
      <c r="CL354" s="0" t="n">
        <v>178</v>
      </c>
      <c r="CM354" s="0" t="n">
        <v>59</v>
      </c>
      <c r="CN354" s="0" t="n">
        <v>118</v>
      </c>
    </row>
    <row r="355" customFormat="false" ht="12.85" hidden="false" customHeight="false" outlineLevel="0" collapsed="false">
      <c r="A355" s="0" t="n">
        <v>6</v>
      </c>
      <c r="B355" s="0" t="s">
        <v>444</v>
      </c>
      <c r="C355" s="0" t="n">
        <v>41</v>
      </c>
      <c r="D355" s="0" t="s">
        <v>1129</v>
      </c>
      <c r="E355" s="0" t="n">
        <v>103</v>
      </c>
      <c r="F355" s="0" t="s">
        <v>1130</v>
      </c>
      <c r="G355" s="0" t="n">
        <v>2245</v>
      </c>
      <c r="H355" s="0" t="s">
        <v>4175</v>
      </c>
      <c r="I355" s="0" t="n">
        <v>5</v>
      </c>
      <c r="J355" s="0" t="s">
        <v>2579</v>
      </c>
      <c r="K355" s="0" t="s">
        <v>4176</v>
      </c>
      <c r="L355" s="0" t="s">
        <v>4166</v>
      </c>
      <c r="M355" s="1" t="s">
        <v>4177</v>
      </c>
      <c r="N355" s="0" t="s">
        <v>4168</v>
      </c>
      <c r="O355" s="0" t="n">
        <v>0</v>
      </c>
      <c r="P355" s="0" t="s">
        <v>1134</v>
      </c>
      <c r="Q355" s="0" t="n">
        <v>3</v>
      </c>
      <c r="R355" s="1" t="s">
        <v>1135</v>
      </c>
      <c r="S355" s="0" t="n">
        <v>10</v>
      </c>
      <c r="T355" s="0" t="n">
        <v>1</v>
      </c>
      <c r="U355" s="0" t="s">
        <v>3069</v>
      </c>
      <c r="V355" s="0" t="n">
        <v>336</v>
      </c>
      <c r="W355" s="0" t="n">
        <v>6</v>
      </c>
      <c r="X355" s="0" t="n">
        <v>0</v>
      </c>
      <c r="Y355" s="0" t="n">
        <v>3</v>
      </c>
      <c r="Z355" s="0" t="n">
        <v>1</v>
      </c>
      <c r="AA355" s="0" t="n">
        <v>1</v>
      </c>
      <c r="AB355" s="0" t="n">
        <v>1</v>
      </c>
      <c r="AC355" s="0" t="n">
        <v>1</v>
      </c>
      <c r="AE355" s="0" t="n">
        <v>1</v>
      </c>
      <c r="AG355" s="0" t="n">
        <v>0</v>
      </c>
      <c r="AJ355" s="0" t="n">
        <v>0</v>
      </c>
      <c r="AM355" s="0" t="n">
        <v>0</v>
      </c>
      <c r="AO355" s="0" t="n">
        <v>0</v>
      </c>
      <c r="AP355" s="0" t="n">
        <v>0</v>
      </c>
      <c r="AS355" s="0" t="n">
        <v>1</v>
      </c>
      <c r="AT355" s="0" t="n">
        <v>1</v>
      </c>
      <c r="AU355" s="0" t="n">
        <v>1</v>
      </c>
      <c r="AV355" s="0" t="n">
        <v>1</v>
      </c>
      <c r="AW355" s="0" t="n">
        <v>1</v>
      </c>
      <c r="AX355" s="0" t="n">
        <v>1</v>
      </c>
      <c r="AY355" s="0" t="n">
        <v>0</v>
      </c>
      <c r="AZ355" s="0" t="n">
        <v>0</v>
      </c>
      <c r="BA355" s="0" t="n">
        <v>0</v>
      </c>
      <c r="BB355" s="0" t="s">
        <v>757</v>
      </c>
      <c r="BC355" s="0" t="s">
        <v>509</v>
      </c>
      <c r="BD355" s="0" t="s">
        <v>794</v>
      </c>
      <c r="BE355" s="0" t="s">
        <v>1219</v>
      </c>
      <c r="BF355" s="0" t="n">
        <v>1</v>
      </c>
      <c r="BG355" s="0" t="n">
        <v>30</v>
      </c>
      <c r="BH355" s="0" t="n">
        <v>0</v>
      </c>
      <c r="BN355" s="0" t="n">
        <v>55</v>
      </c>
      <c r="BO355" s="0" t="n">
        <v>50</v>
      </c>
      <c r="BQ355" s="0" t="n">
        <v>30</v>
      </c>
      <c r="BS355" s="0" t="n">
        <v>38</v>
      </c>
      <c r="BT355" s="0" t="s">
        <v>4169</v>
      </c>
      <c r="BU355" s="0" t="s">
        <v>4170</v>
      </c>
      <c r="BV355" s="0" t="s">
        <v>4171</v>
      </c>
      <c r="CE355" s="0" t="n">
        <v>123091</v>
      </c>
      <c r="CF355" s="0" t="n">
        <v>128567</v>
      </c>
      <c r="CG355" s="0" t="n">
        <v>305</v>
      </c>
      <c r="CH355" s="0" t="n">
        <v>302</v>
      </c>
      <c r="CI355" s="0" t="n">
        <v>0</v>
      </c>
      <c r="CK355" s="0" t="n">
        <v>3</v>
      </c>
      <c r="CL355" s="0" t="n">
        <v>334</v>
      </c>
      <c r="CM355" s="0" t="n">
        <v>172</v>
      </c>
      <c r="CN355" s="0" t="n">
        <v>160</v>
      </c>
    </row>
    <row r="356" customFormat="false" ht="12.85" hidden="false" customHeight="false" outlineLevel="0" collapsed="false">
      <c r="A356" s="0" t="n">
        <v>6</v>
      </c>
      <c r="B356" s="0" t="s">
        <v>444</v>
      </c>
      <c r="C356" s="0" t="n">
        <v>42</v>
      </c>
      <c r="D356" s="0" t="s">
        <v>1136</v>
      </c>
      <c r="E356" s="0" t="n">
        <v>104</v>
      </c>
      <c r="F356" s="0" t="s">
        <v>1139</v>
      </c>
      <c r="G356" s="0" t="n">
        <v>12584</v>
      </c>
      <c r="H356" s="0" t="s">
        <v>4178</v>
      </c>
      <c r="I356" s="0" t="n">
        <v>5</v>
      </c>
      <c r="J356" s="0" t="s">
        <v>2579</v>
      </c>
      <c r="K356" s="0" t="s">
        <v>4179</v>
      </c>
      <c r="L356" s="0" t="s">
        <v>4180</v>
      </c>
      <c r="N356" s="0" t="s">
        <v>4181</v>
      </c>
      <c r="O356" s="0" t="n">
        <v>1</v>
      </c>
      <c r="V356" s="0" t="n">
        <v>62</v>
      </c>
      <c r="W356" s="0" t="n">
        <v>2</v>
      </c>
      <c r="X356" s="0" t="n">
        <v>1</v>
      </c>
      <c r="Y356" s="0" t="n">
        <v>3</v>
      </c>
      <c r="Z356" s="0" t="n">
        <v>1</v>
      </c>
      <c r="AA356" s="0" t="n">
        <v>1</v>
      </c>
      <c r="AB356" s="0" t="n">
        <v>1</v>
      </c>
      <c r="AC356" s="0" t="n">
        <v>1</v>
      </c>
      <c r="AE356" s="0" t="n">
        <v>0</v>
      </c>
      <c r="AG356" s="0" t="n">
        <v>0</v>
      </c>
      <c r="AJ356" s="0" t="n">
        <v>0</v>
      </c>
      <c r="AM356" s="0" t="n">
        <v>0</v>
      </c>
      <c r="AO356" s="0" t="n">
        <v>0</v>
      </c>
      <c r="AP356" s="0" t="n">
        <v>0</v>
      </c>
      <c r="AS356" s="0" t="n">
        <v>1</v>
      </c>
      <c r="AT356" s="0" t="n">
        <v>0</v>
      </c>
      <c r="AU356" s="0" t="n">
        <v>0</v>
      </c>
      <c r="AV356" s="0" t="n">
        <v>0</v>
      </c>
      <c r="AW356" s="0" t="n">
        <v>0</v>
      </c>
      <c r="AX356" s="0" t="n">
        <v>0</v>
      </c>
      <c r="AY356" s="0" t="n">
        <v>0</v>
      </c>
      <c r="AZ356" s="0" t="s">
        <v>1029</v>
      </c>
      <c r="BA356" s="0" t="s">
        <v>757</v>
      </c>
      <c r="BB356" s="0" t="s">
        <v>509</v>
      </c>
      <c r="BC356" s="0" t="s">
        <v>509</v>
      </c>
      <c r="BD356" s="0" t="s">
        <v>507</v>
      </c>
      <c r="BE356" s="0" t="s">
        <v>507</v>
      </c>
      <c r="BF356" s="0" t="n">
        <v>1</v>
      </c>
      <c r="BG356" s="0" t="n">
        <v>30</v>
      </c>
      <c r="BH356" s="0" t="n">
        <v>0</v>
      </c>
      <c r="BI356" s="0" t="n">
        <v>0</v>
      </c>
      <c r="BN356" s="0" t="n">
        <v>50</v>
      </c>
      <c r="BO356" s="0" t="n">
        <v>20</v>
      </c>
      <c r="BT356" s="0" t="s">
        <v>4182</v>
      </c>
      <c r="BV356" s="0" t="n">
        <v>440</v>
      </c>
      <c r="BW356" s="0" t="n">
        <v>176</v>
      </c>
      <c r="CB356" s="0" t="s">
        <v>4183</v>
      </c>
      <c r="CE356" s="0" t="n">
        <v>34</v>
      </c>
      <c r="CF356" s="0" t="n">
        <v>30</v>
      </c>
      <c r="CG356" s="0" t="n">
        <v>0</v>
      </c>
      <c r="CI356" s="0" t="n">
        <v>4</v>
      </c>
      <c r="CJ356" s="0" t="s">
        <v>4184</v>
      </c>
      <c r="CK356" s="0" t="s">
        <v>4185</v>
      </c>
      <c r="CL356" s="0" t="n">
        <v>2</v>
      </c>
    </row>
    <row r="357" customFormat="false" ht="12.85" hidden="false" customHeight="false" outlineLevel="0" collapsed="false">
      <c r="A357" s="0" t="n">
        <v>6</v>
      </c>
      <c r="B357" s="0" t="s">
        <v>444</v>
      </c>
      <c r="C357" s="0" t="n">
        <v>42</v>
      </c>
      <c r="D357" s="0" t="s">
        <v>1136</v>
      </c>
      <c r="E357" s="0" t="n">
        <v>104</v>
      </c>
      <c r="F357" s="0" t="s">
        <v>1139</v>
      </c>
      <c r="G357" s="0" t="n">
        <v>12422</v>
      </c>
      <c r="H357" s="0" t="s">
        <v>4186</v>
      </c>
      <c r="I357" s="0" t="n">
        <v>5</v>
      </c>
      <c r="J357" s="0" t="s">
        <v>2579</v>
      </c>
      <c r="K357" s="0" t="s">
        <v>4187</v>
      </c>
      <c r="L357" s="0" t="s">
        <v>4180</v>
      </c>
      <c r="M357" s="1" t="s">
        <v>2595</v>
      </c>
      <c r="O357" s="0" t="n">
        <v>1</v>
      </c>
      <c r="V357" s="0" t="n">
        <v>295</v>
      </c>
      <c r="W357" s="0" t="n">
        <v>5</v>
      </c>
      <c r="X357" s="0" t="n">
        <v>0</v>
      </c>
      <c r="Y357" s="0" t="n">
        <v>4</v>
      </c>
      <c r="Z357" s="0" t="n">
        <v>1</v>
      </c>
      <c r="AA357" s="0" t="n">
        <v>1</v>
      </c>
      <c r="AB357" s="0" t="n">
        <v>1</v>
      </c>
      <c r="AC357" s="0" t="n">
        <v>1</v>
      </c>
      <c r="AE357" s="0" t="n">
        <v>1</v>
      </c>
      <c r="AF357" s="0" t="n">
        <v>5</v>
      </c>
      <c r="AG357" s="0" t="n">
        <v>1</v>
      </c>
      <c r="AH357" s="0" t="n">
        <v>5</v>
      </c>
      <c r="AI357" s="0" t="n">
        <v>0</v>
      </c>
      <c r="AJ357" s="0" t="n">
        <v>1</v>
      </c>
      <c r="AK357" s="0" t="n">
        <v>2</v>
      </c>
      <c r="AL357" s="0" t="n">
        <v>0</v>
      </c>
      <c r="AM357" s="0" t="n">
        <v>0</v>
      </c>
      <c r="AO357" s="0" t="n">
        <v>0</v>
      </c>
      <c r="AP357" s="0" t="n">
        <v>0</v>
      </c>
      <c r="AS357" s="0" t="n">
        <v>2</v>
      </c>
      <c r="AT357" s="0" t="n">
        <v>0</v>
      </c>
      <c r="AU357" s="0" t="n">
        <v>1</v>
      </c>
      <c r="AV357" s="0" t="n">
        <v>0</v>
      </c>
      <c r="AW357" s="0" t="n">
        <v>1</v>
      </c>
      <c r="AX357" s="0" t="n">
        <v>1</v>
      </c>
      <c r="AY357" s="0" t="n">
        <v>0</v>
      </c>
      <c r="AZ357" s="0" t="s">
        <v>842</v>
      </c>
      <c r="BA357" s="0" t="s">
        <v>757</v>
      </c>
      <c r="BB357" s="0" t="s">
        <v>509</v>
      </c>
      <c r="BC357" s="0" t="s">
        <v>506</v>
      </c>
      <c r="BD357" s="0" t="s">
        <v>606</v>
      </c>
      <c r="BE357" s="0" t="s">
        <v>794</v>
      </c>
      <c r="BF357" s="0" t="n">
        <v>1</v>
      </c>
      <c r="BG357" s="0" t="n">
        <v>30</v>
      </c>
      <c r="BH357" s="0" t="n">
        <v>1</v>
      </c>
      <c r="BI357" s="0" t="n">
        <v>0</v>
      </c>
      <c r="BN357" s="0" t="n">
        <v>50</v>
      </c>
      <c r="BO357" s="0" t="n">
        <v>20</v>
      </c>
      <c r="BT357" s="0" t="s">
        <v>4182</v>
      </c>
      <c r="BV357" s="0" t="n">
        <v>440</v>
      </c>
      <c r="BW357" s="0" t="n">
        <v>176</v>
      </c>
      <c r="CB357" s="0" t="s">
        <v>4188</v>
      </c>
      <c r="CE357" s="0" t="n">
        <v>380</v>
      </c>
      <c r="CF357" s="0" t="n">
        <v>350</v>
      </c>
      <c r="CG357" s="0" t="n">
        <v>0</v>
      </c>
      <c r="CI357" s="0" t="n">
        <v>6</v>
      </c>
      <c r="CJ357" s="0" t="n">
        <v>145</v>
      </c>
      <c r="CK357" s="0" t="n">
        <v>110</v>
      </c>
      <c r="CL357" s="0" t="n">
        <v>35</v>
      </c>
    </row>
    <row r="358" customFormat="false" ht="12.85" hidden="false" customHeight="false" outlineLevel="0" collapsed="false">
      <c r="A358" s="0" t="n">
        <v>6</v>
      </c>
      <c r="B358" s="0" t="s">
        <v>444</v>
      </c>
      <c r="C358" s="0" t="n">
        <v>43</v>
      </c>
      <c r="D358" s="0" t="s">
        <v>1152</v>
      </c>
      <c r="E358" s="0" t="n">
        <v>107</v>
      </c>
      <c r="F358" s="0" t="s">
        <v>1153</v>
      </c>
      <c r="G358" s="0" t="n">
        <v>2258</v>
      </c>
      <c r="H358" s="0" t="s">
        <v>4189</v>
      </c>
      <c r="I358" s="0" t="n">
        <v>5</v>
      </c>
      <c r="J358" s="0" t="s">
        <v>2579</v>
      </c>
      <c r="K358" s="0" t="s">
        <v>4190</v>
      </c>
      <c r="L358" s="0" t="s">
        <v>4191</v>
      </c>
      <c r="M358" s="1" t="s">
        <v>2581</v>
      </c>
      <c r="N358" s="0" t="s">
        <v>4192</v>
      </c>
      <c r="AS358" s="0" t="n">
        <v>2</v>
      </c>
      <c r="AT358" s="0" t="n">
        <v>0</v>
      </c>
      <c r="AU358" s="0" t="n">
        <v>0</v>
      </c>
      <c r="AV358" s="0" t="n">
        <v>0</v>
      </c>
      <c r="AW358" s="0" t="n">
        <v>1</v>
      </c>
      <c r="AX358" s="0" t="n">
        <v>0</v>
      </c>
      <c r="AY358" s="0" t="n">
        <v>0</v>
      </c>
      <c r="BM358" s="0" t="n">
        <v>152</v>
      </c>
    </row>
    <row r="359" customFormat="false" ht="12.85" hidden="false" customHeight="false" outlineLevel="0" collapsed="false">
      <c r="A359" s="0" t="n">
        <v>6</v>
      </c>
      <c r="B359" s="0" t="s">
        <v>444</v>
      </c>
      <c r="C359" s="0" t="n">
        <v>43</v>
      </c>
      <c r="D359" s="0" t="s">
        <v>1152</v>
      </c>
      <c r="E359" s="0" t="n">
        <v>107</v>
      </c>
      <c r="F359" s="0" t="s">
        <v>1153</v>
      </c>
      <c r="G359" s="0" t="n">
        <v>12312</v>
      </c>
      <c r="H359" s="0" t="s">
        <v>4193</v>
      </c>
      <c r="I359" s="0" t="n">
        <v>5</v>
      </c>
      <c r="J359" s="0" t="s">
        <v>2579</v>
      </c>
      <c r="K359" s="0" t="s">
        <v>4194</v>
      </c>
      <c r="L359" s="0" t="s">
        <v>4191</v>
      </c>
      <c r="N359" s="0" t="s">
        <v>4195</v>
      </c>
      <c r="V359" s="0" t="n">
        <v>100</v>
      </c>
      <c r="W359" s="0" t="n">
        <v>2</v>
      </c>
      <c r="Y359" s="0" t="n">
        <v>3</v>
      </c>
      <c r="Z359" s="0" t="n">
        <v>0</v>
      </c>
      <c r="AA359" s="0" t="n">
        <v>1</v>
      </c>
      <c r="AB359" s="0" t="n">
        <v>0</v>
      </c>
      <c r="AC359" s="0" t="n">
        <v>1</v>
      </c>
      <c r="AS359" s="0" t="n">
        <v>2</v>
      </c>
      <c r="AT359" s="0" t="n">
        <v>0</v>
      </c>
      <c r="AU359" s="0" t="n">
        <v>0</v>
      </c>
      <c r="AV359" s="0" t="n">
        <v>0</v>
      </c>
      <c r="AW359" s="0" t="n">
        <v>0</v>
      </c>
      <c r="AX359" s="0" t="n">
        <v>0</v>
      </c>
      <c r="AY359" s="0" t="n">
        <v>0</v>
      </c>
      <c r="BM359" s="0" t="n">
        <v>100</v>
      </c>
      <c r="BU359" s="0" t="n">
        <v>47</v>
      </c>
    </row>
    <row r="360" customFormat="false" ht="12.85" hidden="false" customHeight="false" outlineLevel="0" collapsed="false">
      <c r="A360" s="0" t="n">
        <v>6</v>
      </c>
      <c r="B360" s="0" t="s">
        <v>444</v>
      </c>
      <c r="C360" s="0" t="n">
        <v>43</v>
      </c>
      <c r="D360" s="0" t="s">
        <v>1152</v>
      </c>
      <c r="E360" s="0" t="n">
        <v>107</v>
      </c>
      <c r="F360" s="0" t="s">
        <v>1153</v>
      </c>
      <c r="G360" s="0" t="n">
        <v>2257</v>
      </c>
      <c r="H360" s="0" t="s">
        <v>4196</v>
      </c>
      <c r="I360" s="0" t="n">
        <v>5</v>
      </c>
      <c r="J360" s="0" t="s">
        <v>2579</v>
      </c>
      <c r="K360" s="0" t="s">
        <v>4197</v>
      </c>
      <c r="L360" s="0" t="s">
        <v>4191</v>
      </c>
      <c r="M360" s="1" t="s">
        <v>4198</v>
      </c>
      <c r="N360" s="0" t="s">
        <v>4192</v>
      </c>
      <c r="O360" s="0" t="n">
        <v>1</v>
      </c>
      <c r="AE360" s="0" t="n">
        <v>1</v>
      </c>
      <c r="AG360" s="0" t="n">
        <v>0</v>
      </c>
      <c r="AJ360" s="0" t="n">
        <v>0</v>
      </c>
      <c r="AM360" s="0" t="n">
        <v>0</v>
      </c>
      <c r="AO360" s="0" t="n">
        <v>0</v>
      </c>
      <c r="AP360" s="0" t="n">
        <v>0</v>
      </c>
      <c r="AY360" s="0" t="n">
        <v>0</v>
      </c>
      <c r="AZ360" s="0" t="s">
        <v>1029</v>
      </c>
      <c r="BA360" s="0" t="s">
        <v>1029</v>
      </c>
      <c r="BB360" s="0" t="s">
        <v>709</v>
      </c>
      <c r="BC360" s="0" t="s">
        <v>709</v>
      </c>
      <c r="BD360" s="0" t="s">
        <v>509</v>
      </c>
      <c r="BE360" s="0" t="s">
        <v>1219</v>
      </c>
      <c r="BF360" s="0" t="n">
        <v>1</v>
      </c>
      <c r="BG360" s="0" t="n">
        <v>30</v>
      </c>
      <c r="BH360" s="0" t="n">
        <v>1</v>
      </c>
      <c r="BN360" s="0" t="s">
        <v>4199</v>
      </c>
      <c r="BR360" s="0" t="s">
        <v>864</v>
      </c>
    </row>
    <row r="361" customFormat="false" ht="12.85" hidden="false" customHeight="false" outlineLevel="0" collapsed="false">
      <c r="A361" s="0" t="n">
        <v>6</v>
      </c>
      <c r="B361" s="0" t="s">
        <v>444</v>
      </c>
      <c r="C361" s="0" t="n">
        <v>44</v>
      </c>
      <c r="D361" s="0" t="s">
        <v>1163</v>
      </c>
      <c r="E361" s="0" t="n">
        <v>108</v>
      </c>
      <c r="F361" s="0" t="s">
        <v>1170</v>
      </c>
      <c r="G361" s="0" t="n">
        <v>3349</v>
      </c>
      <c r="H361" s="0" t="s">
        <v>4200</v>
      </c>
      <c r="I361" s="0" t="n">
        <v>5</v>
      </c>
      <c r="J361" s="0" t="s">
        <v>2579</v>
      </c>
      <c r="K361" s="0" t="s">
        <v>4201</v>
      </c>
      <c r="L361" s="0" t="s">
        <v>1170</v>
      </c>
      <c r="M361" s="1" t="s">
        <v>3541</v>
      </c>
      <c r="N361" s="0" t="s">
        <v>4202</v>
      </c>
      <c r="O361" s="0" t="n">
        <v>0</v>
      </c>
      <c r="P361" s="0" t="s">
        <v>4203</v>
      </c>
      <c r="Q361" s="0" t="n">
        <v>3</v>
      </c>
      <c r="R361" s="1" t="s">
        <v>4204</v>
      </c>
      <c r="S361" s="0" t="n">
        <v>30</v>
      </c>
      <c r="T361" s="0" t="n">
        <v>1</v>
      </c>
      <c r="U361" s="0" t="s">
        <v>3831</v>
      </c>
      <c r="V361" s="0" t="n">
        <v>307</v>
      </c>
      <c r="W361" s="0" t="n">
        <v>9</v>
      </c>
      <c r="X361" s="0" t="n">
        <v>0</v>
      </c>
      <c r="Y361" s="0" t="n">
        <v>3</v>
      </c>
      <c r="Z361" s="0" t="n">
        <v>1</v>
      </c>
      <c r="AA361" s="0" t="n">
        <v>1</v>
      </c>
      <c r="AB361" s="0" t="n">
        <v>0</v>
      </c>
      <c r="AC361" s="0" t="n">
        <v>1</v>
      </c>
      <c r="AE361" s="0" t="n">
        <v>1</v>
      </c>
      <c r="AF361" s="0" t="n">
        <v>10</v>
      </c>
      <c r="AG361" s="0" t="n">
        <v>0</v>
      </c>
      <c r="AJ361" s="0" t="n">
        <v>0</v>
      </c>
      <c r="AM361" s="0" t="n">
        <v>0</v>
      </c>
      <c r="AO361" s="0" t="n">
        <v>0</v>
      </c>
      <c r="AP361" s="0" t="n">
        <v>1</v>
      </c>
      <c r="AQ361" s="0" t="n">
        <v>7</v>
      </c>
      <c r="AS361" s="0" t="n">
        <v>2</v>
      </c>
      <c r="AT361" s="0" t="n">
        <v>1</v>
      </c>
      <c r="AU361" s="0" t="n">
        <v>0</v>
      </c>
      <c r="AV361" s="0" t="n">
        <v>1</v>
      </c>
      <c r="AW361" s="0" t="n">
        <v>1</v>
      </c>
      <c r="AX361" s="0" t="n">
        <v>1</v>
      </c>
      <c r="AY361" s="0" t="n">
        <v>1</v>
      </c>
      <c r="AZ361" s="0" t="n">
        <v>0.7</v>
      </c>
      <c r="BA361" s="0" t="n">
        <v>1.3</v>
      </c>
      <c r="BB361" s="0" t="n">
        <v>2.5</v>
      </c>
      <c r="BC361" s="0" t="n">
        <v>2.3</v>
      </c>
      <c r="BD361" s="0" t="n">
        <v>4.3</v>
      </c>
      <c r="BE361" s="0" t="n">
        <v>3.9</v>
      </c>
      <c r="BF361" s="0" t="n">
        <v>0</v>
      </c>
      <c r="BH361" s="0" t="n">
        <v>0</v>
      </c>
      <c r="BN361" s="0" t="n">
        <v>163</v>
      </c>
      <c r="BQ361" s="0" t="n">
        <v>46</v>
      </c>
      <c r="BV361" s="0" t="n">
        <v>1597</v>
      </c>
      <c r="BW361" s="0" t="n">
        <v>779</v>
      </c>
      <c r="BY361" s="0" t="n">
        <v>472</v>
      </c>
      <c r="CC361" s="0" t="n">
        <v>84517</v>
      </c>
      <c r="CD361" s="0" t="n">
        <v>81457</v>
      </c>
      <c r="CE361" s="0" t="n">
        <v>252</v>
      </c>
      <c r="CF361" s="0" t="n">
        <v>274</v>
      </c>
      <c r="CG361" s="0" t="n">
        <v>1</v>
      </c>
      <c r="CH361" s="0" t="n">
        <v>0.0833333333333333</v>
      </c>
      <c r="CI361" s="0" t="n">
        <v>6</v>
      </c>
      <c r="CJ361" s="0" t="n">
        <v>734.325</v>
      </c>
      <c r="CK361" s="0" t="n">
        <v>422.841</v>
      </c>
      <c r="CL361" s="0" t="n">
        <v>311.484</v>
      </c>
      <c r="CM361" s="0" t="s">
        <v>4205</v>
      </c>
    </row>
    <row r="362" customFormat="false" ht="12.85" hidden="false" customHeight="false" outlineLevel="0" collapsed="false">
      <c r="A362" s="0" t="n">
        <v>6</v>
      </c>
      <c r="B362" s="0" t="s">
        <v>444</v>
      </c>
      <c r="C362" s="0" t="n">
        <v>44</v>
      </c>
      <c r="D362" s="0" t="s">
        <v>1163</v>
      </c>
      <c r="E362" s="0" t="n">
        <v>108</v>
      </c>
      <c r="F362" s="0" t="s">
        <v>1170</v>
      </c>
      <c r="G362" s="0" t="n">
        <v>3348</v>
      </c>
      <c r="H362" s="0" t="s">
        <v>4206</v>
      </c>
      <c r="I362" s="0" t="n">
        <v>5</v>
      </c>
      <c r="J362" s="0" t="s">
        <v>2579</v>
      </c>
      <c r="K362" s="0" t="s">
        <v>4207</v>
      </c>
      <c r="L362" s="0" t="s">
        <v>1170</v>
      </c>
      <c r="M362" s="1" t="s">
        <v>1463</v>
      </c>
      <c r="N362" s="0" t="s">
        <v>4202</v>
      </c>
      <c r="O362" s="0" t="n">
        <v>0</v>
      </c>
      <c r="P362" s="0" t="s">
        <v>1193</v>
      </c>
      <c r="Q362" s="0" t="n">
        <v>5</v>
      </c>
      <c r="R362" s="1" t="s">
        <v>1020</v>
      </c>
      <c r="S362" s="0" t="n">
        <v>5</v>
      </c>
      <c r="T362" s="0" t="n">
        <v>1</v>
      </c>
      <c r="U362" s="0" t="s">
        <v>3831</v>
      </c>
      <c r="V362" s="0" t="n">
        <v>95</v>
      </c>
      <c r="W362" s="0" t="n">
        <v>3</v>
      </c>
      <c r="X362" s="0" t="n">
        <v>0</v>
      </c>
      <c r="Y362" s="0" t="n">
        <v>1</v>
      </c>
      <c r="Z362" s="0" t="n">
        <v>1</v>
      </c>
      <c r="AA362" s="0" t="n">
        <v>1</v>
      </c>
      <c r="AB362" s="0" t="n">
        <v>1</v>
      </c>
      <c r="AC362" s="0" t="n">
        <v>1</v>
      </c>
      <c r="AE362" s="0" t="n">
        <v>0</v>
      </c>
      <c r="AG362" s="0" t="n">
        <v>0</v>
      </c>
      <c r="AM362" s="0" t="n">
        <v>0</v>
      </c>
      <c r="AO362" s="0" t="n">
        <v>0</v>
      </c>
      <c r="AP362" s="0" t="n">
        <v>0</v>
      </c>
      <c r="AS362" s="0" t="n">
        <v>3</v>
      </c>
      <c r="AT362" s="0" t="n">
        <v>1</v>
      </c>
      <c r="AU362" s="0" t="n">
        <v>0</v>
      </c>
      <c r="AV362" s="0" t="n">
        <v>1</v>
      </c>
      <c r="AW362" s="0" t="n">
        <v>1</v>
      </c>
      <c r="AX362" s="0" t="n">
        <v>1</v>
      </c>
      <c r="AY362" s="0" t="n">
        <v>1</v>
      </c>
      <c r="AZ362" s="0" t="n">
        <v>0.6</v>
      </c>
      <c r="BA362" s="0" t="n">
        <v>1.1</v>
      </c>
      <c r="BB362" s="0" t="n">
        <v>2.2</v>
      </c>
      <c r="BC362" s="0" t="n">
        <v>2</v>
      </c>
      <c r="BD362" s="0" t="n">
        <v>4.4</v>
      </c>
      <c r="BE362" s="0" t="n">
        <v>4</v>
      </c>
      <c r="BF362" s="0" t="n">
        <v>0</v>
      </c>
      <c r="BH362" s="0" t="n">
        <v>0</v>
      </c>
      <c r="BO362" s="0" t="n">
        <v>37</v>
      </c>
      <c r="BQ362" s="0" t="n">
        <v>26</v>
      </c>
      <c r="BW362" s="0" t="n">
        <v>397</v>
      </c>
      <c r="BY362" s="0" t="n">
        <v>245</v>
      </c>
      <c r="CC362" s="0" t="n">
        <v>62970</v>
      </c>
      <c r="CD362" s="0" t="n">
        <v>47730</v>
      </c>
      <c r="CE362" s="0" t="n">
        <v>25</v>
      </c>
      <c r="CF362" s="0" t="n">
        <v>16</v>
      </c>
      <c r="CG362" s="0" t="n">
        <v>1</v>
      </c>
      <c r="CH362" s="0" t="n">
        <v>0.0993055555555556</v>
      </c>
      <c r="CI362" s="0" t="n">
        <v>6</v>
      </c>
      <c r="CJ362" s="0" t="n">
        <v>344.09</v>
      </c>
      <c r="CK362" s="0" t="n">
        <v>332.4</v>
      </c>
      <c r="CL362" s="0" t="n">
        <v>11.7</v>
      </c>
      <c r="CM362" s="0" t="s">
        <v>4205</v>
      </c>
    </row>
    <row r="363" customFormat="false" ht="12.85" hidden="false" customHeight="false" outlineLevel="0" collapsed="false">
      <c r="A363" s="0" t="n">
        <v>6</v>
      </c>
      <c r="B363" s="0" t="s">
        <v>444</v>
      </c>
      <c r="C363" s="0" t="n">
        <v>44</v>
      </c>
      <c r="D363" s="0" t="s">
        <v>1163</v>
      </c>
      <c r="E363" s="0" t="n">
        <v>108</v>
      </c>
      <c r="F363" s="0" t="s">
        <v>1170</v>
      </c>
      <c r="G363" s="0" t="n">
        <v>13534</v>
      </c>
      <c r="H363" s="0" t="s">
        <v>4208</v>
      </c>
      <c r="I363" s="0" t="n">
        <v>5</v>
      </c>
      <c r="J363" s="0" t="s">
        <v>2579</v>
      </c>
      <c r="K363" s="0" t="s">
        <v>4209</v>
      </c>
      <c r="L363" s="0" t="s">
        <v>1170</v>
      </c>
      <c r="M363" s="1" t="s">
        <v>879</v>
      </c>
      <c r="N363" s="0" t="s">
        <v>4202</v>
      </c>
      <c r="O363" s="0" t="n">
        <v>0</v>
      </c>
      <c r="P363" s="0" t="s">
        <v>1193</v>
      </c>
      <c r="Q363" s="0" t="n">
        <v>5</v>
      </c>
      <c r="R363" s="1" t="s">
        <v>1020</v>
      </c>
      <c r="S363" s="0" t="n">
        <v>5</v>
      </c>
      <c r="T363" s="0" t="n">
        <v>1</v>
      </c>
      <c r="U363" s="0" t="s">
        <v>3831</v>
      </c>
      <c r="V363" s="0" t="n">
        <v>122</v>
      </c>
      <c r="W363" s="0" t="n">
        <v>4</v>
      </c>
      <c r="X363" s="0" t="n">
        <v>0</v>
      </c>
      <c r="Y363" s="0" t="n">
        <v>1</v>
      </c>
      <c r="Z363" s="0" t="n">
        <v>1</v>
      </c>
      <c r="AA363" s="0" t="n">
        <v>1</v>
      </c>
      <c r="AB363" s="0" t="n">
        <v>1</v>
      </c>
      <c r="AC363" s="0" t="n">
        <v>1</v>
      </c>
      <c r="AE363" s="0" t="n">
        <v>0</v>
      </c>
      <c r="AG363" s="0" t="n">
        <v>0</v>
      </c>
      <c r="AM363" s="0" t="n">
        <v>0</v>
      </c>
      <c r="AO363" s="0" t="n">
        <v>0</v>
      </c>
      <c r="AP363" s="0" t="n">
        <v>0</v>
      </c>
      <c r="AS363" s="0" t="n">
        <v>3</v>
      </c>
      <c r="AT363" s="0" t="n">
        <v>1</v>
      </c>
      <c r="AU363" s="0" t="n">
        <v>0</v>
      </c>
      <c r="AV363" s="0" t="n">
        <v>1</v>
      </c>
      <c r="AW363" s="0" t="n">
        <v>1</v>
      </c>
      <c r="AX363" s="0" t="n">
        <v>1</v>
      </c>
      <c r="AY363" s="0" t="n">
        <v>1</v>
      </c>
      <c r="AZ363" s="0" t="n">
        <v>0.6</v>
      </c>
      <c r="BA363" s="0" t="n">
        <v>1.1</v>
      </c>
      <c r="BB363" s="0" t="n">
        <v>2.2</v>
      </c>
      <c r="BC363" s="0" t="n">
        <v>2</v>
      </c>
      <c r="BD363" s="0" t="n">
        <v>4.4</v>
      </c>
      <c r="BE363" s="0" t="n">
        <v>4</v>
      </c>
      <c r="BF363" s="0" t="n">
        <v>0</v>
      </c>
      <c r="BH363" s="0" t="n">
        <v>0</v>
      </c>
      <c r="BO363" s="0" t="n">
        <v>37</v>
      </c>
      <c r="BQ363" s="0" t="n">
        <v>26</v>
      </c>
      <c r="BW363" s="0" t="n">
        <v>397</v>
      </c>
      <c r="BY363" s="0" t="n">
        <v>245</v>
      </c>
      <c r="CC363" s="0" t="n">
        <v>113202</v>
      </c>
      <c r="CD363" s="0" t="n">
        <v>101319</v>
      </c>
      <c r="CE363" s="0" t="n">
        <v>39</v>
      </c>
      <c r="CF363" s="0" t="n">
        <v>44</v>
      </c>
      <c r="CG363" s="0" t="n">
        <v>1</v>
      </c>
      <c r="CH363" s="0" t="n">
        <v>0.0805555555555556</v>
      </c>
      <c r="CI363" s="0" t="n">
        <v>6</v>
      </c>
      <c r="CJ363" s="0" t="n">
        <v>499.52</v>
      </c>
      <c r="CK363" s="0" t="n">
        <v>482.773</v>
      </c>
      <c r="CL363" s="0" t="n">
        <v>16.747</v>
      </c>
      <c r="CM363" s="0" t="s">
        <v>4205</v>
      </c>
    </row>
    <row r="364" customFormat="false" ht="12.85" hidden="false" customHeight="false" outlineLevel="0" collapsed="false">
      <c r="A364" s="0" t="n">
        <v>6</v>
      </c>
      <c r="B364" s="0" t="s">
        <v>444</v>
      </c>
      <c r="C364" s="0" t="n">
        <v>44</v>
      </c>
      <c r="D364" s="0" t="s">
        <v>1163</v>
      </c>
      <c r="E364" s="0" t="n">
        <v>108</v>
      </c>
      <c r="F364" s="0" t="s">
        <v>1170</v>
      </c>
      <c r="G364" s="0" t="n">
        <v>12634</v>
      </c>
      <c r="H364" s="0" t="s">
        <v>4210</v>
      </c>
      <c r="I364" s="0" t="n">
        <v>5</v>
      </c>
      <c r="J364" s="0" t="s">
        <v>2579</v>
      </c>
      <c r="K364" s="0" t="s">
        <v>4211</v>
      </c>
      <c r="L364" s="0" t="s">
        <v>1170</v>
      </c>
      <c r="M364" s="1" t="s">
        <v>1980</v>
      </c>
      <c r="N364" s="0" t="s">
        <v>4202</v>
      </c>
      <c r="O364" s="0" t="n">
        <v>0</v>
      </c>
      <c r="P364" s="0" t="s">
        <v>1193</v>
      </c>
      <c r="Q364" s="0" t="n">
        <v>3</v>
      </c>
      <c r="R364" s="1" t="s">
        <v>1135</v>
      </c>
      <c r="S364" s="0" t="n">
        <v>4</v>
      </c>
      <c r="T364" s="0" t="n">
        <v>1</v>
      </c>
      <c r="U364" s="0" t="s">
        <v>3831</v>
      </c>
      <c r="V364" s="0" t="n">
        <v>78</v>
      </c>
      <c r="W364" s="0" t="n">
        <v>2</v>
      </c>
      <c r="X364" s="0" t="n">
        <v>0</v>
      </c>
      <c r="Y364" s="0" t="n">
        <v>1</v>
      </c>
      <c r="Z364" s="0" t="n">
        <v>1</v>
      </c>
      <c r="AA364" s="0" t="n">
        <v>1</v>
      </c>
      <c r="AB364" s="0" t="n">
        <v>1</v>
      </c>
      <c r="AC364" s="0" t="n">
        <v>1</v>
      </c>
      <c r="AE364" s="0" t="n">
        <v>0</v>
      </c>
      <c r="AG364" s="0" t="n">
        <v>0</v>
      </c>
      <c r="AM364" s="0" t="n">
        <v>0</v>
      </c>
      <c r="AO364" s="0" t="n">
        <v>0</v>
      </c>
      <c r="AP364" s="0" t="n">
        <v>0</v>
      </c>
      <c r="AS364" s="0" t="n">
        <v>3</v>
      </c>
      <c r="AT364" s="0" t="n">
        <v>1</v>
      </c>
      <c r="AU364" s="0" t="n">
        <v>0</v>
      </c>
      <c r="AV364" s="0" t="n">
        <v>1</v>
      </c>
      <c r="AW364" s="0" t="n">
        <v>1</v>
      </c>
      <c r="AX364" s="0" t="n">
        <v>1</v>
      </c>
      <c r="AY364" s="0" t="n">
        <v>1</v>
      </c>
      <c r="AZ364" s="0" t="n">
        <v>0.8</v>
      </c>
      <c r="BA364" s="0" t="n">
        <v>1.2</v>
      </c>
      <c r="BB364" s="0" t="n">
        <v>2.4</v>
      </c>
      <c r="BC364" s="0" t="n">
        <v>2</v>
      </c>
      <c r="BD364" s="0" t="n">
        <v>4.8</v>
      </c>
      <c r="BE364" s="0" t="n">
        <v>4</v>
      </c>
      <c r="BF364" s="0" t="n">
        <v>0</v>
      </c>
      <c r="BH364" s="0" t="n">
        <v>0</v>
      </c>
      <c r="BT364" s="0" t="s">
        <v>4212</v>
      </c>
      <c r="CB364" s="0" t="s">
        <v>4212</v>
      </c>
      <c r="CC364" s="0" t="n">
        <v>3611</v>
      </c>
      <c r="CD364" s="0" t="n">
        <v>2057</v>
      </c>
      <c r="CE364" s="0" t="n">
        <v>66</v>
      </c>
      <c r="CF364" s="0" t="n">
        <v>67</v>
      </c>
      <c r="CG364" s="0" t="n">
        <v>1</v>
      </c>
      <c r="CH364" s="0" t="n">
        <v>0.0611111111111111</v>
      </c>
      <c r="CI364" s="0" t="n">
        <v>6</v>
      </c>
      <c r="CJ364" s="0" t="n">
        <v>23.101</v>
      </c>
      <c r="CK364" s="0" t="n">
        <v>12.715</v>
      </c>
      <c r="CL364" s="0" t="n">
        <v>10.386</v>
      </c>
      <c r="CM364" s="0" t="s">
        <v>4205</v>
      </c>
    </row>
    <row r="365" customFormat="false" ht="12.85" hidden="false" customHeight="false" outlineLevel="0" collapsed="false">
      <c r="A365" s="0" t="n">
        <v>6</v>
      </c>
      <c r="B365" s="0" t="s">
        <v>444</v>
      </c>
      <c r="C365" s="0" t="n">
        <v>44</v>
      </c>
      <c r="D365" s="0" t="s">
        <v>1163</v>
      </c>
      <c r="E365" s="0" t="n">
        <v>108</v>
      </c>
      <c r="F365" s="0" t="s">
        <v>1170</v>
      </c>
      <c r="G365" s="0" t="n">
        <v>2268</v>
      </c>
      <c r="H365" s="0" t="s">
        <v>4213</v>
      </c>
      <c r="I365" s="0" t="n">
        <v>5</v>
      </c>
      <c r="J365" s="0" t="s">
        <v>2579</v>
      </c>
      <c r="K365" s="0" t="s">
        <v>4214</v>
      </c>
      <c r="L365" s="0" t="s">
        <v>1170</v>
      </c>
      <c r="M365" s="1" t="s">
        <v>4215</v>
      </c>
      <c r="N365" s="0" t="s">
        <v>4202</v>
      </c>
      <c r="O365" s="0" t="n">
        <v>0</v>
      </c>
      <c r="P365" s="0" t="s">
        <v>1193</v>
      </c>
      <c r="Q365" s="0" t="n">
        <v>3</v>
      </c>
      <c r="R365" s="1" t="s">
        <v>1135</v>
      </c>
      <c r="S365" s="0" t="n">
        <v>4</v>
      </c>
      <c r="T365" s="0" t="n">
        <v>1</v>
      </c>
      <c r="U365" s="0" t="s">
        <v>3831</v>
      </c>
      <c r="V365" s="0" t="n">
        <v>663</v>
      </c>
      <c r="W365" s="0" t="n">
        <v>13</v>
      </c>
      <c r="X365" s="0" t="n">
        <v>0</v>
      </c>
      <c r="Y365" s="0" t="n">
        <v>4</v>
      </c>
      <c r="Z365" s="0" t="n">
        <v>1</v>
      </c>
      <c r="AA365" s="0" t="n">
        <v>1</v>
      </c>
      <c r="AB365" s="0" t="n">
        <v>0</v>
      </c>
      <c r="AC365" s="0" t="n">
        <v>1</v>
      </c>
      <c r="AD365" s="0" t="n">
        <v>0</v>
      </c>
      <c r="AE365" s="0" t="n">
        <v>1</v>
      </c>
      <c r="AF365" s="0" t="n">
        <v>15</v>
      </c>
      <c r="AG365" s="0" t="n">
        <v>1</v>
      </c>
      <c r="AH365" s="0" t="n">
        <v>85</v>
      </c>
      <c r="AI365" s="0" t="n">
        <v>1</v>
      </c>
      <c r="AJ365" s="0" t="n">
        <v>0</v>
      </c>
      <c r="AM365" s="0" t="n">
        <v>0</v>
      </c>
      <c r="AO365" s="0" t="n">
        <v>0</v>
      </c>
      <c r="AQ365" s="0" t="n">
        <v>7</v>
      </c>
      <c r="AR365" s="0" t="s">
        <v>4216</v>
      </c>
      <c r="AS365" s="0" t="n">
        <v>1</v>
      </c>
      <c r="AT365" s="0" t="n">
        <v>1</v>
      </c>
      <c r="AU365" s="0" t="n">
        <v>0</v>
      </c>
      <c r="AV365" s="0" t="n">
        <v>1</v>
      </c>
      <c r="AW365" s="0" t="n">
        <v>1</v>
      </c>
      <c r="AX365" s="0" t="n">
        <v>1</v>
      </c>
      <c r="AY365" s="0" t="n">
        <v>1</v>
      </c>
      <c r="AZ365" s="0" t="n">
        <v>0.7</v>
      </c>
      <c r="BA365" s="0" t="n">
        <v>1.3</v>
      </c>
      <c r="BB365" s="0" t="n">
        <v>2.5</v>
      </c>
      <c r="BC365" s="0" t="n">
        <v>2.3</v>
      </c>
      <c r="BD365" s="0" t="n">
        <v>4.3</v>
      </c>
      <c r="BE365" s="0" t="n">
        <v>3.9</v>
      </c>
      <c r="BF365" s="0" t="n">
        <v>0</v>
      </c>
      <c r="BH365" s="0" t="n">
        <v>0</v>
      </c>
      <c r="BI365" s="0" t="n">
        <v>1</v>
      </c>
      <c r="BJ365" s="0" t="n">
        <v>8</v>
      </c>
      <c r="BK365" s="0" t="n">
        <v>30</v>
      </c>
      <c r="BL365" s="0" t="n">
        <v>1</v>
      </c>
      <c r="BN365" s="0" t="n">
        <v>163</v>
      </c>
      <c r="BO365" s="0" t="n">
        <v>89</v>
      </c>
      <c r="BQ365" s="0" t="n">
        <v>46</v>
      </c>
      <c r="BV365" s="0" t="n">
        <v>1597</v>
      </c>
      <c r="BW365" s="0" t="n">
        <v>887</v>
      </c>
      <c r="BY365" s="0" t="n">
        <v>472</v>
      </c>
      <c r="CC365" s="0" t="n">
        <v>292057</v>
      </c>
      <c r="CD365" s="0" t="n">
        <v>273330</v>
      </c>
      <c r="CE365" s="0" t="n">
        <v>366</v>
      </c>
      <c r="CF365" s="0" t="n">
        <v>446</v>
      </c>
      <c r="CG365" s="0" t="n">
        <v>1</v>
      </c>
      <c r="CH365" s="0" t="n">
        <v>0.0673611111111111</v>
      </c>
      <c r="CI365" s="0" t="n">
        <v>6</v>
      </c>
      <c r="CJ365" s="0" t="n">
        <v>1583.833</v>
      </c>
      <c r="CK365" s="0" t="n">
        <v>1188.929</v>
      </c>
      <c r="CL365" s="0" t="n">
        <v>394.904</v>
      </c>
      <c r="CM365" s="0" t="s">
        <v>4205</v>
      </c>
    </row>
    <row r="366" customFormat="false" ht="12.85" hidden="false" customHeight="false" outlineLevel="0" collapsed="false">
      <c r="A366" s="0" t="n">
        <v>6</v>
      </c>
      <c r="B366" s="0" t="s">
        <v>444</v>
      </c>
      <c r="C366" s="0" t="n">
        <v>44</v>
      </c>
      <c r="D366" s="0" t="s">
        <v>1163</v>
      </c>
      <c r="E366" s="0" t="n">
        <v>108</v>
      </c>
      <c r="F366" s="0" t="s">
        <v>1170</v>
      </c>
      <c r="G366" s="0" t="n">
        <v>3345</v>
      </c>
      <c r="H366" s="0" t="s">
        <v>4217</v>
      </c>
      <c r="I366" s="0" t="n">
        <v>5</v>
      </c>
      <c r="J366" s="0" t="s">
        <v>2579</v>
      </c>
      <c r="K366" s="0" t="s">
        <v>4218</v>
      </c>
      <c r="L366" s="0" t="s">
        <v>1170</v>
      </c>
      <c r="M366" s="1" t="s">
        <v>4219</v>
      </c>
      <c r="N366" s="0" t="s">
        <v>4202</v>
      </c>
      <c r="O366" s="0" t="n">
        <v>0</v>
      </c>
      <c r="P366" s="0" t="s">
        <v>1193</v>
      </c>
      <c r="Q366" s="0" t="n">
        <v>2</v>
      </c>
      <c r="R366" s="1" t="s">
        <v>4219</v>
      </c>
      <c r="S366" s="0" t="n">
        <v>25</v>
      </c>
      <c r="T366" s="0" t="n">
        <v>1</v>
      </c>
      <c r="U366" s="0" t="s">
        <v>3831</v>
      </c>
      <c r="V366" s="0" t="n">
        <v>398</v>
      </c>
      <c r="W366" s="0" t="n">
        <v>9</v>
      </c>
      <c r="X366" s="0" t="n">
        <v>0</v>
      </c>
      <c r="Y366" s="0" t="n">
        <v>3</v>
      </c>
      <c r="Z366" s="0" t="n">
        <v>1</v>
      </c>
      <c r="AA366" s="0" t="n">
        <v>1</v>
      </c>
      <c r="AB366" s="0" t="n">
        <v>0</v>
      </c>
      <c r="AC366" s="0" t="n">
        <v>1</v>
      </c>
      <c r="AE366" s="0" t="n">
        <v>1</v>
      </c>
      <c r="AF366" s="0" t="n">
        <v>14</v>
      </c>
      <c r="AG366" s="0" t="n">
        <v>1</v>
      </c>
      <c r="AH366" s="0" t="n">
        <v>67</v>
      </c>
      <c r="AI366" s="0" t="n">
        <v>1</v>
      </c>
      <c r="AJ366" s="0" t="n">
        <v>1</v>
      </c>
      <c r="AK366" s="0" t="n">
        <v>1</v>
      </c>
      <c r="AM366" s="0" t="n">
        <v>0</v>
      </c>
      <c r="AO366" s="0" t="n">
        <v>0</v>
      </c>
      <c r="AP366" s="0" t="n">
        <v>1</v>
      </c>
      <c r="AQ366" s="0" t="n">
        <v>7</v>
      </c>
      <c r="AR366" s="0" t="s">
        <v>4220</v>
      </c>
      <c r="AS366" s="0" t="n">
        <v>2</v>
      </c>
      <c r="AT366" s="0" t="n">
        <v>1</v>
      </c>
      <c r="AU366" s="0" t="n">
        <v>0</v>
      </c>
      <c r="AV366" s="0" t="n">
        <v>1</v>
      </c>
      <c r="AW366" s="0" t="n">
        <v>1</v>
      </c>
      <c r="AX366" s="0" t="n">
        <v>1</v>
      </c>
      <c r="AY366" s="0" t="n">
        <v>1</v>
      </c>
      <c r="AZ366" s="0" t="n">
        <v>0.7</v>
      </c>
      <c r="BA366" s="0" t="n">
        <v>1.3</v>
      </c>
      <c r="BB366" s="0" t="n">
        <v>2.5</v>
      </c>
      <c r="BC366" s="0" t="n">
        <v>2.3</v>
      </c>
      <c r="BD366" s="0" t="n">
        <v>4.3</v>
      </c>
      <c r="BE366" s="0" t="n">
        <v>3.9</v>
      </c>
      <c r="BF366" s="0" t="n">
        <v>0</v>
      </c>
      <c r="BH366" s="0" t="n">
        <v>0</v>
      </c>
      <c r="BI366" s="0" t="n">
        <v>1</v>
      </c>
      <c r="BJ366" s="0" t="n">
        <v>8</v>
      </c>
      <c r="BK366" s="0" t="n">
        <v>30</v>
      </c>
      <c r="BL366" s="0" t="n">
        <v>1</v>
      </c>
      <c r="BN366" s="0" t="n">
        <v>163</v>
      </c>
      <c r="BO366" s="0" t="n">
        <v>78</v>
      </c>
      <c r="BQ366" s="0" t="n">
        <v>46</v>
      </c>
      <c r="BV366" s="0" t="n">
        <v>1597</v>
      </c>
      <c r="BW366" s="0" t="n">
        <v>779</v>
      </c>
      <c r="BY366" s="0" t="n">
        <v>472</v>
      </c>
      <c r="CC366" s="0" t="n">
        <v>156285</v>
      </c>
      <c r="CD366" s="0" t="n">
        <v>146336</v>
      </c>
      <c r="CE366" s="0" t="n">
        <v>172</v>
      </c>
      <c r="CF366" s="0" t="n">
        <v>175</v>
      </c>
      <c r="CG366" s="0" t="n">
        <v>1</v>
      </c>
      <c r="CH366" s="0" t="n">
        <v>0.0791666666666667</v>
      </c>
      <c r="CI366" s="0" t="n">
        <v>6</v>
      </c>
      <c r="CJ366" s="0" t="n">
        <v>904.656</v>
      </c>
      <c r="CK366" s="0" t="n">
        <v>743.179</v>
      </c>
      <c r="CL366" s="0" t="n">
        <v>161.477</v>
      </c>
      <c r="CM366" s="0" t="s">
        <v>4205</v>
      </c>
    </row>
    <row r="367" customFormat="false" ht="12.85" hidden="false" customHeight="false" outlineLevel="0" collapsed="false">
      <c r="A367" s="0" t="n">
        <v>6</v>
      </c>
      <c r="B367" s="0" t="s">
        <v>444</v>
      </c>
      <c r="C367" s="0" t="n">
        <v>44</v>
      </c>
      <c r="D367" s="0" t="s">
        <v>1163</v>
      </c>
      <c r="E367" s="0" t="n">
        <v>108</v>
      </c>
      <c r="F367" s="0" t="s">
        <v>1170</v>
      </c>
      <c r="G367" s="0" t="n">
        <v>14066</v>
      </c>
      <c r="H367" s="0" t="s">
        <v>4221</v>
      </c>
      <c r="I367" s="0" t="n">
        <v>5</v>
      </c>
      <c r="J367" s="0" t="s">
        <v>2579</v>
      </c>
      <c r="K367" s="0" t="s">
        <v>4222</v>
      </c>
      <c r="L367" s="0" t="s">
        <v>1170</v>
      </c>
      <c r="M367" s="1" t="s">
        <v>3193</v>
      </c>
      <c r="N367" s="0" t="s">
        <v>4202</v>
      </c>
      <c r="O367" s="0" t="n">
        <v>0</v>
      </c>
      <c r="P367" s="0" t="s">
        <v>1193</v>
      </c>
      <c r="Q367" s="0" t="n">
        <v>5</v>
      </c>
      <c r="R367" s="1" t="s">
        <v>3193</v>
      </c>
      <c r="S367" s="0" t="n">
        <v>4</v>
      </c>
      <c r="T367" s="0" t="n">
        <v>1</v>
      </c>
      <c r="U367" s="0" t="s">
        <v>3831</v>
      </c>
      <c r="V367" s="0" t="n">
        <v>105</v>
      </c>
      <c r="W367" s="0" t="n">
        <v>3</v>
      </c>
      <c r="X367" s="0" t="n">
        <v>0</v>
      </c>
      <c r="Y367" s="0" t="n">
        <v>1</v>
      </c>
      <c r="Z367" s="0" t="n">
        <v>1</v>
      </c>
      <c r="AA367" s="0" t="n">
        <v>1</v>
      </c>
      <c r="AB367" s="0" t="n">
        <v>1</v>
      </c>
      <c r="AC367" s="0" t="n">
        <v>1</v>
      </c>
      <c r="AE367" s="0" t="n">
        <v>0</v>
      </c>
      <c r="AG367" s="0" t="n">
        <v>0</v>
      </c>
      <c r="AM367" s="0" t="n">
        <v>0</v>
      </c>
      <c r="AO367" s="0" t="n">
        <v>0</v>
      </c>
      <c r="AP367" s="0" t="n">
        <v>0</v>
      </c>
      <c r="AS367" s="0" t="n">
        <v>4</v>
      </c>
      <c r="AT367" s="0" t="n">
        <v>1</v>
      </c>
      <c r="AU367" s="0" t="n">
        <v>0</v>
      </c>
      <c r="AV367" s="0" t="n">
        <v>1</v>
      </c>
      <c r="AW367" s="0" t="n">
        <v>1</v>
      </c>
      <c r="AX367" s="0" t="n">
        <v>1</v>
      </c>
      <c r="AY367" s="0" t="n">
        <v>1</v>
      </c>
      <c r="AZ367" s="0" t="n">
        <v>0.6</v>
      </c>
      <c r="BA367" s="0" t="n">
        <v>1.1</v>
      </c>
      <c r="BB367" s="0" t="n">
        <v>2.2</v>
      </c>
      <c r="BC367" s="0" t="n">
        <v>2</v>
      </c>
      <c r="BD367" s="0" t="n">
        <v>4.4</v>
      </c>
      <c r="BE367" s="0" t="n">
        <v>4</v>
      </c>
      <c r="BF367" s="0" t="n">
        <v>0</v>
      </c>
      <c r="BH367" s="0" t="n">
        <v>0</v>
      </c>
      <c r="BO367" s="0" t="n">
        <v>37</v>
      </c>
      <c r="BQ367" s="0" t="n">
        <v>26</v>
      </c>
      <c r="BW367" s="0" t="n">
        <v>397</v>
      </c>
      <c r="BY367" s="0" t="n">
        <v>245</v>
      </c>
      <c r="CC367" s="0" t="n">
        <v>20149</v>
      </c>
      <c r="CD367" s="0" t="n">
        <v>14859</v>
      </c>
      <c r="CE367" s="0" t="n">
        <v>9</v>
      </c>
      <c r="CF367" s="0" t="n">
        <v>8</v>
      </c>
      <c r="CG367" s="0" t="n">
        <v>1</v>
      </c>
      <c r="CH367" s="0" t="n">
        <v>0.08125</v>
      </c>
      <c r="CI367" s="0" t="n">
        <v>6</v>
      </c>
      <c r="CJ367" s="0" t="n">
        <v>90.815</v>
      </c>
      <c r="CK367" s="0" t="n">
        <v>86.968</v>
      </c>
      <c r="CL367" s="0" t="n">
        <v>3.847</v>
      </c>
      <c r="CM367" s="0" t="s">
        <v>4205</v>
      </c>
    </row>
    <row r="368" customFormat="false" ht="12.85" hidden="false" customHeight="false" outlineLevel="0" collapsed="false">
      <c r="A368" s="0" t="n">
        <v>6</v>
      </c>
      <c r="B368" s="0" t="s">
        <v>444</v>
      </c>
      <c r="C368" s="0" t="n">
        <v>44</v>
      </c>
      <c r="D368" s="0" t="s">
        <v>1163</v>
      </c>
      <c r="E368" s="0" t="n">
        <v>108</v>
      </c>
      <c r="F368" s="0" t="s">
        <v>1170</v>
      </c>
      <c r="G368" s="0" t="n">
        <v>3347</v>
      </c>
      <c r="H368" s="0" t="s">
        <v>4223</v>
      </c>
      <c r="I368" s="0" t="n">
        <v>5</v>
      </c>
      <c r="J368" s="0" t="s">
        <v>2579</v>
      </c>
      <c r="K368" s="0" t="s">
        <v>4222</v>
      </c>
      <c r="L368" s="0" t="s">
        <v>1170</v>
      </c>
      <c r="M368" s="1" t="s">
        <v>1463</v>
      </c>
      <c r="N368" s="0" t="s">
        <v>4202</v>
      </c>
      <c r="O368" s="0" t="n">
        <v>0</v>
      </c>
      <c r="P368" s="0" t="s">
        <v>1193</v>
      </c>
      <c r="Q368" s="0" t="n">
        <v>5</v>
      </c>
      <c r="R368" s="1" t="s">
        <v>1020</v>
      </c>
      <c r="S368" s="0" t="n">
        <v>5</v>
      </c>
      <c r="T368" s="0" t="n">
        <v>1</v>
      </c>
      <c r="U368" s="0" t="s">
        <v>3831</v>
      </c>
      <c r="V368" s="0" t="n">
        <v>113</v>
      </c>
      <c r="W368" s="0" t="n">
        <v>5</v>
      </c>
      <c r="X368" s="0" t="n">
        <v>0</v>
      </c>
      <c r="Y368" s="0" t="n">
        <v>1</v>
      </c>
      <c r="Z368" s="0" t="n">
        <v>1</v>
      </c>
      <c r="AA368" s="0" t="n">
        <v>1</v>
      </c>
      <c r="AB368" s="0" t="n">
        <v>1</v>
      </c>
      <c r="AC368" s="0" t="n">
        <v>1</v>
      </c>
      <c r="AE368" s="0" t="n">
        <v>0</v>
      </c>
      <c r="AG368" s="0" t="n">
        <v>0</v>
      </c>
      <c r="AM368" s="0" t="n">
        <v>0</v>
      </c>
      <c r="AO368" s="0" t="n">
        <v>0</v>
      </c>
      <c r="AP368" s="0" t="n">
        <v>0</v>
      </c>
      <c r="AS368" s="0" t="n">
        <v>2</v>
      </c>
      <c r="AT368" s="0" t="n">
        <v>1</v>
      </c>
      <c r="AU368" s="0" t="n">
        <v>0</v>
      </c>
      <c r="AV368" s="0" t="n">
        <v>1</v>
      </c>
      <c r="AW368" s="0" t="n">
        <v>1</v>
      </c>
      <c r="AX368" s="0" t="n">
        <v>1</v>
      </c>
      <c r="AY368" s="0" t="n">
        <v>1</v>
      </c>
      <c r="AZ368" s="0" t="n">
        <v>0.6</v>
      </c>
      <c r="BA368" s="0" t="n">
        <v>1.1</v>
      </c>
      <c r="BB368" s="0" t="n">
        <v>2.2</v>
      </c>
      <c r="BC368" s="0" t="n">
        <v>2</v>
      </c>
      <c r="BD368" s="0" t="n">
        <v>4.4</v>
      </c>
      <c r="BE368" s="0" t="n">
        <v>4</v>
      </c>
      <c r="BF368" s="0" t="n">
        <v>0</v>
      </c>
      <c r="BH368" s="0" t="n">
        <v>0</v>
      </c>
      <c r="BO368" s="0" t="n">
        <v>37</v>
      </c>
      <c r="BQ368" s="0" t="n">
        <v>26</v>
      </c>
      <c r="BW368" s="0" t="n">
        <v>397</v>
      </c>
      <c r="BY368" s="0" t="n">
        <v>245</v>
      </c>
      <c r="CC368" s="0" t="n">
        <v>20149</v>
      </c>
      <c r="CD368" s="0" t="n">
        <v>14859</v>
      </c>
      <c r="CE368" s="0" t="n">
        <v>9</v>
      </c>
      <c r="CF368" s="0" t="n">
        <v>8</v>
      </c>
      <c r="CG368" s="0" t="n">
        <v>1</v>
      </c>
      <c r="CH368" s="0" t="n">
        <v>0.0805555555555556</v>
      </c>
      <c r="CI368" s="0" t="n">
        <v>6</v>
      </c>
      <c r="CJ368" s="0" t="n">
        <v>90.815</v>
      </c>
      <c r="CK368" s="0" t="n">
        <v>86.968</v>
      </c>
      <c r="CL368" s="0" t="n">
        <v>3.847</v>
      </c>
      <c r="CM368" s="0" t="s">
        <v>4205</v>
      </c>
    </row>
    <row r="369" customFormat="false" ht="12.85" hidden="false" customHeight="false" outlineLevel="0" collapsed="false">
      <c r="A369" s="0" t="n">
        <v>6</v>
      </c>
      <c r="B369" s="0" t="s">
        <v>444</v>
      </c>
      <c r="C369" s="0" t="n">
        <v>44</v>
      </c>
      <c r="D369" s="0" t="s">
        <v>1163</v>
      </c>
      <c r="E369" s="0" t="n">
        <v>108</v>
      </c>
      <c r="F369" s="0" t="s">
        <v>1170</v>
      </c>
      <c r="G369" s="0" t="n">
        <v>12579</v>
      </c>
      <c r="H369" s="0" t="s">
        <v>4224</v>
      </c>
      <c r="I369" s="0" t="n">
        <v>5</v>
      </c>
      <c r="J369" s="0" t="s">
        <v>2579</v>
      </c>
      <c r="K369" s="0" t="s">
        <v>4225</v>
      </c>
      <c r="L369" s="0" t="s">
        <v>1170</v>
      </c>
      <c r="M369" s="1" t="s">
        <v>818</v>
      </c>
      <c r="N369" s="0" t="s">
        <v>4202</v>
      </c>
      <c r="O369" s="0" t="n">
        <v>0</v>
      </c>
      <c r="P369" s="0" t="s">
        <v>1193</v>
      </c>
      <c r="Q369" s="0" t="n">
        <v>5</v>
      </c>
      <c r="R369" s="1" t="s">
        <v>1020</v>
      </c>
      <c r="S369" s="0" t="n">
        <v>5</v>
      </c>
      <c r="T369" s="0" t="n">
        <v>1</v>
      </c>
      <c r="U369" s="0" t="s">
        <v>3831</v>
      </c>
      <c r="V369" s="0" t="n">
        <v>148</v>
      </c>
      <c r="W369" s="0" t="n">
        <v>3</v>
      </c>
      <c r="X369" s="0" t="n">
        <v>0</v>
      </c>
      <c r="Y369" s="0" t="n">
        <v>1</v>
      </c>
      <c r="Z369" s="0" t="n">
        <v>1</v>
      </c>
      <c r="AA369" s="0" t="n">
        <v>1</v>
      </c>
      <c r="AB369" s="0" t="n">
        <v>1</v>
      </c>
      <c r="AC369" s="0" t="n">
        <v>1</v>
      </c>
      <c r="AE369" s="0" t="n">
        <v>0</v>
      </c>
      <c r="AG369" s="0" t="n">
        <v>0</v>
      </c>
      <c r="AM369" s="0" t="n">
        <v>0</v>
      </c>
      <c r="AO369" s="0" t="n">
        <v>0</v>
      </c>
      <c r="AP369" s="0" t="n">
        <v>0</v>
      </c>
      <c r="AS369" s="0" t="n">
        <v>2</v>
      </c>
      <c r="AT369" s="0" t="n">
        <v>1</v>
      </c>
      <c r="AU369" s="0" t="n">
        <v>0</v>
      </c>
      <c r="AV369" s="0" t="n">
        <v>1</v>
      </c>
      <c r="AW369" s="0" t="n">
        <v>1</v>
      </c>
      <c r="AX369" s="0" t="n">
        <v>1</v>
      </c>
      <c r="AY369" s="0" t="n">
        <v>1</v>
      </c>
      <c r="AZ369" s="0" t="n">
        <v>0.6</v>
      </c>
      <c r="BA369" s="0" t="n">
        <v>1.1</v>
      </c>
      <c r="BB369" s="0" t="n">
        <v>2.2</v>
      </c>
      <c r="BC369" s="0" t="n">
        <v>2</v>
      </c>
      <c r="BD369" s="0" t="n">
        <v>4.4</v>
      </c>
      <c r="BE369" s="0" t="n">
        <v>4</v>
      </c>
      <c r="BF369" s="0" t="n">
        <v>0</v>
      </c>
      <c r="BH369" s="0" t="n">
        <v>0</v>
      </c>
      <c r="BO369" s="0" t="n">
        <v>37</v>
      </c>
      <c r="BQ369" s="0" t="n">
        <v>26</v>
      </c>
      <c r="BT369" s="0" t="s">
        <v>4212</v>
      </c>
      <c r="BW369" s="0" t="n">
        <v>397</v>
      </c>
      <c r="BY369" s="0" t="n">
        <v>245</v>
      </c>
      <c r="CB369" s="0" t="s">
        <v>4212</v>
      </c>
      <c r="CC369" s="0" t="n">
        <v>138007</v>
      </c>
      <c r="CD369" s="0" t="n">
        <v>135833</v>
      </c>
      <c r="CE369" s="0" t="n">
        <v>33</v>
      </c>
      <c r="CF369" s="0" t="n">
        <v>36</v>
      </c>
      <c r="CG369" s="0" t="n">
        <v>1</v>
      </c>
      <c r="CH369" s="0" t="n">
        <v>0.0777777777777778</v>
      </c>
      <c r="CI369" s="0" t="n">
        <v>6</v>
      </c>
      <c r="CJ369" s="0" t="n">
        <v>579.214</v>
      </c>
      <c r="CK369" s="0" t="n">
        <v>569.611</v>
      </c>
      <c r="CL369" s="0" t="n">
        <v>9.603</v>
      </c>
      <c r="CM369" s="0" t="s">
        <v>4205</v>
      </c>
    </row>
    <row r="370" customFormat="false" ht="12.85" hidden="false" customHeight="false" outlineLevel="0" collapsed="false">
      <c r="A370" s="0" t="n">
        <v>6</v>
      </c>
      <c r="B370" s="0" t="s">
        <v>444</v>
      </c>
      <c r="C370" s="0" t="n">
        <v>44</v>
      </c>
      <c r="D370" s="0" t="s">
        <v>1163</v>
      </c>
      <c r="E370" s="0" t="n">
        <v>108</v>
      </c>
      <c r="F370" s="0" t="s">
        <v>1170</v>
      </c>
      <c r="G370" s="0" t="n">
        <v>3346</v>
      </c>
      <c r="H370" s="0" t="s">
        <v>4226</v>
      </c>
      <c r="I370" s="0" t="n">
        <v>5</v>
      </c>
      <c r="J370" s="0" t="s">
        <v>2579</v>
      </c>
      <c r="K370" s="0" t="s">
        <v>4227</v>
      </c>
      <c r="L370" s="0" t="s">
        <v>1170</v>
      </c>
      <c r="M370" s="1" t="s">
        <v>2655</v>
      </c>
      <c r="N370" s="0" t="s">
        <v>4202</v>
      </c>
      <c r="O370" s="0" t="n">
        <v>0</v>
      </c>
      <c r="P370" s="0" t="s">
        <v>1193</v>
      </c>
      <c r="Q370" s="0" t="n">
        <v>3</v>
      </c>
      <c r="R370" s="1" t="s">
        <v>1135</v>
      </c>
      <c r="S370" s="0" t="n">
        <v>4</v>
      </c>
      <c r="T370" s="0" t="n">
        <v>1</v>
      </c>
      <c r="U370" s="0" t="s">
        <v>3831</v>
      </c>
      <c r="V370" s="0" t="n">
        <v>439</v>
      </c>
      <c r="W370" s="0" t="n">
        <v>9</v>
      </c>
      <c r="X370" s="0" t="n">
        <v>0</v>
      </c>
      <c r="Y370" s="0" t="n">
        <v>3</v>
      </c>
      <c r="Z370" s="0" t="n">
        <v>1</v>
      </c>
      <c r="AA370" s="0" t="n">
        <v>1</v>
      </c>
      <c r="AB370" s="0" t="n">
        <v>0</v>
      </c>
      <c r="AC370" s="0" t="n">
        <v>1</v>
      </c>
      <c r="AE370" s="0" t="n">
        <v>1</v>
      </c>
      <c r="AF370" s="0" t="n">
        <v>4</v>
      </c>
      <c r="AG370" s="0" t="n">
        <v>1</v>
      </c>
      <c r="AH370" s="0" t="n">
        <v>29</v>
      </c>
      <c r="AI370" s="0" t="n">
        <v>1</v>
      </c>
      <c r="AJ370" s="0" t="n">
        <v>1</v>
      </c>
      <c r="AK370" s="0" t="n">
        <v>2</v>
      </c>
      <c r="AM370" s="0" t="n">
        <v>0</v>
      </c>
      <c r="AO370" s="0" t="n">
        <v>0</v>
      </c>
      <c r="AQ370" s="0" t="n">
        <v>7</v>
      </c>
      <c r="AR370" s="0" t="s">
        <v>4220</v>
      </c>
      <c r="AS370" s="0" t="n">
        <v>3</v>
      </c>
      <c r="AT370" s="0" t="n">
        <v>1</v>
      </c>
      <c r="AU370" s="0" t="n">
        <v>0</v>
      </c>
      <c r="AV370" s="0" t="n">
        <v>1</v>
      </c>
      <c r="AW370" s="0" t="n">
        <v>1</v>
      </c>
      <c r="AX370" s="0" t="n">
        <v>1</v>
      </c>
      <c r="AY370" s="0" t="n">
        <v>1</v>
      </c>
      <c r="AZ370" s="0" t="n">
        <v>0.7</v>
      </c>
      <c r="BA370" s="0" t="n">
        <v>1.3</v>
      </c>
      <c r="BB370" s="0" t="n">
        <v>2.5</v>
      </c>
      <c r="BC370" s="0" t="n">
        <v>2.3</v>
      </c>
      <c r="BD370" s="0" t="n">
        <v>4.3</v>
      </c>
      <c r="BE370" s="0" t="n">
        <v>3.9</v>
      </c>
      <c r="BF370" s="0" t="n">
        <v>0</v>
      </c>
      <c r="BH370" s="0" t="n">
        <v>0</v>
      </c>
      <c r="BI370" s="0" t="n">
        <v>1</v>
      </c>
      <c r="BJ370" s="0" t="n">
        <v>8</v>
      </c>
      <c r="BK370" s="0" t="n">
        <v>30</v>
      </c>
      <c r="BL370" s="0" t="n">
        <v>1</v>
      </c>
      <c r="BN370" s="0" t="n">
        <v>163</v>
      </c>
      <c r="BO370" s="0" t="n">
        <v>78</v>
      </c>
      <c r="BQ370" s="0" t="n">
        <v>46</v>
      </c>
      <c r="BV370" s="0" t="n">
        <v>1597</v>
      </c>
      <c r="BW370" s="0" t="n">
        <v>779</v>
      </c>
      <c r="BY370" s="0" t="n">
        <v>472</v>
      </c>
      <c r="CC370" s="0" t="n">
        <v>123717</v>
      </c>
      <c r="CD370" s="0" t="n">
        <v>118910</v>
      </c>
      <c r="CE370" s="0" t="n">
        <v>125</v>
      </c>
      <c r="CF370" s="0" t="n">
        <v>145</v>
      </c>
      <c r="CG370" s="0" t="n">
        <v>1</v>
      </c>
      <c r="CH370" s="0" t="n">
        <v>0.101388888888889</v>
      </c>
      <c r="CI370" s="0" t="n">
        <v>6</v>
      </c>
      <c r="CJ370" s="0" t="n">
        <v>893.933</v>
      </c>
      <c r="CK370" s="0" t="n">
        <v>757.388</v>
      </c>
      <c r="CL370" s="0" t="n">
        <v>136.545</v>
      </c>
      <c r="CM370" s="0" t="s">
        <v>4205</v>
      </c>
    </row>
    <row r="371" customFormat="false" ht="12.85" hidden="false" customHeight="false" outlineLevel="0" collapsed="false">
      <c r="A371" s="0" t="n">
        <v>6</v>
      </c>
      <c r="B371" s="0" t="s">
        <v>444</v>
      </c>
      <c r="C371" s="0" t="n">
        <v>44</v>
      </c>
      <c r="D371" s="0" t="s">
        <v>1163</v>
      </c>
      <c r="E371" s="0" t="n">
        <v>108</v>
      </c>
      <c r="F371" s="0" t="s">
        <v>1170</v>
      </c>
      <c r="G371" s="0" t="n">
        <v>2266</v>
      </c>
      <c r="H371" s="0" t="s">
        <v>4228</v>
      </c>
      <c r="I371" s="0" t="n">
        <v>5</v>
      </c>
      <c r="J371" s="0" t="s">
        <v>2579</v>
      </c>
      <c r="K371" s="0" t="s">
        <v>4229</v>
      </c>
      <c r="L371" s="0" t="s">
        <v>1170</v>
      </c>
      <c r="M371" s="1" t="s">
        <v>2593</v>
      </c>
      <c r="N371" s="0" t="s">
        <v>4202</v>
      </c>
      <c r="O371" s="0" t="n">
        <v>0</v>
      </c>
      <c r="P371" s="0" t="s">
        <v>1193</v>
      </c>
      <c r="Q371" s="0" t="n">
        <v>2</v>
      </c>
      <c r="R371" s="1" t="s">
        <v>4230</v>
      </c>
      <c r="S371" s="0" t="n">
        <v>30</v>
      </c>
      <c r="T371" s="0" t="n">
        <v>1</v>
      </c>
      <c r="U371" s="0" t="s">
        <v>3831</v>
      </c>
      <c r="V371" s="0" t="n">
        <v>538</v>
      </c>
      <c r="W371" s="0" t="n">
        <v>2</v>
      </c>
      <c r="X371" s="0" t="n">
        <v>0</v>
      </c>
      <c r="Y371" s="0" t="n">
        <v>3</v>
      </c>
      <c r="Z371" s="0" t="n">
        <v>1</v>
      </c>
      <c r="AA371" s="0" t="n">
        <v>1</v>
      </c>
      <c r="AB371" s="0" t="n">
        <v>0</v>
      </c>
      <c r="AC371" s="0" t="n">
        <v>1</v>
      </c>
      <c r="AE371" s="0" t="n">
        <v>1</v>
      </c>
      <c r="AF371" s="0" t="n">
        <v>2</v>
      </c>
      <c r="AG371" s="0" t="n">
        <v>1</v>
      </c>
      <c r="AH371" s="0" t="n">
        <v>100</v>
      </c>
      <c r="AI371" s="0" t="n">
        <v>1</v>
      </c>
      <c r="AJ371" s="0" t="n">
        <v>1</v>
      </c>
      <c r="AK371" s="0" t="n">
        <v>2</v>
      </c>
      <c r="AM371" s="0" t="n">
        <v>0</v>
      </c>
      <c r="AO371" s="0" t="n">
        <v>0</v>
      </c>
      <c r="AP371" s="0" t="n">
        <v>1</v>
      </c>
      <c r="AQ371" s="0" t="n">
        <v>1</v>
      </c>
      <c r="AR371" s="0" t="n">
        <v>2</v>
      </c>
      <c r="AS371" s="0" t="n">
        <v>7</v>
      </c>
      <c r="AT371" s="0" t="s">
        <v>4216</v>
      </c>
      <c r="AU371" s="0" t="n">
        <v>1</v>
      </c>
      <c r="AV371" s="0" t="n">
        <v>1</v>
      </c>
      <c r="AW371" s="0" t="n">
        <v>0</v>
      </c>
      <c r="AX371" s="0" t="n">
        <v>1</v>
      </c>
      <c r="AY371" s="0" t="n">
        <v>1</v>
      </c>
      <c r="AZ371" s="0" t="n">
        <v>1</v>
      </c>
      <c r="BA371" s="0" t="n">
        <v>1</v>
      </c>
      <c r="BB371" s="0" t="n">
        <v>0.7</v>
      </c>
      <c r="BC371" s="0" t="n">
        <v>1.3</v>
      </c>
      <c r="BD371" s="0" t="n">
        <v>2.5</v>
      </c>
      <c r="BE371" s="0" t="n">
        <v>2.3</v>
      </c>
      <c r="BF371" s="0" t="n">
        <v>4.3</v>
      </c>
      <c r="BG371" s="0" t="n">
        <v>3.9</v>
      </c>
      <c r="BH371" s="0" t="n">
        <v>0</v>
      </c>
      <c r="BJ371" s="0" t="n">
        <v>0</v>
      </c>
      <c r="BK371" s="0" t="n">
        <v>1</v>
      </c>
      <c r="BL371" s="0" t="n">
        <v>8</v>
      </c>
      <c r="BM371" s="0" t="n">
        <v>30</v>
      </c>
      <c r="BN371" s="0" t="n">
        <v>1</v>
      </c>
      <c r="BP371" s="0" t="n">
        <v>163</v>
      </c>
      <c r="BQ371" s="0" t="n">
        <v>89</v>
      </c>
      <c r="BS371" s="0" t="n">
        <v>46</v>
      </c>
      <c r="BX371" s="0" t="n">
        <v>1597</v>
      </c>
      <c r="BY371" s="0" t="n">
        <v>887</v>
      </c>
      <c r="CA371" s="0" t="n">
        <v>472</v>
      </c>
      <c r="CE371" s="0" t="n">
        <v>339075</v>
      </c>
      <c r="CF371" s="0" t="n">
        <v>350765</v>
      </c>
      <c r="CG371" s="0" t="n">
        <v>179</v>
      </c>
      <c r="CH371" s="0" t="n">
        <v>165</v>
      </c>
      <c r="CI371" s="0" t="n">
        <v>1</v>
      </c>
      <c r="CJ371" s="0" t="n">
        <v>0.0666666666666667</v>
      </c>
      <c r="CK371" s="0" t="n">
        <v>6</v>
      </c>
      <c r="CL371" s="0" t="n">
        <v>1610.235</v>
      </c>
      <c r="CM371" s="0" t="n">
        <v>1369.985</v>
      </c>
      <c r="CN371" s="0" t="n">
        <v>240.25</v>
      </c>
      <c r="CO371" s="0" t="s">
        <v>4205</v>
      </c>
    </row>
    <row r="372" customFormat="false" ht="12.85" hidden="false" customHeight="false" outlineLevel="0" collapsed="false">
      <c r="A372" s="0" t="n">
        <v>6</v>
      </c>
      <c r="B372" s="0" t="s">
        <v>444</v>
      </c>
      <c r="C372" s="0" t="n">
        <v>44</v>
      </c>
      <c r="D372" s="0" t="s">
        <v>1163</v>
      </c>
      <c r="E372" s="0" t="n">
        <v>108</v>
      </c>
      <c r="F372" s="0" t="s">
        <v>1170</v>
      </c>
      <c r="G372" s="0" t="n">
        <v>2260</v>
      </c>
      <c r="H372" s="0" t="s">
        <v>4231</v>
      </c>
      <c r="I372" s="0" t="n">
        <v>5</v>
      </c>
      <c r="J372" s="0" t="s">
        <v>2579</v>
      </c>
      <c r="K372" s="0" t="s">
        <v>4232</v>
      </c>
      <c r="L372" s="0" t="s">
        <v>1170</v>
      </c>
      <c r="M372" s="1" t="s">
        <v>2982</v>
      </c>
      <c r="N372" s="0" t="s">
        <v>4202</v>
      </c>
      <c r="O372" s="0" t="n">
        <v>0</v>
      </c>
      <c r="P372" s="0" t="s">
        <v>1193</v>
      </c>
      <c r="Q372" s="0" t="n">
        <v>3</v>
      </c>
      <c r="R372" s="1" t="s">
        <v>1135</v>
      </c>
      <c r="S372" s="0" t="n">
        <v>4</v>
      </c>
      <c r="T372" s="0" t="n">
        <v>1</v>
      </c>
      <c r="U372" s="0" t="s">
        <v>3831</v>
      </c>
      <c r="V372" s="0" t="n">
        <v>523</v>
      </c>
      <c r="W372" s="0" t="n">
        <v>10</v>
      </c>
      <c r="X372" s="0" t="n">
        <v>0</v>
      </c>
      <c r="Y372" s="0" t="n">
        <v>4</v>
      </c>
      <c r="Z372" s="0" t="n">
        <v>1</v>
      </c>
      <c r="AA372" s="0" t="n">
        <v>1</v>
      </c>
      <c r="AB372" s="0" t="n">
        <v>0</v>
      </c>
      <c r="AC372" s="0" t="n">
        <v>1</v>
      </c>
      <c r="AE372" s="0" t="n">
        <v>1</v>
      </c>
      <c r="AF372" s="0" t="n">
        <v>26</v>
      </c>
      <c r="AG372" s="0" t="n">
        <v>1</v>
      </c>
      <c r="AH372" s="0" t="n">
        <v>68</v>
      </c>
      <c r="AI372" s="0" t="n">
        <v>1</v>
      </c>
      <c r="AJ372" s="0" t="n">
        <v>0</v>
      </c>
      <c r="AM372" s="0" t="n">
        <v>0</v>
      </c>
      <c r="AO372" s="0" t="n">
        <v>0</v>
      </c>
      <c r="AQ372" s="0" t="n">
        <v>7</v>
      </c>
      <c r="AR372" s="0" t="s">
        <v>4216</v>
      </c>
      <c r="AS372" s="0" t="n">
        <v>1</v>
      </c>
      <c r="AT372" s="0" t="n">
        <v>1</v>
      </c>
      <c r="AU372" s="0" t="n">
        <v>0</v>
      </c>
      <c r="AV372" s="0" t="n">
        <v>1</v>
      </c>
      <c r="AW372" s="0" t="n">
        <v>1</v>
      </c>
      <c r="AX372" s="0" t="n">
        <v>1</v>
      </c>
      <c r="AY372" s="0" t="n">
        <v>1</v>
      </c>
      <c r="AZ372" s="0" t="n">
        <v>0.7</v>
      </c>
      <c r="BA372" s="0" t="n">
        <v>1.3</v>
      </c>
      <c r="BB372" s="0" t="n">
        <v>2.5</v>
      </c>
      <c r="BC372" s="0" t="n">
        <v>2.3</v>
      </c>
      <c r="BD372" s="0" t="n">
        <v>4.3</v>
      </c>
      <c r="BE372" s="0" t="n">
        <v>3.9</v>
      </c>
      <c r="BF372" s="0" t="n">
        <v>0</v>
      </c>
      <c r="BH372" s="0" t="n">
        <v>0</v>
      </c>
      <c r="BI372" s="0" t="n">
        <v>1</v>
      </c>
      <c r="BJ372" s="0" t="n">
        <v>8</v>
      </c>
      <c r="BK372" s="0" t="n">
        <v>30</v>
      </c>
      <c r="BL372" s="0" t="n">
        <v>1</v>
      </c>
      <c r="BN372" s="0" t="n">
        <v>163</v>
      </c>
      <c r="BO372" s="0" t="n">
        <v>89</v>
      </c>
      <c r="BQ372" s="0" t="n">
        <v>46</v>
      </c>
      <c r="BV372" s="0" t="n">
        <v>1597</v>
      </c>
      <c r="BW372" s="0" t="n">
        <v>887</v>
      </c>
      <c r="BY372" s="0" t="n">
        <v>472</v>
      </c>
      <c r="CC372" s="0" t="n">
        <v>354484</v>
      </c>
      <c r="CD372" s="0" t="n">
        <v>356546</v>
      </c>
      <c r="CE372" s="0" t="n">
        <v>165</v>
      </c>
      <c r="CF372" s="0" t="n">
        <v>178</v>
      </c>
      <c r="CG372" s="0" t="n">
        <v>1</v>
      </c>
      <c r="CH372" s="0" t="n">
        <v>0.0604166666666667</v>
      </c>
      <c r="CI372" s="0" t="n">
        <v>6</v>
      </c>
      <c r="CJ372" s="0" t="n">
        <v>1509.388</v>
      </c>
      <c r="CK372" s="0" t="n">
        <v>1296.243</v>
      </c>
      <c r="CL372" s="0" t="n">
        <v>213.145</v>
      </c>
      <c r="CM372" s="0" t="s">
        <v>4205</v>
      </c>
    </row>
    <row r="373" customFormat="false" ht="12.85" hidden="false" customHeight="false" outlineLevel="0" collapsed="false">
      <c r="A373" s="0" t="n">
        <v>6</v>
      </c>
      <c r="B373" s="0" t="s">
        <v>444</v>
      </c>
      <c r="C373" s="0" t="n">
        <v>44</v>
      </c>
      <c r="D373" s="0" t="s">
        <v>1163</v>
      </c>
      <c r="E373" s="0" t="n">
        <v>108</v>
      </c>
      <c r="F373" s="0" t="s">
        <v>1170</v>
      </c>
      <c r="G373" s="0" t="n">
        <v>2263</v>
      </c>
      <c r="H373" s="0" t="s">
        <v>4233</v>
      </c>
      <c r="I373" s="0" t="n">
        <v>5</v>
      </c>
      <c r="J373" s="0" t="s">
        <v>2579</v>
      </c>
      <c r="K373" s="0" t="s">
        <v>4234</v>
      </c>
      <c r="L373" s="0" t="s">
        <v>1170</v>
      </c>
      <c r="M373" s="1" t="s">
        <v>4235</v>
      </c>
      <c r="N373" s="0" t="s">
        <v>4202</v>
      </c>
      <c r="O373" s="0" t="n">
        <v>0</v>
      </c>
      <c r="P373" s="0" t="s">
        <v>1193</v>
      </c>
      <c r="Q373" s="0" t="n">
        <v>5</v>
      </c>
      <c r="R373" s="1" t="s">
        <v>4235</v>
      </c>
      <c r="S373" s="0" t="n">
        <v>5</v>
      </c>
      <c r="T373" s="0" t="n">
        <v>1</v>
      </c>
      <c r="U373" s="0" t="s">
        <v>3831</v>
      </c>
      <c r="V373" s="0" t="n">
        <v>520</v>
      </c>
      <c r="W373" s="0" t="n">
        <v>11</v>
      </c>
      <c r="X373" s="0" t="n">
        <v>0</v>
      </c>
      <c r="Y373" s="0" t="n">
        <v>3</v>
      </c>
      <c r="Z373" s="0" t="n">
        <v>1</v>
      </c>
      <c r="AA373" s="0" t="n">
        <v>1</v>
      </c>
      <c r="AB373" s="0" t="n">
        <v>0</v>
      </c>
      <c r="AC373" s="0" t="n">
        <v>1</v>
      </c>
      <c r="AE373" s="0" t="n">
        <v>1</v>
      </c>
      <c r="AF373" s="0" t="n">
        <v>20</v>
      </c>
      <c r="AG373" s="0" t="n">
        <v>1</v>
      </c>
      <c r="AH373" s="0" t="n">
        <v>20</v>
      </c>
      <c r="AI373" s="0" t="n">
        <v>1</v>
      </c>
      <c r="AJ373" s="0" t="n">
        <v>1</v>
      </c>
      <c r="AK373" s="0" t="n">
        <v>3</v>
      </c>
      <c r="AM373" s="0" t="n">
        <v>0</v>
      </c>
      <c r="AO373" s="0" t="n">
        <v>0</v>
      </c>
      <c r="AQ373" s="0" t="n">
        <v>7</v>
      </c>
      <c r="AR373" s="0" t="s">
        <v>4216</v>
      </c>
      <c r="AS373" s="0" t="n">
        <v>1</v>
      </c>
      <c r="AT373" s="0" t="n">
        <v>1</v>
      </c>
      <c r="AU373" s="0" t="n">
        <v>0</v>
      </c>
      <c r="AV373" s="0" t="n">
        <v>1</v>
      </c>
      <c r="AW373" s="0" t="n">
        <v>1</v>
      </c>
      <c r="AX373" s="0" t="n">
        <v>1</v>
      </c>
      <c r="AY373" s="0" t="n">
        <v>1</v>
      </c>
      <c r="AZ373" s="0" t="n">
        <v>0.7</v>
      </c>
      <c r="BA373" s="0" t="n">
        <v>1.3</v>
      </c>
      <c r="BB373" s="0" t="n">
        <v>2.5</v>
      </c>
      <c r="BC373" s="0" t="n">
        <v>2.3</v>
      </c>
      <c r="BD373" s="0" t="n">
        <v>4.3</v>
      </c>
      <c r="BE373" s="0" t="n">
        <v>3.9</v>
      </c>
      <c r="BF373" s="0" t="n">
        <v>0</v>
      </c>
      <c r="BH373" s="0" t="n">
        <v>0</v>
      </c>
      <c r="BI373" s="0" t="n">
        <v>1</v>
      </c>
      <c r="BJ373" s="0" t="n">
        <v>8</v>
      </c>
      <c r="BK373" s="0" t="n">
        <v>30</v>
      </c>
      <c r="BL373" s="0" t="n">
        <v>1</v>
      </c>
      <c r="BN373" s="0" t="n">
        <v>163</v>
      </c>
      <c r="BO373" s="0" t="n">
        <v>89</v>
      </c>
      <c r="BQ373" s="0" t="n">
        <v>46</v>
      </c>
      <c r="BV373" s="0" t="n">
        <v>1597</v>
      </c>
      <c r="BW373" s="0" t="n">
        <v>887</v>
      </c>
      <c r="BY373" s="0" t="n">
        <v>472</v>
      </c>
      <c r="CC373" s="0" t="n">
        <v>405373</v>
      </c>
      <c r="CD373" s="0" t="n">
        <v>338687</v>
      </c>
      <c r="CE373" s="0" t="n">
        <v>231</v>
      </c>
      <c r="CF373" s="0" t="n">
        <v>165</v>
      </c>
      <c r="CG373" s="0" t="n">
        <v>1</v>
      </c>
      <c r="CH373" s="0" t="n">
        <v>0.0659722222222222</v>
      </c>
      <c r="CI373" s="0" t="n">
        <v>6</v>
      </c>
      <c r="CJ373" s="0" t="n">
        <v>1866.357</v>
      </c>
      <c r="CK373" s="0" t="n">
        <v>1606.405</v>
      </c>
      <c r="CL373" s="0" t="n">
        <v>259.952</v>
      </c>
      <c r="CM373" s="0" t="s">
        <v>4205</v>
      </c>
    </row>
    <row r="374" customFormat="false" ht="12.85" hidden="false" customHeight="false" outlineLevel="0" collapsed="false">
      <c r="A374" s="0" t="n">
        <v>6</v>
      </c>
      <c r="B374" s="0" t="s">
        <v>444</v>
      </c>
      <c r="C374" s="0" t="n">
        <v>44</v>
      </c>
      <c r="D374" s="0" t="s">
        <v>1163</v>
      </c>
      <c r="E374" s="0" t="n">
        <v>108</v>
      </c>
      <c r="F374" s="0" t="s">
        <v>1170</v>
      </c>
      <c r="G374" s="0" t="n">
        <v>2270</v>
      </c>
      <c r="H374" s="0" t="s">
        <v>4236</v>
      </c>
      <c r="I374" s="0" t="n">
        <v>5</v>
      </c>
      <c r="J374" s="0" t="s">
        <v>2579</v>
      </c>
      <c r="K374" s="0" t="s">
        <v>4237</v>
      </c>
      <c r="L374" s="0" t="s">
        <v>1170</v>
      </c>
      <c r="M374" s="1" t="s">
        <v>2586</v>
      </c>
      <c r="N374" s="0" t="s">
        <v>4202</v>
      </c>
      <c r="O374" s="0" t="n">
        <v>0</v>
      </c>
      <c r="P374" s="0" t="s">
        <v>1548</v>
      </c>
      <c r="Q374" s="0" t="n">
        <v>3</v>
      </c>
      <c r="R374" s="1" t="s">
        <v>3877</v>
      </c>
      <c r="S374" s="0" t="n">
        <v>4</v>
      </c>
      <c r="T374" s="0" t="n">
        <v>1</v>
      </c>
      <c r="U374" s="0" t="s">
        <v>3831</v>
      </c>
      <c r="V374" s="0" t="n">
        <v>130</v>
      </c>
      <c r="W374" s="0" t="n">
        <v>0</v>
      </c>
      <c r="X374" s="0" t="n">
        <v>0</v>
      </c>
      <c r="Y374" s="0" t="n">
        <v>3</v>
      </c>
      <c r="Z374" s="0" t="n">
        <v>0</v>
      </c>
      <c r="AA374" s="0" t="n">
        <v>1</v>
      </c>
      <c r="AB374" s="0" t="n">
        <v>0</v>
      </c>
      <c r="AC374" s="0" t="n">
        <v>0</v>
      </c>
      <c r="AE374" s="0" t="n">
        <v>0</v>
      </c>
      <c r="AG374" s="0" t="n">
        <v>0</v>
      </c>
      <c r="AI374" s="0" t="n">
        <v>0</v>
      </c>
      <c r="AJ374" s="0" t="n">
        <v>0</v>
      </c>
      <c r="AM374" s="0" t="n">
        <v>0</v>
      </c>
      <c r="AO374" s="0" t="n">
        <v>0</v>
      </c>
      <c r="AP374" s="0" t="n">
        <v>0</v>
      </c>
      <c r="AS374" s="0" t="n">
        <v>4</v>
      </c>
      <c r="AT374" s="0" t="n">
        <v>0</v>
      </c>
      <c r="AU374" s="0" t="n">
        <v>0</v>
      </c>
      <c r="AV374" s="0" t="n">
        <v>0</v>
      </c>
      <c r="AW374" s="0" t="n">
        <v>0</v>
      </c>
      <c r="AX374" s="0" t="n">
        <v>0</v>
      </c>
      <c r="AY374" s="0" t="n">
        <v>0</v>
      </c>
      <c r="BF374" s="0" t="n">
        <v>0</v>
      </c>
      <c r="BH374" s="0" t="n">
        <v>0</v>
      </c>
      <c r="BN374" s="0" t="n">
        <v>18</v>
      </c>
      <c r="BO374" s="0" t="n">
        <v>33</v>
      </c>
      <c r="BV374" s="0" t="n">
        <v>102</v>
      </c>
      <c r="BW374" s="0" t="n">
        <v>199</v>
      </c>
      <c r="CE374" s="0" t="n">
        <v>47</v>
      </c>
      <c r="CF374" s="0" t="n">
        <v>33</v>
      </c>
      <c r="CI374" s="0" t="n">
        <v>6</v>
      </c>
      <c r="CJ374" s="0" t="n">
        <v>86.29</v>
      </c>
      <c r="CL374" s="0" t="n">
        <v>86.29</v>
      </c>
      <c r="CM374" s="0" t="s">
        <v>4205</v>
      </c>
    </row>
    <row r="375" customFormat="false" ht="12.85" hidden="false" customHeight="false" outlineLevel="0" collapsed="false">
      <c r="A375" s="0" t="n">
        <v>6</v>
      </c>
      <c r="B375" s="0" t="s">
        <v>444</v>
      </c>
      <c r="C375" s="0" t="n">
        <v>44</v>
      </c>
      <c r="D375" s="0" t="s">
        <v>1163</v>
      </c>
      <c r="E375" s="0" t="n">
        <v>108</v>
      </c>
      <c r="F375" s="0" t="s">
        <v>1170</v>
      </c>
      <c r="G375" s="0" t="n">
        <v>2267</v>
      </c>
      <c r="H375" s="0" t="s">
        <v>4238</v>
      </c>
      <c r="I375" s="0" t="n">
        <v>5</v>
      </c>
      <c r="J375" s="0" t="s">
        <v>2579</v>
      </c>
      <c r="K375" s="0" t="s">
        <v>4239</v>
      </c>
      <c r="L375" s="0" t="s">
        <v>1170</v>
      </c>
      <c r="M375" s="1" t="s">
        <v>2982</v>
      </c>
      <c r="N375" s="0" t="s">
        <v>4202</v>
      </c>
      <c r="O375" s="0" t="n">
        <v>0</v>
      </c>
      <c r="P375" s="0" t="s">
        <v>1548</v>
      </c>
      <c r="Q375" s="0" t="n">
        <v>3</v>
      </c>
      <c r="R375" s="1" t="s">
        <v>3877</v>
      </c>
      <c r="S375" s="0" t="n">
        <v>5</v>
      </c>
      <c r="T375" s="0" t="n">
        <v>1</v>
      </c>
      <c r="U375" s="0" t="s">
        <v>3831</v>
      </c>
      <c r="V375" s="0" t="n">
        <v>597</v>
      </c>
      <c r="W375" s="0" t="n">
        <v>12</v>
      </c>
      <c r="X375" s="0" t="n">
        <v>0</v>
      </c>
      <c r="Y375" s="0" t="n">
        <v>2</v>
      </c>
      <c r="Z375" s="0" t="n">
        <v>1</v>
      </c>
      <c r="AA375" s="0" t="n">
        <v>1</v>
      </c>
      <c r="AB375" s="0" t="n">
        <v>1</v>
      </c>
      <c r="AC375" s="0" t="n">
        <v>1</v>
      </c>
      <c r="AD375" s="0" t="n">
        <v>0</v>
      </c>
      <c r="AE375" s="0" t="n">
        <v>1</v>
      </c>
      <c r="AF375" s="0" t="n">
        <v>10</v>
      </c>
      <c r="AG375" s="0" t="n">
        <v>1</v>
      </c>
      <c r="AH375" s="0" t="n">
        <v>339</v>
      </c>
      <c r="AI375" s="0" t="n">
        <v>1</v>
      </c>
      <c r="AJ375" s="0" t="n">
        <v>1</v>
      </c>
      <c r="AK375" s="0" t="n">
        <v>2</v>
      </c>
      <c r="AM375" s="0" t="n">
        <v>0</v>
      </c>
      <c r="AO375" s="0" t="n">
        <v>0</v>
      </c>
      <c r="AP375" s="0" t="n">
        <v>1</v>
      </c>
      <c r="AQ375" s="0" t="n">
        <v>1</v>
      </c>
      <c r="AR375" s="0" t="n">
        <v>2</v>
      </c>
      <c r="AS375" s="0" t="n">
        <v>7</v>
      </c>
      <c r="AT375" s="0" t="s">
        <v>4240</v>
      </c>
      <c r="AU375" s="0" t="n">
        <v>2</v>
      </c>
      <c r="AV375" s="0" t="n">
        <v>1</v>
      </c>
      <c r="AW375" s="0" t="n">
        <v>0</v>
      </c>
      <c r="AX375" s="0" t="n">
        <v>1</v>
      </c>
      <c r="AY375" s="0" t="n">
        <v>1</v>
      </c>
      <c r="AZ375" s="0" t="n">
        <v>1</v>
      </c>
      <c r="BA375" s="0" t="n">
        <v>1</v>
      </c>
      <c r="BB375" s="0" t="n">
        <v>1.1</v>
      </c>
      <c r="BC375" s="0" t="n">
        <v>1.4</v>
      </c>
      <c r="BD375" s="0" t="n">
        <v>2.6</v>
      </c>
      <c r="BE375" s="0" t="n">
        <v>2.3</v>
      </c>
      <c r="BF375" s="0" t="n">
        <v>4.4</v>
      </c>
      <c r="BG375" s="0" t="n">
        <v>4</v>
      </c>
      <c r="BH375" s="0" t="n">
        <v>0</v>
      </c>
      <c r="BJ375" s="0" t="n">
        <v>0</v>
      </c>
      <c r="BK375" s="0" t="n">
        <v>1</v>
      </c>
      <c r="BL375" s="0" t="n">
        <v>8</v>
      </c>
      <c r="BM375" s="0" t="n">
        <v>30</v>
      </c>
      <c r="BN375" s="0" t="n">
        <v>1</v>
      </c>
      <c r="BP375" s="0" t="n">
        <v>160</v>
      </c>
      <c r="BQ375" s="0" t="n">
        <v>80</v>
      </c>
      <c r="BS375" s="0" t="n">
        <v>48</v>
      </c>
      <c r="BX375" s="0" t="n">
        <v>1597</v>
      </c>
      <c r="BY375" s="0" t="n">
        <v>806</v>
      </c>
      <c r="CA375" s="0" t="n">
        <v>491</v>
      </c>
      <c r="CE375" s="0" t="n">
        <v>80965</v>
      </c>
      <c r="CF375" s="0" t="n">
        <v>81070</v>
      </c>
      <c r="CG375" s="0" t="n">
        <v>72</v>
      </c>
      <c r="CH375" s="0" t="n">
        <v>76</v>
      </c>
      <c r="CI375" s="0" t="n">
        <v>1</v>
      </c>
      <c r="CJ375" s="0" t="n">
        <v>0.427083333333333</v>
      </c>
      <c r="CK375" s="0" t="n">
        <v>6</v>
      </c>
      <c r="CL375" s="0" t="n">
        <v>2247.698</v>
      </c>
      <c r="CM375" s="0" t="n">
        <v>2158.105</v>
      </c>
      <c r="CN375" s="0" t="n">
        <v>89.593</v>
      </c>
      <c r="CO375" s="0" t="s">
        <v>4241</v>
      </c>
    </row>
    <row r="376" customFormat="false" ht="12.85" hidden="false" customHeight="false" outlineLevel="0" collapsed="false">
      <c r="A376" s="0" t="n">
        <v>6</v>
      </c>
      <c r="B376" s="0" t="s">
        <v>444</v>
      </c>
      <c r="C376" s="0" t="n">
        <v>44</v>
      </c>
      <c r="D376" s="0" t="s">
        <v>1163</v>
      </c>
      <c r="E376" s="0" t="n">
        <v>108</v>
      </c>
      <c r="F376" s="0" t="s">
        <v>1170</v>
      </c>
      <c r="G376" s="0" t="n">
        <v>2261</v>
      </c>
      <c r="H376" s="0" t="s">
        <v>4242</v>
      </c>
      <c r="I376" s="0" t="n">
        <v>5</v>
      </c>
      <c r="J376" s="0" t="s">
        <v>2579</v>
      </c>
      <c r="K376" s="0" t="s">
        <v>4243</v>
      </c>
      <c r="L376" s="0" t="s">
        <v>1170</v>
      </c>
      <c r="M376" s="1" t="s">
        <v>2586</v>
      </c>
      <c r="N376" s="0" t="s">
        <v>4202</v>
      </c>
      <c r="O376" s="0" t="n">
        <v>0</v>
      </c>
      <c r="P376" s="0" t="s">
        <v>1548</v>
      </c>
      <c r="Q376" s="0" t="n">
        <v>3</v>
      </c>
      <c r="R376" s="1" t="s">
        <v>3877</v>
      </c>
      <c r="S376" s="0" t="n">
        <v>5</v>
      </c>
      <c r="T376" s="0" t="n">
        <v>1</v>
      </c>
      <c r="U376" s="0" t="s">
        <v>3831</v>
      </c>
      <c r="V376" s="0" t="n">
        <v>279</v>
      </c>
      <c r="W376" s="0" t="n">
        <v>6</v>
      </c>
      <c r="X376" s="0" t="n">
        <v>0</v>
      </c>
      <c r="Y376" s="0" t="n">
        <v>1</v>
      </c>
      <c r="Z376" s="0" t="n">
        <v>1</v>
      </c>
      <c r="AA376" s="0" t="n">
        <v>1</v>
      </c>
      <c r="AB376" s="0" t="n">
        <v>1</v>
      </c>
      <c r="AC376" s="0" t="n">
        <v>1</v>
      </c>
      <c r="AE376" s="0" t="n">
        <v>0</v>
      </c>
      <c r="AG376" s="0" t="n">
        <v>1</v>
      </c>
      <c r="AH376" s="0" t="n">
        <v>253</v>
      </c>
      <c r="AI376" s="0" t="n">
        <v>1</v>
      </c>
      <c r="AM376" s="0" t="n">
        <v>0</v>
      </c>
      <c r="AO376" s="0" t="n">
        <v>0</v>
      </c>
      <c r="AP376" s="0" t="n">
        <v>0</v>
      </c>
      <c r="AS376" s="0" t="n">
        <v>4</v>
      </c>
      <c r="AT376" s="0" t="n">
        <v>1</v>
      </c>
      <c r="AU376" s="0" t="n">
        <v>0</v>
      </c>
      <c r="AV376" s="0" t="n">
        <v>1</v>
      </c>
      <c r="AW376" s="0" t="n">
        <v>1</v>
      </c>
      <c r="AX376" s="0" t="n">
        <v>1</v>
      </c>
      <c r="AY376" s="0" t="n">
        <v>1</v>
      </c>
      <c r="AZ376" s="0" t="n">
        <v>0.6</v>
      </c>
      <c r="BA376" s="0" t="n">
        <v>1.1</v>
      </c>
      <c r="BB376" s="0" t="n">
        <v>2.2</v>
      </c>
      <c r="BC376" s="0" t="n">
        <v>2</v>
      </c>
      <c r="BD376" s="0" t="n">
        <v>3.7</v>
      </c>
      <c r="BE376" s="0" t="n">
        <v>4</v>
      </c>
      <c r="BF376" s="0" t="n">
        <v>0</v>
      </c>
      <c r="BH376" s="0" t="n">
        <v>0</v>
      </c>
      <c r="BO376" s="0" t="n">
        <v>37</v>
      </c>
      <c r="BW376" s="0" t="n">
        <v>397</v>
      </c>
      <c r="CC376" s="0" t="n">
        <v>66120</v>
      </c>
      <c r="CD376" s="0" t="n">
        <v>63334</v>
      </c>
      <c r="CE376" s="0" t="n">
        <v>28</v>
      </c>
      <c r="CF376" s="0" t="n">
        <v>29</v>
      </c>
      <c r="CG376" s="0" t="n">
        <v>1</v>
      </c>
      <c r="CH376" s="0" t="n">
        <v>0.320138888888889</v>
      </c>
      <c r="CI376" s="0" t="n">
        <v>6</v>
      </c>
      <c r="CJ376" s="0" t="n">
        <v>1138.78</v>
      </c>
      <c r="CK376" s="0" t="n">
        <v>1118.584</v>
      </c>
      <c r="CL376" s="0" t="n">
        <v>20.196</v>
      </c>
      <c r="CM376" s="0" t="s">
        <v>4241</v>
      </c>
    </row>
    <row r="377" customFormat="false" ht="12.85" hidden="false" customHeight="false" outlineLevel="0" collapsed="false">
      <c r="A377" s="0" t="n">
        <v>6</v>
      </c>
      <c r="B377" s="0" t="s">
        <v>444</v>
      </c>
      <c r="C377" s="0" t="n">
        <v>44</v>
      </c>
      <c r="D377" s="0" t="s">
        <v>1163</v>
      </c>
      <c r="E377" s="0" t="n">
        <v>108</v>
      </c>
      <c r="F377" s="0" t="s">
        <v>1170</v>
      </c>
      <c r="G377" s="0" t="n">
        <v>12381</v>
      </c>
      <c r="H377" s="0" t="s">
        <v>4244</v>
      </c>
      <c r="I377" s="0" t="n">
        <v>5</v>
      </c>
      <c r="J377" s="0" t="s">
        <v>2579</v>
      </c>
      <c r="K377" s="0" t="s">
        <v>4243</v>
      </c>
      <c r="L377" s="0" t="s">
        <v>1170</v>
      </c>
      <c r="M377" s="1" t="s">
        <v>2586</v>
      </c>
      <c r="N377" s="0" t="s">
        <v>4202</v>
      </c>
      <c r="O377" s="0" t="n">
        <v>0</v>
      </c>
      <c r="P377" s="0" t="s">
        <v>1548</v>
      </c>
      <c r="Q377" s="0" t="n">
        <v>3</v>
      </c>
      <c r="R377" s="1" t="s">
        <v>3877</v>
      </c>
      <c r="S377" s="0" t="n">
        <v>5</v>
      </c>
      <c r="T377" s="0" t="n">
        <v>1</v>
      </c>
      <c r="U377" s="0" t="s">
        <v>3831</v>
      </c>
      <c r="V377" s="0" t="n">
        <v>33</v>
      </c>
      <c r="W377" s="0" t="n">
        <v>1</v>
      </c>
      <c r="X377" s="0" t="n">
        <v>0</v>
      </c>
      <c r="Y377" s="0" t="n">
        <v>1</v>
      </c>
      <c r="Z377" s="0" t="n">
        <v>1</v>
      </c>
      <c r="AA377" s="0" t="n">
        <v>1</v>
      </c>
      <c r="AB377" s="0" t="n">
        <v>1</v>
      </c>
      <c r="AC377" s="0" t="n">
        <v>1</v>
      </c>
      <c r="AE377" s="0" t="n">
        <v>0</v>
      </c>
      <c r="AG377" s="0" t="n">
        <v>0</v>
      </c>
      <c r="AM377" s="0" t="n">
        <v>0</v>
      </c>
      <c r="AO377" s="0" t="n">
        <v>0</v>
      </c>
      <c r="AP377" s="0" t="n">
        <v>0</v>
      </c>
      <c r="AS377" s="0" t="n">
        <v>4</v>
      </c>
      <c r="AT377" s="0" t="n">
        <v>1</v>
      </c>
      <c r="AU377" s="0" t="n">
        <v>0</v>
      </c>
      <c r="AV377" s="0" t="n">
        <v>1</v>
      </c>
      <c r="AW377" s="0" t="n">
        <v>1</v>
      </c>
      <c r="AX377" s="0" t="n">
        <v>1</v>
      </c>
      <c r="AY377" s="0" t="n">
        <v>1</v>
      </c>
      <c r="AZ377" s="0" t="n">
        <v>0</v>
      </c>
      <c r="BA377" s="0" t="n">
        <v>0</v>
      </c>
      <c r="BB377" s="0" t="n">
        <v>2</v>
      </c>
      <c r="BC377" s="0" t="n">
        <v>2</v>
      </c>
      <c r="BD377" s="0" t="n">
        <v>14</v>
      </c>
      <c r="BE377" s="0" t="n">
        <v>6</v>
      </c>
      <c r="BF377" s="0" t="n">
        <v>0</v>
      </c>
      <c r="BH377" s="0" t="n">
        <v>0</v>
      </c>
      <c r="CC377" s="0" t="n">
        <v>154573</v>
      </c>
      <c r="CD377" s="0" t="n">
        <v>153219</v>
      </c>
      <c r="CG377" s="0" t="n">
        <v>1</v>
      </c>
      <c r="CH377" s="0" t="n">
        <v>0.0145833333333333</v>
      </c>
      <c r="CI377" s="0" t="n">
        <v>6</v>
      </c>
      <c r="CJ377" s="0" t="n">
        <v>110.345</v>
      </c>
      <c r="CK377" s="0" t="n">
        <v>110.345</v>
      </c>
      <c r="CL377" s="0" t="n">
        <v>0</v>
      </c>
      <c r="CM377" s="0" t="s">
        <v>4241</v>
      </c>
    </row>
    <row r="378" customFormat="false" ht="12.85" hidden="false" customHeight="false" outlineLevel="0" collapsed="false">
      <c r="A378" s="0" t="n">
        <v>6</v>
      </c>
      <c r="B378" s="0" t="s">
        <v>444</v>
      </c>
      <c r="C378" s="0" t="n">
        <v>44</v>
      </c>
      <c r="D378" s="0" t="s">
        <v>1163</v>
      </c>
      <c r="E378" s="0" t="n">
        <v>108</v>
      </c>
      <c r="F378" s="0" t="s">
        <v>1170</v>
      </c>
      <c r="G378" s="0" t="n">
        <v>3350</v>
      </c>
      <c r="H378" s="0" t="s">
        <v>4245</v>
      </c>
      <c r="I378" s="0" t="n">
        <v>5</v>
      </c>
      <c r="J378" s="0" t="s">
        <v>2579</v>
      </c>
      <c r="K378" s="0" t="s">
        <v>4246</v>
      </c>
      <c r="L378" s="0" t="s">
        <v>1170</v>
      </c>
      <c r="M378" s="1" t="s">
        <v>4247</v>
      </c>
      <c r="N378" s="0" t="s">
        <v>4202</v>
      </c>
      <c r="O378" s="0" t="n">
        <v>0</v>
      </c>
      <c r="P378" s="0" t="s">
        <v>1548</v>
      </c>
      <c r="Q378" s="0" t="n">
        <v>3</v>
      </c>
      <c r="R378" s="1" t="s">
        <v>3877</v>
      </c>
      <c r="S378" s="0" t="n">
        <v>5</v>
      </c>
      <c r="T378" s="0" t="n">
        <v>1</v>
      </c>
      <c r="U378" s="0" t="s">
        <v>3831</v>
      </c>
      <c r="V378" s="0" t="n">
        <v>372</v>
      </c>
      <c r="W378" s="0" t="n">
        <v>8</v>
      </c>
      <c r="X378" s="0" t="n">
        <v>0</v>
      </c>
      <c r="Y378" s="0" t="n">
        <v>1</v>
      </c>
      <c r="Z378" s="0" t="n">
        <v>1</v>
      </c>
      <c r="AA378" s="0" t="n">
        <v>1</v>
      </c>
      <c r="AB378" s="0" t="n">
        <v>1</v>
      </c>
      <c r="AC378" s="0" t="n">
        <v>1</v>
      </c>
      <c r="AE378" s="0" t="n">
        <v>0</v>
      </c>
      <c r="AG378" s="0" t="n">
        <v>0</v>
      </c>
      <c r="AH378" s="0" t="n">
        <v>253</v>
      </c>
      <c r="AI378" s="0" t="n">
        <v>0</v>
      </c>
      <c r="AM378" s="0" t="n">
        <v>0</v>
      </c>
      <c r="AO378" s="0" t="n">
        <v>0</v>
      </c>
      <c r="AP378" s="0" t="n">
        <v>0</v>
      </c>
      <c r="AS378" s="0" t="n">
        <v>4</v>
      </c>
      <c r="AT378" s="0" t="n">
        <v>1</v>
      </c>
      <c r="AU378" s="0" t="n">
        <v>0</v>
      </c>
      <c r="AV378" s="0" t="n">
        <v>1</v>
      </c>
      <c r="AW378" s="0" t="n">
        <v>1</v>
      </c>
      <c r="AX378" s="0" t="n">
        <v>1</v>
      </c>
      <c r="AY378" s="0" t="n">
        <v>1</v>
      </c>
      <c r="AZ378" s="0" t="n">
        <v>0.6</v>
      </c>
      <c r="BA378" s="0" t="n">
        <v>1.1</v>
      </c>
      <c r="BB378" s="0" t="n">
        <v>2.2</v>
      </c>
      <c r="BC378" s="0" t="n">
        <v>2</v>
      </c>
      <c r="BD378" s="0" t="n">
        <v>3.7</v>
      </c>
      <c r="BE378" s="0" t="n">
        <v>4</v>
      </c>
      <c r="BF378" s="0" t="n">
        <v>0</v>
      </c>
      <c r="BH378" s="0" t="n">
        <v>0</v>
      </c>
      <c r="BO378" s="0" t="n">
        <v>37</v>
      </c>
      <c r="BW378" s="0" t="n">
        <v>397</v>
      </c>
      <c r="CC378" s="0" t="n">
        <v>42009</v>
      </c>
      <c r="CD378" s="0" t="n">
        <v>42182</v>
      </c>
      <c r="CE378" s="0" t="n">
        <v>51</v>
      </c>
      <c r="CF378" s="0" t="n">
        <v>51</v>
      </c>
      <c r="CG378" s="0" t="n">
        <v>1</v>
      </c>
      <c r="CH378" s="0" t="n">
        <v>0.542361111111111</v>
      </c>
      <c r="CI378" s="0" t="n">
        <v>6</v>
      </c>
      <c r="CJ378" s="0" t="n">
        <v>1574.455</v>
      </c>
      <c r="CK378" s="0" t="n">
        <v>1203.84</v>
      </c>
      <c r="CL378" s="0" t="n">
        <v>370.615</v>
      </c>
      <c r="CM378" s="0" t="s">
        <v>4241</v>
      </c>
    </row>
    <row r="379" customFormat="false" ht="12.85" hidden="false" customHeight="false" outlineLevel="0" collapsed="false">
      <c r="A379" s="0" t="n">
        <v>6</v>
      </c>
      <c r="B379" s="0" t="s">
        <v>444</v>
      </c>
      <c r="C379" s="0" t="n">
        <v>44</v>
      </c>
      <c r="D379" s="0" t="s">
        <v>1163</v>
      </c>
      <c r="E379" s="0" t="n">
        <v>108</v>
      </c>
      <c r="F379" s="0" t="s">
        <v>1170</v>
      </c>
      <c r="G379" s="0" t="n">
        <v>14063</v>
      </c>
      <c r="H379" s="0" t="s">
        <v>4248</v>
      </c>
      <c r="I379" s="0" t="n">
        <v>5</v>
      </c>
      <c r="J379" s="0" t="s">
        <v>2579</v>
      </c>
      <c r="K379" s="0" t="s">
        <v>4249</v>
      </c>
      <c r="L379" s="0" t="s">
        <v>1170</v>
      </c>
      <c r="M379" s="1" t="s">
        <v>672</v>
      </c>
      <c r="N379" s="0" t="s">
        <v>4202</v>
      </c>
      <c r="O379" s="0" t="n">
        <v>0</v>
      </c>
      <c r="P379" s="0" t="s">
        <v>1548</v>
      </c>
      <c r="Q379" s="0" t="n">
        <v>3</v>
      </c>
      <c r="R379" s="1" t="s">
        <v>3877</v>
      </c>
      <c r="S379" s="0" t="n">
        <v>5</v>
      </c>
      <c r="T379" s="0" t="n">
        <v>1</v>
      </c>
      <c r="U379" s="0" t="s">
        <v>3831</v>
      </c>
      <c r="V379" s="0" t="n">
        <v>435</v>
      </c>
      <c r="W379" s="0" t="n">
        <v>9</v>
      </c>
      <c r="X379" s="0" t="n">
        <v>0</v>
      </c>
      <c r="Y379" s="0" t="n">
        <v>2</v>
      </c>
      <c r="Z379" s="0" t="n">
        <v>1</v>
      </c>
      <c r="AA379" s="0" t="n">
        <v>1</v>
      </c>
      <c r="AB379" s="0" t="n">
        <v>1</v>
      </c>
      <c r="AC379" s="0" t="n">
        <v>1</v>
      </c>
      <c r="AD379" s="0" t="n">
        <v>0</v>
      </c>
      <c r="AE379" s="0" t="n">
        <v>1</v>
      </c>
      <c r="AF379" s="0" t="n">
        <v>10</v>
      </c>
      <c r="AG379" s="0" t="n">
        <v>1</v>
      </c>
      <c r="AH379" s="0" t="n">
        <v>50</v>
      </c>
      <c r="AI379" s="0" t="n">
        <v>1</v>
      </c>
      <c r="AJ379" s="0" t="n">
        <v>1</v>
      </c>
      <c r="AK379" s="0" t="n">
        <v>2</v>
      </c>
      <c r="AM379" s="0" t="n">
        <v>0</v>
      </c>
      <c r="AO379" s="0" t="n">
        <v>0</v>
      </c>
      <c r="AQ379" s="0" t="n">
        <v>7</v>
      </c>
      <c r="AR379" s="0" t="s">
        <v>4250</v>
      </c>
      <c r="AS379" s="0" t="n">
        <v>2</v>
      </c>
      <c r="AT379" s="0" t="n">
        <v>1</v>
      </c>
      <c r="AU379" s="0" t="n">
        <v>0</v>
      </c>
      <c r="AV379" s="0" t="n">
        <v>1</v>
      </c>
      <c r="AW379" s="0" t="n">
        <v>1</v>
      </c>
      <c r="AX379" s="0" t="n">
        <v>1</v>
      </c>
      <c r="AY379" s="0" t="n">
        <v>1</v>
      </c>
      <c r="AZ379" s="0" t="n">
        <v>1.1</v>
      </c>
      <c r="BA379" s="0" t="n">
        <v>1.4</v>
      </c>
      <c r="BB379" s="0" t="n">
        <v>2.6</v>
      </c>
      <c r="BC379" s="0" t="n">
        <v>2.3</v>
      </c>
      <c r="BD379" s="0" t="n">
        <v>4.4</v>
      </c>
      <c r="BE379" s="0" t="n">
        <v>4</v>
      </c>
      <c r="BF379" s="0" t="n">
        <v>0</v>
      </c>
      <c r="BH379" s="0" t="n">
        <v>0</v>
      </c>
      <c r="BI379" s="0" t="n">
        <v>1</v>
      </c>
      <c r="BJ379" s="0" t="n">
        <v>8</v>
      </c>
      <c r="BK379" s="0" t="n">
        <v>30</v>
      </c>
      <c r="BL379" s="0" t="n">
        <v>1</v>
      </c>
      <c r="BN379" s="0" t="n">
        <v>160</v>
      </c>
      <c r="BO379" s="0" t="n">
        <v>80</v>
      </c>
      <c r="BQ379" s="0" t="n">
        <v>48</v>
      </c>
      <c r="BV379" s="0" t="n">
        <v>1597</v>
      </c>
      <c r="BW379" s="0" t="n">
        <v>806</v>
      </c>
      <c r="BY379" s="0" t="n">
        <v>491</v>
      </c>
      <c r="CC379" s="0" t="n">
        <v>32938</v>
      </c>
      <c r="CD379" s="0" t="n">
        <v>31056</v>
      </c>
      <c r="CE379" s="0" t="n">
        <v>50</v>
      </c>
      <c r="CF379" s="0" t="n">
        <v>45</v>
      </c>
      <c r="CG379" s="0" t="n">
        <v>1</v>
      </c>
      <c r="CH379" s="0" t="n">
        <v>0.393055555555556</v>
      </c>
      <c r="CI379" s="0" t="n">
        <v>6</v>
      </c>
      <c r="CJ379" s="0" t="n">
        <v>889.612</v>
      </c>
      <c r="CK379" s="0" t="n">
        <v>807.967</v>
      </c>
      <c r="CL379" s="0" t="n">
        <v>81.645</v>
      </c>
      <c r="CM379" s="0" t="s">
        <v>4241</v>
      </c>
    </row>
    <row r="380" customFormat="false" ht="12.85" hidden="false" customHeight="false" outlineLevel="0" collapsed="false">
      <c r="A380" s="0" t="n">
        <v>6</v>
      </c>
      <c r="B380" s="0" t="s">
        <v>444</v>
      </c>
      <c r="C380" s="0" t="n">
        <v>44</v>
      </c>
      <c r="D380" s="0" t="s">
        <v>1163</v>
      </c>
      <c r="E380" s="0" t="n">
        <v>108</v>
      </c>
      <c r="F380" s="0" t="s">
        <v>1170</v>
      </c>
      <c r="G380" s="0" t="n">
        <v>14064</v>
      </c>
      <c r="H380" s="0" t="s">
        <v>4251</v>
      </c>
      <c r="I380" s="0" t="n">
        <v>5</v>
      </c>
      <c r="J380" s="0" t="s">
        <v>2579</v>
      </c>
      <c r="K380" s="0" t="s">
        <v>4252</v>
      </c>
      <c r="L380" s="0" t="s">
        <v>1170</v>
      </c>
      <c r="M380" s="1" t="s">
        <v>1323</v>
      </c>
      <c r="N380" s="0" t="s">
        <v>4202</v>
      </c>
      <c r="O380" s="0" t="n">
        <v>0</v>
      </c>
      <c r="P380" s="0" t="s">
        <v>1193</v>
      </c>
      <c r="Q380" s="0" t="n">
        <v>5</v>
      </c>
      <c r="R380" s="1" t="s">
        <v>1020</v>
      </c>
      <c r="S380" s="0" t="n">
        <v>5</v>
      </c>
      <c r="T380" s="0" t="n">
        <v>1</v>
      </c>
      <c r="U380" s="0" t="s">
        <v>3831</v>
      </c>
      <c r="V380" s="0" t="n">
        <v>172</v>
      </c>
      <c r="W380" s="0" t="n">
        <v>2</v>
      </c>
      <c r="X380" s="0" t="n">
        <v>0</v>
      </c>
      <c r="Y380" s="0" t="n">
        <v>1</v>
      </c>
      <c r="Z380" s="0" t="n">
        <v>1</v>
      </c>
      <c r="AA380" s="0" t="n">
        <v>1</v>
      </c>
      <c r="AB380" s="0" t="n">
        <v>1</v>
      </c>
      <c r="AC380" s="0" t="n">
        <v>1</v>
      </c>
      <c r="AE380" s="0" t="n">
        <v>0</v>
      </c>
      <c r="AG380" s="0" t="n">
        <v>0</v>
      </c>
      <c r="AM380" s="0" t="n">
        <v>0</v>
      </c>
      <c r="AO380" s="0" t="n">
        <v>0</v>
      </c>
      <c r="AP380" s="0" t="n">
        <v>0</v>
      </c>
      <c r="AS380" s="0" t="n">
        <v>2</v>
      </c>
      <c r="AT380" s="0" t="n">
        <v>1</v>
      </c>
      <c r="AU380" s="0" t="n">
        <v>0</v>
      </c>
      <c r="AV380" s="0" t="n">
        <v>1</v>
      </c>
      <c r="AW380" s="0" t="n">
        <v>1</v>
      </c>
      <c r="AX380" s="0" t="n">
        <v>1</v>
      </c>
      <c r="AY380" s="0" t="n">
        <v>1</v>
      </c>
      <c r="AZ380" s="0" t="n">
        <v>0.6</v>
      </c>
      <c r="BA380" s="0" t="n">
        <v>1.1</v>
      </c>
      <c r="BB380" s="0" t="n">
        <v>2.2</v>
      </c>
      <c r="BC380" s="0" t="n">
        <v>2</v>
      </c>
      <c r="BD380" s="0" t="n">
        <v>4.4</v>
      </c>
      <c r="BE380" s="0" t="n">
        <v>4</v>
      </c>
      <c r="BF380" s="0" t="n">
        <v>0</v>
      </c>
      <c r="BH380" s="0" t="n">
        <v>0</v>
      </c>
      <c r="BO380" s="0" t="n">
        <v>37</v>
      </c>
      <c r="BQ380" s="0" t="n">
        <v>26</v>
      </c>
      <c r="BW380" s="0" t="n">
        <v>397</v>
      </c>
      <c r="BY380" s="0" t="n">
        <v>245</v>
      </c>
      <c r="CC380" s="0" t="n">
        <v>167228</v>
      </c>
      <c r="CD380" s="0" t="n">
        <v>164845</v>
      </c>
      <c r="CE380" s="0" t="n">
        <v>63</v>
      </c>
      <c r="CF380" s="0" t="n">
        <v>63</v>
      </c>
      <c r="CG380" s="0" t="n">
        <v>1</v>
      </c>
      <c r="CH380" s="0" t="n">
        <v>0.075</v>
      </c>
      <c r="CI380" s="0" t="n">
        <v>6</v>
      </c>
      <c r="CJ380" s="0" t="n">
        <v>692.312</v>
      </c>
      <c r="CK380" s="0" t="n">
        <v>668.261</v>
      </c>
      <c r="CL380" s="0" t="n">
        <v>24.051</v>
      </c>
      <c r="CM380" s="0" t="s">
        <v>4205</v>
      </c>
    </row>
    <row r="381" customFormat="false" ht="12.85" hidden="false" customHeight="false" outlineLevel="0" collapsed="false">
      <c r="A381" s="0" t="n">
        <v>6</v>
      </c>
      <c r="B381" s="0" t="s">
        <v>444</v>
      </c>
      <c r="C381" s="0" t="n">
        <v>44</v>
      </c>
      <c r="D381" s="0" t="s">
        <v>1163</v>
      </c>
      <c r="E381" s="0" t="n">
        <v>108</v>
      </c>
      <c r="F381" s="0" t="s">
        <v>1170</v>
      </c>
      <c r="G381" s="0" t="n">
        <v>14065</v>
      </c>
      <c r="H381" s="0" t="s">
        <v>4253</v>
      </c>
      <c r="I381" s="0" t="n">
        <v>5</v>
      </c>
      <c r="J381" s="0" t="s">
        <v>2579</v>
      </c>
      <c r="K381" s="0" t="s">
        <v>4254</v>
      </c>
      <c r="L381" s="0" t="s">
        <v>1170</v>
      </c>
      <c r="M381" s="1" t="s">
        <v>3193</v>
      </c>
      <c r="N381" s="0" t="s">
        <v>4202</v>
      </c>
      <c r="O381" s="0" t="n">
        <v>0</v>
      </c>
      <c r="P381" s="0" t="s">
        <v>1193</v>
      </c>
      <c r="Q381" s="0" t="n">
        <v>5</v>
      </c>
      <c r="R381" s="1" t="s">
        <v>3193</v>
      </c>
      <c r="S381" s="0" t="n">
        <v>4</v>
      </c>
      <c r="T381" s="0" t="n">
        <v>1</v>
      </c>
      <c r="U381" s="0" t="s">
        <v>3831</v>
      </c>
      <c r="V381" s="0" t="n">
        <v>100</v>
      </c>
      <c r="W381" s="0" t="n">
        <v>3</v>
      </c>
      <c r="X381" s="0" t="n">
        <v>0</v>
      </c>
      <c r="Y381" s="0" t="n">
        <v>1</v>
      </c>
      <c r="Z381" s="0" t="n">
        <v>1</v>
      </c>
      <c r="AA381" s="0" t="n">
        <v>1</v>
      </c>
      <c r="AB381" s="0" t="n">
        <v>1</v>
      </c>
      <c r="AC381" s="0" t="n">
        <v>1</v>
      </c>
      <c r="AE381" s="0" t="n">
        <v>0</v>
      </c>
      <c r="AG381" s="0" t="n">
        <v>0</v>
      </c>
      <c r="AM381" s="0" t="n">
        <v>0</v>
      </c>
      <c r="AO381" s="0" t="n">
        <v>0</v>
      </c>
      <c r="AP381" s="0" t="n">
        <v>0</v>
      </c>
      <c r="AS381" s="0" t="n">
        <v>2</v>
      </c>
      <c r="AT381" s="0" t="n">
        <v>1</v>
      </c>
      <c r="AU381" s="0" t="n">
        <v>0</v>
      </c>
      <c r="AV381" s="0" t="n">
        <v>1</v>
      </c>
      <c r="AW381" s="0" t="n">
        <v>1</v>
      </c>
      <c r="AX381" s="0" t="n">
        <v>1</v>
      </c>
      <c r="AY381" s="0" t="n">
        <v>1</v>
      </c>
      <c r="AZ381" s="0" t="n">
        <v>0.6</v>
      </c>
      <c r="BA381" s="0" t="n">
        <v>1.1</v>
      </c>
      <c r="BB381" s="0" t="n">
        <v>2.2</v>
      </c>
      <c r="BC381" s="0" t="n">
        <v>2</v>
      </c>
      <c r="BD381" s="0" t="n">
        <v>4.4</v>
      </c>
      <c r="BE381" s="0" t="n">
        <v>4</v>
      </c>
      <c r="BF381" s="0" t="n">
        <v>0</v>
      </c>
      <c r="BH381" s="0" t="n">
        <v>0</v>
      </c>
      <c r="BO381" s="0" t="n">
        <v>37</v>
      </c>
      <c r="BQ381" s="0" t="n">
        <v>26</v>
      </c>
      <c r="BW381" s="0" t="n">
        <v>397</v>
      </c>
      <c r="BY381" s="0" t="n">
        <v>245</v>
      </c>
      <c r="CC381" s="0" t="n">
        <v>82127</v>
      </c>
      <c r="CD381" s="0" t="n">
        <v>78725</v>
      </c>
      <c r="CE381" s="0" t="n">
        <v>30</v>
      </c>
      <c r="CF381" s="0" t="n">
        <v>26</v>
      </c>
      <c r="CG381" s="0" t="n">
        <v>1</v>
      </c>
      <c r="CH381" s="0" t="n">
        <v>0.0652777777777778</v>
      </c>
      <c r="CI381" s="0" t="n">
        <v>6</v>
      </c>
      <c r="CJ381" s="0" t="n">
        <v>298.15</v>
      </c>
      <c r="CK381" s="0" t="n">
        <v>284.991</v>
      </c>
      <c r="CL381" s="0" t="n">
        <v>13.159</v>
      </c>
      <c r="CM381" s="0" t="s">
        <v>4205</v>
      </c>
    </row>
    <row r="382" customFormat="false" ht="12.85" hidden="false" customHeight="false" outlineLevel="0" collapsed="false">
      <c r="A382" s="0" t="n">
        <v>6</v>
      </c>
      <c r="B382" s="0" t="s">
        <v>444</v>
      </c>
      <c r="C382" s="0" t="n">
        <v>44</v>
      </c>
      <c r="D382" s="0" t="s">
        <v>1163</v>
      </c>
      <c r="E382" s="0" t="n">
        <v>108</v>
      </c>
      <c r="F382" s="0" t="s">
        <v>1170</v>
      </c>
      <c r="G382" s="0" t="n">
        <v>2265</v>
      </c>
      <c r="H382" s="0" t="s">
        <v>4255</v>
      </c>
      <c r="I382" s="0" t="n">
        <v>5</v>
      </c>
      <c r="J382" s="0" t="s">
        <v>2579</v>
      </c>
      <c r="K382" s="0" t="s">
        <v>4256</v>
      </c>
      <c r="L382" s="0" t="s">
        <v>1170</v>
      </c>
      <c r="M382" s="1" t="s">
        <v>3330</v>
      </c>
      <c r="N382" s="0" t="s">
        <v>4202</v>
      </c>
      <c r="O382" s="0" t="n">
        <v>0</v>
      </c>
      <c r="P382" s="0" t="s">
        <v>1193</v>
      </c>
      <c r="Q382" s="0" t="n">
        <v>3</v>
      </c>
      <c r="R382" s="1" t="s">
        <v>1135</v>
      </c>
      <c r="S382" s="0" t="n">
        <v>4</v>
      </c>
      <c r="T382" s="0" t="n">
        <v>1</v>
      </c>
      <c r="U382" s="0" t="s">
        <v>3831</v>
      </c>
      <c r="V382" s="0" t="n">
        <v>510</v>
      </c>
      <c r="W382" s="0" t="n">
        <v>10</v>
      </c>
      <c r="X382" s="0" t="n">
        <v>0</v>
      </c>
      <c r="Y382" s="0" t="n">
        <v>4</v>
      </c>
      <c r="Z382" s="0" t="n">
        <v>1</v>
      </c>
      <c r="AA382" s="0" t="n">
        <v>1</v>
      </c>
      <c r="AB382" s="0" t="n">
        <v>0</v>
      </c>
      <c r="AC382" s="0" t="n">
        <v>1</v>
      </c>
      <c r="AE382" s="0" t="n">
        <v>1</v>
      </c>
      <c r="AF382" s="0" t="n">
        <v>6</v>
      </c>
      <c r="AG382" s="0" t="n">
        <v>1</v>
      </c>
      <c r="AH382" s="0" t="n">
        <v>27</v>
      </c>
      <c r="AI382" s="0" t="n">
        <v>1</v>
      </c>
      <c r="AJ382" s="0" t="n">
        <v>1</v>
      </c>
      <c r="AK382" s="0" t="n">
        <v>2</v>
      </c>
      <c r="AM382" s="0" t="n">
        <v>0</v>
      </c>
      <c r="AO382" s="0" t="n">
        <v>0</v>
      </c>
      <c r="AQ382" s="0" t="n">
        <v>7</v>
      </c>
      <c r="AR382" s="0" t="s">
        <v>4216</v>
      </c>
      <c r="AS382" s="0" t="n">
        <v>1</v>
      </c>
      <c r="AT382" s="0" t="n">
        <v>1</v>
      </c>
      <c r="AU382" s="0" t="n">
        <v>0</v>
      </c>
      <c r="AV382" s="0" t="n">
        <v>1</v>
      </c>
      <c r="AW382" s="0" t="n">
        <v>1</v>
      </c>
      <c r="AX382" s="0" t="n">
        <v>1</v>
      </c>
      <c r="AY382" s="0" t="n">
        <v>1</v>
      </c>
      <c r="AZ382" s="0" t="n">
        <v>0.7</v>
      </c>
      <c r="BA382" s="0" t="n">
        <v>1.3</v>
      </c>
      <c r="BB382" s="0" t="n">
        <v>2.5</v>
      </c>
      <c r="BC382" s="0" t="n">
        <v>2.3</v>
      </c>
      <c r="BD382" s="0" t="n">
        <v>4.3</v>
      </c>
      <c r="BE382" s="0" t="n">
        <v>3.9</v>
      </c>
      <c r="BF382" s="0" t="n">
        <v>0</v>
      </c>
      <c r="BH382" s="0" t="n">
        <v>0</v>
      </c>
      <c r="BI382" s="0" t="n">
        <v>1</v>
      </c>
      <c r="BJ382" s="0" t="n">
        <v>8</v>
      </c>
      <c r="BK382" s="0" t="n">
        <v>30</v>
      </c>
      <c r="BL382" s="0" t="n">
        <v>1</v>
      </c>
      <c r="BN382" s="0" t="n">
        <v>163</v>
      </c>
      <c r="BO382" s="0" t="n">
        <v>89</v>
      </c>
      <c r="BQ382" s="0" t="n">
        <v>46</v>
      </c>
      <c r="BV382" s="0" t="n">
        <v>1597</v>
      </c>
      <c r="BW382" s="0" t="n">
        <v>887</v>
      </c>
      <c r="BY382" s="0" t="n">
        <v>472</v>
      </c>
      <c r="CC382" s="0" t="n">
        <v>298868</v>
      </c>
      <c r="CD382" s="0" t="n">
        <v>294694</v>
      </c>
      <c r="CE382" s="0" t="n">
        <v>197</v>
      </c>
      <c r="CF382" s="0" t="n">
        <v>183</v>
      </c>
      <c r="CG382" s="0" t="n">
        <v>1</v>
      </c>
      <c r="CH382" s="0" t="n">
        <v>0.0736111111111111</v>
      </c>
      <c r="CI382" s="0" t="n">
        <v>6</v>
      </c>
      <c r="CJ382" s="0" t="n">
        <v>1562.335</v>
      </c>
      <c r="CK382" s="0" t="n">
        <v>1332.148</v>
      </c>
      <c r="CL382" s="0" t="n">
        <v>230.187</v>
      </c>
      <c r="CM382" s="0" t="s">
        <v>4205</v>
      </c>
    </row>
    <row r="383" customFormat="false" ht="12.85" hidden="false" customHeight="false" outlineLevel="0" collapsed="false">
      <c r="A383" s="0" t="n">
        <v>6</v>
      </c>
      <c r="B383" s="0" t="s">
        <v>444</v>
      </c>
      <c r="C383" s="0" t="n">
        <v>44</v>
      </c>
      <c r="D383" s="0" t="s">
        <v>1163</v>
      </c>
      <c r="E383" s="0" t="n">
        <v>108</v>
      </c>
      <c r="F383" s="0" t="s">
        <v>1170</v>
      </c>
      <c r="G383" s="0" t="n">
        <v>2262</v>
      </c>
      <c r="H383" s="0" t="s">
        <v>4257</v>
      </c>
      <c r="I383" s="0" t="n">
        <v>5</v>
      </c>
      <c r="J383" s="0" t="s">
        <v>2579</v>
      </c>
      <c r="K383" s="0" t="s">
        <v>4258</v>
      </c>
      <c r="L383" s="0" t="s">
        <v>1170</v>
      </c>
      <c r="M383" s="1" t="s">
        <v>1323</v>
      </c>
      <c r="N383" s="0" t="s">
        <v>4202</v>
      </c>
      <c r="O383" s="0" t="n">
        <v>0</v>
      </c>
      <c r="P383" s="0" t="s">
        <v>1193</v>
      </c>
      <c r="Q383" s="0" t="n">
        <v>5</v>
      </c>
      <c r="R383" s="1" t="s">
        <v>1020</v>
      </c>
      <c r="S383" s="0" t="n">
        <v>5</v>
      </c>
      <c r="T383" s="0" t="n">
        <v>1</v>
      </c>
      <c r="U383" s="0" t="s">
        <v>3831</v>
      </c>
      <c r="V383" s="0" t="n">
        <v>104</v>
      </c>
      <c r="W383" s="0" t="n">
        <v>4</v>
      </c>
      <c r="X383" s="0" t="n">
        <v>0</v>
      </c>
      <c r="Y383" s="0" t="n">
        <v>1</v>
      </c>
      <c r="Z383" s="0" t="n">
        <v>1</v>
      </c>
      <c r="AA383" s="0" t="n">
        <v>1</v>
      </c>
      <c r="AB383" s="0" t="n">
        <v>1</v>
      </c>
      <c r="AC383" s="0" t="n">
        <v>1</v>
      </c>
      <c r="AE383" s="0" t="n">
        <v>0</v>
      </c>
      <c r="AG383" s="0" t="n">
        <v>0</v>
      </c>
      <c r="AM383" s="0" t="n">
        <v>0</v>
      </c>
      <c r="AO383" s="0" t="n">
        <v>0</v>
      </c>
      <c r="AP383" s="0" t="n">
        <v>0</v>
      </c>
      <c r="AS383" s="0" t="n">
        <v>2</v>
      </c>
      <c r="AT383" s="0" t="n">
        <v>1</v>
      </c>
      <c r="AU383" s="0" t="n">
        <v>0</v>
      </c>
      <c r="AV383" s="0" t="n">
        <v>1</v>
      </c>
      <c r="AW383" s="0" t="n">
        <v>1</v>
      </c>
      <c r="AX383" s="0" t="n">
        <v>1</v>
      </c>
      <c r="AY383" s="0" t="n">
        <v>1</v>
      </c>
      <c r="AZ383" s="0" t="n">
        <v>0.6</v>
      </c>
      <c r="BA383" s="0" t="n">
        <v>1.1</v>
      </c>
      <c r="BB383" s="0" t="n">
        <v>2.2</v>
      </c>
      <c r="BC383" s="0" t="n">
        <v>2</v>
      </c>
      <c r="BD383" s="0" t="n">
        <v>4.4</v>
      </c>
      <c r="BE383" s="0" t="n">
        <v>4</v>
      </c>
      <c r="BF383" s="0" t="n">
        <v>0</v>
      </c>
      <c r="BH383" s="0" t="n">
        <v>0</v>
      </c>
      <c r="BO383" s="0" t="n">
        <v>37</v>
      </c>
      <c r="BQ383" s="0" t="n">
        <v>26</v>
      </c>
      <c r="BW383" s="0" t="n">
        <v>397</v>
      </c>
      <c r="BY383" s="0" t="n">
        <v>245</v>
      </c>
      <c r="CC383" s="0" t="n">
        <v>122429</v>
      </c>
      <c r="CD383" s="0" t="n">
        <v>118078</v>
      </c>
      <c r="CE383" s="0" t="n">
        <v>35</v>
      </c>
      <c r="CF383" s="0" t="n">
        <v>34</v>
      </c>
      <c r="CG383" s="0" t="n">
        <v>1</v>
      </c>
      <c r="CH383" s="0" t="n">
        <v>0.0784722222222222</v>
      </c>
      <c r="CI383" s="0" t="n">
        <v>6</v>
      </c>
      <c r="CJ383" s="0" t="n">
        <v>522.296</v>
      </c>
      <c r="CK383" s="0" t="n">
        <v>507.666</v>
      </c>
      <c r="CL383" s="0" t="n">
        <v>14.63</v>
      </c>
      <c r="CM383" s="0" t="s">
        <v>4205</v>
      </c>
    </row>
    <row r="384" customFormat="false" ht="12.85" hidden="false" customHeight="false" outlineLevel="0" collapsed="false">
      <c r="A384" s="0" t="n">
        <v>6</v>
      </c>
      <c r="B384" s="0" t="s">
        <v>444</v>
      </c>
      <c r="C384" s="0" t="n">
        <v>44</v>
      </c>
      <c r="D384" s="0" t="s">
        <v>1163</v>
      </c>
      <c r="E384" s="0" t="n">
        <v>108</v>
      </c>
      <c r="F384" s="0" t="s">
        <v>1170</v>
      </c>
      <c r="G384" s="0" t="n">
        <v>14068</v>
      </c>
      <c r="H384" s="0" t="s">
        <v>4259</v>
      </c>
      <c r="I384" s="0" t="n">
        <v>5</v>
      </c>
      <c r="J384" s="0" t="s">
        <v>2579</v>
      </c>
      <c r="K384" s="0" t="s">
        <v>4260</v>
      </c>
      <c r="L384" s="0" t="s">
        <v>1170</v>
      </c>
      <c r="M384" s="1" t="s">
        <v>4261</v>
      </c>
      <c r="N384" s="0" t="s">
        <v>4202</v>
      </c>
      <c r="O384" s="0" t="n">
        <v>0</v>
      </c>
      <c r="P384" s="0" t="s">
        <v>1193</v>
      </c>
      <c r="Q384" s="0" t="n">
        <v>5</v>
      </c>
      <c r="R384" s="1" t="s">
        <v>4261</v>
      </c>
      <c r="S384" s="0" t="n">
        <v>4</v>
      </c>
      <c r="T384" s="0" t="n">
        <v>1</v>
      </c>
      <c r="U384" s="0" t="s">
        <v>3831</v>
      </c>
      <c r="V384" s="0" t="n">
        <v>120</v>
      </c>
      <c r="W384" s="0" t="n">
        <v>3</v>
      </c>
      <c r="X384" s="0" t="n">
        <v>0</v>
      </c>
      <c r="Y384" s="0" t="n">
        <v>1</v>
      </c>
      <c r="Z384" s="0" t="n">
        <v>1</v>
      </c>
      <c r="AA384" s="0" t="n">
        <v>1</v>
      </c>
      <c r="AB384" s="0" t="n">
        <v>1</v>
      </c>
      <c r="AC384" s="0" t="n">
        <v>1</v>
      </c>
      <c r="AE384" s="0" t="n">
        <v>0</v>
      </c>
      <c r="AG384" s="0" t="n">
        <v>0</v>
      </c>
      <c r="AM384" s="0" t="n">
        <v>0</v>
      </c>
      <c r="AO384" s="0" t="n">
        <v>0</v>
      </c>
      <c r="AP384" s="0" t="n">
        <v>0</v>
      </c>
      <c r="AS384" s="0" t="n">
        <v>4</v>
      </c>
      <c r="AT384" s="0" t="n">
        <v>1</v>
      </c>
      <c r="AU384" s="0" t="n">
        <v>0</v>
      </c>
      <c r="AV384" s="0" t="n">
        <v>1</v>
      </c>
      <c r="AW384" s="0" t="n">
        <v>1</v>
      </c>
      <c r="AX384" s="0" t="n">
        <v>1</v>
      </c>
      <c r="AY384" s="0" t="n">
        <v>1</v>
      </c>
      <c r="AZ384" s="0" t="n">
        <v>0.6</v>
      </c>
      <c r="BA384" s="0" t="n">
        <v>1</v>
      </c>
      <c r="BB384" s="0" t="n">
        <v>1.3</v>
      </c>
      <c r="BC384" s="0" t="n">
        <v>1.2</v>
      </c>
      <c r="BD384" s="0" t="n">
        <v>2.4</v>
      </c>
      <c r="BE384" s="0" t="n">
        <v>2.4</v>
      </c>
      <c r="BF384" s="0" t="n">
        <v>0</v>
      </c>
      <c r="BH384" s="0" t="n">
        <v>0</v>
      </c>
      <c r="BO384" s="0" t="n">
        <v>26</v>
      </c>
      <c r="BQ384" s="0" t="n">
        <v>16</v>
      </c>
      <c r="BW384" s="0" t="n">
        <v>258</v>
      </c>
      <c r="BY384" s="0" t="n">
        <v>155</v>
      </c>
      <c r="CC384" s="0" t="n">
        <v>14942</v>
      </c>
      <c r="CD384" s="0" t="n">
        <v>11826</v>
      </c>
      <c r="CE384" s="0" t="n">
        <v>9</v>
      </c>
      <c r="CF384" s="0" t="n">
        <v>9</v>
      </c>
      <c r="CG384" s="0" t="n">
        <v>1</v>
      </c>
      <c r="CH384" s="0" t="n">
        <v>0.172916666666667</v>
      </c>
      <c r="CI384" s="0" t="n">
        <v>6</v>
      </c>
      <c r="CJ384" s="0" t="n">
        <v>82.62</v>
      </c>
      <c r="CK384" s="0" t="n">
        <v>80.926</v>
      </c>
      <c r="CL384" s="0" t="n">
        <v>1.694</v>
      </c>
      <c r="CM384" s="0" t="s">
        <v>4205</v>
      </c>
    </row>
    <row r="385" customFormat="false" ht="12.85" hidden="false" customHeight="false" outlineLevel="0" collapsed="false">
      <c r="A385" s="0" t="n">
        <v>6</v>
      </c>
      <c r="B385" s="0" t="s">
        <v>444</v>
      </c>
      <c r="C385" s="0" t="n">
        <v>44</v>
      </c>
      <c r="D385" s="0" t="s">
        <v>1163</v>
      </c>
      <c r="E385" s="0" t="n">
        <v>108</v>
      </c>
      <c r="F385" s="0" t="s">
        <v>1170</v>
      </c>
      <c r="G385" s="0" t="n">
        <v>2259</v>
      </c>
      <c r="H385" s="0" t="s">
        <v>4262</v>
      </c>
      <c r="I385" s="0" t="n">
        <v>5</v>
      </c>
      <c r="J385" s="0" t="s">
        <v>2579</v>
      </c>
      <c r="K385" s="0" t="s">
        <v>4263</v>
      </c>
      <c r="L385" s="0" t="s">
        <v>1170</v>
      </c>
      <c r="M385" s="1" t="s">
        <v>4116</v>
      </c>
      <c r="N385" s="0" t="s">
        <v>4202</v>
      </c>
      <c r="O385" s="0" t="n">
        <v>0</v>
      </c>
      <c r="P385" s="0" t="s">
        <v>1548</v>
      </c>
      <c r="Q385" s="0" t="n">
        <v>5</v>
      </c>
      <c r="R385" s="1" t="s">
        <v>1302</v>
      </c>
      <c r="S385" s="0" t="n">
        <v>5</v>
      </c>
      <c r="T385" s="0" t="n">
        <v>1</v>
      </c>
      <c r="U385" s="0" t="s">
        <v>3831</v>
      </c>
      <c r="V385" s="0" t="n">
        <v>640</v>
      </c>
      <c r="W385" s="0" t="n">
        <v>21</v>
      </c>
      <c r="X385" s="0" t="n">
        <v>0</v>
      </c>
      <c r="Y385" s="0" t="n">
        <v>2</v>
      </c>
      <c r="Z385" s="0" t="n">
        <v>1</v>
      </c>
      <c r="AA385" s="0" t="n">
        <v>1</v>
      </c>
      <c r="AB385" s="0" t="n">
        <v>0</v>
      </c>
      <c r="AC385" s="0" t="n">
        <v>1</v>
      </c>
      <c r="AD385" s="0" t="n">
        <v>0</v>
      </c>
      <c r="AE385" s="0" t="n">
        <v>1</v>
      </c>
      <c r="AF385" s="0" t="n">
        <v>19</v>
      </c>
      <c r="AG385" s="0" t="n">
        <v>1</v>
      </c>
      <c r="AH385" s="0" t="n">
        <v>64</v>
      </c>
      <c r="AI385" s="0" t="n">
        <v>1</v>
      </c>
      <c r="AJ385" s="0" t="n">
        <v>1</v>
      </c>
      <c r="AK385" s="0" t="n">
        <v>3</v>
      </c>
      <c r="AM385" s="0" t="n">
        <v>0</v>
      </c>
      <c r="AO385" s="0" t="n">
        <v>0</v>
      </c>
      <c r="AQ385" s="0" t="n">
        <v>7</v>
      </c>
      <c r="AR385" s="0" t="s">
        <v>4264</v>
      </c>
      <c r="AS385" s="0" t="n">
        <v>3</v>
      </c>
      <c r="AT385" s="0" t="n">
        <v>1</v>
      </c>
      <c r="AU385" s="0" t="n">
        <v>0</v>
      </c>
      <c r="AV385" s="0" t="n">
        <v>1</v>
      </c>
      <c r="AW385" s="0" t="n">
        <v>1</v>
      </c>
      <c r="AX385" s="0" t="n">
        <v>1</v>
      </c>
      <c r="AY385" s="0" t="n">
        <v>1</v>
      </c>
      <c r="AZ385" s="0" t="n">
        <v>0.6</v>
      </c>
      <c r="BA385" s="0" t="n">
        <v>1</v>
      </c>
      <c r="BB385" s="0" t="n">
        <v>1.3</v>
      </c>
      <c r="BC385" s="0" t="n">
        <v>1.2</v>
      </c>
      <c r="BD385" s="0" t="n">
        <v>2.4</v>
      </c>
      <c r="BE385" s="0" t="n">
        <v>2.2</v>
      </c>
      <c r="BF385" s="0" t="n">
        <v>0</v>
      </c>
      <c r="BH385" s="0" t="n">
        <v>0</v>
      </c>
      <c r="BI385" s="0" t="n">
        <v>1</v>
      </c>
      <c r="BJ385" s="0" t="n">
        <v>8</v>
      </c>
      <c r="BK385" s="0" t="n">
        <v>30</v>
      </c>
      <c r="BL385" s="0" t="n">
        <v>1</v>
      </c>
      <c r="BN385" s="0" t="n">
        <v>163</v>
      </c>
      <c r="BO385" s="0" t="n">
        <v>78</v>
      </c>
      <c r="BQ385" s="0" t="n">
        <v>46</v>
      </c>
      <c r="BV385" s="0" t="n">
        <v>1597</v>
      </c>
      <c r="BW385" s="0" t="n">
        <v>779</v>
      </c>
      <c r="BY385" s="0" t="n">
        <v>472</v>
      </c>
      <c r="CC385" s="0" t="n">
        <v>139707</v>
      </c>
      <c r="CD385" s="0" t="n">
        <v>119709</v>
      </c>
      <c r="CE385" s="0" t="n">
        <v>197</v>
      </c>
      <c r="CF385" s="0" t="n">
        <v>194</v>
      </c>
      <c r="CG385" s="0" t="n">
        <v>1</v>
      </c>
      <c r="CH385" s="0" t="n">
        <v>0.11875</v>
      </c>
      <c r="CI385" s="0" t="n">
        <v>6</v>
      </c>
      <c r="CJ385" s="0" t="n">
        <v>776.702</v>
      </c>
      <c r="CK385" s="0" t="n">
        <v>520.606</v>
      </c>
      <c r="CL385" s="0" t="n">
        <v>256.096</v>
      </c>
      <c r="CM385" s="0" t="s">
        <v>4205</v>
      </c>
    </row>
    <row r="386" customFormat="false" ht="12.85" hidden="false" customHeight="false" outlineLevel="0" collapsed="false">
      <c r="A386" s="0" t="n">
        <v>6</v>
      </c>
      <c r="B386" s="0" t="s">
        <v>444</v>
      </c>
      <c r="C386" s="0" t="n">
        <v>44</v>
      </c>
      <c r="D386" s="0" t="s">
        <v>1163</v>
      </c>
      <c r="E386" s="0" t="n">
        <v>108</v>
      </c>
      <c r="F386" s="0" t="s">
        <v>1170</v>
      </c>
      <c r="G386" s="0" t="n">
        <v>2269</v>
      </c>
      <c r="H386" s="0" t="s">
        <v>4265</v>
      </c>
      <c r="I386" s="0" t="n">
        <v>5</v>
      </c>
      <c r="J386" s="0" t="s">
        <v>2579</v>
      </c>
      <c r="K386" s="0" t="s">
        <v>4266</v>
      </c>
      <c r="L386" s="0" t="s">
        <v>1170</v>
      </c>
      <c r="M386" s="1" t="s">
        <v>3425</v>
      </c>
      <c r="N386" s="0" t="s">
        <v>4202</v>
      </c>
      <c r="O386" s="0" t="n">
        <v>0</v>
      </c>
      <c r="P386" s="0" t="s">
        <v>1193</v>
      </c>
      <c r="Q386" s="0" t="n">
        <v>3</v>
      </c>
      <c r="R386" s="1" t="s">
        <v>1135</v>
      </c>
      <c r="S386" s="0" t="n">
        <v>4</v>
      </c>
      <c r="T386" s="0" t="n">
        <v>1</v>
      </c>
      <c r="U386" s="0" t="s">
        <v>3831</v>
      </c>
      <c r="V386" s="0" t="n">
        <v>433</v>
      </c>
      <c r="W386" s="0" t="n">
        <v>9</v>
      </c>
      <c r="X386" s="0" t="n">
        <v>0</v>
      </c>
      <c r="Y386" s="0" t="n">
        <v>4</v>
      </c>
      <c r="Z386" s="0" t="n">
        <v>1</v>
      </c>
      <c r="AA386" s="0" t="n">
        <v>1</v>
      </c>
      <c r="AB386" s="0" t="n">
        <v>0</v>
      </c>
      <c r="AC386" s="0" t="n">
        <v>0</v>
      </c>
      <c r="AD386" s="0" t="n">
        <v>306</v>
      </c>
      <c r="AE386" s="0" t="n">
        <v>1</v>
      </c>
      <c r="AF386" s="0" t="n">
        <v>20</v>
      </c>
      <c r="AG386" s="0" t="n">
        <v>1</v>
      </c>
      <c r="AH386" s="0" t="n">
        <v>82</v>
      </c>
      <c r="AI386" s="0" t="n">
        <v>1</v>
      </c>
      <c r="AJ386" s="0" t="n">
        <v>1</v>
      </c>
      <c r="AK386" s="0" t="n">
        <v>2</v>
      </c>
      <c r="AM386" s="0" t="n">
        <v>0</v>
      </c>
      <c r="AO386" s="0" t="n">
        <v>0</v>
      </c>
      <c r="AQ386" s="0" t="n">
        <v>7</v>
      </c>
      <c r="AR386" s="0" t="s">
        <v>4216</v>
      </c>
      <c r="AS386" s="0" t="n">
        <v>1</v>
      </c>
      <c r="AT386" s="0" t="n">
        <v>1</v>
      </c>
      <c r="AU386" s="0" t="n">
        <v>0</v>
      </c>
      <c r="AV386" s="0" t="n">
        <v>1</v>
      </c>
      <c r="AW386" s="0" t="n">
        <v>1</v>
      </c>
      <c r="AX386" s="0" t="n">
        <v>1</v>
      </c>
      <c r="AY386" s="0" t="n">
        <v>1</v>
      </c>
      <c r="AZ386" s="0" t="n">
        <v>0.7</v>
      </c>
      <c r="BA386" s="0" t="n">
        <v>1.3</v>
      </c>
      <c r="BB386" s="0" t="n">
        <v>2.5</v>
      </c>
      <c r="BC386" s="0" t="n">
        <v>2.3</v>
      </c>
      <c r="BD386" s="0" t="n">
        <v>4.3</v>
      </c>
      <c r="BE386" s="0" t="n">
        <v>3.9</v>
      </c>
      <c r="BF386" s="0" t="n">
        <v>0</v>
      </c>
      <c r="BH386" s="0" t="n">
        <v>0</v>
      </c>
      <c r="BI386" s="0" t="n">
        <v>1</v>
      </c>
      <c r="BJ386" s="0" t="n">
        <v>8</v>
      </c>
      <c r="BK386" s="0" t="n">
        <v>30</v>
      </c>
      <c r="BL386" s="0" t="n">
        <v>1</v>
      </c>
      <c r="BN386" s="0" t="n">
        <v>163</v>
      </c>
      <c r="BO386" s="0" t="n">
        <v>78</v>
      </c>
      <c r="BQ386" s="0" t="n">
        <v>46</v>
      </c>
      <c r="BV386" s="0" t="n">
        <v>1597</v>
      </c>
      <c r="BW386" s="0" t="n">
        <v>779</v>
      </c>
      <c r="BY386" s="0" t="n">
        <v>472</v>
      </c>
      <c r="CC386" s="0" t="n">
        <v>62336</v>
      </c>
      <c r="CD386" s="0" t="n">
        <v>61677</v>
      </c>
      <c r="CE386" s="0" t="n">
        <v>343</v>
      </c>
      <c r="CF386" s="0" t="n">
        <v>355</v>
      </c>
      <c r="CG386" s="0" t="n">
        <v>1</v>
      </c>
      <c r="CH386" s="0" t="n">
        <v>0.104166666666667</v>
      </c>
      <c r="CI386" s="0" t="n">
        <v>6</v>
      </c>
      <c r="CJ386" s="0" t="n">
        <v>751.772</v>
      </c>
      <c r="CK386" s="0" t="n">
        <v>389.701</v>
      </c>
      <c r="CL386" s="0" t="n">
        <v>362.071</v>
      </c>
      <c r="CM386" s="0" t="s">
        <v>4205</v>
      </c>
    </row>
    <row r="387" customFormat="false" ht="12.85" hidden="false" customHeight="false" outlineLevel="0" collapsed="false">
      <c r="A387" s="0" t="n">
        <v>6</v>
      </c>
      <c r="B387" s="0" t="s">
        <v>444</v>
      </c>
      <c r="C387" s="0" t="n">
        <v>44</v>
      </c>
      <c r="D387" s="0" t="s">
        <v>1163</v>
      </c>
      <c r="E387" s="0" t="n">
        <v>108</v>
      </c>
      <c r="F387" s="0" t="s">
        <v>1170</v>
      </c>
      <c r="G387" s="0" t="n">
        <v>2271</v>
      </c>
      <c r="H387" s="0" t="s">
        <v>4267</v>
      </c>
      <c r="I387" s="0" t="n">
        <v>5</v>
      </c>
      <c r="J387" s="0" t="s">
        <v>2579</v>
      </c>
      <c r="K387" s="0" t="s">
        <v>4268</v>
      </c>
      <c r="L387" s="0" t="s">
        <v>1170</v>
      </c>
      <c r="M387" s="1" t="s">
        <v>2655</v>
      </c>
      <c r="N387" s="0" t="s">
        <v>4202</v>
      </c>
      <c r="O387" s="0" t="n">
        <v>0</v>
      </c>
      <c r="P387" s="0" t="s">
        <v>1193</v>
      </c>
      <c r="Q387" s="0" t="n">
        <v>3</v>
      </c>
      <c r="R387" s="1" t="s">
        <v>1135</v>
      </c>
      <c r="S387" s="0" t="n">
        <v>4</v>
      </c>
      <c r="T387" s="0" t="n">
        <v>1</v>
      </c>
      <c r="U387" s="0" t="s">
        <v>3831</v>
      </c>
      <c r="V387" s="0" t="n">
        <v>351</v>
      </c>
      <c r="W387" s="0" t="n">
        <v>7</v>
      </c>
      <c r="X387" s="0" t="n">
        <v>0</v>
      </c>
      <c r="Y387" s="0" t="n">
        <v>4</v>
      </c>
      <c r="Z387" s="0" t="n">
        <v>1</v>
      </c>
      <c r="AA387" s="0" t="n">
        <v>1</v>
      </c>
      <c r="AB387" s="0" t="n">
        <v>0</v>
      </c>
      <c r="AC387" s="0" t="n">
        <v>1</v>
      </c>
      <c r="AD387" s="0" t="n">
        <v>0</v>
      </c>
      <c r="AE387" s="0" t="n">
        <v>1</v>
      </c>
      <c r="AF387" s="0" t="n">
        <v>6</v>
      </c>
      <c r="AG387" s="0" t="n">
        <v>1</v>
      </c>
      <c r="AH387" s="0" t="n">
        <v>43</v>
      </c>
      <c r="AI387" s="0" t="n">
        <v>1</v>
      </c>
      <c r="AJ387" s="0" t="n">
        <v>1</v>
      </c>
      <c r="AK387" s="0" t="n">
        <v>2</v>
      </c>
      <c r="AM387" s="0" t="n">
        <v>0</v>
      </c>
      <c r="AO387" s="0" t="n">
        <v>0</v>
      </c>
      <c r="AQ387" s="0" t="n">
        <v>7</v>
      </c>
      <c r="AR387" s="0" t="s">
        <v>4216</v>
      </c>
      <c r="AS387" s="0" t="n">
        <v>1</v>
      </c>
      <c r="AT387" s="0" t="n">
        <v>1</v>
      </c>
      <c r="AU387" s="0" t="n">
        <v>0</v>
      </c>
      <c r="AV387" s="0" t="n">
        <v>1</v>
      </c>
      <c r="AW387" s="0" t="n">
        <v>1</v>
      </c>
      <c r="AX387" s="0" t="n">
        <v>1</v>
      </c>
      <c r="AY387" s="0" t="n">
        <v>1</v>
      </c>
      <c r="AZ387" s="0" t="n">
        <v>0.7</v>
      </c>
      <c r="BA387" s="0" t="n">
        <v>1.3</v>
      </c>
      <c r="BB387" s="0" t="n">
        <v>2.5</v>
      </c>
      <c r="BC387" s="0" t="n">
        <v>2.3</v>
      </c>
      <c r="BD387" s="0" t="n">
        <v>4.3</v>
      </c>
      <c r="BE387" s="0" t="n">
        <v>3.9</v>
      </c>
      <c r="BF387" s="0" t="n">
        <v>0</v>
      </c>
      <c r="BH387" s="0" t="n">
        <v>0</v>
      </c>
      <c r="BI387" s="0" t="n">
        <v>1</v>
      </c>
      <c r="BJ387" s="0" t="n">
        <v>8</v>
      </c>
      <c r="BK387" s="0" t="n">
        <v>30</v>
      </c>
      <c r="BL387" s="0" t="n">
        <v>1</v>
      </c>
      <c r="BN387" s="0" t="n">
        <v>163</v>
      </c>
      <c r="BO387" s="0" t="n">
        <v>78</v>
      </c>
      <c r="BQ387" s="0" t="n">
        <v>46</v>
      </c>
      <c r="BV387" s="0" t="n">
        <v>1597</v>
      </c>
      <c r="BW387" s="0" t="n">
        <v>779</v>
      </c>
      <c r="BY387" s="0" t="n">
        <v>472</v>
      </c>
      <c r="CC387" s="0" t="n">
        <v>128832</v>
      </c>
      <c r="CD387" s="0" t="n">
        <v>133893</v>
      </c>
      <c r="CE387" s="0" t="n">
        <v>199</v>
      </c>
      <c r="CF387" s="0" t="n">
        <v>210</v>
      </c>
      <c r="CG387" s="0" t="n">
        <v>1</v>
      </c>
      <c r="CH387" s="0" t="n">
        <v>0.0590277777777778</v>
      </c>
      <c r="CI387" s="0" t="n">
        <v>6</v>
      </c>
      <c r="CJ387" s="0" t="n">
        <v>611.38</v>
      </c>
      <c r="CK387" s="0" t="n">
        <v>458.299</v>
      </c>
      <c r="CL387" s="0" t="n">
        <v>153.081</v>
      </c>
      <c r="CM387" s="0" t="s">
        <v>4205</v>
      </c>
    </row>
    <row r="388" customFormat="false" ht="12.85" hidden="false" customHeight="false" outlineLevel="0" collapsed="false">
      <c r="A388" s="0" t="n">
        <v>6</v>
      </c>
      <c r="B388" s="0" t="s">
        <v>444</v>
      </c>
      <c r="C388" s="0" t="n">
        <v>44</v>
      </c>
      <c r="D388" s="0" t="s">
        <v>1163</v>
      </c>
      <c r="E388" s="0" t="n">
        <v>108</v>
      </c>
      <c r="F388" s="0" t="s">
        <v>1170</v>
      </c>
      <c r="G388" s="0" t="n">
        <v>14067</v>
      </c>
      <c r="H388" s="0" t="s">
        <v>4269</v>
      </c>
      <c r="I388" s="0" t="n">
        <v>5</v>
      </c>
      <c r="J388" s="0" t="s">
        <v>2579</v>
      </c>
      <c r="K388" s="0" t="s">
        <v>4270</v>
      </c>
      <c r="L388" s="0" t="s">
        <v>1170</v>
      </c>
      <c r="M388" s="1" t="s">
        <v>4271</v>
      </c>
      <c r="N388" s="0" t="s">
        <v>4202</v>
      </c>
      <c r="O388" s="0" t="n">
        <v>0</v>
      </c>
      <c r="P388" s="0" t="s">
        <v>1193</v>
      </c>
      <c r="Q388" s="0" t="n">
        <v>5</v>
      </c>
      <c r="R388" s="1" t="s">
        <v>1020</v>
      </c>
      <c r="S388" s="0" t="n">
        <v>5</v>
      </c>
      <c r="T388" s="0" t="n">
        <v>1</v>
      </c>
      <c r="U388" s="0" t="s">
        <v>3831</v>
      </c>
      <c r="V388" s="0" t="n">
        <v>120</v>
      </c>
      <c r="W388" s="0" t="n">
        <v>3</v>
      </c>
      <c r="X388" s="0" t="n">
        <v>0</v>
      </c>
      <c r="Y388" s="0" t="n">
        <v>1</v>
      </c>
      <c r="Z388" s="0" t="n">
        <v>1</v>
      </c>
      <c r="AA388" s="0" t="n">
        <v>1</v>
      </c>
      <c r="AB388" s="0" t="n">
        <v>1</v>
      </c>
      <c r="AC388" s="0" t="n">
        <v>1</v>
      </c>
      <c r="AE388" s="0" t="n">
        <v>0</v>
      </c>
      <c r="AG388" s="0" t="n">
        <v>0</v>
      </c>
      <c r="AM388" s="0" t="n">
        <v>0</v>
      </c>
      <c r="AO388" s="0" t="n">
        <v>0</v>
      </c>
      <c r="AP388" s="0" t="n">
        <v>0</v>
      </c>
      <c r="AS388" s="0" t="n">
        <v>4</v>
      </c>
      <c r="AT388" s="0" t="n">
        <v>1</v>
      </c>
      <c r="AU388" s="0" t="n">
        <v>0</v>
      </c>
      <c r="AV388" s="0" t="n">
        <v>1</v>
      </c>
      <c r="AW388" s="0" t="n">
        <v>1</v>
      </c>
      <c r="AX388" s="0" t="n">
        <v>1</v>
      </c>
      <c r="AY388" s="0" t="n">
        <v>1</v>
      </c>
      <c r="AZ388" s="0" t="n">
        <v>0.6</v>
      </c>
      <c r="BA388" s="0" t="n">
        <v>1</v>
      </c>
      <c r="BB388" s="0" t="n">
        <v>1.3</v>
      </c>
      <c r="BC388" s="0" t="n">
        <v>1.2</v>
      </c>
      <c r="BD388" s="0" t="n">
        <v>2.4</v>
      </c>
      <c r="BE388" s="0" t="n">
        <v>2.4</v>
      </c>
      <c r="BF388" s="0" t="n">
        <v>0</v>
      </c>
      <c r="BH388" s="0" t="n">
        <v>0</v>
      </c>
      <c r="CC388" s="0" t="n">
        <v>12370</v>
      </c>
      <c r="CD388" s="0" t="n">
        <v>8529</v>
      </c>
      <c r="CG388" s="0" t="n">
        <v>1</v>
      </c>
      <c r="CH388" s="0" t="n">
        <v>0.155555555555556</v>
      </c>
      <c r="CI388" s="0" t="n">
        <v>6</v>
      </c>
      <c r="CJ388" s="0" t="n">
        <v>60.215</v>
      </c>
      <c r="CK388" s="0" t="n">
        <v>60.215</v>
      </c>
      <c r="CL388" s="0" t="n">
        <v>0</v>
      </c>
      <c r="CM388" s="0" t="s">
        <v>4205</v>
      </c>
    </row>
    <row r="389" customFormat="false" ht="12.85" hidden="false" customHeight="false" outlineLevel="0" collapsed="false">
      <c r="A389" s="0" t="n">
        <v>6</v>
      </c>
      <c r="B389" s="0" t="s">
        <v>444</v>
      </c>
      <c r="C389" s="0" t="n">
        <v>45</v>
      </c>
      <c r="D389" s="0" t="s">
        <v>1194</v>
      </c>
      <c r="E389" s="0" t="n">
        <v>115</v>
      </c>
      <c r="F389" s="0" t="s">
        <v>1195</v>
      </c>
      <c r="G389" s="0" t="n">
        <v>12238</v>
      </c>
      <c r="H389" s="0" t="s">
        <v>4272</v>
      </c>
      <c r="I389" s="0" t="n">
        <v>5</v>
      </c>
      <c r="J389" s="0" t="s">
        <v>2579</v>
      </c>
      <c r="K389" s="0" t="s">
        <v>4273</v>
      </c>
      <c r="L389" s="0" t="s">
        <v>4274</v>
      </c>
      <c r="N389" s="0" t="s">
        <v>4275</v>
      </c>
      <c r="O389" s="0" t="n">
        <v>0</v>
      </c>
      <c r="P389" s="0" t="s">
        <v>4276</v>
      </c>
      <c r="Q389" s="0" t="n">
        <v>2</v>
      </c>
      <c r="T389" s="0" t="n">
        <v>0</v>
      </c>
      <c r="X389" s="0" t="n">
        <v>0</v>
      </c>
      <c r="Y389" s="0" t="n">
        <v>2</v>
      </c>
      <c r="Z389" s="0" t="n">
        <v>1</v>
      </c>
      <c r="AA389" s="0" t="n">
        <v>1</v>
      </c>
      <c r="AB389" s="0" t="n">
        <v>1</v>
      </c>
      <c r="AC389" s="0" t="n">
        <v>1</v>
      </c>
      <c r="AE389" s="0" t="n">
        <v>1</v>
      </c>
      <c r="AG389" s="0" t="n">
        <v>1</v>
      </c>
      <c r="AS389" s="0" t="n">
        <v>4</v>
      </c>
      <c r="AT389" s="0" t="n">
        <v>0</v>
      </c>
      <c r="AU389" s="0" t="n">
        <v>1</v>
      </c>
      <c r="AX389" s="0" t="n">
        <v>0</v>
      </c>
      <c r="AY389" s="0" t="n">
        <v>0</v>
      </c>
      <c r="AZ389" s="0" t="n">
        <v>0</v>
      </c>
      <c r="BA389" s="0" t="n">
        <v>0</v>
      </c>
      <c r="BB389" s="0" t="s">
        <v>632</v>
      </c>
      <c r="BD389" s="0" t="s">
        <v>1206</v>
      </c>
      <c r="BF389" s="0" t="n">
        <v>1</v>
      </c>
      <c r="BG389" s="0" t="n">
        <v>30</v>
      </c>
      <c r="BH389" s="0" t="n">
        <v>0</v>
      </c>
      <c r="BI389" s="0" t="n">
        <v>0</v>
      </c>
    </row>
    <row r="390" customFormat="false" ht="12.85" hidden="false" customHeight="false" outlineLevel="0" collapsed="false">
      <c r="A390" s="0" t="n">
        <v>6</v>
      </c>
      <c r="B390" s="0" t="s">
        <v>444</v>
      </c>
      <c r="C390" s="0" t="n">
        <v>45</v>
      </c>
      <c r="D390" s="0" t="s">
        <v>1194</v>
      </c>
      <c r="E390" s="0" t="n">
        <v>116</v>
      </c>
      <c r="F390" s="0" t="s">
        <v>1201</v>
      </c>
      <c r="G390" s="0" t="n">
        <v>2277</v>
      </c>
      <c r="H390" s="0" t="s">
        <v>4277</v>
      </c>
      <c r="I390" s="0" t="n">
        <v>5</v>
      </c>
      <c r="J390" s="0" t="s">
        <v>2579</v>
      </c>
      <c r="K390" s="0" t="s">
        <v>4278</v>
      </c>
      <c r="L390" s="0" t="s">
        <v>4279</v>
      </c>
      <c r="M390" s="1" t="s">
        <v>4280</v>
      </c>
      <c r="N390" s="0" t="s">
        <v>4281</v>
      </c>
      <c r="O390" s="0" t="n">
        <v>0</v>
      </c>
      <c r="P390" s="0" t="s">
        <v>4282</v>
      </c>
      <c r="Q390" s="0" t="n">
        <v>3</v>
      </c>
      <c r="R390" s="1" t="s">
        <v>4283</v>
      </c>
      <c r="S390" s="0" t="n">
        <v>30</v>
      </c>
      <c r="T390" s="0" t="n">
        <v>1</v>
      </c>
      <c r="U390" s="0" t="s">
        <v>3831</v>
      </c>
      <c r="V390" s="0" t="n">
        <v>400</v>
      </c>
      <c r="W390" s="0" t="n">
        <v>8</v>
      </c>
      <c r="X390" s="0" t="n">
        <v>0</v>
      </c>
      <c r="Y390" s="0" t="n">
        <v>3</v>
      </c>
      <c r="Z390" s="0" t="n">
        <v>1</v>
      </c>
      <c r="AA390" s="0" t="n">
        <v>1</v>
      </c>
      <c r="AB390" s="0" t="n">
        <v>0</v>
      </c>
      <c r="AC390" s="0" t="n">
        <v>1</v>
      </c>
      <c r="AE390" s="0" t="n">
        <v>1</v>
      </c>
      <c r="AF390" s="0" t="n">
        <v>17</v>
      </c>
      <c r="AG390" s="0" t="n">
        <v>1</v>
      </c>
      <c r="AJ390" s="0" t="n">
        <v>1</v>
      </c>
      <c r="AK390" s="0" t="n">
        <v>2</v>
      </c>
      <c r="AL390" s="0" t="n">
        <v>0</v>
      </c>
      <c r="AM390" s="0" t="n">
        <v>0</v>
      </c>
      <c r="AO390" s="0" t="n">
        <v>0</v>
      </c>
      <c r="AP390" s="0" t="n">
        <v>1</v>
      </c>
      <c r="AQ390" s="0" t="n">
        <v>6</v>
      </c>
      <c r="AR390" s="0" t="s">
        <v>4284</v>
      </c>
      <c r="AS390" s="0" t="n">
        <v>1</v>
      </c>
      <c r="AT390" s="0" t="n">
        <v>1</v>
      </c>
      <c r="AU390" s="0" t="n">
        <v>1</v>
      </c>
      <c r="AV390" s="0" t="n">
        <v>1</v>
      </c>
      <c r="AW390" s="0" t="n">
        <v>1</v>
      </c>
      <c r="AX390" s="0" t="n">
        <v>1</v>
      </c>
      <c r="AY390" s="0" t="n">
        <v>0</v>
      </c>
      <c r="AZ390" s="0" t="n">
        <v>0</v>
      </c>
      <c r="BA390" s="0" t="s">
        <v>632</v>
      </c>
      <c r="BB390" s="0" t="s">
        <v>1206</v>
      </c>
      <c r="BC390" s="0" t="s">
        <v>656</v>
      </c>
      <c r="BD390" s="0" t="s">
        <v>635</v>
      </c>
      <c r="BE390" s="0" t="s">
        <v>767</v>
      </c>
      <c r="BF390" s="0" t="n">
        <v>1</v>
      </c>
      <c r="BG390" s="0" t="n">
        <v>30</v>
      </c>
      <c r="BH390" s="0" t="n">
        <v>0</v>
      </c>
      <c r="BN390" s="0" t="n">
        <v>79</v>
      </c>
      <c r="BO390" s="0" t="n">
        <v>70</v>
      </c>
      <c r="BQ390" s="0" t="n">
        <v>42</v>
      </c>
      <c r="BR390" s="0" t="n">
        <v>41</v>
      </c>
      <c r="BV390" s="0" t="n">
        <v>940</v>
      </c>
      <c r="BW390" s="0" t="n">
        <v>828</v>
      </c>
      <c r="BY390" s="0" t="n">
        <v>496</v>
      </c>
      <c r="BZ390" s="0" t="n">
        <v>488</v>
      </c>
      <c r="CC390" s="0" t="n">
        <v>42398</v>
      </c>
      <c r="CD390" s="0" t="n">
        <v>45409</v>
      </c>
      <c r="CE390" s="0" t="n">
        <v>427</v>
      </c>
      <c r="CF390" s="0" t="n">
        <v>366</v>
      </c>
      <c r="CG390" s="0" t="n">
        <v>1</v>
      </c>
      <c r="CH390" s="1" t="s">
        <v>4285</v>
      </c>
      <c r="CI390" s="0" t="n">
        <v>6</v>
      </c>
      <c r="CJ390" s="0" t="n">
        <v>379</v>
      </c>
      <c r="CK390" s="0" t="n">
        <v>113</v>
      </c>
      <c r="CL390" s="0" t="n">
        <v>266</v>
      </c>
    </row>
    <row r="391" customFormat="false" ht="12.85" hidden="false" customHeight="false" outlineLevel="0" collapsed="false">
      <c r="A391" s="0" t="n">
        <v>6</v>
      </c>
      <c r="B391" s="0" t="s">
        <v>444</v>
      </c>
      <c r="C391" s="0" t="n">
        <v>45</v>
      </c>
      <c r="D391" s="0" t="s">
        <v>1194</v>
      </c>
      <c r="E391" s="0" t="n">
        <v>116</v>
      </c>
      <c r="F391" s="0" t="s">
        <v>1201</v>
      </c>
      <c r="G391" s="0" t="n">
        <v>2272</v>
      </c>
      <c r="H391" s="0" t="s">
        <v>4286</v>
      </c>
      <c r="I391" s="0" t="n">
        <v>5</v>
      </c>
      <c r="J391" s="0" t="s">
        <v>2579</v>
      </c>
      <c r="K391" s="0" t="s">
        <v>2785</v>
      </c>
      <c r="L391" s="0" t="s">
        <v>4279</v>
      </c>
      <c r="M391" s="1" t="s">
        <v>4287</v>
      </c>
      <c r="N391" s="0" t="s">
        <v>4281</v>
      </c>
      <c r="O391" s="0" t="n">
        <v>0</v>
      </c>
      <c r="P391" s="0" t="s">
        <v>4282</v>
      </c>
      <c r="Q391" s="0" t="n">
        <v>3</v>
      </c>
      <c r="R391" s="1" t="s">
        <v>4283</v>
      </c>
      <c r="S391" s="0" t="n">
        <v>30</v>
      </c>
      <c r="T391" s="0" t="n">
        <v>1</v>
      </c>
      <c r="U391" s="0" t="s">
        <v>3831</v>
      </c>
      <c r="V391" s="0" t="n">
        <v>349</v>
      </c>
      <c r="W391" s="0" t="n">
        <v>5</v>
      </c>
      <c r="X391" s="0" t="n">
        <v>0</v>
      </c>
      <c r="Y391" s="0" t="n">
        <v>3</v>
      </c>
      <c r="Z391" s="0" t="n">
        <v>1</v>
      </c>
      <c r="AA391" s="0" t="n">
        <v>1</v>
      </c>
      <c r="AB391" s="0" t="n">
        <v>0</v>
      </c>
      <c r="AC391" s="0" t="n">
        <v>1</v>
      </c>
      <c r="AE391" s="0" t="n">
        <v>1</v>
      </c>
      <c r="AF391" s="0" t="n">
        <v>5</v>
      </c>
      <c r="AG391" s="0" t="n">
        <v>0</v>
      </c>
      <c r="AJ391" s="0" t="n">
        <v>1</v>
      </c>
      <c r="AK391" s="0" t="n">
        <v>2</v>
      </c>
      <c r="AL391" s="0" t="n">
        <v>0</v>
      </c>
      <c r="AM391" s="0" t="n">
        <v>0</v>
      </c>
      <c r="AO391" s="0" t="n">
        <v>0</v>
      </c>
      <c r="AP391" s="0" t="n">
        <v>1</v>
      </c>
      <c r="AQ391" s="0" t="n">
        <v>6</v>
      </c>
      <c r="AR391" s="0" t="s">
        <v>4284</v>
      </c>
      <c r="AS391" s="0" t="n">
        <v>1</v>
      </c>
      <c r="AT391" s="0" t="n">
        <v>1</v>
      </c>
      <c r="AU391" s="0" t="n">
        <v>1</v>
      </c>
      <c r="AV391" s="0" t="n">
        <v>1</v>
      </c>
      <c r="AW391" s="0" t="n">
        <v>1</v>
      </c>
      <c r="AX391" s="0" t="n">
        <v>1</v>
      </c>
      <c r="AY391" s="0" t="n">
        <v>0</v>
      </c>
      <c r="AZ391" s="0" t="n">
        <v>0</v>
      </c>
      <c r="BA391" s="0" t="s">
        <v>632</v>
      </c>
      <c r="BB391" s="0" t="s">
        <v>1206</v>
      </c>
      <c r="BC391" s="0" t="s">
        <v>656</v>
      </c>
      <c r="BD391" s="0" t="s">
        <v>635</v>
      </c>
      <c r="BE391" s="0" t="s">
        <v>767</v>
      </c>
      <c r="BF391" s="0" t="n">
        <v>1</v>
      </c>
      <c r="BG391" s="0" t="n">
        <v>30</v>
      </c>
      <c r="BN391" s="0" t="n">
        <v>79</v>
      </c>
      <c r="BO391" s="0" t="n">
        <v>70</v>
      </c>
      <c r="BQ391" s="0" t="n">
        <v>42</v>
      </c>
      <c r="BR391" s="0" t="n">
        <v>63</v>
      </c>
      <c r="BV391" s="0" t="n">
        <v>940</v>
      </c>
      <c r="BW391" s="0" t="n">
        <v>828</v>
      </c>
      <c r="BY391" s="0" t="n">
        <v>496</v>
      </c>
      <c r="BZ391" s="0" t="n">
        <v>744</v>
      </c>
      <c r="CC391" s="0" t="n">
        <v>93289</v>
      </c>
      <c r="CD391" s="0" t="n">
        <v>80965</v>
      </c>
      <c r="CE391" s="0" t="n">
        <v>455</v>
      </c>
      <c r="CF391" s="0" t="n">
        <v>509</v>
      </c>
      <c r="CG391" s="0" t="n">
        <v>1</v>
      </c>
      <c r="CH391" s="1" t="s">
        <v>3078</v>
      </c>
      <c r="CI391" s="0" t="n">
        <v>4</v>
      </c>
      <c r="CJ391" s="0" t="n">
        <v>645</v>
      </c>
      <c r="CK391" s="0" t="n">
        <v>289</v>
      </c>
      <c r="CL391" s="0" t="n">
        <v>356</v>
      </c>
    </row>
    <row r="392" customFormat="false" ht="12.85" hidden="false" customHeight="false" outlineLevel="0" collapsed="false">
      <c r="A392" s="0" t="n">
        <v>6</v>
      </c>
      <c r="B392" s="0" t="s">
        <v>444</v>
      </c>
      <c r="C392" s="0" t="n">
        <v>45</v>
      </c>
      <c r="D392" s="0" t="s">
        <v>1194</v>
      </c>
      <c r="E392" s="0" t="n">
        <v>116</v>
      </c>
      <c r="F392" s="0" t="s">
        <v>1201</v>
      </c>
      <c r="G392" s="0" t="n">
        <v>3251</v>
      </c>
      <c r="H392" s="0" t="s">
        <v>4288</v>
      </c>
      <c r="I392" s="0" t="n">
        <v>5</v>
      </c>
      <c r="J392" s="0" t="s">
        <v>2579</v>
      </c>
      <c r="K392" s="0" t="s">
        <v>4289</v>
      </c>
      <c r="L392" s="0" t="s">
        <v>4279</v>
      </c>
      <c r="M392" s="1" t="s">
        <v>4290</v>
      </c>
      <c r="N392" s="0" t="s">
        <v>4281</v>
      </c>
      <c r="O392" s="0" t="n">
        <v>0</v>
      </c>
      <c r="P392" s="0" t="s">
        <v>4282</v>
      </c>
      <c r="Q392" s="0" t="n">
        <v>3</v>
      </c>
      <c r="R392" s="1" t="s">
        <v>4291</v>
      </c>
      <c r="S392" s="0" t="n">
        <v>8</v>
      </c>
      <c r="T392" s="0" t="n">
        <v>1</v>
      </c>
      <c r="U392" s="0" t="s">
        <v>3831</v>
      </c>
      <c r="V392" s="0" t="n">
        <v>467</v>
      </c>
      <c r="W392" s="0" t="n">
        <v>10</v>
      </c>
      <c r="X392" s="0" t="n">
        <v>0</v>
      </c>
      <c r="Y392" s="0" t="n">
        <v>3</v>
      </c>
      <c r="Z392" s="0" t="n">
        <v>1</v>
      </c>
      <c r="AA392" s="0" t="n">
        <v>1</v>
      </c>
      <c r="AB392" s="0" t="n">
        <v>1</v>
      </c>
      <c r="AC392" s="0" t="n">
        <v>1</v>
      </c>
      <c r="AE392" s="0" t="n">
        <v>1</v>
      </c>
      <c r="AF392" s="0" t="n">
        <v>8</v>
      </c>
      <c r="AG392" s="0" t="n">
        <v>1</v>
      </c>
      <c r="AI392" s="0" t="n">
        <v>1</v>
      </c>
      <c r="AJ392" s="0" t="n">
        <v>1</v>
      </c>
      <c r="AK392" s="0" t="n">
        <v>2</v>
      </c>
      <c r="AL392" s="0" t="n">
        <v>0</v>
      </c>
      <c r="AM392" s="0" t="n">
        <v>0</v>
      </c>
      <c r="AO392" s="0" t="n">
        <v>0</v>
      </c>
      <c r="AP392" s="0" t="n">
        <v>1</v>
      </c>
      <c r="AQ392" s="0" t="n">
        <v>6</v>
      </c>
      <c r="AR392" s="0" t="s">
        <v>4284</v>
      </c>
      <c r="AS392" s="0" t="n">
        <v>1</v>
      </c>
      <c r="AT392" s="0" t="n">
        <v>1</v>
      </c>
      <c r="AU392" s="0" t="n">
        <v>1</v>
      </c>
      <c r="AV392" s="0" t="n">
        <v>1</v>
      </c>
      <c r="AW392" s="0" t="n">
        <v>1</v>
      </c>
      <c r="AX392" s="0" t="n">
        <v>1</v>
      </c>
      <c r="AY392" s="0" t="n">
        <v>0</v>
      </c>
      <c r="AZ392" s="0" t="n">
        <v>0</v>
      </c>
      <c r="BA392" s="0" t="s">
        <v>632</v>
      </c>
      <c r="BB392" s="0" t="s">
        <v>1206</v>
      </c>
      <c r="BC392" s="0" t="s">
        <v>656</v>
      </c>
      <c r="BD392" s="0" t="s">
        <v>635</v>
      </c>
      <c r="BE392" s="0" t="s">
        <v>767</v>
      </c>
      <c r="BF392" s="0" t="n">
        <v>1</v>
      </c>
      <c r="BG392" s="0" t="n">
        <v>30</v>
      </c>
      <c r="BH392" s="0" t="n">
        <v>1</v>
      </c>
      <c r="BI392" s="0" t="n">
        <v>0</v>
      </c>
      <c r="BN392" s="0" t="n">
        <v>79</v>
      </c>
      <c r="BO392" s="0" t="n">
        <v>70</v>
      </c>
      <c r="BQ392" s="0" t="n">
        <v>42</v>
      </c>
      <c r="BR392" s="0" t="n">
        <v>63</v>
      </c>
      <c r="BV392" s="0" t="n">
        <v>940</v>
      </c>
      <c r="BW392" s="0" t="n">
        <v>828</v>
      </c>
      <c r="BY392" s="0" t="n">
        <v>496</v>
      </c>
      <c r="BZ392" s="0" t="n">
        <v>744</v>
      </c>
      <c r="CC392" s="0" t="n">
        <v>297669</v>
      </c>
      <c r="CD392" s="0" t="n">
        <v>304747</v>
      </c>
      <c r="CE392" s="0" t="n">
        <v>315</v>
      </c>
      <c r="CF392" s="0" t="n">
        <v>322</v>
      </c>
      <c r="CG392" s="0" t="n">
        <v>1</v>
      </c>
      <c r="CH392" s="1" t="s">
        <v>4292</v>
      </c>
      <c r="CI392" s="0" t="n">
        <v>4</v>
      </c>
      <c r="CJ392" s="0" t="n">
        <v>1005</v>
      </c>
      <c r="CK392" s="0" t="n">
        <v>772</v>
      </c>
      <c r="CL392" s="0" t="n">
        <v>233</v>
      </c>
    </row>
    <row r="393" customFormat="false" ht="12.85" hidden="false" customHeight="false" outlineLevel="0" collapsed="false">
      <c r="A393" s="0" t="n">
        <v>6</v>
      </c>
      <c r="B393" s="0" t="s">
        <v>444</v>
      </c>
      <c r="C393" s="0" t="n">
        <v>45</v>
      </c>
      <c r="D393" s="0" t="s">
        <v>1194</v>
      </c>
      <c r="E393" s="0" t="n">
        <v>116</v>
      </c>
      <c r="F393" s="0" t="s">
        <v>1201</v>
      </c>
      <c r="G393" s="0" t="n">
        <v>2276</v>
      </c>
      <c r="H393" s="0" t="s">
        <v>4293</v>
      </c>
      <c r="I393" s="0" t="n">
        <v>5</v>
      </c>
      <c r="J393" s="0" t="s">
        <v>2579</v>
      </c>
      <c r="K393" s="0" t="s">
        <v>4294</v>
      </c>
      <c r="L393" s="0" t="s">
        <v>4279</v>
      </c>
      <c r="M393" s="1" t="s">
        <v>4295</v>
      </c>
      <c r="N393" s="0" t="s">
        <v>4281</v>
      </c>
      <c r="O393" s="0" t="n">
        <v>0</v>
      </c>
      <c r="P393" s="0" t="s">
        <v>4282</v>
      </c>
      <c r="Q393" s="0" t="n">
        <v>3</v>
      </c>
      <c r="R393" s="1" t="s">
        <v>4283</v>
      </c>
      <c r="S393" s="0" t="n">
        <v>30</v>
      </c>
      <c r="T393" s="0" t="n">
        <v>1</v>
      </c>
      <c r="U393" s="0" t="s">
        <v>3831</v>
      </c>
      <c r="V393" s="0" t="n">
        <v>655</v>
      </c>
      <c r="W393" s="0" t="n">
        <v>12</v>
      </c>
      <c r="X393" s="0" t="n">
        <v>0</v>
      </c>
      <c r="Y393" s="0" t="n">
        <v>2</v>
      </c>
      <c r="Z393" s="0" t="n">
        <v>1</v>
      </c>
      <c r="AA393" s="0" t="n">
        <v>1</v>
      </c>
      <c r="AB393" s="0" t="n">
        <v>0</v>
      </c>
      <c r="AC393" s="0" t="n">
        <v>1</v>
      </c>
      <c r="AE393" s="0" t="n">
        <v>0</v>
      </c>
      <c r="AG393" s="0" t="n">
        <v>0</v>
      </c>
      <c r="AJ393" s="0" t="n">
        <v>1</v>
      </c>
      <c r="AK393" s="0" t="n">
        <v>2</v>
      </c>
      <c r="AL393" s="0" t="n">
        <v>0</v>
      </c>
      <c r="AM393" s="0" t="n">
        <v>0</v>
      </c>
      <c r="AO393" s="0" t="n">
        <v>0</v>
      </c>
      <c r="AP393" s="0" t="n">
        <v>1</v>
      </c>
      <c r="AQ393" s="0" t="n">
        <v>6</v>
      </c>
      <c r="AR393" s="0" t="s">
        <v>4284</v>
      </c>
      <c r="AS393" s="0" t="n">
        <v>1</v>
      </c>
      <c r="AT393" s="0" t="n">
        <v>1</v>
      </c>
      <c r="AU393" s="0" t="n">
        <v>1</v>
      </c>
      <c r="AV393" s="0" t="n">
        <v>1</v>
      </c>
      <c r="AW393" s="0" t="n">
        <v>1</v>
      </c>
      <c r="AX393" s="0" t="n">
        <v>1</v>
      </c>
      <c r="AY393" s="0" t="n">
        <v>0</v>
      </c>
      <c r="AZ393" s="0" t="n">
        <v>0</v>
      </c>
      <c r="BA393" s="0" t="s">
        <v>632</v>
      </c>
      <c r="BB393" s="0" t="s">
        <v>1206</v>
      </c>
      <c r="BC393" s="0" t="s">
        <v>656</v>
      </c>
      <c r="BD393" s="0" t="s">
        <v>635</v>
      </c>
      <c r="BE393" s="0" t="s">
        <v>767</v>
      </c>
      <c r="BF393" s="0" t="n">
        <v>1</v>
      </c>
      <c r="BG393" s="0" t="n">
        <v>30</v>
      </c>
      <c r="BH393" s="0" t="n">
        <v>0</v>
      </c>
      <c r="BN393" s="0" t="n">
        <v>79</v>
      </c>
      <c r="BO393" s="0" t="n">
        <v>70</v>
      </c>
      <c r="BQ393" s="0" t="n">
        <v>42</v>
      </c>
      <c r="BR393" s="0" t="n">
        <v>63</v>
      </c>
      <c r="BV393" s="0" t="n">
        <v>940</v>
      </c>
      <c r="BW393" s="0" t="n">
        <v>828</v>
      </c>
      <c r="BY393" s="0" t="n">
        <v>496</v>
      </c>
      <c r="BZ393" s="0" t="n">
        <v>744</v>
      </c>
      <c r="CC393" s="0" t="n">
        <v>433455</v>
      </c>
      <c r="CD393" s="0" t="n">
        <v>434469</v>
      </c>
      <c r="CE393" s="0" t="n">
        <v>523</v>
      </c>
      <c r="CF393" s="0" t="n">
        <v>527</v>
      </c>
      <c r="CG393" s="0" t="n">
        <v>1</v>
      </c>
      <c r="CH393" s="1" t="s">
        <v>4296</v>
      </c>
      <c r="CI393" s="0" t="n">
        <v>4</v>
      </c>
      <c r="CJ393" s="0" t="n">
        <v>1388</v>
      </c>
      <c r="CK393" s="0" t="n">
        <v>976</v>
      </c>
      <c r="CL393" s="0" t="n">
        <v>412</v>
      </c>
    </row>
    <row r="394" customFormat="false" ht="12.85" hidden="false" customHeight="false" outlineLevel="0" collapsed="false">
      <c r="A394" s="0" t="n">
        <v>6</v>
      </c>
      <c r="B394" s="0" t="s">
        <v>444</v>
      </c>
      <c r="C394" s="0" t="n">
        <v>45</v>
      </c>
      <c r="D394" s="0" t="s">
        <v>1194</v>
      </c>
      <c r="E394" s="0" t="n">
        <v>116</v>
      </c>
      <c r="F394" s="0" t="s">
        <v>1201</v>
      </c>
      <c r="G394" s="0" t="n">
        <v>12636</v>
      </c>
      <c r="H394" s="0" t="s">
        <v>4297</v>
      </c>
      <c r="I394" s="0" t="n">
        <v>5</v>
      </c>
      <c r="J394" s="0" t="s">
        <v>2579</v>
      </c>
      <c r="K394" s="0" t="s">
        <v>4298</v>
      </c>
      <c r="L394" s="0" t="s">
        <v>4279</v>
      </c>
      <c r="M394" s="1" t="s">
        <v>4299</v>
      </c>
      <c r="N394" s="0" t="s">
        <v>4281</v>
      </c>
      <c r="O394" s="0" t="n">
        <v>0</v>
      </c>
      <c r="P394" s="0" t="s">
        <v>4282</v>
      </c>
      <c r="Q394" s="0" t="n">
        <v>2</v>
      </c>
      <c r="R394" s="1" t="s">
        <v>4300</v>
      </c>
      <c r="S394" s="0" t="n">
        <v>30</v>
      </c>
      <c r="T394" s="0" t="n">
        <v>1</v>
      </c>
      <c r="U394" s="0" t="s">
        <v>3831</v>
      </c>
      <c r="V394" s="0" t="n">
        <v>250</v>
      </c>
      <c r="W394" s="0" t="n">
        <v>5</v>
      </c>
      <c r="X394" s="0" t="n">
        <v>0</v>
      </c>
      <c r="Y394" s="0" t="n">
        <v>3</v>
      </c>
      <c r="Z394" s="0" t="n">
        <v>1</v>
      </c>
      <c r="AA394" s="0" t="n">
        <v>1</v>
      </c>
      <c r="AB394" s="0" t="n">
        <v>0</v>
      </c>
      <c r="AC394" s="0" t="n">
        <v>1</v>
      </c>
      <c r="AE394" s="0" t="n">
        <v>1</v>
      </c>
      <c r="AF394" s="0" t="n">
        <v>8</v>
      </c>
      <c r="AG394" s="0" t="n">
        <v>0</v>
      </c>
      <c r="AJ394" s="0" t="n">
        <v>1</v>
      </c>
      <c r="AK394" s="0" t="n">
        <v>4</v>
      </c>
      <c r="AM394" s="0" t="n">
        <v>0</v>
      </c>
      <c r="AO394" s="0" t="n">
        <v>0</v>
      </c>
      <c r="AP394" s="0" t="n">
        <v>1</v>
      </c>
      <c r="AQ394" s="0" t="n">
        <v>6</v>
      </c>
      <c r="AR394" s="0" t="s">
        <v>4284</v>
      </c>
      <c r="AS394" s="0" t="n">
        <v>1</v>
      </c>
      <c r="AT394" s="0" t="n">
        <v>1</v>
      </c>
      <c r="AU394" s="0" t="n">
        <v>1</v>
      </c>
      <c r="AV394" s="0" t="n">
        <v>1</v>
      </c>
      <c r="AW394" s="0" t="n">
        <v>1</v>
      </c>
      <c r="AX394" s="0" t="n">
        <v>1</v>
      </c>
      <c r="AY394" s="0" t="n">
        <v>0</v>
      </c>
      <c r="AZ394" s="0" t="s">
        <v>709</v>
      </c>
      <c r="BA394" s="0" t="n">
        <v>1</v>
      </c>
      <c r="BB394" s="0" t="n">
        <v>2</v>
      </c>
      <c r="BC394" s="0" t="n">
        <v>2</v>
      </c>
      <c r="BD394" s="0" t="n">
        <v>4</v>
      </c>
      <c r="BE394" s="0" t="n">
        <v>4</v>
      </c>
      <c r="BF394" s="0" t="n">
        <v>0</v>
      </c>
      <c r="BH394" s="0" t="n">
        <v>0</v>
      </c>
      <c r="BN394" s="0" t="n">
        <v>79</v>
      </c>
      <c r="BO394" s="0" t="n">
        <v>70</v>
      </c>
      <c r="BQ394" s="0" t="n">
        <v>42</v>
      </c>
      <c r="BR394" s="0" t="n">
        <v>63</v>
      </c>
      <c r="BV394" s="0" t="n">
        <v>940</v>
      </c>
      <c r="BW394" s="0" t="n">
        <v>828</v>
      </c>
      <c r="BY394" s="0" t="n">
        <v>496</v>
      </c>
      <c r="BZ394" s="0" t="n">
        <v>744</v>
      </c>
      <c r="CC394" s="0" t="n">
        <v>90893</v>
      </c>
      <c r="CD394" s="0" t="n">
        <v>77125</v>
      </c>
      <c r="CE394" s="0" t="n">
        <v>127</v>
      </c>
      <c r="CF394" s="0" t="n">
        <v>67</v>
      </c>
      <c r="CG394" s="0" t="n">
        <v>1</v>
      </c>
      <c r="CH394" s="1" t="s">
        <v>4301</v>
      </c>
      <c r="CI394" s="0" t="n">
        <v>6</v>
      </c>
      <c r="CJ394" s="0" t="n">
        <v>412</v>
      </c>
      <c r="CK394" s="0" t="n">
        <v>319</v>
      </c>
      <c r="CL394" s="0" t="n">
        <v>933</v>
      </c>
    </row>
    <row r="395" customFormat="false" ht="12.85" hidden="false" customHeight="false" outlineLevel="0" collapsed="false">
      <c r="A395" s="0" t="n">
        <v>6</v>
      </c>
      <c r="B395" s="0" t="s">
        <v>444</v>
      </c>
      <c r="C395" s="0" t="n">
        <v>45</v>
      </c>
      <c r="D395" s="0" t="s">
        <v>1194</v>
      </c>
      <c r="E395" s="0" t="n">
        <v>116</v>
      </c>
      <c r="F395" s="0" t="s">
        <v>1201</v>
      </c>
      <c r="G395" s="0" t="n">
        <v>2279</v>
      </c>
      <c r="H395" s="0" t="s">
        <v>4302</v>
      </c>
      <c r="I395" s="0" t="n">
        <v>5</v>
      </c>
      <c r="J395" s="0" t="s">
        <v>2579</v>
      </c>
      <c r="K395" s="0" t="s">
        <v>4303</v>
      </c>
      <c r="L395" s="0" t="s">
        <v>4279</v>
      </c>
      <c r="M395" s="1" t="s">
        <v>4304</v>
      </c>
      <c r="N395" s="0" t="s">
        <v>4281</v>
      </c>
      <c r="O395" s="0" t="n">
        <v>0</v>
      </c>
      <c r="P395" s="0" t="s">
        <v>4282</v>
      </c>
      <c r="Q395" s="0" t="n">
        <v>3</v>
      </c>
      <c r="R395" s="1" t="s">
        <v>4283</v>
      </c>
      <c r="S395" s="0" t="n">
        <v>30</v>
      </c>
      <c r="T395" s="0" t="n">
        <v>1</v>
      </c>
      <c r="U395" s="0" t="s">
        <v>3831</v>
      </c>
      <c r="V395" s="0" t="n">
        <v>50</v>
      </c>
      <c r="W395" s="0" t="n">
        <v>3</v>
      </c>
      <c r="X395" s="0" t="n">
        <v>0</v>
      </c>
      <c r="Y395" s="0" t="n">
        <v>1</v>
      </c>
      <c r="Z395" s="0" t="n">
        <v>1</v>
      </c>
      <c r="AA395" s="0" t="n">
        <v>1</v>
      </c>
      <c r="AB395" s="0" t="n">
        <v>1</v>
      </c>
      <c r="AC395" s="0" t="n">
        <v>1</v>
      </c>
      <c r="AE395" s="0" t="n">
        <v>0</v>
      </c>
      <c r="AG395" s="0" t="n">
        <v>0</v>
      </c>
      <c r="AJ395" s="0" t="n">
        <v>0</v>
      </c>
      <c r="AM395" s="0" t="n">
        <v>0</v>
      </c>
      <c r="AO395" s="0" t="n">
        <v>0</v>
      </c>
      <c r="AP395" s="0" t="n">
        <v>1</v>
      </c>
      <c r="AQ395" s="0" t="n">
        <v>6</v>
      </c>
      <c r="AR395" s="0" t="s">
        <v>4284</v>
      </c>
      <c r="AS395" s="0" t="n">
        <v>2</v>
      </c>
      <c r="AT395" s="0" t="n">
        <v>1</v>
      </c>
      <c r="AU395" s="0" t="n">
        <v>1</v>
      </c>
      <c r="AV395" s="0" t="n">
        <v>1</v>
      </c>
      <c r="AW395" s="0" t="n">
        <v>1</v>
      </c>
      <c r="AX395" s="0" t="n">
        <v>1</v>
      </c>
      <c r="AY395" s="0" t="n">
        <v>0</v>
      </c>
      <c r="AZ395" s="0" t="n">
        <v>0</v>
      </c>
      <c r="BA395" s="0" t="s">
        <v>632</v>
      </c>
      <c r="BB395" s="0" t="s">
        <v>1206</v>
      </c>
      <c r="BC395" s="0" t="s">
        <v>656</v>
      </c>
      <c r="BD395" s="0" t="s">
        <v>635</v>
      </c>
      <c r="BE395" s="0" t="s">
        <v>767</v>
      </c>
      <c r="BF395" s="0" t="n">
        <v>1</v>
      </c>
      <c r="BG395" s="0" t="n">
        <v>30</v>
      </c>
      <c r="BH395" s="0" t="n">
        <v>0</v>
      </c>
      <c r="BN395" s="0" t="n">
        <v>79</v>
      </c>
      <c r="BQ395" s="0" t="n">
        <v>42</v>
      </c>
      <c r="BR395" s="0" t="n">
        <v>63</v>
      </c>
      <c r="BV395" s="0" t="n">
        <v>940</v>
      </c>
      <c r="BY395" s="0" t="n">
        <v>496</v>
      </c>
      <c r="BZ395" s="0" t="n">
        <v>744</v>
      </c>
      <c r="CC395" s="0" t="n">
        <v>24746</v>
      </c>
      <c r="CD395" s="0" t="n">
        <v>27276</v>
      </c>
      <c r="CE395" s="0" t="n">
        <v>12</v>
      </c>
      <c r="CF395" s="0" t="n">
        <v>12</v>
      </c>
      <c r="CG395" s="0" t="n">
        <v>1</v>
      </c>
      <c r="CH395" s="1" t="s">
        <v>4305</v>
      </c>
      <c r="CI395" s="0" t="n">
        <v>6</v>
      </c>
      <c r="CJ395" s="0" t="n">
        <v>100</v>
      </c>
      <c r="CK395" s="0" t="n">
        <v>91</v>
      </c>
      <c r="CL395" s="0" t="n">
        <v>9</v>
      </c>
    </row>
    <row r="396" customFormat="false" ht="12.85" hidden="false" customHeight="false" outlineLevel="0" collapsed="false">
      <c r="A396" s="0" t="n">
        <v>6</v>
      </c>
      <c r="B396" s="0" t="s">
        <v>444</v>
      </c>
      <c r="C396" s="0" t="n">
        <v>45</v>
      </c>
      <c r="D396" s="0" t="s">
        <v>1194</v>
      </c>
      <c r="E396" s="0" t="n">
        <v>116</v>
      </c>
      <c r="F396" s="0" t="s">
        <v>1201</v>
      </c>
      <c r="G396" s="0" t="n">
        <v>2273</v>
      </c>
      <c r="H396" s="0" t="s">
        <v>4306</v>
      </c>
      <c r="I396" s="0" t="n">
        <v>5</v>
      </c>
      <c r="J396" s="0" t="s">
        <v>2579</v>
      </c>
      <c r="K396" s="0" t="s">
        <v>2828</v>
      </c>
      <c r="L396" s="0" t="s">
        <v>4279</v>
      </c>
      <c r="M396" s="1" t="s">
        <v>4307</v>
      </c>
      <c r="N396" s="0" t="s">
        <v>4281</v>
      </c>
      <c r="O396" s="0" t="n">
        <v>0</v>
      </c>
      <c r="P396" s="0" t="s">
        <v>4282</v>
      </c>
      <c r="Q396" s="0" t="n">
        <v>2</v>
      </c>
      <c r="R396" s="1" t="s">
        <v>4308</v>
      </c>
      <c r="S396" s="0" t="n">
        <v>40</v>
      </c>
      <c r="T396" s="0" t="n">
        <v>1</v>
      </c>
      <c r="U396" s="0" t="s">
        <v>3831</v>
      </c>
      <c r="V396" s="0" t="n">
        <v>410</v>
      </c>
      <c r="W396" s="0" t="n">
        <v>8</v>
      </c>
      <c r="X396" s="0" t="n">
        <v>0</v>
      </c>
      <c r="Y396" s="0" t="n">
        <v>3</v>
      </c>
      <c r="Z396" s="0" t="n">
        <v>1</v>
      </c>
      <c r="AA396" s="0" t="n">
        <v>1</v>
      </c>
      <c r="AB396" s="0" t="n">
        <v>0</v>
      </c>
      <c r="AC396" s="0" t="n">
        <v>1</v>
      </c>
      <c r="AE396" s="0" t="n">
        <v>0</v>
      </c>
      <c r="AG396" s="0" t="n">
        <v>0</v>
      </c>
      <c r="AJ396" s="0" t="n">
        <v>0</v>
      </c>
      <c r="AM396" s="0" t="n">
        <v>0</v>
      </c>
      <c r="AO396" s="0" t="n">
        <v>0</v>
      </c>
      <c r="AP396" s="0" t="n">
        <v>1</v>
      </c>
      <c r="AQ396" s="0" t="n">
        <v>6</v>
      </c>
      <c r="AR396" s="0" t="s">
        <v>4284</v>
      </c>
      <c r="AS396" s="0" t="n">
        <v>2</v>
      </c>
      <c r="AT396" s="0" t="n">
        <v>1</v>
      </c>
      <c r="AU396" s="0" t="n">
        <v>1</v>
      </c>
      <c r="AV396" s="0" t="n">
        <v>1</v>
      </c>
      <c r="AW396" s="0" t="n">
        <v>1</v>
      </c>
      <c r="AX396" s="0" t="n">
        <v>1</v>
      </c>
      <c r="AY396" s="0" t="n">
        <v>0</v>
      </c>
      <c r="AZ396" s="0" t="n">
        <v>0</v>
      </c>
      <c r="BA396" s="0" t="s">
        <v>632</v>
      </c>
      <c r="BB396" s="0" t="s">
        <v>1206</v>
      </c>
      <c r="BC396" s="0" t="s">
        <v>656</v>
      </c>
      <c r="BD396" s="0" t="s">
        <v>635</v>
      </c>
      <c r="BE396" s="0" t="s">
        <v>767</v>
      </c>
      <c r="BF396" s="0" t="n">
        <v>1</v>
      </c>
      <c r="BG396" s="0" t="n">
        <v>30</v>
      </c>
      <c r="BH396" s="0" t="n">
        <v>0</v>
      </c>
      <c r="BN396" s="0" t="n">
        <v>79</v>
      </c>
      <c r="BO396" s="0" t="n">
        <v>70</v>
      </c>
      <c r="BQ396" s="0" t="n">
        <v>42</v>
      </c>
      <c r="BR396" s="0" t="n">
        <v>63</v>
      </c>
      <c r="BV396" s="0" t="n">
        <v>940</v>
      </c>
      <c r="BW396" s="0" t="n">
        <v>828</v>
      </c>
      <c r="BY396" s="0" t="n">
        <v>496</v>
      </c>
      <c r="BZ396" s="0" t="n">
        <v>744</v>
      </c>
      <c r="CC396" s="0" t="n">
        <v>86352</v>
      </c>
      <c r="CD396" s="0" t="n">
        <v>91313</v>
      </c>
      <c r="CE396" s="0" t="n">
        <v>451</v>
      </c>
      <c r="CF396" s="0" t="n">
        <v>473</v>
      </c>
      <c r="CG396" s="0" t="n">
        <v>1</v>
      </c>
      <c r="CH396" s="1" t="s">
        <v>4285</v>
      </c>
      <c r="CI396" s="0" t="n">
        <v>6</v>
      </c>
      <c r="CJ396" s="0" t="n">
        <v>587</v>
      </c>
      <c r="CK396" s="0" t="n">
        <v>229</v>
      </c>
      <c r="CL396" s="0" t="n">
        <v>358</v>
      </c>
    </row>
    <row r="397" customFormat="false" ht="12.85" hidden="false" customHeight="false" outlineLevel="0" collapsed="false">
      <c r="A397" s="0" t="n">
        <v>6</v>
      </c>
      <c r="B397" s="0" t="s">
        <v>444</v>
      </c>
      <c r="C397" s="0" t="n">
        <v>45</v>
      </c>
      <c r="D397" s="0" t="s">
        <v>1194</v>
      </c>
      <c r="E397" s="0" t="n">
        <v>116</v>
      </c>
      <c r="F397" s="0" t="s">
        <v>1201</v>
      </c>
      <c r="G397" s="0" t="n">
        <v>3269</v>
      </c>
      <c r="H397" s="0" t="s">
        <v>4309</v>
      </c>
      <c r="I397" s="0" t="n">
        <v>5</v>
      </c>
      <c r="J397" s="0" t="s">
        <v>2579</v>
      </c>
      <c r="K397" s="0" t="s">
        <v>2774</v>
      </c>
      <c r="L397" s="0" t="s">
        <v>4279</v>
      </c>
      <c r="M397" s="1" t="s">
        <v>4287</v>
      </c>
      <c r="N397" s="0" t="s">
        <v>4281</v>
      </c>
      <c r="O397" s="0" t="n">
        <v>0</v>
      </c>
      <c r="P397" s="0" t="s">
        <v>4282</v>
      </c>
      <c r="Q397" s="0" t="n">
        <v>3</v>
      </c>
      <c r="R397" s="1" t="s">
        <v>4283</v>
      </c>
      <c r="S397" s="0" t="n">
        <v>30</v>
      </c>
      <c r="T397" s="0" t="n">
        <v>1</v>
      </c>
      <c r="U397" s="0" t="s">
        <v>3831</v>
      </c>
      <c r="V397" s="0" t="n">
        <v>475</v>
      </c>
      <c r="W397" s="0" t="n">
        <v>8</v>
      </c>
      <c r="X397" s="0" t="n">
        <v>0</v>
      </c>
      <c r="Y397" s="0" t="n">
        <v>3</v>
      </c>
      <c r="Z397" s="0" t="n">
        <v>1</v>
      </c>
      <c r="AA397" s="0" t="n">
        <v>1</v>
      </c>
      <c r="AB397" s="0" t="n">
        <v>0</v>
      </c>
      <c r="AC397" s="0" t="n">
        <v>1</v>
      </c>
      <c r="AE397" s="0" t="n">
        <v>0</v>
      </c>
      <c r="AG397" s="0" t="n">
        <v>0</v>
      </c>
      <c r="AJ397" s="0" t="n">
        <v>1</v>
      </c>
      <c r="AK397" s="0" t="n">
        <v>2</v>
      </c>
      <c r="AL397" s="0" t="n">
        <v>0</v>
      </c>
      <c r="AM397" s="0" t="n">
        <v>0</v>
      </c>
      <c r="AO397" s="0" t="n">
        <v>0</v>
      </c>
      <c r="AP397" s="0" t="n">
        <v>1</v>
      </c>
      <c r="AQ397" s="0" t="n">
        <v>6</v>
      </c>
      <c r="AR397" s="0" t="s">
        <v>4284</v>
      </c>
      <c r="AS397" s="0" t="n">
        <v>1</v>
      </c>
      <c r="AT397" s="0" t="n">
        <v>1</v>
      </c>
      <c r="AU397" s="0" t="n">
        <v>1</v>
      </c>
      <c r="AV397" s="0" t="n">
        <v>1</v>
      </c>
      <c r="AW397" s="0" t="n">
        <v>1</v>
      </c>
      <c r="AX397" s="0" t="n">
        <v>1</v>
      </c>
      <c r="AY397" s="0" t="n">
        <v>0</v>
      </c>
      <c r="AZ397" s="0" t="n">
        <v>0</v>
      </c>
      <c r="BA397" s="0" t="s">
        <v>632</v>
      </c>
      <c r="BB397" s="0" t="s">
        <v>1206</v>
      </c>
      <c r="BC397" s="0" t="s">
        <v>656</v>
      </c>
      <c r="BD397" s="0" t="s">
        <v>635</v>
      </c>
      <c r="BE397" s="0" t="s">
        <v>767</v>
      </c>
      <c r="BF397" s="0" t="n">
        <v>1</v>
      </c>
      <c r="BG397" s="0" t="n">
        <v>30</v>
      </c>
      <c r="BH397" s="0" t="n">
        <v>0</v>
      </c>
      <c r="BN397" s="0" t="n">
        <v>79</v>
      </c>
      <c r="BO397" s="0" t="n">
        <v>70</v>
      </c>
      <c r="BQ397" s="0" t="n">
        <v>42</v>
      </c>
      <c r="BR397" s="0" t="n">
        <v>63</v>
      </c>
      <c r="BV397" s="0" t="n">
        <v>940</v>
      </c>
      <c r="BW397" s="0" t="n">
        <v>828</v>
      </c>
      <c r="BY397" s="0" t="n">
        <v>496</v>
      </c>
      <c r="BZ397" s="0" t="n">
        <v>744</v>
      </c>
      <c r="CC397" s="0" t="n">
        <v>46714</v>
      </c>
      <c r="CD397" s="0" t="n">
        <v>46154</v>
      </c>
      <c r="CE397" s="0" t="n">
        <v>329</v>
      </c>
      <c r="CF397" s="0" t="n">
        <v>271</v>
      </c>
      <c r="CG397" s="0" t="n">
        <v>1</v>
      </c>
      <c r="CH397" s="1" t="s">
        <v>4310</v>
      </c>
      <c r="CI397" s="0" t="n">
        <v>4</v>
      </c>
      <c r="CJ397" s="0" t="n">
        <v>383</v>
      </c>
      <c r="CK397" s="0" t="n">
        <v>156</v>
      </c>
      <c r="CL397" s="0" t="n">
        <v>227</v>
      </c>
    </row>
    <row r="398" customFormat="false" ht="12.85" hidden="false" customHeight="false" outlineLevel="0" collapsed="false">
      <c r="A398" s="0" t="n">
        <v>6</v>
      </c>
      <c r="B398" s="0" t="s">
        <v>444</v>
      </c>
      <c r="C398" s="0" t="n">
        <v>45</v>
      </c>
      <c r="D398" s="0" t="s">
        <v>1194</v>
      </c>
      <c r="E398" s="0" t="n">
        <v>116</v>
      </c>
      <c r="F398" s="0" t="s">
        <v>1201</v>
      </c>
      <c r="G398" s="0" t="n">
        <v>2281</v>
      </c>
      <c r="H398" s="0" t="s">
        <v>4311</v>
      </c>
      <c r="I398" s="0" t="n">
        <v>5</v>
      </c>
      <c r="J398" s="0" t="s">
        <v>2579</v>
      </c>
      <c r="K398" s="0" t="s">
        <v>4312</v>
      </c>
      <c r="L398" s="0" t="s">
        <v>4279</v>
      </c>
      <c r="M398" s="1" t="s">
        <v>4313</v>
      </c>
      <c r="N398" s="0" t="s">
        <v>4281</v>
      </c>
      <c r="O398" s="0" t="n">
        <v>0</v>
      </c>
      <c r="P398" s="0" t="s">
        <v>4282</v>
      </c>
      <c r="Q398" s="0" t="n">
        <v>3</v>
      </c>
      <c r="R398" s="1" t="s">
        <v>4283</v>
      </c>
      <c r="S398" s="0" t="n">
        <v>30</v>
      </c>
      <c r="T398" s="0" t="n">
        <v>1</v>
      </c>
      <c r="U398" s="0" t="s">
        <v>3831</v>
      </c>
      <c r="V398" s="0" t="n">
        <v>380</v>
      </c>
      <c r="W398" s="0" t="n">
        <v>2</v>
      </c>
      <c r="X398" s="0" t="n">
        <v>0</v>
      </c>
      <c r="Y398" s="0" t="n">
        <v>2</v>
      </c>
      <c r="Z398" s="0" t="n">
        <v>1</v>
      </c>
      <c r="AA398" s="0" t="n">
        <v>1</v>
      </c>
      <c r="AB398" s="0" t="n">
        <v>0</v>
      </c>
      <c r="AC398" s="0" t="n">
        <v>1</v>
      </c>
      <c r="AE398" s="0" t="n">
        <v>0</v>
      </c>
      <c r="AG398" s="0" t="n">
        <v>0</v>
      </c>
      <c r="AJ398" s="0" t="n">
        <v>0</v>
      </c>
      <c r="AM398" s="0" t="n">
        <v>0</v>
      </c>
      <c r="AO398" s="0" t="n">
        <v>0</v>
      </c>
      <c r="AP398" s="0" t="n">
        <v>1</v>
      </c>
      <c r="AQ398" s="0" t="n">
        <v>6</v>
      </c>
      <c r="AR398" s="0" t="s">
        <v>4284</v>
      </c>
      <c r="AS398" s="0" t="n">
        <v>4</v>
      </c>
      <c r="AT398" s="0" t="n">
        <v>0</v>
      </c>
      <c r="AY398" s="0" t="n">
        <v>0</v>
      </c>
      <c r="AZ398" s="0" t="s">
        <v>842</v>
      </c>
      <c r="BA398" s="0" t="s">
        <v>842</v>
      </c>
      <c r="BB398" s="0" t="s">
        <v>842</v>
      </c>
      <c r="BC398" s="0" t="s">
        <v>842</v>
      </c>
      <c r="BD398" s="0" t="s">
        <v>842</v>
      </c>
      <c r="BE398" s="0" t="s">
        <v>842</v>
      </c>
      <c r="BF398" s="0" t="n">
        <v>0</v>
      </c>
      <c r="BH398" s="0" t="n">
        <v>0</v>
      </c>
      <c r="BN398" s="0" t="n">
        <v>33</v>
      </c>
      <c r="BV398" s="0" t="n">
        <v>384</v>
      </c>
      <c r="CC398" s="0" t="n">
        <v>4954</v>
      </c>
      <c r="CD398" s="0" t="n">
        <v>3978</v>
      </c>
      <c r="CE398" s="0" t="n">
        <v>202</v>
      </c>
      <c r="CF398" s="0" t="n">
        <v>213</v>
      </c>
      <c r="CG398" s="0" t="n">
        <v>0</v>
      </c>
      <c r="CI398" s="0" t="n">
        <v>6</v>
      </c>
      <c r="CJ398" s="0" t="n">
        <v>68</v>
      </c>
      <c r="CK398" s="0" t="n">
        <v>2</v>
      </c>
      <c r="CL398" s="0" t="n">
        <v>66</v>
      </c>
    </row>
    <row r="399" customFormat="false" ht="12.85" hidden="false" customHeight="false" outlineLevel="0" collapsed="false">
      <c r="A399" s="0" t="n">
        <v>6</v>
      </c>
      <c r="B399" s="0" t="s">
        <v>444</v>
      </c>
      <c r="C399" s="0" t="n">
        <v>45</v>
      </c>
      <c r="D399" s="0" t="s">
        <v>1194</v>
      </c>
      <c r="E399" s="0" t="n">
        <v>116</v>
      </c>
      <c r="F399" s="0" t="s">
        <v>1201</v>
      </c>
      <c r="G399" s="0" t="n">
        <v>13537</v>
      </c>
      <c r="H399" s="0" t="s">
        <v>4314</v>
      </c>
      <c r="I399" s="0" t="n">
        <v>5</v>
      </c>
      <c r="J399" s="0" t="s">
        <v>2579</v>
      </c>
      <c r="K399" s="0" t="s">
        <v>4315</v>
      </c>
      <c r="L399" s="0" t="s">
        <v>4279</v>
      </c>
      <c r="M399" s="1" t="s">
        <v>4316</v>
      </c>
      <c r="N399" s="0" t="s">
        <v>4281</v>
      </c>
      <c r="O399" s="0" t="n">
        <v>0</v>
      </c>
      <c r="P399" s="0" t="s">
        <v>564</v>
      </c>
      <c r="Q399" s="0" t="n">
        <v>2</v>
      </c>
      <c r="R399" s="1" t="s">
        <v>4317</v>
      </c>
      <c r="S399" s="0" t="n">
        <v>45</v>
      </c>
      <c r="T399" s="0" t="n">
        <v>1</v>
      </c>
      <c r="U399" s="0" t="s">
        <v>3850</v>
      </c>
      <c r="V399" s="0" t="n">
        <v>245</v>
      </c>
      <c r="X399" s="0" t="n">
        <v>0</v>
      </c>
      <c r="Y399" s="0" t="n">
        <v>3</v>
      </c>
      <c r="Z399" s="0" t="n">
        <v>1</v>
      </c>
      <c r="AA399" s="0" t="n">
        <v>1</v>
      </c>
      <c r="AB399" s="0" t="n">
        <v>1</v>
      </c>
      <c r="AC399" s="0" t="n">
        <v>1</v>
      </c>
      <c r="AE399" s="0" t="n">
        <v>0</v>
      </c>
      <c r="AG399" s="0" t="n">
        <v>0</v>
      </c>
      <c r="AJ399" s="0" t="n">
        <v>0</v>
      </c>
      <c r="AM399" s="0" t="n">
        <v>0</v>
      </c>
      <c r="AO399" s="0" t="n">
        <v>0</v>
      </c>
      <c r="AP399" s="0" t="n">
        <v>1</v>
      </c>
      <c r="AQ399" s="0" t="n">
        <v>6</v>
      </c>
      <c r="AR399" s="0" t="s">
        <v>4284</v>
      </c>
      <c r="AS399" s="0" t="n">
        <v>1</v>
      </c>
      <c r="AT399" s="0" t="n">
        <v>1</v>
      </c>
      <c r="AU399" s="0" t="n">
        <v>1</v>
      </c>
      <c r="AV399" s="0" t="n">
        <v>1</v>
      </c>
      <c r="AW399" s="0" t="n">
        <v>1</v>
      </c>
      <c r="AX399" s="0" t="n">
        <v>1</v>
      </c>
      <c r="AY399" s="0" t="n">
        <v>0</v>
      </c>
      <c r="AZ399" s="0" t="s">
        <v>757</v>
      </c>
      <c r="BA399" s="0" t="s">
        <v>493</v>
      </c>
      <c r="BB399" s="0" t="s">
        <v>515</v>
      </c>
      <c r="BC399" s="0" t="s">
        <v>507</v>
      </c>
      <c r="BD399" s="0" t="s">
        <v>1075</v>
      </c>
      <c r="BE399" s="0" t="s">
        <v>795</v>
      </c>
      <c r="BF399" s="0" t="n">
        <v>0</v>
      </c>
      <c r="BH399" s="0" t="n">
        <v>0</v>
      </c>
      <c r="BN399" s="0" t="n">
        <v>130</v>
      </c>
      <c r="BQ399" s="0" t="n">
        <v>39</v>
      </c>
      <c r="BU399" s="0" t="n">
        <v>1580</v>
      </c>
      <c r="BV399" s="0" t="n">
        <v>1336</v>
      </c>
      <c r="BY399" s="0" t="n">
        <v>440</v>
      </c>
      <c r="CC399" s="0" t="n">
        <v>139578</v>
      </c>
      <c r="CD399" s="0" t="n">
        <v>138223</v>
      </c>
      <c r="CE399" s="0" t="n">
        <v>200</v>
      </c>
      <c r="CF399" s="0" t="n">
        <v>224</v>
      </c>
      <c r="CG399" s="0" t="n">
        <v>1</v>
      </c>
      <c r="CH399" s="1" t="s">
        <v>4318</v>
      </c>
      <c r="CI399" s="0" t="n">
        <v>6</v>
      </c>
      <c r="CJ399" s="0" t="n">
        <v>1039</v>
      </c>
      <c r="CK399" s="0" t="n">
        <v>802</v>
      </c>
      <c r="CL399" s="0" t="n">
        <v>237</v>
      </c>
    </row>
    <row r="400" customFormat="false" ht="12.85" hidden="false" customHeight="false" outlineLevel="0" collapsed="false">
      <c r="A400" s="0" t="n">
        <v>6</v>
      </c>
      <c r="B400" s="0" t="s">
        <v>444</v>
      </c>
      <c r="C400" s="0" t="n">
        <v>45</v>
      </c>
      <c r="D400" s="0" t="s">
        <v>1194</v>
      </c>
      <c r="E400" s="0" t="n">
        <v>116</v>
      </c>
      <c r="F400" s="0" t="s">
        <v>1201</v>
      </c>
      <c r="G400" s="0" t="n">
        <v>2275</v>
      </c>
      <c r="H400" s="0" t="s">
        <v>4319</v>
      </c>
      <c r="I400" s="0" t="n">
        <v>5</v>
      </c>
      <c r="J400" s="0" t="s">
        <v>2579</v>
      </c>
      <c r="K400" s="0" t="s">
        <v>4320</v>
      </c>
      <c r="L400" s="0" t="s">
        <v>4279</v>
      </c>
      <c r="M400" s="1" t="s">
        <v>4321</v>
      </c>
      <c r="N400" s="0" t="s">
        <v>4281</v>
      </c>
      <c r="O400" s="0" t="n">
        <v>0</v>
      </c>
      <c r="P400" s="0" t="s">
        <v>4282</v>
      </c>
      <c r="Q400" s="0" t="n">
        <v>3</v>
      </c>
      <c r="R400" s="1" t="s">
        <v>4283</v>
      </c>
      <c r="S400" s="0" t="n">
        <v>30</v>
      </c>
      <c r="T400" s="0" t="n">
        <v>1</v>
      </c>
      <c r="U400" s="0" t="s">
        <v>3831</v>
      </c>
      <c r="V400" s="0" t="n">
        <v>478</v>
      </c>
      <c r="W400" s="0" t="n">
        <v>8</v>
      </c>
      <c r="X400" s="0" t="n">
        <v>0</v>
      </c>
      <c r="Y400" s="0" t="n">
        <v>1</v>
      </c>
      <c r="Z400" s="0" t="n">
        <v>1</v>
      </c>
      <c r="AA400" s="0" t="n">
        <v>1</v>
      </c>
      <c r="AB400" s="0" t="n">
        <v>1</v>
      </c>
      <c r="AC400" s="0" t="n">
        <v>1</v>
      </c>
      <c r="AE400" s="0" t="n">
        <v>0</v>
      </c>
      <c r="AG400" s="0" t="n">
        <v>0</v>
      </c>
      <c r="AJ400" s="0" t="n">
        <v>0</v>
      </c>
      <c r="AM400" s="0" t="n">
        <v>0</v>
      </c>
      <c r="AO400" s="0" t="n">
        <v>0</v>
      </c>
      <c r="AP400" s="0" t="n">
        <v>1</v>
      </c>
      <c r="AQ400" s="0" t="n">
        <v>6</v>
      </c>
      <c r="AR400" s="0" t="s">
        <v>4284</v>
      </c>
      <c r="AS400" s="0" t="n">
        <v>3</v>
      </c>
      <c r="AT400" s="0" t="n">
        <v>1</v>
      </c>
      <c r="AU400" s="0" t="n">
        <v>1</v>
      </c>
      <c r="AV400" s="0" t="n">
        <v>0</v>
      </c>
      <c r="AW400" s="0" t="n">
        <v>1</v>
      </c>
      <c r="AX400" s="0" t="n">
        <v>1</v>
      </c>
      <c r="AY400" s="0" t="n">
        <v>0</v>
      </c>
      <c r="AZ400" s="0" t="s">
        <v>2588</v>
      </c>
      <c r="BA400" s="0" t="s">
        <v>474</v>
      </c>
      <c r="BB400" s="0" t="s">
        <v>632</v>
      </c>
      <c r="BC400" s="0" t="s">
        <v>709</v>
      </c>
      <c r="BD400" s="0" t="s">
        <v>1206</v>
      </c>
      <c r="BE400" s="0" t="n">
        <v>1</v>
      </c>
      <c r="BF400" s="0" t="n">
        <v>0</v>
      </c>
      <c r="BH400" s="0" t="n">
        <v>0</v>
      </c>
      <c r="BN400" s="0" t="n">
        <v>26</v>
      </c>
      <c r="BV400" s="0" t="n">
        <v>304</v>
      </c>
      <c r="CC400" s="0" t="n">
        <v>72089</v>
      </c>
      <c r="CD400" s="0" t="n">
        <v>78977</v>
      </c>
      <c r="CE400" s="0" t="n">
        <v>450</v>
      </c>
      <c r="CF400" s="0" t="n">
        <v>495</v>
      </c>
      <c r="CG400" s="0" t="n">
        <v>1</v>
      </c>
      <c r="CH400" s="1" t="s">
        <v>4322</v>
      </c>
      <c r="CI400" s="0" t="n">
        <v>4</v>
      </c>
      <c r="CJ400" s="0" t="n">
        <v>296</v>
      </c>
      <c r="CK400" s="0" t="n">
        <v>184</v>
      </c>
      <c r="CL400" s="0" t="n">
        <v>112</v>
      </c>
    </row>
    <row r="401" customFormat="false" ht="12.85" hidden="false" customHeight="false" outlineLevel="0" collapsed="false">
      <c r="A401" s="0" t="n">
        <v>6</v>
      </c>
      <c r="B401" s="0" t="s">
        <v>444</v>
      </c>
      <c r="C401" s="0" t="n">
        <v>45</v>
      </c>
      <c r="D401" s="0" t="s">
        <v>1194</v>
      </c>
      <c r="E401" s="0" t="n">
        <v>116</v>
      </c>
      <c r="F401" s="0" t="s">
        <v>1201</v>
      </c>
      <c r="G401" s="0" t="n">
        <v>2278</v>
      </c>
      <c r="H401" s="0" t="s">
        <v>4323</v>
      </c>
      <c r="I401" s="0" t="n">
        <v>5</v>
      </c>
      <c r="J401" s="0" t="s">
        <v>2579</v>
      </c>
      <c r="K401" s="0" t="s">
        <v>4324</v>
      </c>
      <c r="L401" s="0" t="s">
        <v>4279</v>
      </c>
      <c r="M401" s="1" t="s">
        <v>4325</v>
      </c>
      <c r="N401" s="0" t="s">
        <v>4281</v>
      </c>
      <c r="O401" s="0" t="n">
        <v>0</v>
      </c>
      <c r="P401" s="0" t="s">
        <v>4282</v>
      </c>
      <c r="Q401" s="0" t="n">
        <v>3</v>
      </c>
      <c r="R401" s="1" t="s">
        <v>4283</v>
      </c>
      <c r="S401" s="0" t="n">
        <v>30</v>
      </c>
      <c r="T401" s="0" t="n">
        <v>1</v>
      </c>
      <c r="U401" s="0" t="s">
        <v>3831</v>
      </c>
      <c r="V401" s="0" t="n">
        <v>434</v>
      </c>
      <c r="W401" s="0" t="n">
        <v>4</v>
      </c>
      <c r="X401" s="0" t="n">
        <v>0</v>
      </c>
      <c r="Y401" s="0" t="n">
        <v>4</v>
      </c>
      <c r="Z401" s="0" t="n">
        <v>1</v>
      </c>
      <c r="AA401" s="0" t="n">
        <v>1</v>
      </c>
      <c r="AB401" s="0" t="n">
        <v>0</v>
      </c>
      <c r="AC401" s="0" t="n">
        <v>1</v>
      </c>
      <c r="AE401" s="0" t="n">
        <v>0</v>
      </c>
      <c r="AG401" s="0" t="n">
        <v>0</v>
      </c>
      <c r="AJ401" s="0" t="n">
        <v>0</v>
      </c>
      <c r="AM401" s="0" t="n">
        <v>0</v>
      </c>
      <c r="AO401" s="0" t="n">
        <v>0</v>
      </c>
      <c r="AP401" s="0" t="n">
        <v>1</v>
      </c>
      <c r="AQ401" s="0" t="n">
        <v>6</v>
      </c>
      <c r="AR401" s="0" t="s">
        <v>4284</v>
      </c>
      <c r="AS401" s="0" t="n">
        <v>2</v>
      </c>
      <c r="AT401" s="0" t="n">
        <v>1</v>
      </c>
      <c r="AU401" s="0" t="n">
        <v>1</v>
      </c>
      <c r="AV401" s="0" t="n">
        <v>1</v>
      </c>
      <c r="AW401" s="0" t="n">
        <v>1</v>
      </c>
      <c r="AX401" s="0" t="n">
        <v>1</v>
      </c>
      <c r="AY401" s="0" t="n">
        <v>0</v>
      </c>
      <c r="AZ401" s="0" t="n">
        <v>0</v>
      </c>
      <c r="BA401" s="0" t="s">
        <v>757</v>
      </c>
      <c r="BB401" s="0" t="s">
        <v>493</v>
      </c>
      <c r="BC401" s="0" t="s">
        <v>656</v>
      </c>
      <c r="BD401" s="0" t="s">
        <v>515</v>
      </c>
      <c r="BE401" s="0" t="s">
        <v>767</v>
      </c>
      <c r="BF401" s="0" t="n">
        <v>1</v>
      </c>
      <c r="BG401" s="0" t="n">
        <v>30</v>
      </c>
      <c r="BH401" s="0" t="n">
        <v>0</v>
      </c>
      <c r="BN401" s="0" t="n">
        <v>79</v>
      </c>
      <c r="BO401" s="0" t="n">
        <v>70</v>
      </c>
      <c r="BQ401" s="0" t="n">
        <v>42</v>
      </c>
      <c r="BR401" s="0" t="n">
        <v>63</v>
      </c>
      <c r="BV401" s="0" t="n">
        <v>940</v>
      </c>
      <c r="BW401" s="0" t="n">
        <v>828</v>
      </c>
      <c r="BY401" s="0" t="n">
        <v>496</v>
      </c>
      <c r="BZ401" s="0" t="n">
        <v>744</v>
      </c>
      <c r="CC401" s="0" t="n">
        <v>16991</v>
      </c>
      <c r="CD401" s="0" t="n">
        <v>22319</v>
      </c>
      <c r="CE401" s="0" t="n">
        <v>237</v>
      </c>
      <c r="CF401" s="0" t="n">
        <v>286</v>
      </c>
      <c r="CG401" s="0" t="n">
        <v>1</v>
      </c>
      <c r="CH401" s="1" t="s">
        <v>3078</v>
      </c>
      <c r="CI401" s="0" t="n">
        <v>6</v>
      </c>
      <c r="CJ401" s="0" t="n">
        <v>203</v>
      </c>
      <c r="CK401" s="0" t="n">
        <v>39</v>
      </c>
      <c r="CL401" s="0" t="n">
        <v>164</v>
      </c>
    </row>
    <row r="402" customFormat="false" ht="12.85" hidden="false" customHeight="false" outlineLevel="0" collapsed="false">
      <c r="A402" s="0" t="n">
        <v>6</v>
      </c>
      <c r="B402" s="0" t="s">
        <v>444</v>
      </c>
      <c r="C402" s="0" t="n">
        <v>45</v>
      </c>
      <c r="D402" s="0" t="s">
        <v>1194</v>
      </c>
      <c r="E402" s="0" t="n">
        <v>116</v>
      </c>
      <c r="F402" s="0" t="s">
        <v>1201</v>
      </c>
      <c r="G402" s="0" t="n">
        <v>2280</v>
      </c>
      <c r="H402" s="0" t="s">
        <v>4326</v>
      </c>
      <c r="I402" s="0" t="n">
        <v>5</v>
      </c>
      <c r="J402" s="0" t="s">
        <v>2579</v>
      </c>
      <c r="K402" s="0" t="s">
        <v>4327</v>
      </c>
      <c r="L402" s="0" t="s">
        <v>4279</v>
      </c>
      <c r="M402" s="1" t="s">
        <v>4328</v>
      </c>
      <c r="N402" s="0" t="s">
        <v>4281</v>
      </c>
      <c r="O402" s="0" t="n">
        <v>0</v>
      </c>
      <c r="P402" s="0" t="s">
        <v>4282</v>
      </c>
      <c r="Q402" s="0" t="n">
        <v>3</v>
      </c>
      <c r="R402" s="1" t="s">
        <v>4283</v>
      </c>
      <c r="S402" s="0" t="n">
        <v>30</v>
      </c>
      <c r="T402" s="0" t="n">
        <v>1</v>
      </c>
      <c r="U402" s="0" t="s">
        <v>3831</v>
      </c>
      <c r="V402" s="0" t="n">
        <v>234</v>
      </c>
      <c r="W402" s="0" t="n">
        <v>5</v>
      </c>
      <c r="X402" s="0" t="n">
        <v>0</v>
      </c>
      <c r="Y402" s="0" t="n">
        <v>3</v>
      </c>
      <c r="Z402" s="0" t="n">
        <v>1</v>
      </c>
      <c r="AA402" s="0" t="n">
        <v>1</v>
      </c>
      <c r="AB402" s="0" t="n">
        <v>0</v>
      </c>
      <c r="AC402" s="0" t="n">
        <v>1</v>
      </c>
      <c r="AE402" s="0" t="n">
        <v>0</v>
      </c>
      <c r="AG402" s="0" t="n">
        <v>1</v>
      </c>
      <c r="AI402" s="0" t="n">
        <v>0</v>
      </c>
      <c r="AJ402" s="0" t="n">
        <v>0</v>
      </c>
      <c r="AM402" s="0" t="n">
        <v>0</v>
      </c>
      <c r="AO402" s="0" t="n">
        <v>0</v>
      </c>
      <c r="AP402" s="0" t="n">
        <v>1</v>
      </c>
      <c r="AQ402" s="0" t="n">
        <v>6</v>
      </c>
      <c r="AR402" s="0" t="s">
        <v>4284</v>
      </c>
      <c r="AS402" s="0" t="n">
        <v>1</v>
      </c>
      <c r="AT402" s="0" t="n">
        <v>1</v>
      </c>
      <c r="AU402" s="0" t="n">
        <v>1</v>
      </c>
      <c r="AV402" s="0" t="n">
        <v>1</v>
      </c>
      <c r="AW402" s="0" t="n">
        <v>1</v>
      </c>
      <c r="AX402" s="0" t="n">
        <v>1</v>
      </c>
      <c r="AY402" s="0" t="n">
        <v>0</v>
      </c>
      <c r="AZ402" s="0" t="n">
        <v>0</v>
      </c>
      <c r="BA402" s="0" t="s">
        <v>632</v>
      </c>
      <c r="BB402" s="0" t="s">
        <v>1206</v>
      </c>
      <c r="BC402" s="0" t="s">
        <v>656</v>
      </c>
      <c r="BD402" s="0" t="s">
        <v>635</v>
      </c>
      <c r="BE402" s="0" t="s">
        <v>767</v>
      </c>
      <c r="BF402" s="0" t="n">
        <v>1</v>
      </c>
      <c r="BG402" s="0" t="n">
        <v>30</v>
      </c>
      <c r="BH402" s="0" t="n">
        <v>0</v>
      </c>
      <c r="BI402" s="0" t="n">
        <v>0</v>
      </c>
      <c r="BN402" s="0" t="n">
        <v>79</v>
      </c>
      <c r="BO402" s="0" t="n">
        <v>70</v>
      </c>
      <c r="BQ402" s="0" t="n">
        <v>42</v>
      </c>
      <c r="BR402" s="0" t="n">
        <v>63</v>
      </c>
      <c r="BV402" s="0" t="n">
        <v>940</v>
      </c>
      <c r="BW402" s="0" t="n">
        <v>828</v>
      </c>
      <c r="BY402" s="0" t="n">
        <v>496</v>
      </c>
      <c r="BZ402" s="0" t="n">
        <v>744</v>
      </c>
      <c r="CC402" s="0" t="n">
        <v>26096</v>
      </c>
      <c r="CD402" s="0" t="n">
        <v>28077</v>
      </c>
      <c r="CE402" s="0" t="n">
        <v>162</v>
      </c>
      <c r="CF402" s="0" t="n">
        <v>171</v>
      </c>
      <c r="CG402" s="0" t="n">
        <v>1</v>
      </c>
      <c r="CH402" s="1" t="s">
        <v>4329</v>
      </c>
      <c r="CI402" s="0" t="n">
        <v>6</v>
      </c>
      <c r="CJ402" s="0" t="n">
        <v>214</v>
      </c>
      <c r="CK402" s="0" t="n">
        <v>93</v>
      </c>
      <c r="CL402" s="0" t="n">
        <v>121</v>
      </c>
    </row>
    <row r="403" customFormat="false" ht="12.85" hidden="false" customHeight="false" outlineLevel="0" collapsed="false">
      <c r="A403" s="0" t="n">
        <v>6</v>
      </c>
      <c r="B403" s="0" t="s">
        <v>444</v>
      </c>
      <c r="C403" s="0" t="n">
        <v>46</v>
      </c>
      <c r="D403" s="0" t="s">
        <v>1212</v>
      </c>
      <c r="E403" s="0" t="n">
        <v>117</v>
      </c>
      <c r="F403" s="0" t="s">
        <v>1213</v>
      </c>
      <c r="G403" s="0" t="n">
        <v>2283</v>
      </c>
      <c r="H403" s="0" t="s">
        <v>4330</v>
      </c>
      <c r="I403" s="0" t="n">
        <v>5</v>
      </c>
      <c r="J403" s="0" t="s">
        <v>2579</v>
      </c>
      <c r="K403" s="0" t="s">
        <v>4331</v>
      </c>
      <c r="L403" s="0" t="s">
        <v>4332</v>
      </c>
      <c r="M403" s="1" t="s">
        <v>2118</v>
      </c>
      <c r="N403" s="0" t="s">
        <v>4333</v>
      </c>
      <c r="O403" s="0" t="n">
        <v>1</v>
      </c>
      <c r="V403" s="0" t="n">
        <v>140</v>
      </c>
      <c r="W403" s="0" t="n">
        <v>3</v>
      </c>
      <c r="X403" s="0" t="n">
        <v>0</v>
      </c>
      <c r="Y403" s="0" t="n">
        <v>1</v>
      </c>
      <c r="Z403" s="0" t="n">
        <v>1</v>
      </c>
      <c r="AA403" s="0" t="n">
        <v>0</v>
      </c>
      <c r="AB403" s="0" t="n">
        <v>1</v>
      </c>
      <c r="AC403" s="0" t="n">
        <v>1</v>
      </c>
      <c r="AE403" s="0" t="n">
        <v>0</v>
      </c>
      <c r="AG403" s="0" t="n">
        <v>0</v>
      </c>
      <c r="AJ403" s="0" t="n">
        <v>0</v>
      </c>
      <c r="AM403" s="0" t="n">
        <v>0</v>
      </c>
      <c r="AO403" s="0" t="n">
        <v>0</v>
      </c>
      <c r="AP403" s="0" t="n">
        <v>0</v>
      </c>
      <c r="AS403" s="0" t="n">
        <v>2</v>
      </c>
      <c r="AT403" s="0" t="n">
        <v>0</v>
      </c>
      <c r="AU403" s="0" t="n">
        <v>1</v>
      </c>
      <c r="AV403" s="0" t="n">
        <v>1</v>
      </c>
      <c r="AW403" s="0" t="n">
        <v>1</v>
      </c>
      <c r="AX403" s="0" t="n">
        <v>0</v>
      </c>
      <c r="AY403" s="0" t="n">
        <v>0</v>
      </c>
      <c r="AZ403" s="0" t="n">
        <v>0</v>
      </c>
      <c r="BA403" s="0" t="n">
        <v>0</v>
      </c>
      <c r="BB403" s="0" t="s">
        <v>673</v>
      </c>
      <c r="BC403" s="0" t="s">
        <v>673</v>
      </c>
      <c r="BD403" s="0" t="s">
        <v>3375</v>
      </c>
      <c r="BE403" s="0" t="s">
        <v>3375</v>
      </c>
      <c r="BF403" s="0" t="n">
        <v>1</v>
      </c>
      <c r="BG403" s="0" t="n">
        <v>60</v>
      </c>
      <c r="BH403" s="0" t="n">
        <v>0</v>
      </c>
      <c r="BI403" s="0" t="n">
        <v>0</v>
      </c>
      <c r="BM403" s="0" t="n">
        <v>0</v>
      </c>
      <c r="CC403" s="0" t="n">
        <v>242040</v>
      </c>
      <c r="CD403" s="0" t="n">
        <v>276308</v>
      </c>
      <c r="CE403" s="0" t="n">
        <v>0</v>
      </c>
      <c r="CF403" s="0" t="n">
        <v>0</v>
      </c>
      <c r="CG403" s="0" t="n">
        <v>0</v>
      </c>
      <c r="CI403" s="0" t="n">
        <v>4</v>
      </c>
      <c r="CJ403" s="0" t="n">
        <v>162</v>
      </c>
      <c r="CK403" s="0" t="n">
        <v>162</v>
      </c>
      <c r="CL403" s="0" t="n">
        <v>0</v>
      </c>
    </row>
    <row r="404" customFormat="false" ht="12.85" hidden="false" customHeight="false" outlineLevel="0" collapsed="false">
      <c r="A404" s="0" t="n">
        <v>6</v>
      </c>
      <c r="B404" s="0" t="s">
        <v>444</v>
      </c>
      <c r="C404" s="0" t="n">
        <v>46</v>
      </c>
      <c r="D404" s="0" t="s">
        <v>1212</v>
      </c>
      <c r="E404" s="0" t="n">
        <v>117</v>
      </c>
      <c r="F404" s="0" t="s">
        <v>1213</v>
      </c>
      <c r="G404" s="0" t="n">
        <v>2282</v>
      </c>
      <c r="H404" s="0" t="s">
        <v>4334</v>
      </c>
      <c r="I404" s="0" t="n">
        <v>5</v>
      </c>
      <c r="J404" s="0" t="s">
        <v>2579</v>
      </c>
      <c r="K404" s="0" t="s">
        <v>4335</v>
      </c>
      <c r="L404" s="0" t="s">
        <v>4332</v>
      </c>
      <c r="M404" s="1" t="s">
        <v>892</v>
      </c>
      <c r="N404" s="0" t="s">
        <v>4333</v>
      </c>
      <c r="O404" s="0" t="n">
        <v>1</v>
      </c>
      <c r="V404" s="0" t="n">
        <v>180</v>
      </c>
      <c r="W404" s="0" t="n">
        <v>5</v>
      </c>
      <c r="X404" s="0" t="n">
        <v>0</v>
      </c>
      <c r="Y404" s="0" t="n">
        <v>2</v>
      </c>
      <c r="Z404" s="0" t="n">
        <v>1</v>
      </c>
      <c r="AA404" s="0" t="n">
        <v>1</v>
      </c>
      <c r="AB404" s="0" t="n">
        <v>1</v>
      </c>
      <c r="AC404" s="0" t="n">
        <v>1</v>
      </c>
      <c r="AE404" s="0" t="n">
        <v>0</v>
      </c>
      <c r="AG404" s="0" t="n">
        <v>0</v>
      </c>
      <c r="AJ404" s="0" t="n">
        <v>0</v>
      </c>
      <c r="AM404" s="0" t="n">
        <v>0</v>
      </c>
      <c r="AP404" s="0" t="n">
        <v>0</v>
      </c>
      <c r="AS404" s="0" t="n">
        <v>1</v>
      </c>
      <c r="AT404" s="0" t="n">
        <v>1</v>
      </c>
      <c r="AU404" s="0" t="n">
        <v>1</v>
      </c>
      <c r="AV404" s="0" t="n">
        <v>1</v>
      </c>
      <c r="AW404" s="0" t="n">
        <v>1</v>
      </c>
      <c r="AX404" s="0" t="n">
        <v>0</v>
      </c>
      <c r="AY404" s="0" t="n">
        <v>0</v>
      </c>
      <c r="AZ404" s="0" t="n">
        <v>0</v>
      </c>
      <c r="BA404" s="0" t="s">
        <v>740</v>
      </c>
      <c r="BB404" s="0" t="s">
        <v>673</v>
      </c>
      <c r="BC404" s="0" t="s">
        <v>673</v>
      </c>
      <c r="BD404" s="0" t="s">
        <v>3375</v>
      </c>
      <c r="BE404" s="0" t="s">
        <v>3375</v>
      </c>
      <c r="BF404" s="0" t="n">
        <v>1</v>
      </c>
      <c r="BG404" s="0" t="n">
        <v>15</v>
      </c>
      <c r="BH404" s="0" t="n">
        <v>0</v>
      </c>
      <c r="BI404" s="0" t="n">
        <v>0</v>
      </c>
      <c r="BM404" s="0" t="n">
        <v>100</v>
      </c>
      <c r="BN404" s="0" t="n">
        <v>100</v>
      </c>
      <c r="BO404" s="0" t="n">
        <v>0</v>
      </c>
      <c r="BP404" s="0" t="n">
        <v>0</v>
      </c>
      <c r="BQ404" s="0" t="n">
        <v>2</v>
      </c>
      <c r="BR404" s="0" t="n">
        <v>99</v>
      </c>
      <c r="BS404" s="0" t="n">
        <v>50</v>
      </c>
      <c r="BU404" s="0" t="n">
        <v>0</v>
      </c>
      <c r="BV404" s="0" t="s">
        <v>4336</v>
      </c>
      <c r="BW404" s="0" t="n">
        <v>0</v>
      </c>
      <c r="BX404" s="0" t="n">
        <v>0</v>
      </c>
      <c r="BY404" s="0" t="s">
        <v>4337</v>
      </c>
      <c r="BZ404" s="0" t="s">
        <v>4338</v>
      </c>
      <c r="CA404" s="0" t="n">
        <v>0</v>
      </c>
      <c r="CC404" s="0" t="n">
        <v>78855</v>
      </c>
      <c r="CD404" s="0" t="n">
        <v>80808</v>
      </c>
      <c r="CE404" s="0" t="n">
        <v>100</v>
      </c>
      <c r="CF404" s="0" t="n">
        <v>110</v>
      </c>
      <c r="CG404" s="0" t="n">
        <v>0</v>
      </c>
      <c r="CI404" s="0" t="n">
        <v>4</v>
      </c>
      <c r="CJ404" s="0" t="n">
        <v>153.7</v>
      </c>
    </row>
    <row r="405" customFormat="false" ht="12.85" hidden="false" customHeight="false" outlineLevel="0" collapsed="false">
      <c r="A405" s="0" t="n">
        <v>6</v>
      </c>
      <c r="B405" s="0" t="s">
        <v>444</v>
      </c>
      <c r="C405" s="0" t="n">
        <v>47</v>
      </c>
      <c r="D405" s="0" t="s">
        <v>1215</v>
      </c>
      <c r="E405" s="0" t="n">
        <v>118</v>
      </c>
      <c r="F405" s="0" t="s">
        <v>1216</v>
      </c>
      <c r="G405" s="0" t="n">
        <v>2285</v>
      </c>
      <c r="H405" s="0" t="s">
        <v>4339</v>
      </c>
      <c r="I405" s="0" t="n">
        <v>5</v>
      </c>
      <c r="J405" s="0" t="s">
        <v>2579</v>
      </c>
      <c r="K405" s="0" t="s">
        <v>4340</v>
      </c>
      <c r="L405" s="0" t="s">
        <v>1216</v>
      </c>
      <c r="N405" s="0" t="s">
        <v>4341</v>
      </c>
      <c r="O405" s="0" t="n">
        <v>0</v>
      </c>
      <c r="P405" s="0" t="s">
        <v>564</v>
      </c>
      <c r="T405" s="0" t="n">
        <v>0</v>
      </c>
      <c r="V405" s="0" t="n">
        <v>221</v>
      </c>
      <c r="W405" s="0" t="n">
        <v>0</v>
      </c>
      <c r="Y405" s="0" t="n">
        <v>3</v>
      </c>
      <c r="Z405" s="0" t="n">
        <v>1</v>
      </c>
      <c r="AA405" s="0" t="n">
        <v>1</v>
      </c>
      <c r="AB405" s="0" t="n">
        <v>1</v>
      </c>
      <c r="AC405" s="0" t="n">
        <v>1</v>
      </c>
      <c r="AE405" s="0" t="n">
        <v>0</v>
      </c>
      <c r="AG405" s="0" t="n">
        <v>0</v>
      </c>
      <c r="AM405" s="0" t="n">
        <v>0</v>
      </c>
      <c r="AO405" s="0" t="n">
        <v>0</v>
      </c>
      <c r="AP405" s="0" t="n">
        <v>1</v>
      </c>
      <c r="AQ405" s="0" t="n">
        <v>7</v>
      </c>
      <c r="AR405" s="0" t="s">
        <v>4342</v>
      </c>
      <c r="AS405" s="0" t="n">
        <v>1</v>
      </c>
      <c r="AT405" s="0" t="n">
        <v>0</v>
      </c>
      <c r="AU405" s="0" t="n">
        <v>1</v>
      </c>
      <c r="AV405" s="0" t="n">
        <v>0</v>
      </c>
      <c r="AW405" s="0" t="n">
        <v>1</v>
      </c>
      <c r="AX405" s="0" t="n">
        <v>0</v>
      </c>
      <c r="AY405" s="0" t="n">
        <v>0</v>
      </c>
      <c r="AZ405" s="0" t="n">
        <v>0.4</v>
      </c>
      <c r="BA405" s="0" t="n">
        <v>0.8</v>
      </c>
      <c r="BB405" s="0" t="n">
        <v>1.5</v>
      </c>
      <c r="BF405" s="0" t="n">
        <v>0</v>
      </c>
      <c r="BH405" s="0" t="n">
        <v>1</v>
      </c>
      <c r="BI405" s="0" t="n">
        <v>0</v>
      </c>
      <c r="BN405" s="0" t="n">
        <v>78</v>
      </c>
      <c r="BV405" s="0" t="n">
        <v>790</v>
      </c>
      <c r="CG405" s="0" t="n">
        <v>0</v>
      </c>
    </row>
    <row r="406" customFormat="false" ht="12.85" hidden="false" customHeight="false" outlineLevel="0" collapsed="false">
      <c r="A406" s="0" t="n">
        <v>6</v>
      </c>
      <c r="B406" s="0" t="s">
        <v>444</v>
      </c>
      <c r="C406" s="0" t="n">
        <v>47</v>
      </c>
      <c r="D406" s="0" t="s">
        <v>1215</v>
      </c>
      <c r="E406" s="0" t="n">
        <v>118</v>
      </c>
      <c r="F406" s="0" t="s">
        <v>1216</v>
      </c>
      <c r="G406" s="0" t="n">
        <v>12100</v>
      </c>
      <c r="H406" s="0" t="s">
        <v>4343</v>
      </c>
      <c r="I406" s="0" t="n">
        <v>5</v>
      </c>
      <c r="J406" s="0" t="s">
        <v>2579</v>
      </c>
      <c r="K406" s="0" t="s">
        <v>2620</v>
      </c>
      <c r="L406" s="0" t="s">
        <v>1216</v>
      </c>
      <c r="N406" s="0" t="s">
        <v>4344</v>
      </c>
      <c r="O406" s="0" t="n">
        <v>0</v>
      </c>
      <c r="P406" s="0" t="s">
        <v>1548</v>
      </c>
      <c r="T406" s="0" t="n">
        <v>0</v>
      </c>
      <c r="V406" s="0" t="n">
        <v>350</v>
      </c>
      <c r="Y406" s="0" t="n">
        <v>1</v>
      </c>
      <c r="Z406" s="0" t="n">
        <v>1</v>
      </c>
      <c r="AA406" s="0" t="n">
        <v>1</v>
      </c>
      <c r="AB406" s="0" t="n">
        <v>1</v>
      </c>
      <c r="AC406" s="0" t="n">
        <v>1</v>
      </c>
      <c r="AM406" s="0" t="n">
        <v>0</v>
      </c>
      <c r="AO406" s="0" t="n">
        <v>0</v>
      </c>
      <c r="AP406" s="0" t="n">
        <v>1</v>
      </c>
      <c r="AQ406" s="0" t="n">
        <v>7</v>
      </c>
      <c r="AR406" s="0" t="s">
        <v>4345</v>
      </c>
      <c r="AS406" s="0" t="n">
        <v>2</v>
      </c>
      <c r="AT406" s="0" t="n">
        <v>0</v>
      </c>
      <c r="AU406" s="0" t="n">
        <v>1</v>
      </c>
      <c r="AV406" s="0" t="n">
        <v>0</v>
      </c>
      <c r="AW406" s="0" t="n">
        <v>1</v>
      </c>
      <c r="AX406" s="0" t="n">
        <v>0</v>
      </c>
      <c r="AY406" s="0" t="n">
        <v>0</v>
      </c>
      <c r="AZ406" s="0" t="n">
        <v>0</v>
      </c>
      <c r="BA406" s="0" t="n">
        <v>0</v>
      </c>
      <c r="BB406" s="0" t="n">
        <v>1.2</v>
      </c>
      <c r="BC406" s="0" t="n">
        <v>2.1</v>
      </c>
      <c r="BF406" s="0" t="n">
        <v>1</v>
      </c>
      <c r="BG406" s="0" t="n">
        <v>30</v>
      </c>
      <c r="BH406" s="0" t="n">
        <v>1</v>
      </c>
      <c r="BI406" s="0" t="n">
        <v>0</v>
      </c>
      <c r="BN406" s="0" t="n">
        <v>37</v>
      </c>
      <c r="BO406" s="0" t="n">
        <v>20.5</v>
      </c>
      <c r="BS406" s="0" t="n">
        <v>16</v>
      </c>
      <c r="BT406" s="0" t="s">
        <v>4346</v>
      </c>
      <c r="BV406" s="0" t="n">
        <v>369</v>
      </c>
      <c r="CI406" s="0" t="n">
        <v>5</v>
      </c>
    </row>
    <row r="407" customFormat="false" ht="12.85" hidden="false" customHeight="false" outlineLevel="0" collapsed="false">
      <c r="A407" s="0" t="n">
        <v>6</v>
      </c>
      <c r="B407" s="0" t="s">
        <v>444</v>
      </c>
      <c r="C407" s="0" t="n">
        <v>47</v>
      </c>
      <c r="D407" s="0" t="s">
        <v>1215</v>
      </c>
      <c r="E407" s="0" t="n">
        <v>118</v>
      </c>
      <c r="F407" s="0" t="s">
        <v>1216</v>
      </c>
      <c r="G407" s="0" t="n">
        <v>2284</v>
      </c>
      <c r="H407" s="0" t="s">
        <v>4347</v>
      </c>
      <c r="I407" s="0" t="n">
        <v>5</v>
      </c>
      <c r="J407" s="0" t="s">
        <v>2579</v>
      </c>
      <c r="K407" s="0" t="s">
        <v>4348</v>
      </c>
      <c r="L407" s="0" t="s">
        <v>1216</v>
      </c>
      <c r="N407" s="0" t="s">
        <v>4341</v>
      </c>
      <c r="O407" s="0" t="n">
        <v>0</v>
      </c>
      <c r="P407" s="0" t="s">
        <v>564</v>
      </c>
      <c r="T407" s="0" t="n">
        <v>0</v>
      </c>
      <c r="V407" s="0" t="n">
        <v>561</v>
      </c>
      <c r="Z407" s="0" t="n">
        <v>1</v>
      </c>
      <c r="AA407" s="0" t="n">
        <v>1</v>
      </c>
      <c r="AB407" s="0" t="n">
        <v>1</v>
      </c>
      <c r="AC407" s="0" t="n">
        <v>1</v>
      </c>
      <c r="AE407" s="0" t="n">
        <v>0</v>
      </c>
      <c r="AG407" s="0" t="n">
        <v>0</v>
      </c>
      <c r="AM407" s="0" t="n">
        <v>0</v>
      </c>
      <c r="AO407" s="0" t="n">
        <v>0</v>
      </c>
      <c r="AP407" s="0" t="n">
        <v>1</v>
      </c>
      <c r="AQ407" s="0" t="n">
        <v>7</v>
      </c>
      <c r="AR407" s="0" t="s">
        <v>4342</v>
      </c>
      <c r="AS407" s="0" t="n">
        <v>1</v>
      </c>
      <c r="AT407" s="0" t="n">
        <v>0</v>
      </c>
      <c r="AU407" s="0" t="n">
        <v>1</v>
      </c>
      <c r="AV407" s="0" t="n">
        <v>0</v>
      </c>
      <c r="AW407" s="0" t="n">
        <v>1</v>
      </c>
      <c r="AX407" s="0" t="n">
        <v>0</v>
      </c>
      <c r="AY407" s="0" t="n">
        <v>0</v>
      </c>
      <c r="AZ407" s="0" t="n">
        <v>0</v>
      </c>
      <c r="BA407" s="0" t="n">
        <v>0</v>
      </c>
      <c r="BB407" s="0" t="n">
        <v>1.3</v>
      </c>
      <c r="BF407" s="0" t="n">
        <v>1</v>
      </c>
      <c r="BG407" s="0" t="n">
        <v>30</v>
      </c>
      <c r="BH407" s="0" t="n">
        <v>1</v>
      </c>
      <c r="BI407" s="0" t="n">
        <v>0</v>
      </c>
      <c r="BN407" s="0" t="n">
        <v>73</v>
      </c>
      <c r="BO407" s="0" t="n">
        <v>20</v>
      </c>
      <c r="BV407" s="0" t="n">
        <v>736</v>
      </c>
      <c r="BW407" s="0" t="n">
        <v>240</v>
      </c>
      <c r="CG407" s="0" t="n">
        <v>0</v>
      </c>
      <c r="CI407" s="0" t="n">
        <v>5</v>
      </c>
    </row>
    <row r="408" customFormat="false" ht="12.85" hidden="false" customHeight="false" outlineLevel="0" collapsed="false">
      <c r="A408" s="0" t="n">
        <v>6</v>
      </c>
      <c r="B408" s="0" t="s">
        <v>444</v>
      </c>
      <c r="C408" s="0" t="n">
        <v>47</v>
      </c>
      <c r="D408" s="0" t="s">
        <v>1215</v>
      </c>
      <c r="E408" s="0" t="n">
        <v>118</v>
      </c>
      <c r="F408" s="0" t="s">
        <v>1216</v>
      </c>
      <c r="G408" s="0" t="n">
        <v>2286</v>
      </c>
      <c r="H408" s="0" t="s">
        <v>4349</v>
      </c>
      <c r="I408" s="0" t="n">
        <v>5</v>
      </c>
      <c r="J408" s="0" t="s">
        <v>2579</v>
      </c>
      <c r="K408" s="0" t="s">
        <v>4350</v>
      </c>
      <c r="L408" s="0" t="s">
        <v>1216</v>
      </c>
      <c r="N408" s="0" t="s">
        <v>4341</v>
      </c>
      <c r="O408" s="0" t="n">
        <v>0</v>
      </c>
      <c r="P408" s="0" t="s">
        <v>564</v>
      </c>
      <c r="T408" s="0" t="n">
        <v>0</v>
      </c>
      <c r="V408" s="0" t="n">
        <v>240</v>
      </c>
      <c r="Y408" s="0" t="n">
        <v>2</v>
      </c>
      <c r="AA408" s="0" t="n">
        <v>1</v>
      </c>
      <c r="AB408" s="0" t="n">
        <v>1</v>
      </c>
      <c r="AC408" s="0" t="n">
        <v>1</v>
      </c>
      <c r="AE408" s="0" t="n">
        <v>0</v>
      </c>
      <c r="AG408" s="0" t="n">
        <v>0</v>
      </c>
      <c r="AM408" s="0" t="n">
        <v>0</v>
      </c>
      <c r="AO408" s="0" t="n">
        <v>0</v>
      </c>
      <c r="AP408" s="0" t="n">
        <v>1</v>
      </c>
      <c r="AQ408" s="0" t="n">
        <v>7</v>
      </c>
      <c r="AR408" s="0" t="s">
        <v>4342</v>
      </c>
      <c r="AS408" s="0" t="n">
        <v>1</v>
      </c>
      <c r="AT408" s="0" t="n">
        <v>0</v>
      </c>
      <c r="AU408" s="0" t="n">
        <v>1</v>
      </c>
      <c r="AV408" s="0" t="n">
        <v>0</v>
      </c>
      <c r="AW408" s="0" t="n">
        <v>1</v>
      </c>
      <c r="AX408" s="0" t="n">
        <v>0</v>
      </c>
      <c r="AY408" s="0" t="n">
        <v>0</v>
      </c>
      <c r="AZ408" s="0" t="n">
        <v>0.4</v>
      </c>
      <c r="BA408" s="0" t="n">
        <v>0.8</v>
      </c>
      <c r="BB408" s="0" t="n">
        <v>1.5</v>
      </c>
      <c r="BF408" s="0" t="n">
        <v>0</v>
      </c>
      <c r="BI408" s="0" t="n">
        <v>0</v>
      </c>
      <c r="BN408" s="0" t="n">
        <v>73</v>
      </c>
      <c r="BO408" s="0" t="n">
        <v>20</v>
      </c>
      <c r="BV408" s="0" t="n">
        <v>736</v>
      </c>
      <c r="BW408" s="0" t="n">
        <v>240</v>
      </c>
      <c r="CI408" s="0" t="n">
        <v>5</v>
      </c>
    </row>
    <row r="409" customFormat="false" ht="12.85" hidden="false" customHeight="false" outlineLevel="0" collapsed="false">
      <c r="A409" s="0" t="n">
        <v>6</v>
      </c>
      <c r="B409" s="0" t="s">
        <v>444</v>
      </c>
      <c r="C409" s="0" t="n">
        <v>49</v>
      </c>
      <c r="D409" s="0" t="s">
        <v>1229</v>
      </c>
      <c r="E409" s="0" t="n">
        <v>120</v>
      </c>
      <c r="F409" s="0" t="s">
        <v>1230</v>
      </c>
      <c r="G409" s="0" t="n">
        <v>3024</v>
      </c>
      <c r="H409" s="0" t="s">
        <v>4351</v>
      </c>
      <c r="I409" s="0" t="n">
        <v>5</v>
      </c>
      <c r="J409" s="0" t="s">
        <v>2579</v>
      </c>
      <c r="K409" s="0" t="s">
        <v>4352</v>
      </c>
      <c r="L409" s="0" t="s">
        <v>4353</v>
      </c>
      <c r="M409" s="1" t="s">
        <v>4354</v>
      </c>
      <c r="N409" s="0" t="s">
        <v>4355</v>
      </c>
      <c r="O409" s="0" t="n">
        <v>0</v>
      </c>
      <c r="P409" s="0" t="s">
        <v>1233</v>
      </c>
      <c r="Q409" s="0" t="n">
        <v>3</v>
      </c>
      <c r="R409" s="1" t="s">
        <v>1092</v>
      </c>
      <c r="S409" s="0" t="n">
        <v>8</v>
      </c>
      <c r="T409" s="0" t="n">
        <v>1</v>
      </c>
      <c r="U409" s="0" t="s">
        <v>4356</v>
      </c>
      <c r="V409" s="0" t="n">
        <v>305</v>
      </c>
      <c r="W409" s="0" t="n">
        <v>7</v>
      </c>
      <c r="X409" s="0" t="n">
        <v>0</v>
      </c>
      <c r="Y409" s="0" t="n">
        <v>2</v>
      </c>
      <c r="Z409" s="0" t="n">
        <v>1</v>
      </c>
      <c r="AA409" s="0" t="n">
        <v>1</v>
      </c>
      <c r="AB409" s="0" t="n">
        <v>1</v>
      </c>
      <c r="AC409" s="0" t="n">
        <v>1</v>
      </c>
      <c r="AE409" s="0" t="n">
        <v>0</v>
      </c>
      <c r="AG409" s="0" t="n">
        <v>0</v>
      </c>
      <c r="AJ409" s="0" t="n">
        <v>0</v>
      </c>
      <c r="AM409" s="0" t="n">
        <v>0</v>
      </c>
      <c r="AO409" s="0" t="n">
        <v>0</v>
      </c>
      <c r="AP409" s="0" t="n">
        <v>0</v>
      </c>
      <c r="AS409" s="0" t="n">
        <v>2</v>
      </c>
      <c r="AT409" s="0" t="n">
        <v>1</v>
      </c>
      <c r="AU409" s="0" t="n">
        <v>0</v>
      </c>
      <c r="AV409" s="0" t="n">
        <v>1</v>
      </c>
      <c r="AX409" s="0" t="n">
        <v>1</v>
      </c>
      <c r="AY409" s="0" t="n">
        <v>1</v>
      </c>
      <c r="AZ409" s="0" t="s">
        <v>842</v>
      </c>
      <c r="BA409" s="0" t="s">
        <v>757</v>
      </c>
      <c r="BB409" s="0" t="s">
        <v>493</v>
      </c>
      <c r="BC409" s="0" t="s">
        <v>509</v>
      </c>
      <c r="BD409" s="0" t="s">
        <v>515</v>
      </c>
      <c r="BE409" s="0" t="s">
        <v>507</v>
      </c>
      <c r="BF409" s="0" t="n">
        <v>0</v>
      </c>
      <c r="BH409" s="0" t="n">
        <v>0</v>
      </c>
      <c r="BI409" s="0" t="n">
        <v>0</v>
      </c>
      <c r="BN409" s="0" t="n">
        <v>50</v>
      </c>
      <c r="BO409" s="0" t="n">
        <v>30</v>
      </c>
      <c r="BR409" s="0" t="n">
        <v>30</v>
      </c>
      <c r="BS409" s="0" t="n">
        <v>18</v>
      </c>
      <c r="BT409" s="0" t="s">
        <v>4357</v>
      </c>
      <c r="CC409" s="0" t="n">
        <v>74356</v>
      </c>
      <c r="CD409" s="0" t="n">
        <v>83225</v>
      </c>
      <c r="CE409" s="0" t="n">
        <v>205</v>
      </c>
      <c r="CF409" s="0" t="n">
        <v>197</v>
      </c>
      <c r="CG409" s="0" t="n">
        <v>0</v>
      </c>
      <c r="CJ409" s="0" t="n">
        <v>159</v>
      </c>
      <c r="CK409" s="0" t="n">
        <v>97</v>
      </c>
      <c r="CL409" s="0" t="n">
        <v>62</v>
      </c>
    </row>
    <row r="410" customFormat="false" ht="12.85" hidden="false" customHeight="false" outlineLevel="0" collapsed="false">
      <c r="A410" s="0" t="n">
        <v>6</v>
      </c>
      <c r="B410" s="0" t="s">
        <v>444</v>
      </c>
      <c r="C410" s="0" t="n">
        <v>49</v>
      </c>
      <c r="D410" s="0" t="s">
        <v>1229</v>
      </c>
      <c r="E410" s="0" t="n">
        <v>120</v>
      </c>
      <c r="F410" s="0" t="s">
        <v>1230</v>
      </c>
      <c r="G410" s="0" t="n">
        <v>13750</v>
      </c>
      <c r="H410" s="0" t="s">
        <v>4358</v>
      </c>
      <c r="I410" s="0" t="n">
        <v>5</v>
      </c>
      <c r="J410" s="0" t="s">
        <v>2579</v>
      </c>
      <c r="K410" s="0" t="s">
        <v>4359</v>
      </c>
      <c r="L410" s="0" t="s">
        <v>1230</v>
      </c>
      <c r="N410" s="0" t="s">
        <v>4360</v>
      </c>
      <c r="O410" s="0" t="n">
        <v>0</v>
      </c>
      <c r="P410" s="0" t="s">
        <v>1233</v>
      </c>
      <c r="Q410" s="0" t="n">
        <v>3</v>
      </c>
      <c r="R410" s="1" t="s">
        <v>2595</v>
      </c>
      <c r="S410" s="0" t="n">
        <v>8</v>
      </c>
      <c r="T410" s="0" t="n">
        <v>1</v>
      </c>
      <c r="U410" s="0" t="s">
        <v>4356</v>
      </c>
      <c r="V410" s="0" t="n">
        <v>172</v>
      </c>
      <c r="W410" s="0" t="n">
        <v>7</v>
      </c>
      <c r="X410" s="0" t="n">
        <v>0</v>
      </c>
      <c r="Y410" s="0" t="n">
        <v>4</v>
      </c>
      <c r="Z410" s="0" t="n">
        <v>1</v>
      </c>
      <c r="AA410" s="0" t="n">
        <v>1</v>
      </c>
      <c r="AB410" s="0" t="n">
        <v>0</v>
      </c>
      <c r="AC410" s="0" t="n">
        <v>1</v>
      </c>
      <c r="AE410" s="0" t="n">
        <v>0</v>
      </c>
      <c r="AG410" s="0" t="n">
        <v>1</v>
      </c>
      <c r="AH410" s="0" t="n">
        <v>28</v>
      </c>
      <c r="AI410" s="0" t="n">
        <v>1</v>
      </c>
      <c r="AJ410" s="0" t="n">
        <v>0</v>
      </c>
      <c r="AM410" s="0" t="n">
        <v>0</v>
      </c>
      <c r="AO410" s="0" t="n">
        <v>0</v>
      </c>
      <c r="AS410" s="0" t="n">
        <v>1</v>
      </c>
      <c r="AT410" s="0" t="n">
        <v>1</v>
      </c>
      <c r="AV410" s="0" t="n">
        <v>1</v>
      </c>
      <c r="AW410" s="0" t="n">
        <v>1</v>
      </c>
      <c r="AX410" s="0" t="n">
        <v>1</v>
      </c>
      <c r="AY410" s="0" t="n">
        <v>1</v>
      </c>
      <c r="AZ410" s="0" t="s">
        <v>474</v>
      </c>
      <c r="BA410" s="0" t="s">
        <v>632</v>
      </c>
      <c r="BB410" s="0" t="s">
        <v>1206</v>
      </c>
      <c r="BC410" s="0" t="s">
        <v>1206</v>
      </c>
      <c r="BD410" s="0" t="s">
        <v>1206</v>
      </c>
      <c r="BE410" s="0" t="s">
        <v>635</v>
      </c>
      <c r="BF410" s="0" t="n">
        <v>1</v>
      </c>
      <c r="BG410" s="0" t="n">
        <v>60</v>
      </c>
      <c r="BH410" s="0" t="n">
        <v>0</v>
      </c>
      <c r="BI410" s="0" t="n">
        <v>1</v>
      </c>
      <c r="BJ410" s="0" t="n">
        <v>10</v>
      </c>
      <c r="BK410" s="0" t="n">
        <v>50</v>
      </c>
      <c r="BL410" s="0" t="n">
        <v>1</v>
      </c>
      <c r="BO410" s="0" t="n">
        <v>37</v>
      </c>
      <c r="CC410" s="0" t="n">
        <v>151238</v>
      </c>
      <c r="CD410" s="0" t="n">
        <v>130582</v>
      </c>
      <c r="CE410" s="0" t="n">
        <v>19</v>
      </c>
      <c r="CF410" s="0" t="n">
        <v>19</v>
      </c>
      <c r="CJ410" s="0" t="n">
        <v>150</v>
      </c>
      <c r="CK410" s="0" t="n">
        <v>150</v>
      </c>
    </row>
    <row r="411" customFormat="false" ht="12.85" hidden="false" customHeight="false" outlineLevel="0" collapsed="false">
      <c r="A411" s="0" t="n">
        <v>6</v>
      </c>
      <c r="B411" s="0" t="s">
        <v>444</v>
      </c>
      <c r="C411" s="0" t="n">
        <v>49</v>
      </c>
      <c r="D411" s="0" t="s">
        <v>1229</v>
      </c>
      <c r="E411" s="0" t="n">
        <v>120</v>
      </c>
      <c r="F411" s="0" t="s">
        <v>1230</v>
      </c>
      <c r="G411" s="0" t="n">
        <v>3023</v>
      </c>
      <c r="H411" s="0" t="s">
        <v>4361</v>
      </c>
      <c r="I411" s="0" t="n">
        <v>5</v>
      </c>
      <c r="J411" s="0" t="s">
        <v>2579</v>
      </c>
      <c r="K411" s="0" t="s">
        <v>4362</v>
      </c>
      <c r="L411" s="0" t="s">
        <v>1230</v>
      </c>
      <c r="N411" s="0" t="s">
        <v>4355</v>
      </c>
      <c r="O411" s="0" t="n">
        <v>0</v>
      </c>
      <c r="P411" s="0" t="s">
        <v>1233</v>
      </c>
      <c r="Q411" s="0" t="n">
        <v>2</v>
      </c>
      <c r="R411" s="1" t="s">
        <v>4363</v>
      </c>
      <c r="S411" s="0" t="n">
        <v>30</v>
      </c>
      <c r="T411" s="0" t="n">
        <v>1</v>
      </c>
      <c r="U411" s="0" t="s">
        <v>4356</v>
      </c>
      <c r="V411" s="0" t="n">
        <v>450</v>
      </c>
      <c r="W411" s="0" t="n">
        <v>10</v>
      </c>
      <c r="Y411" s="0" t="n">
        <v>2</v>
      </c>
      <c r="Z411" s="0" t="n">
        <v>1</v>
      </c>
      <c r="AA411" s="0" t="n">
        <v>1</v>
      </c>
      <c r="AB411" s="0" t="n">
        <v>1</v>
      </c>
      <c r="AC411" s="0" t="n">
        <v>1</v>
      </c>
      <c r="AE411" s="0" t="n">
        <v>1</v>
      </c>
      <c r="AF411" s="0" t="n">
        <v>15</v>
      </c>
      <c r="AG411" s="0" t="n">
        <v>1</v>
      </c>
      <c r="AH411" s="0" t="n">
        <v>25</v>
      </c>
      <c r="AI411" s="0" t="n">
        <v>1</v>
      </c>
      <c r="AJ411" s="0" t="n">
        <v>1</v>
      </c>
      <c r="AK411" s="0" t="n">
        <v>2</v>
      </c>
      <c r="AM411" s="0" t="n">
        <v>0</v>
      </c>
      <c r="AO411" s="0" t="n">
        <v>0</v>
      </c>
      <c r="AP411" s="0" t="n">
        <v>0</v>
      </c>
      <c r="AS411" s="0" t="n">
        <v>1</v>
      </c>
      <c r="AT411" s="0" t="n">
        <v>1</v>
      </c>
      <c r="AV411" s="0" t="n">
        <v>1</v>
      </c>
      <c r="AX411" s="0" t="n">
        <v>1</v>
      </c>
      <c r="AY411" s="0" t="n">
        <v>1</v>
      </c>
      <c r="AZ411" s="0" t="s">
        <v>709</v>
      </c>
      <c r="BA411" s="0" t="s">
        <v>509</v>
      </c>
      <c r="BB411" s="0" t="s">
        <v>507</v>
      </c>
      <c r="BC411" s="0" t="s">
        <v>507</v>
      </c>
      <c r="BD411" s="0" t="s">
        <v>478</v>
      </c>
      <c r="BE411" s="0" t="s">
        <v>478</v>
      </c>
      <c r="BF411" s="0" t="n">
        <v>1</v>
      </c>
      <c r="BG411" s="0" t="n">
        <v>30</v>
      </c>
      <c r="BH411" s="0" t="n">
        <v>0</v>
      </c>
      <c r="BI411" s="0" t="n">
        <v>1</v>
      </c>
      <c r="BJ411" s="0" t="n">
        <v>10</v>
      </c>
      <c r="BK411" s="0" t="n">
        <v>50</v>
      </c>
      <c r="BL411" s="0" t="n">
        <v>1</v>
      </c>
      <c r="BN411" s="0" t="n">
        <v>100</v>
      </c>
      <c r="BO411" s="0" t="n">
        <v>50</v>
      </c>
      <c r="BS411" s="0" t="n">
        <v>10</v>
      </c>
      <c r="BT411" s="0" t="s">
        <v>4364</v>
      </c>
      <c r="CA411" s="0" t="n">
        <v>50</v>
      </c>
      <c r="CB411" s="0" t="s">
        <v>4364</v>
      </c>
      <c r="CC411" s="0" t="n">
        <v>49523</v>
      </c>
      <c r="CD411" s="0" t="n">
        <v>49733</v>
      </c>
      <c r="CE411" s="0" t="n">
        <v>202</v>
      </c>
      <c r="CF411" s="0" t="n">
        <v>191</v>
      </c>
      <c r="CG411" s="0" t="n">
        <v>0</v>
      </c>
      <c r="CJ411" s="0" t="n">
        <v>966</v>
      </c>
      <c r="CK411" s="0" t="n">
        <v>794</v>
      </c>
      <c r="CL411" s="0" t="n">
        <v>172</v>
      </c>
    </row>
    <row r="412" customFormat="false" ht="12.85" hidden="false" customHeight="false" outlineLevel="0" collapsed="false">
      <c r="A412" s="0" t="n">
        <v>6</v>
      </c>
      <c r="B412" s="0" t="s">
        <v>444</v>
      </c>
      <c r="C412" s="0" t="n">
        <v>49</v>
      </c>
      <c r="D412" s="0" t="s">
        <v>1229</v>
      </c>
      <c r="E412" s="0" t="n">
        <v>120</v>
      </c>
      <c r="F412" s="0" t="s">
        <v>1230</v>
      </c>
      <c r="G412" s="0" t="n">
        <v>13749</v>
      </c>
      <c r="H412" s="0" t="s">
        <v>4365</v>
      </c>
      <c r="I412" s="0" t="n">
        <v>5</v>
      </c>
      <c r="J412" s="0" t="s">
        <v>2579</v>
      </c>
      <c r="K412" s="0" t="s">
        <v>4366</v>
      </c>
      <c r="L412" s="0" t="s">
        <v>1230</v>
      </c>
      <c r="N412" s="0" t="s">
        <v>4360</v>
      </c>
      <c r="O412" s="0" t="n">
        <v>0</v>
      </c>
      <c r="P412" s="0" t="s">
        <v>1233</v>
      </c>
      <c r="Q412" s="0" t="n">
        <v>3</v>
      </c>
      <c r="R412" s="1" t="s">
        <v>2593</v>
      </c>
      <c r="S412" s="0" t="n">
        <v>30</v>
      </c>
      <c r="T412" s="0" t="n">
        <v>1</v>
      </c>
      <c r="U412" s="0" t="s">
        <v>4356</v>
      </c>
      <c r="V412" s="0" t="n">
        <v>223</v>
      </c>
      <c r="Y412" s="0" t="n">
        <v>3</v>
      </c>
      <c r="Z412" s="0" t="n">
        <v>0</v>
      </c>
      <c r="AA412" s="0" t="n">
        <v>1</v>
      </c>
      <c r="AC412" s="0" t="n">
        <v>1</v>
      </c>
      <c r="AE412" s="0" t="n">
        <v>0</v>
      </c>
      <c r="AG412" s="0" t="n">
        <v>0</v>
      </c>
      <c r="AJ412" s="0" t="n">
        <v>0</v>
      </c>
      <c r="AM412" s="0" t="n">
        <v>0</v>
      </c>
      <c r="AO412" s="0" t="n">
        <v>0</v>
      </c>
      <c r="AS412" s="0" t="n">
        <v>1</v>
      </c>
      <c r="AT412" s="0" t="n">
        <v>0</v>
      </c>
      <c r="BN412" s="0" t="n">
        <v>80</v>
      </c>
      <c r="BO412" s="0" t="n">
        <v>50</v>
      </c>
      <c r="BS412" s="0" t="n">
        <v>55</v>
      </c>
      <c r="BT412" s="0" t="s">
        <v>4367</v>
      </c>
      <c r="CE412" s="0" t="n">
        <v>209</v>
      </c>
      <c r="CF412" s="0" t="n">
        <v>212</v>
      </c>
      <c r="CJ412" s="0" t="n">
        <v>135</v>
      </c>
      <c r="CL412" s="0" t="n">
        <v>135</v>
      </c>
    </row>
    <row r="413" customFormat="false" ht="12.85" hidden="false" customHeight="false" outlineLevel="0" collapsed="false">
      <c r="A413" s="0" t="n">
        <v>6</v>
      </c>
      <c r="B413" s="0" t="s">
        <v>444</v>
      </c>
      <c r="C413" s="0" t="n">
        <v>49</v>
      </c>
      <c r="D413" s="0" t="s">
        <v>1229</v>
      </c>
      <c r="E413" s="0" t="n">
        <v>120</v>
      </c>
      <c r="F413" s="0" t="s">
        <v>1230</v>
      </c>
      <c r="G413" s="0" t="n">
        <v>12109</v>
      </c>
      <c r="H413" s="0" t="s">
        <v>4368</v>
      </c>
      <c r="I413" s="0" t="n">
        <v>5</v>
      </c>
      <c r="J413" s="0" t="s">
        <v>2579</v>
      </c>
      <c r="K413" s="0" t="s">
        <v>4369</v>
      </c>
      <c r="L413" s="0" t="s">
        <v>1230</v>
      </c>
      <c r="N413" s="0" t="s">
        <v>4360</v>
      </c>
      <c r="O413" s="0" t="n">
        <v>0</v>
      </c>
      <c r="P413" s="0" t="s">
        <v>1233</v>
      </c>
      <c r="Q413" s="0" t="n">
        <v>3</v>
      </c>
      <c r="R413" s="1" t="s">
        <v>620</v>
      </c>
      <c r="S413" s="0" t="n">
        <v>8</v>
      </c>
      <c r="T413" s="0" t="n">
        <v>1</v>
      </c>
      <c r="U413" s="0" t="s">
        <v>4356</v>
      </c>
      <c r="V413" s="0" t="n">
        <v>235</v>
      </c>
      <c r="W413" s="0" t="n">
        <v>4</v>
      </c>
      <c r="X413" s="0" t="n">
        <v>0</v>
      </c>
      <c r="Y413" s="0" t="n">
        <v>1</v>
      </c>
      <c r="Z413" s="0" t="n">
        <v>1</v>
      </c>
      <c r="AA413" s="0" t="n">
        <v>0</v>
      </c>
      <c r="AB413" s="0" t="n">
        <v>1</v>
      </c>
      <c r="AC413" s="0" t="n">
        <v>0</v>
      </c>
      <c r="AD413" s="0" t="n">
        <v>307</v>
      </c>
      <c r="AE413" s="0" t="n">
        <v>0</v>
      </c>
      <c r="AG413" s="0" t="n">
        <v>0</v>
      </c>
      <c r="AJ413" s="0" t="n">
        <v>0</v>
      </c>
      <c r="AM413" s="0" t="n">
        <v>0</v>
      </c>
      <c r="AO413" s="0" t="n">
        <v>0</v>
      </c>
      <c r="AP413" s="0" t="n">
        <v>0</v>
      </c>
      <c r="AS413" s="0" t="n">
        <v>1</v>
      </c>
      <c r="AT413" s="0" t="n">
        <v>1</v>
      </c>
      <c r="AV413" s="0" t="n">
        <v>1</v>
      </c>
      <c r="AW413" s="0" t="n">
        <v>1</v>
      </c>
      <c r="AX413" s="0" t="n">
        <v>1</v>
      </c>
      <c r="AY413" s="0" t="n">
        <v>1</v>
      </c>
      <c r="AZ413" s="0" t="s">
        <v>474</v>
      </c>
      <c r="BA413" s="0" t="s">
        <v>632</v>
      </c>
      <c r="BB413" s="0" t="s">
        <v>1206</v>
      </c>
      <c r="BC413" s="0" t="s">
        <v>1206</v>
      </c>
      <c r="BD413" s="0" t="s">
        <v>1206</v>
      </c>
      <c r="BE413" s="0" t="s">
        <v>635</v>
      </c>
      <c r="BF413" s="0" t="n">
        <v>1</v>
      </c>
      <c r="BG413" s="0" t="n">
        <v>60</v>
      </c>
      <c r="BH413" s="0" t="n">
        <v>0</v>
      </c>
      <c r="CC413" s="0" t="n">
        <v>331454</v>
      </c>
      <c r="CD413" s="0" t="n">
        <v>298132</v>
      </c>
      <c r="CG413" s="0" t="n">
        <v>0</v>
      </c>
      <c r="CJ413" s="0" t="n">
        <v>258</v>
      </c>
      <c r="CK413" s="0" t="n">
        <v>258</v>
      </c>
    </row>
    <row r="414" customFormat="false" ht="12.85" hidden="false" customHeight="false" outlineLevel="0" collapsed="false">
      <c r="A414" s="0" t="n">
        <v>6</v>
      </c>
      <c r="B414" s="0" t="s">
        <v>444</v>
      </c>
      <c r="C414" s="0" t="n">
        <v>49</v>
      </c>
      <c r="D414" s="0" t="s">
        <v>1229</v>
      </c>
      <c r="E414" s="0" t="n">
        <v>120</v>
      </c>
      <c r="F414" s="0" t="s">
        <v>1230</v>
      </c>
      <c r="G414" s="0" t="n">
        <v>2289</v>
      </c>
      <c r="H414" s="0" t="s">
        <v>4370</v>
      </c>
      <c r="I414" s="0" t="n">
        <v>5</v>
      </c>
      <c r="J414" s="0" t="s">
        <v>2579</v>
      </c>
      <c r="K414" s="0" t="s">
        <v>4371</v>
      </c>
      <c r="L414" s="0" t="s">
        <v>1230</v>
      </c>
      <c r="N414" s="0" t="s">
        <v>4360</v>
      </c>
      <c r="O414" s="0" t="n">
        <v>0</v>
      </c>
      <c r="P414" s="0" t="s">
        <v>1233</v>
      </c>
      <c r="Q414" s="0" t="n">
        <v>3</v>
      </c>
      <c r="R414" s="1" t="s">
        <v>2595</v>
      </c>
      <c r="S414" s="0" t="n">
        <v>8</v>
      </c>
      <c r="T414" s="0" t="n">
        <v>1</v>
      </c>
      <c r="U414" s="0" t="s">
        <v>4356</v>
      </c>
      <c r="V414" s="0" t="n">
        <v>104</v>
      </c>
      <c r="W414" s="0" t="n">
        <v>2</v>
      </c>
      <c r="X414" s="0" t="n">
        <v>0</v>
      </c>
      <c r="Y414" s="0" t="n">
        <v>3</v>
      </c>
      <c r="Z414" s="0" t="n">
        <v>1</v>
      </c>
      <c r="AA414" s="0" t="n">
        <v>0</v>
      </c>
      <c r="AB414" s="0" t="n">
        <v>1</v>
      </c>
      <c r="AC414" s="0" t="n">
        <v>1</v>
      </c>
      <c r="AE414" s="0" t="n">
        <v>0</v>
      </c>
      <c r="AG414" s="0" t="n">
        <v>1</v>
      </c>
      <c r="AH414" s="0" t="n">
        <v>70</v>
      </c>
      <c r="AI414" s="0" t="n">
        <v>1</v>
      </c>
      <c r="AJ414" s="0" t="n">
        <v>0</v>
      </c>
      <c r="AM414" s="0" t="n">
        <v>0</v>
      </c>
      <c r="AO414" s="0" t="n">
        <v>0</v>
      </c>
      <c r="AP414" s="0" t="n">
        <v>0</v>
      </c>
      <c r="AS414" s="0" t="n">
        <v>1</v>
      </c>
      <c r="AT414" s="0" t="n">
        <v>1</v>
      </c>
      <c r="AV414" s="0" t="n">
        <v>1</v>
      </c>
      <c r="AW414" s="0" t="n">
        <v>1</v>
      </c>
      <c r="AX414" s="0" t="n">
        <v>1</v>
      </c>
      <c r="AY414" s="0" t="n">
        <v>1</v>
      </c>
      <c r="AZ414" s="0" t="s">
        <v>3132</v>
      </c>
      <c r="BA414" s="0" t="s">
        <v>746</v>
      </c>
      <c r="BB414" s="0" t="s">
        <v>1056</v>
      </c>
      <c r="BC414" s="0" t="s">
        <v>673</v>
      </c>
      <c r="BD414" s="0" t="n">
        <v>2</v>
      </c>
      <c r="BE414" s="0" t="n">
        <v>3</v>
      </c>
      <c r="BF414" s="0" t="n">
        <v>1</v>
      </c>
      <c r="BG414" s="0" t="n">
        <v>60</v>
      </c>
      <c r="BH414" s="0" t="n">
        <v>0</v>
      </c>
      <c r="BI414" s="0" t="n">
        <v>1</v>
      </c>
      <c r="BJ414" s="0" t="n">
        <v>10</v>
      </c>
      <c r="BK414" s="0" t="n">
        <v>50</v>
      </c>
      <c r="BL414" s="0" t="n">
        <v>1</v>
      </c>
      <c r="CC414" s="0" t="n">
        <v>51484</v>
      </c>
      <c r="CD414" s="0" t="n">
        <v>47775</v>
      </c>
      <c r="CG414" s="0" t="n">
        <v>0</v>
      </c>
      <c r="CJ414" s="0" t="n">
        <v>150</v>
      </c>
      <c r="CK414" s="0" t="n">
        <v>150</v>
      </c>
    </row>
    <row r="415" customFormat="false" ht="12.85" hidden="false" customHeight="false" outlineLevel="0" collapsed="false">
      <c r="A415" s="0" t="n">
        <v>6</v>
      </c>
      <c r="B415" s="0" t="s">
        <v>444</v>
      </c>
      <c r="C415" s="0" t="n">
        <v>49</v>
      </c>
      <c r="D415" s="0" t="s">
        <v>1229</v>
      </c>
      <c r="E415" s="0" t="n">
        <v>120</v>
      </c>
      <c r="F415" s="0" t="s">
        <v>1230</v>
      </c>
      <c r="G415" s="0" t="n">
        <v>2288</v>
      </c>
      <c r="H415" s="0" t="s">
        <v>4372</v>
      </c>
      <c r="I415" s="0" t="n">
        <v>5</v>
      </c>
      <c r="J415" s="0" t="s">
        <v>2579</v>
      </c>
      <c r="K415" s="0" t="s">
        <v>4373</v>
      </c>
      <c r="L415" s="0" t="s">
        <v>1230</v>
      </c>
      <c r="M415" s="1" t="s">
        <v>4374</v>
      </c>
      <c r="N415" s="0" t="s">
        <v>4360</v>
      </c>
      <c r="O415" s="0" t="n">
        <v>0</v>
      </c>
      <c r="P415" s="0" t="s">
        <v>1233</v>
      </c>
      <c r="Q415" s="0" t="n">
        <v>2</v>
      </c>
      <c r="R415" s="1" t="s">
        <v>4375</v>
      </c>
      <c r="S415" s="0" t="n">
        <v>30</v>
      </c>
      <c r="T415" s="0" t="n">
        <v>1</v>
      </c>
      <c r="U415" s="0" t="s">
        <v>4356</v>
      </c>
      <c r="V415" s="0" t="n">
        <v>962</v>
      </c>
      <c r="W415" s="0" t="n">
        <v>20</v>
      </c>
      <c r="X415" s="0" t="n">
        <v>0</v>
      </c>
      <c r="Y415" s="0" t="n">
        <v>3</v>
      </c>
      <c r="Z415" s="0" t="n">
        <v>1</v>
      </c>
      <c r="AA415" s="0" t="n">
        <v>1</v>
      </c>
      <c r="AB415" s="0" t="n">
        <v>1</v>
      </c>
      <c r="AC415" s="0" t="n">
        <v>0</v>
      </c>
      <c r="AD415" s="0" t="n">
        <v>321</v>
      </c>
      <c r="AE415" s="0" t="n">
        <v>0</v>
      </c>
      <c r="AG415" s="0" t="n">
        <v>0</v>
      </c>
      <c r="AJ415" s="0" t="n">
        <v>1</v>
      </c>
      <c r="AK415" s="0" t="n">
        <v>2</v>
      </c>
      <c r="AM415" s="0" t="n">
        <v>0</v>
      </c>
      <c r="AO415" s="0" t="n">
        <v>0</v>
      </c>
      <c r="AP415" s="0" t="n">
        <v>0</v>
      </c>
      <c r="AS415" s="0" t="n">
        <v>1</v>
      </c>
      <c r="AT415" s="0" t="n">
        <v>1</v>
      </c>
      <c r="AV415" s="0" t="n">
        <v>1</v>
      </c>
      <c r="AW415" s="0" t="n">
        <v>1</v>
      </c>
      <c r="AX415" s="0" t="n">
        <v>1</v>
      </c>
      <c r="AY415" s="0" t="n">
        <v>1</v>
      </c>
      <c r="AZ415" s="0" t="s">
        <v>474</v>
      </c>
      <c r="BA415" s="0" t="s">
        <v>632</v>
      </c>
      <c r="BB415" s="0" t="s">
        <v>1206</v>
      </c>
      <c r="BC415" s="0" t="s">
        <v>1206</v>
      </c>
      <c r="BD415" s="0" t="s">
        <v>1206</v>
      </c>
      <c r="BE415" s="0" t="s">
        <v>635</v>
      </c>
      <c r="BF415" s="0" t="n">
        <v>1</v>
      </c>
      <c r="BG415" s="0" t="n">
        <v>60</v>
      </c>
      <c r="BH415" s="0" t="n">
        <v>0</v>
      </c>
      <c r="BI415" s="0" t="n">
        <v>0</v>
      </c>
      <c r="BN415" s="0" t="n">
        <v>60</v>
      </c>
      <c r="BO415" s="0" t="n">
        <v>37</v>
      </c>
      <c r="BR415" s="0" t="n">
        <v>40</v>
      </c>
      <c r="CC415" s="0" t="n">
        <v>141290</v>
      </c>
      <c r="CD415" s="0" t="n">
        <v>128104</v>
      </c>
      <c r="CE415" s="0" t="n">
        <v>1069</v>
      </c>
      <c r="CF415" s="0" t="n">
        <v>1060</v>
      </c>
      <c r="CG415" s="0" t="n">
        <v>0</v>
      </c>
      <c r="CJ415" s="0" t="n">
        <v>632</v>
      </c>
      <c r="CK415" s="0" t="n">
        <v>200</v>
      </c>
      <c r="CL415" s="0" t="n">
        <v>432</v>
      </c>
    </row>
    <row r="416" customFormat="false" ht="12.85" hidden="false" customHeight="false" outlineLevel="0" collapsed="false">
      <c r="A416" s="0" t="n">
        <v>6</v>
      </c>
      <c r="B416" s="0" t="s">
        <v>444</v>
      </c>
      <c r="C416" s="0" t="n">
        <v>49</v>
      </c>
      <c r="D416" s="0" t="s">
        <v>1229</v>
      </c>
      <c r="E416" s="0" t="n">
        <v>120</v>
      </c>
      <c r="F416" s="0" t="s">
        <v>1230</v>
      </c>
      <c r="G416" s="0" t="n">
        <v>13748</v>
      </c>
      <c r="H416" s="0" t="s">
        <v>4376</v>
      </c>
      <c r="I416" s="0" t="n">
        <v>5</v>
      </c>
      <c r="J416" s="0" t="s">
        <v>2579</v>
      </c>
      <c r="K416" s="0" t="s">
        <v>4377</v>
      </c>
      <c r="L416" s="0" t="s">
        <v>1230</v>
      </c>
      <c r="N416" s="0" t="s">
        <v>4360</v>
      </c>
      <c r="O416" s="0" t="n">
        <v>0</v>
      </c>
      <c r="P416" s="0" t="s">
        <v>1233</v>
      </c>
      <c r="Q416" s="0" t="n">
        <v>5</v>
      </c>
      <c r="R416" s="1" t="s">
        <v>4378</v>
      </c>
      <c r="S416" s="0" t="n">
        <v>3</v>
      </c>
      <c r="T416" s="0" t="n">
        <v>1</v>
      </c>
      <c r="U416" s="0" t="s">
        <v>4356</v>
      </c>
      <c r="V416" s="0" t="n">
        <v>180</v>
      </c>
      <c r="W416" s="0" t="n">
        <v>4</v>
      </c>
      <c r="X416" s="0" t="n">
        <v>0</v>
      </c>
      <c r="Y416" s="0" t="n">
        <v>3</v>
      </c>
      <c r="Z416" s="0" t="n">
        <v>1</v>
      </c>
      <c r="AA416" s="0" t="n">
        <v>1</v>
      </c>
      <c r="AB416" s="0" t="n">
        <v>0</v>
      </c>
      <c r="AC416" s="0" t="n">
        <v>1</v>
      </c>
      <c r="AE416" s="0" t="n">
        <v>0</v>
      </c>
      <c r="AG416" s="0" t="n">
        <v>0</v>
      </c>
      <c r="AJ416" s="0" t="n">
        <v>0</v>
      </c>
      <c r="AM416" s="0" t="n">
        <v>0</v>
      </c>
      <c r="AO416" s="0" t="n">
        <v>0</v>
      </c>
      <c r="AS416" s="0" t="n">
        <v>2</v>
      </c>
      <c r="AT416" s="0" t="n">
        <v>0</v>
      </c>
      <c r="AY416" s="0" t="n">
        <v>1</v>
      </c>
      <c r="AZ416" s="0" t="s">
        <v>842</v>
      </c>
      <c r="BA416" s="0" t="s">
        <v>757</v>
      </c>
      <c r="BB416" s="0" t="s">
        <v>493</v>
      </c>
      <c r="BC416" s="0" t="s">
        <v>493</v>
      </c>
      <c r="BD416" s="0" t="s">
        <v>515</v>
      </c>
      <c r="BE416" s="0" t="s">
        <v>515</v>
      </c>
      <c r="BF416" s="0" t="n">
        <v>0</v>
      </c>
      <c r="BH416" s="0" t="n">
        <v>0</v>
      </c>
      <c r="BI416" s="0" t="n">
        <v>0</v>
      </c>
      <c r="BS416" s="0" t="n">
        <v>30</v>
      </c>
      <c r="BT416" s="0" t="s">
        <v>4367</v>
      </c>
      <c r="CC416" s="0" t="n">
        <v>7288</v>
      </c>
      <c r="CD416" s="0" t="n">
        <v>7663</v>
      </c>
      <c r="CE416" s="0" t="n">
        <v>28</v>
      </c>
      <c r="CF416" s="0" t="n">
        <v>28</v>
      </c>
      <c r="CJ416" s="0" t="n">
        <v>18</v>
      </c>
      <c r="CK416" s="0" t="n">
        <v>10</v>
      </c>
      <c r="CL416" s="0" t="n">
        <v>8</v>
      </c>
    </row>
    <row r="417" customFormat="false" ht="12.85" hidden="false" customHeight="false" outlineLevel="0" collapsed="false">
      <c r="A417" s="0" t="n">
        <v>6</v>
      </c>
      <c r="B417" s="0" t="s">
        <v>444</v>
      </c>
      <c r="C417" s="0" t="n">
        <v>49</v>
      </c>
      <c r="D417" s="0" t="s">
        <v>1229</v>
      </c>
      <c r="E417" s="0" t="n">
        <v>120</v>
      </c>
      <c r="F417" s="0" t="s">
        <v>1230</v>
      </c>
      <c r="G417" s="0" t="n">
        <v>2287</v>
      </c>
      <c r="H417" s="0" t="s">
        <v>4379</v>
      </c>
      <c r="I417" s="0" t="n">
        <v>5</v>
      </c>
      <c r="J417" s="0" t="s">
        <v>2579</v>
      </c>
      <c r="K417" s="0" t="s">
        <v>4380</v>
      </c>
      <c r="L417" s="0" t="s">
        <v>1230</v>
      </c>
      <c r="N417" s="0" t="s">
        <v>4360</v>
      </c>
      <c r="O417" s="0" t="n">
        <v>0</v>
      </c>
      <c r="P417" s="0" t="s">
        <v>1233</v>
      </c>
      <c r="Q417" s="0" t="n">
        <v>3</v>
      </c>
      <c r="R417" s="1" t="s">
        <v>4381</v>
      </c>
      <c r="S417" s="0" t="n">
        <v>24</v>
      </c>
      <c r="T417" s="0" t="n">
        <v>1</v>
      </c>
      <c r="U417" s="0" t="s">
        <v>4356</v>
      </c>
      <c r="V417" s="0" t="n">
        <v>432</v>
      </c>
      <c r="W417" s="0" t="n">
        <v>9</v>
      </c>
      <c r="X417" s="0" t="n">
        <v>0</v>
      </c>
      <c r="Y417" s="0" t="n">
        <v>3</v>
      </c>
      <c r="Z417" s="0" t="n">
        <v>1</v>
      </c>
      <c r="AA417" s="0" t="n">
        <v>1</v>
      </c>
      <c r="AB417" s="0" t="n">
        <v>0</v>
      </c>
      <c r="AC417" s="0" t="n">
        <v>0</v>
      </c>
      <c r="AD417" s="0" t="n">
        <v>275</v>
      </c>
      <c r="AE417" s="0" t="n">
        <v>1</v>
      </c>
      <c r="AF417" s="0" t="n">
        <v>36</v>
      </c>
      <c r="AG417" s="0" t="n">
        <v>0</v>
      </c>
      <c r="AJ417" s="0" t="n">
        <v>1</v>
      </c>
      <c r="AK417" s="0" t="n">
        <v>3</v>
      </c>
      <c r="AM417" s="0" t="n">
        <v>0</v>
      </c>
      <c r="AO417" s="0" t="n">
        <v>0</v>
      </c>
      <c r="AP417" s="0" t="n">
        <v>1</v>
      </c>
      <c r="AQ417" s="0" t="n">
        <v>3</v>
      </c>
      <c r="AS417" s="0" t="n">
        <v>1</v>
      </c>
      <c r="AT417" s="0" t="n">
        <v>1</v>
      </c>
      <c r="AV417" s="0" t="n">
        <v>1</v>
      </c>
      <c r="AW417" s="0" t="n">
        <v>1</v>
      </c>
      <c r="AX417" s="0" t="n">
        <v>1</v>
      </c>
      <c r="AY417" s="0" t="n">
        <v>1</v>
      </c>
      <c r="AZ417" s="0" t="s">
        <v>709</v>
      </c>
      <c r="BA417" s="0" t="s">
        <v>509</v>
      </c>
      <c r="BB417" s="0" t="s">
        <v>507</v>
      </c>
      <c r="BC417" s="0" t="s">
        <v>507</v>
      </c>
      <c r="BD417" s="0" t="s">
        <v>507</v>
      </c>
      <c r="BE417" s="0" t="s">
        <v>478</v>
      </c>
      <c r="BF417" s="0" t="n">
        <v>1</v>
      </c>
      <c r="BG417" s="0" t="n">
        <v>60</v>
      </c>
      <c r="BH417" s="0" t="n">
        <v>0</v>
      </c>
      <c r="BI417" s="0" t="n">
        <v>0</v>
      </c>
      <c r="BN417" s="0" t="n">
        <v>150</v>
      </c>
      <c r="BO417" s="0" t="n">
        <v>75</v>
      </c>
      <c r="BQ417" s="0" t="n">
        <v>10</v>
      </c>
      <c r="CC417" s="0" t="n">
        <v>526534</v>
      </c>
      <c r="CD417" s="0" t="n">
        <v>398839</v>
      </c>
      <c r="CE417" s="0" t="n">
        <v>148</v>
      </c>
      <c r="CF417" s="0" t="n">
        <v>162</v>
      </c>
      <c r="CG417" s="0" t="n">
        <v>0</v>
      </c>
      <c r="CI417" s="0" t="n">
        <v>3</v>
      </c>
      <c r="CJ417" s="0" t="n">
        <v>838</v>
      </c>
      <c r="CK417" s="0" t="n">
        <v>724</v>
      </c>
      <c r="CL417" s="0" t="n">
        <v>114</v>
      </c>
    </row>
    <row r="418" customFormat="false" ht="12.85" hidden="false" customHeight="false" outlineLevel="0" collapsed="false">
      <c r="A418" s="0" t="n">
        <v>6</v>
      </c>
      <c r="B418" s="0" t="s">
        <v>444</v>
      </c>
      <c r="C418" s="0" t="n">
        <v>49</v>
      </c>
      <c r="D418" s="0" t="s">
        <v>1229</v>
      </c>
      <c r="E418" s="0" t="n">
        <v>120</v>
      </c>
      <c r="F418" s="0" t="s">
        <v>1230</v>
      </c>
      <c r="G418" s="0" t="n">
        <v>2291</v>
      </c>
      <c r="H418" s="0" t="s">
        <v>4382</v>
      </c>
      <c r="I418" s="0" t="n">
        <v>5</v>
      </c>
      <c r="J418" s="0" t="s">
        <v>2579</v>
      </c>
      <c r="K418" s="0" t="s">
        <v>4383</v>
      </c>
      <c r="L418" s="0" t="s">
        <v>1230</v>
      </c>
      <c r="N418" s="0" t="s">
        <v>4360</v>
      </c>
      <c r="O418" s="0" t="n">
        <v>0</v>
      </c>
      <c r="P418" s="0" t="s">
        <v>1233</v>
      </c>
      <c r="Q418" s="0" t="n">
        <v>3</v>
      </c>
      <c r="R418" s="1" t="s">
        <v>2595</v>
      </c>
      <c r="S418" s="0" t="n">
        <v>8</v>
      </c>
      <c r="T418" s="0" t="n">
        <v>1</v>
      </c>
      <c r="U418" s="0" t="s">
        <v>4356</v>
      </c>
      <c r="V418" s="0" t="n">
        <v>305</v>
      </c>
      <c r="W418" s="0" t="n">
        <v>7</v>
      </c>
      <c r="X418" s="0" t="n">
        <v>0</v>
      </c>
      <c r="Y418" s="0" t="n">
        <v>2</v>
      </c>
      <c r="Z418" s="0" t="n">
        <v>1</v>
      </c>
      <c r="AA418" s="0" t="n">
        <v>0</v>
      </c>
      <c r="AB418" s="0" t="n">
        <v>1</v>
      </c>
      <c r="AC418" s="0" t="n">
        <v>1</v>
      </c>
      <c r="AE418" s="0" t="n">
        <v>0</v>
      </c>
      <c r="AG418" s="0" t="n">
        <v>1</v>
      </c>
      <c r="AH418" s="0" t="n">
        <v>86</v>
      </c>
      <c r="AJ418" s="0" t="n">
        <v>0</v>
      </c>
      <c r="AM418" s="0" t="n">
        <v>0</v>
      </c>
      <c r="AO418" s="0" t="n">
        <v>0</v>
      </c>
      <c r="AP418" s="0" t="n">
        <v>0</v>
      </c>
      <c r="AS418" s="0" t="n">
        <v>1</v>
      </c>
      <c r="AT418" s="0" t="n">
        <v>1</v>
      </c>
      <c r="AV418" s="0" t="n">
        <v>1</v>
      </c>
      <c r="AW418" s="0" t="n">
        <v>1</v>
      </c>
      <c r="AX418" s="0" t="n">
        <v>1</v>
      </c>
      <c r="AY418" s="0" t="n">
        <v>1</v>
      </c>
      <c r="AZ418" s="0" t="s">
        <v>709</v>
      </c>
      <c r="BA418" s="0" t="s">
        <v>509</v>
      </c>
      <c r="BB418" s="0" t="s">
        <v>507</v>
      </c>
      <c r="BC418" s="0" t="s">
        <v>507</v>
      </c>
      <c r="BD418" s="0" t="s">
        <v>478</v>
      </c>
      <c r="BE418" s="0" t="s">
        <v>478</v>
      </c>
      <c r="BF418" s="0" t="n">
        <v>1</v>
      </c>
      <c r="BG418" s="0" t="n">
        <v>30</v>
      </c>
      <c r="BH418" s="0" t="n">
        <v>0</v>
      </c>
      <c r="CC418" s="0" t="n">
        <v>159588</v>
      </c>
      <c r="CD418" s="0" t="n">
        <v>155617</v>
      </c>
      <c r="CG418" s="0" t="n">
        <v>0</v>
      </c>
      <c r="CJ418" s="0" t="n">
        <v>994</v>
      </c>
      <c r="CK418" s="0" t="n">
        <v>994</v>
      </c>
    </row>
    <row r="419" customFormat="false" ht="12.85" hidden="false" customHeight="false" outlineLevel="0" collapsed="false">
      <c r="A419" s="0" t="n">
        <v>6</v>
      </c>
      <c r="B419" s="0" t="s">
        <v>444</v>
      </c>
      <c r="C419" s="0" t="n">
        <v>49</v>
      </c>
      <c r="D419" s="0" t="s">
        <v>1229</v>
      </c>
      <c r="E419" s="0" t="n">
        <v>120</v>
      </c>
      <c r="F419" s="0" t="s">
        <v>1230</v>
      </c>
      <c r="G419" s="0" t="n">
        <v>12683</v>
      </c>
      <c r="H419" s="0" t="s">
        <v>4384</v>
      </c>
      <c r="I419" s="0" t="n">
        <v>5</v>
      </c>
      <c r="J419" s="0" t="s">
        <v>2579</v>
      </c>
      <c r="K419" s="0" t="s">
        <v>4385</v>
      </c>
      <c r="L419" s="0" t="s">
        <v>1230</v>
      </c>
      <c r="N419" s="0" t="s">
        <v>4360</v>
      </c>
      <c r="O419" s="0" t="n">
        <v>0</v>
      </c>
      <c r="P419" s="0" t="s">
        <v>1233</v>
      </c>
      <c r="Q419" s="0" t="n">
        <v>3</v>
      </c>
      <c r="R419" s="1" t="s">
        <v>620</v>
      </c>
      <c r="S419" s="0" t="n">
        <v>8</v>
      </c>
      <c r="T419" s="0" t="n">
        <v>1</v>
      </c>
      <c r="U419" s="0" t="s">
        <v>4356</v>
      </c>
      <c r="V419" s="0" t="n">
        <v>284</v>
      </c>
      <c r="W419" s="0" t="n">
        <v>6</v>
      </c>
      <c r="X419" s="0" t="n">
        <v>0</v>
      </c>
      <c r="Y419" s="0" t="n">
        <v>1</v>
      </c>
      <c r="Z419" s="0" t="n">
        <v>1</v>
      </c>
      <c r="AA419" s="0" t="n">
        <v>0</v>
      </c>
      <c r="AB419" s="0" t="n">
        <v>1</v>
      </c>
      <c r="AC419" s="0" t="n">
        <v>0</v>
      </c>
      <c r="AD419" s="0" t="n">
        <v>307</v>
      </c>
      <c r="AE419" s="0" t="n">
        <v>0</v>
      </c>
      <c r="AG419" s="0" t="n">
        <v>0</v>
      </c>
      <c r="AJ419" s="0" t="n">
        <v>0</v>
      </c>
      <c r="AM419" s="0" t="n">
        <v>1</v>
      </c>
      <c r="AN419" s="0" t="n">
        <v>2</v>
      </c>
      <c r="AO419" s="0" t="n">
        <v>0</v>
      </c>
      <c r="AS419" s="0" t="n">
        <v>2</v>
      </c>
      <c r="AT419" s="0" t="n">
        <v>1</v>
      </c>
      <c r="AV419" s="0" t="n">
        <v>1</v>
      </c>
      <c r="AW419" s="0" t="n">
        <v>1</v>
      </c>
      <c r="AX419" s="0" t="n">
        <v>1</v>
      </c>
      <c r="AY419" s="0" t="n">
        <v>1</v>
      </c>
      <c r="AZ419" s="0" t="s">
        <v>474</v>
      </c>
      <c r="BA419" s="0" t="s">
        <v>632</v>
      </c>
      <c r="BB419" s="0" t="s">
        <v>1206</v>
      </c>
      <c r="BC419" s="0" t="s">
        <v>1206</v>
      </c>
      <c r="BD419" s="0" t="s">
        <v>1206</v>
      </c>
      <c r="BE419" s="0" t="s">
        <v>635</v>
      </c>
      <c r="BF419" s="0" t="n">
        <v>1</v>
      </c>
      <c r="BG419" s="0" t="n">
        <v>60</v>
      </c>
      <c r="BH419" s="0" t="n">
        <v>0</v>
      </c>
      <c r="BI419" s="0" t="n">
        <v>0</v>
      </c>
      <c r="CC419" s="0" t="n">
        <v>154996</v>
      </c>
      <c r="CD419" s="0" t="n">
        <v>139105</v>
      </c>
      <c r="CG419" s="0" t="n">
        <v>0</v>
      </c>
      <c r="CJ419" s="0" t="n">
        <v>138</v>
      </c>
      <c r="CK419" s="0" t="n">
        <v>138</v>
      </c>
    </row>
    <row r="420" customFormat="false" ht="12.85" hidden="false" customHeight="false" outlineLevel="0" collapsed="false">
      <c r="A420" s="0" t="n">
        <v>6</v>
      </c>
      <c r="B420" s="0" t="s">
        <v>444</v>
      </c>
      <c r="C420" s="0" t="n">
        <v>49</v>
      </c>
      <c r="D420" s="0" t="s">
        <v>1229</v>
      </c>
      <c r="E420" s="0" t="n">
        <v>120</v>
      </c>
      <c r="F420" s="0" t="s">
        <v>1230</v>
      </c>
      <c r="G420" s="0" t="n">
        <v>3022</v>
      </c>
      <c r="H420" s="0" t="s">
        <v>4386</v>
      </c>
      <c r="I420" s="0" t="n">
        <v>5</v>
      </c>
      <c r="J420" s="0" t="s">
        <v>2579</v>
      </c>
      <c r="K420" s="0" t="s">
        <v>4387</v>
      </c>
      <c r="L420" s="0" t="s">
        <v>1230</v>
      </c>
      <c r="N420" s="0" t="s">
        <v>4360</v>
      </c>
      <c r="O420" s="0" t="n">
        <v>0</v>
      </c>
      <c r="P420" s="0" t="s">
        <v>1233</v>
      </c>
      <c r="Q420" s="0" t="n">
        <v>3</v>
      </c>
      <c r="R420" s="1" t="s">
        <v>620</v>
      </c>
      <c r="S420" s="0" t="n">
        <v>8</v>
      </c>
      <c r="T420" s="0" t="n">
        <v>1</v>
      </c>
      <c r="U420" s="0" t="s">
        <v>4356</v>
      </c>
      <c r="V420" s="0" t="n">
        <v>416</v>
      </c>
      <c r="W420" s="0" t="n">
        <v>9</v>
      </c>
      <c r="X420" s="0" t="n">
        <v>0</v>
      </c>
      <c r="Y420" s="0" t="n">
        <v>2</v>
      </c>
      <c r="Z420" s="0" t="n">
        <v>1</v>
      </c>
      <c r="AA420" s="0" t="n">
        <v>1</v>
      </c>
      <c r="AB420" s="0" t="n">
        <v>0</v>
      </c>
      <c r="AC420" s="0" t="n">
        <v>0</v>
      </c>
      <c r="AD420" s="0" t="n">
        <v>307</v>
      </c>
      <c r="AE420" s="0" t="n">
        <v>0</v>
      </c>
      <c r="AG420" s="0" t="n">
        <v>1</v>
      </c>
      <c r="AH420" s="0" t="n">
        <v>38</v>
      </c>
      <c r="AI420" s="0" t="n">
        <v>1</v>
      </c>
      <c r="AJ420" s="0" t="n">
        <v>0</v>
      </c>
      <c r="AM420" s="0" t="n">
        <v>0</v>
      </c>
      <c r="AO420" s="0" t="n">
        <v>0</v>
      </c>
      <c r="AP420" s="0" t="n">
        <v>0</v>
      </c>
      <c r="AS420" s="0" t="n">
        <v>1</v>
      </c>
      <c r="AT420" s="0" t="n">
        <v>1</v>
      </c>
      <c r="AV420" s="0" t="n">
        <v>1</v>
      </c>
      <c r="AW420" s="0" t="n">
        <v>1</v>
      </c>
      <c r="AX420" s="0" t="n">
        <v>1</v>
      </c>
      <c r="AY420" s="0" t="n">
        <v>1</v>
      </c>
      <c r="AZ420" s="0" t="s">
        <v>474</v>
      </c>
      <c r="BA420" s="0" t="s">
        <v>632</v>
      </c>
      <c r="BB420" s="0" t="s">
        <v>1206</v>
      </c>
      <c r="BC420" s="0" t="s">
        <v>1206</v>
      </c>
      <c r="BD420" s="0" t="s">
        <v>1206</v>
      </c>
      <c r="BE420" s="0" t="s">
        <v>635</v>
      </c>
      <c r="BF420" s="0" t="n">
        <v>1</v>
      </c>
      <c r="BG420" s="0" t="n">
        <v>60</v>
      </c>
      <c r="BH420" s="0" t="n">
        <v>0</v>
      </c>
      <c r="BI420" s="0" t="n">
        <v>1</v>
      </c>
      <c r="BJ420" s="0" t="n">
        <v>10</v>
      </c>
      <c r="BK420" s="0" t="n">
        <v>50</v>
      </c>
      <c r="BL420" s="0" t="n">
        <v>1</v>
      </c>
      <c r="BN420" s="0" t="n">
        <v>75</v>
      </c>
      <c r="BO420" s="0" t="n">
        <v>50</v>
      </c>
      <c r="BR420" s="0" t="n">
        <v>55</v>
      </c>
      <c r="CC420" s="0" t="n">
        <v>39095</v>
      </c>
      <c r="CD420" s="0" t="n">
        <v>29613</v>
      </c>
      <c r="CE420" s="0" t="n">
        <v>350</v>
      </c>
      <c r="CF420" s="0" t="n">
        <v>346</v>
      </c>
      <c r="CG420" s="0" t="n">
        <v>0</v>
      </c>
      <c r="CJ420" s="0" t="n">
        <v>254</v>
      </c>
      <c r="CK420" s="0" t="n">
        <v>67</v>
      </c>
      <c r="CL420" s="0" t="n">
        <v>187</v>
      </c>
    </row>
    <row r="421" customFormat="false" ht="12.85" hidden="false" customHeight="false" outlineLevel="0" collapsed="false">
      <c r="A421" s="0" t="n">
        <v>6</v>
      </c>
      <c r="B421" s="0" t="s">
        <v>444</v>
      </c>
      <c r="C421" s="0" t="n">
        <v>49</v>
      </c>
      <c r="D421" s="0" t="s">
        <v>1229</v>
      </c>
      <c r="E421" s="0" t="n">
        <v>120</v>
      </c>
      <c r="F421" s="0" t="s">
        <v>1230</v>
      </c>
      <c r="G421" s="0" t="n">
        <v>2290</v>
      </c>
      <c r="H421" s="0" t="s">
        <v>4388</v>
      </c>
      <c r="I421" s="0" t="n">
        <v>5</v>
      </c>
      <c r="J421" s="0" t="s">
        <v>2579</v>
      </c>
      <c r="K421" s="0" t="s">
        <v>4389</v>
      </c>
      <c r="L421" s="0" t="s">
        <v>1230</v>
      </c>
      <c r="N421" s="0" t="s">
        <v>4360</v>
      </c>
      <c r="O421" s="0" t="n">
        <v>0</v>
      </c>
      <c r="P421" s="0" t="s">
        <v>1233</v>
      </c>
      <c r="Q421" s="0" t="n">
        <v>3</v>
      </c>
      <c r="R421" s="1" t="s">
        <v>620</v>
      </c>
      <c r="S421" s="0" t="n">
        <v>8</v>
      </c>
      <c r="T421" s="0" t="n">
        <v>1</v>
      </c>
      <c r="U421" s="0" t="s">
        <v>4356</v>
      </c>
      <c r="V421" s="0" t="n">
        <v>185</v>
      </c>
      <c r="W421" s="0" t="n">
        <v>6</v>
      </c>
      <c r="X421" s="0" t="n">
        <v>0</v>
      </c>
      <c r="Y421" s="0" t="n">
        <v>1</v>
      </c>
      <c r="Z421" s="0" t="n">
        <v>1</v>
      </c>
      <c r="AA421" s="0" t="n">
        <v>0</v>
      </c>
      <c r="AB421" s="0" t="n">
        <v>1</v>
      </c>
      <c r="AC421" s="0" t="n">
        <v>1</v>
      </c>
      <c r="AE421" s="0" t="n">
        <v>0</v>
      </c>
      <c r="AG421" s="0" t="n">
        <v>0</v>
      </c>
      <c r="AJ421" s="0" t="n">
        <v>0</v>
      </c>
      <c r="AM421" s="0" t="n">
        <v>0</v>
      </c>
      <c r="AO421" s="0" t="n">
        <v>0</v>
      </c>
      <c r="AP421" s="0" t="n">
        <v>0</v>
      </c>
      <c r="AS421" s="0" t="n">
        <v>1</v>
      </c>
      <c r="AT421" s="0" t="n">
        <v>1</v>
      </c>
      <c r="AV421" s="0" t="n">
        <v>1</v>
      </c>
      <c r="AW421" s="0" t="n">
        <v>1</v>
      </c>
      <c r="AX421" s="0" t="n">
        <v>1</v>
      </c>
      <c r="AY421" s="0" t="n">
        <v>1</v>
      </c>
      <c r="AZ421" s="0" t="s">
        <v>474</v>
      </c>
      <c r="BA421" s="0" t="s">
        <v>632</v>
      </c>
      <c r="BB421" s="0" t="s">
        <v>1206</v>
      </c>
      <c r="BC421" s="0" t="s">
        <v>1206</v>
      </c>
      <c r="BD421" s="0" t="s">
        <v>1206</v>
      </c>
      <c r="BE421" s="0" t="s">
        <v>635</v>
      </c>
      <c r="BF421" s="0" t="n">
        <v>1</v>
      </c>
      <c r="BG421" s="0" t="n">
        <v>60</v>
      </c>
      <c r="BH421" s="0" t="n">
        <v>0</v>
      </c>
      <c r="BI421" s="0" t="n">
        <v>0</v>
      </c>
      <c r="CC421" s="0" t="n">
        <v>370674</v>
      </c>
      <c r="CD421" s="0" t="n">
        <v>353305</v>
      </c>
      <c r="CG421" s="0" t="n">
        <v>0</v>
      </c>
      <c r="CI421" s="0" t="n">
        <v>3</v>
      </c>
      <c r="CJ421" s="0" t="n">
        <v>277</v>
      </c>
      <c r="CK421" s="0" t="n">
        <v>277</v>
      </c>
    </row>
    <row r="422" customFormat="false" ht="12.85" hidden="false" customHeight="false" outlineLevel="0" collapsed="false">
      <c r="A422" s="0" t="n">
        <v>6</v>
      </c>
      <c r="B422" s="0" t="s">
        <v>444</v>
      </c>
      <c r="C422" s="0" t="n">
        <v>49</v>
      </c>
      <c r="D422" s="0" t="s">
        <v>1229</v>
      </c>
      <c r="E422" s="0" t="n">
        <v>120</v>
      </c>
      <c r="F422" s="0" t="s">
        <v>1230</v>
      </c>
      <c r="G422" s="0" t="n">
        <v>2293</v>
      </c>
      <c r="H422" s="0" t="s">
        <v>4390</v>
      </c>
      <c r="I422" s="0" t="n">
        <v>5</v>
      </c>
      <c r="J422" s="0" t="s">
        <v>2579</v>
      </c>
      <c r="K422" s="0" t="s">
        <v>4391</v>
      </c>
      <c r="L422" s="0" t="s">
        <v>1230</v>
      </c>
      <c r="N422" s="0" t="s">
        <v>4360</v>
      </c>
      <c r="O422" s="0" t="n">
        <v>0</v>
      </c>
      <c r="P422" s="0" t="s">
        <v>1233</v>
      </c>
      <c r="Q422" s="0" t="n">
        <v>3</v>
      </c>
      <c r="R422" s="1" t="s">
        <v>2593</v>
      </c>
      <c r="S422" s="0" t="n">
        <v>30</v>
      </c>
      <c r="T422" s="0" t="n">
        <v>1</v>
      </c>
      <c r="U422" s="0" t="s">
        <v>4356</v>
      </c>
      <c r="V422" s="0" t="n">
        <v>427</v>
      </c>
      <c r="W422" s="0" t="n">
        <v>14</v>
      </c>
      <c r="X422" s="0" t="n">
        <v>0</v>
      </c>
      <c r="Y422" s="0" t="n">
        <v>3</v>
      </c>
      <c r="Z422" s="0" t="n">
        <v>1</v>
      </c>
      <c r="AA422" s="0" t="n">
        <v>1</v>
      </c>
      <c r="AB422" s="0" t="n">
        <v>0</v>
      </c>
      <c r="AC422" s="0" t="n">
        <v>0</v>
      </c>
      <c r="AD422" s="0" t="n">
        <v>307</v>
      </c>
      <c r="AE422" s="0" t="n">
        <v>0</v>
      </c>
      <c r="AG422" s="0" t="n">
        <v>1</v>
      </c>
      <c r="AH422" s="0" t="n">
        <v>38</v>
      </c>
      <c r="AI422" s="0" t="n">
        <v>1</v>
      </c>
      <c r="AJ422" s="0" t="n">
        <v>0</v>
      </c>
      <c r="AM422" s="0" t="n">
        <v>0</v>
      </c>
      <c r="AO422" s="0" t="n">
        <v>0</v>
      </c>
      <c r="AP422" s="0" t="n">
        <v>0</v>
      </c>
      <c r="AS422" s="0" t="n">
        <v>1</v>
      </c>
      <c r="AT422" s="0" t="n">
        <v>1</v>
      </c>
      <c r="AV422" s="0" t="n">
        <v>1</v>
      </c>
      <c r="AW422" s="0" t="n">
        <v>1</v>
      </c>
      <c r="AX422" s="0" t="n">
        <v>1</v>
      </c>
      <c r="AY422" s="0" t="n">
        <v>1</v>
      </c>
      <c r="AZ422" s="0" t="s">
        <v>474</v>
      </c>
      <c r="BA422" s="0" t="s">
        <v>632</v>
      </c>
      <c r="BB422" s="0" t="s">
        <v>1206</v>
      </c>
      <c r="BC422" s="0" t="s">
        <v>1206</v>
      </c>
      <c r="BD422" s="0" t="s">
        <v>1206</v>
      </c>
      <c r="BE422" s="0" t="s">
        <v>635</v>
      </c>
      <c r="BF422" s="0" t="n">
        <v>1</v>
      </c>
      <c r="BG422" s="0" t="n">
        <v>60</v>
      </c>
      <c r="BH422" s="0" t="n">
        <v>0</v>
      </c>
      <c r="BI422" s="0" t="n">
        <v>1</v>
      </c>
      <c r="BJ422" s="0" t="n">
        <v>10</v>
      </c>
      <c r="BK422" s="0" t="n">
        <v>50</v>
      </c>
      <c r="BL422" s="0" t="n">
        <v>1</v>
      </c>
      <c r="BN422" s="0" t="n">
        <v>75</v>
      </c>
      <c r="BO422" s="0" t="n">
        <v>50</v>
      </c>
      <c r="BQ422" s="0" t="n">
        <v>20</v>
      </c>
      <c r="CC422" s="0" t="n">
        <v>236952</v>
      </c>
      <c r="CD422" s="0" t="n">
        <v>189706</v>
      </c>
      <c r="CE422" s="0" t="n">
        <v>103</v>
      </c>
      <c r="CF422" s="0" t="n">
        <v>93</v>
      </c>
      <c r="CG422" s="0" t="n">
        <v>0</v>
      </c>
      <c r="CJ422" s="0" t="n">
        <v>406</v>
      </c>
      <c r="CK422" s="0" t="n">
        <v>355</v>
      </c>
      <c r="CL422" s="0" t="n">
        <v>51</v>
      </c>
    </row>
    <row r="423" customFormat="false" ht="12.85" hidden="false" customHeight="false" outlineLevel="0" collapsed="false">
      <c r="A423" s="0" t="n">
        <v>6</v>
      </c>
      <c r="B423" s="0" t="s">
        <v>444</v>
      </c>
      <c r="C423" s="0" t="n">
        <v>49</v>
      </c>
      <c r="D423" s="0" t="s">
        <v>1229</v>
      </c>
      <c r="E423" s="0" t="n">
        <v>120</v>
      </c>
      <c r="F423" s="0" t="s">
        <v>1230</v>
      </c>
      <c r="G423" s="0" t="n">
        <v>14043</v>
      </c>
      <c r="H423" s="0" t="s">
        <v>4392</v>
      </c>
      <c r="I423" s="0" t="n">
        <v>5</v>
      </c>
      <c r="J423" s="0" t="s">
        <v>2579</v>
      </c>
      <c r="K423" s="0" t="s">
        <v>4393</v>
      </c>
      <c r="L423" s="0" t="s">
        <v>4353</v>
      </c>
      <c r="N423" s="0" t="s">
        <v>4394</v>
      </c>
      <c r="O423" s="0" t="n">
        <v>0</v>
      </c>
      <c r="P423" s="0" t="s">
        <v>1233</v>
      </c>
      <c r="Q423" s="0" t="n">
        <v>2</v>
      </c>
      <c r="R423" s="1" t="s">
        <v>4395</v>
      </c>
      <c r="S423" s="0" t="n">
        <v>30</v>
      </c>
      <c r="T423" s="0" t="n">
        <v>1</v>
      </c>
      <c r="U423" s="0" t="s">
        <v>4396</v>
      </c>
      <c r="V423" s="0" t="n">
        <v>576</v>
      </c>
      <c r="W423" s="0" t="n">
        <v>12</v>
      </c>
      <c r="X423" s="0" t="n">
        <v>0</v>
      </c>
      <c r="Y423" s="0" t="n">
        <v>2</v>
      </c>
      <c r="Z423" s="0" t="n">
        <v>1</v>
      </c>
      <c r="AA423" s="0" t="n">
        <v>1</v>
      </c>
      <c r="AB423" s="0" t="n">
        <v>0</v>
      </c>
      <c r="AC423" s="0" t="n">
        <v>1</v>
      </c>
      <c r="AE423" s="0" t="n">
        <v>1</v>
      </c>
      <c r="AG423" s="0" t="n">
        <v>1</v>
      </c>
      <c r="AH423" s="0" t="n">
        <v>20</v>
      </c>
      <c r="AI423" s="0" t="n">
        <v>1</v>
      </c>
      <c r="AJ423" s="0" t="n">
        <v>1</v>
      </c>
      <c r="AK423" s="0" t="n">
        <v>2</v>
      </c>
      <c r="AM423" s="0" t="n">
        <v>0</v>
      </c>
      <c r="AO423" s="0" t="n">
        <v>0</v>
      </c>
      <c r="AP423" s="0" t="n">
        <v>1</v>
      </c>
      <c r="AR423" s="0" t="s">
        <v>4397</v>
      </c>
      <c r="AS423" s="0" t="n">
        <v>2</v>
      </c>
      <c r="AT423" s="0" t="n">
        <v>1</v>
      </c>
      <c r="AV423" s="0" t="n">
        <v>1</v>
      </c>
      <c r="AW423" s="0" t="n">
        <v>1</v>
      </c>
      <c r="AX423" s="0" t="n">
        <v>1</v>
      </c>
      <c r="AY423" s="0" t="n">
        <v>1</v>
      </c>
      <c r="AZ423" s="0" t="s">
        <v>740</v>
      </c>
      <c r="BA423" s="0" t="s">
        <v>509</v>
      </c>
      <c r="BB423" s="0" t="s">
        <v>507</v>
      </c>
      <c r="BC423" s="0" t="s">
        <v>507</v>
      </c>
      <c r="BD423" s="0" t="s">
        <v>478</v>
      </c>
      <c r="BE423" s="0" t="s">
        <v>478</v>
      </c>
      <c r="BF423" s="0" t="n">
        <v>1</v>
      </c>
      <c r="BG423" s="0" t="n">
        <v>30</v>
      </c>
      <c r="BH423" s="0" t="n">
        <v>1</v>
      </c>
      <c r="BI423" s="0" t="n">
        <v>1</v>
      </c>
      <c r="BJ423" s="0" t="n">
        <v>10</v>
      </c>
      <c r="BK423" s="0" t="n">
        <v>50</v>
      </c>
      <c r="BL423" s="0" t="n">
        <v>1</v>
      </c>
      <c r="BN423" s="0" t="n">
        <v>100</v>
      </c>
      <c r="BO423" s="0" t="n">
        <v>50</v>
      </c>
      <c r="CC423" s="0" t="n">
        <v>8595</v>
      </c>
      <c r="CD423" s="0" t="n">
        <v>8704</v>
      </c>
      <c r="CE423" s="0" t="n">
        <v>79</v>
      </c>
      <c r="CF423" s="0" t="n">
        <v>47</v>
      </c>
      <c r="CG423" s="0" t="n">
        <v>0</v>
      </c>
      <c r="CJ423" s="0" t="n">
        <v>229</v>
      </c>
      <c r="CK423" s="0" t="n">
        <v>158</v>
      </c>
      <c r="CL423" s="0" t="n">
        <v>71</v>
      </c>
    </row>
    <row r="424" customFormat="false" ht="12.85" hidden="false" customHeight="false" outlineLevel="0" collapsed="false">
      <c r="A424" s="0" t="n">
        <v>6</v>
      </c>
      <c r="B424" s="0" t="s">
        <v>444</v>
      </c>
      <c r="C424" s="0" t="n">
        <v>49</v>
      </c>
      <c r="D424" s="0" t="s">
        <v>1229</v>
      </c>
      <c r="E424" s="0" t="n">
        <v>120</v>
      </c>
      <c r="F424" s="0" t="s">
        <v>1230</v>
      </c>
      <c r="G424" s="0" t="n">
        <v>2292</v>
      </c>
      <c r="H424" s="0" t="s">
        <v>4398</v>
      </c>
      <c r="I424" s="0" t="n">
        <v>5</v>
      </c>
      <c r="J424" s="0" t="s">
        <v>2579</v>
      </c>
      <c r="K424" s="0" t="s">
        <v>4399</v>
      </c>
      <c r="L424" s="0" t="s">
        <v>1230</v>
      </c>
      <c r="M424" s="1" t="s">
        <v>4400</v>
      </c>
      <c r="N424" s="0" t="s">
        <v>4360</v>
      </c>
      <c r="O424" s="0" t="n">
        <v>0</v>
      </c>
      <c r="P424" s="0" t="s">
        <v>1233</v>
      </c>
      <c r="Q424" s="0" t="n">
        <v>2</v>
      </c>
      <c r="R424" s="1" t="s">
        <v>4401</v>
      </c>
      <c r="S424" s="0" t="n">
        <v>30</v>
      </c>
      <c r="T424" s="0" t="n">
        <v>1</v>
      </c>
      <c r="U424" s="0" t="s">
        <v>4356</v>
      </c>
      <c r="V424" s="0" t="n">
        <v>273</v>
      </c>
      <c r="W424" s="0" t="n">
        <v>9</v>
      </c>
      <c r="X424" s="0" t="n">
        <v>0</v>
      </c>
      <c r="Y424" s="0" t="n">
        <v>2</v>
      </c>
      <c r="Z424" s="0" t="n">
        <v>0</v>
      </c>
      <c r="AA424" s="0" t="n">
        <v>1</v>
      </c>
      <c r="AB424" s="0" t="n">
        <v>0</v>
      </c>
      <c r="AC424" s="0" t="n">
        <v>1</v>
      </c>
      <c r="AE424" s="0" t="n">
        <v>0</v>
      </c>
      <c r="AG424" s="0" t="n">
        <v>0</v>
      </c>
      <c r="AJ424" s="0" t="n">
        <v>0</v>
      </c>
      <c r="AM424" s="0" t="n">
        <v>0</v>
      </c>
      <c r="AO424" s="0" t="n">
        <v>0</v>
      </c>
      <c r="AP424" s="0" t="n">
        <v>0</v>
      </c>
      <c r="AS424" s="0" t="n">
        <v>2</v>
      </c>
      <c r="BN424" s="0" t="n">
        <v>75</v>
      </c>
      <c r="BR424" s="0" t="n">
        <v>33</v>
      </c>
      <c r="CE424" s="0" t="n">
        <v>271</v>
      </c>
      <c r="CF424" s="0" t="n">
        <v>271</v>
      </c>
    </row>
    <row r="425" customFormat="false" ht="12.85" hidden="false" customHeight="false" outlineLevel="0" collapsed="false">
      <c r="A425" s="0" t="n">
        <v>6</v>
      </c>
      <c r="B425" s="0" t="s">
        <v>444</v>
      </c>
      <c r="C425" s="0" t="n">
        <v>49</v>
      </c>
      <c r="D425" s="0" t="s">
        <v>1229</v>
      </c>
      <c r="E425" s="0" t="n">
        <v>121</v>
      </c>
      <c r="F425" s="0" t="s">
        <v>1242</v>
      </c>
      <c r="G425" s="0" t="n">
        <v>12760</v>
      </c>
      <c r="H425" s="0" t="s">
        <v>4402</v>
      </c>
      <c r="I425" s="0" t="n">
        <v>5</v>
      </c>
      <c r="J425" s="0" t="s">
        <v>2579</v>
      </c>
      <c r="K425" s="0" t="s">
        <v>4403</v>
      </c>
      <c r="L425" s="0" t="s">
        <v>4404</v>
      </c>
      <c r="M425" s="1" t="s">
        <v>4405</v>
      </c>
      <c r="O425" s="0" t="n">
        <v>1</v>
      </c>
      <c r="V425" s="0" t="n">
        <v>110</v>
      </c>
      <c r="W425" s="0" t="n">
        <v>2</v>
      </c>
      <c r="X425" s="0" t="n">
        <v>0</v>
      </c>
      <c r="Y425" s="0" t="n">
        <v>1</v>
      </c>
      <c r="Z425" s="0" t="n">
        <v>1</v>
      </c>
      <c r="AA425" s="0" t="n">
        <v>1</v>
      </c>
      <c r="AB425" s="0" t="n">
        <v>1</v>
      </c>
      <c r="AC425" s="0" t="n">
        <v>1</v>
      </c>
      <c r="AE425" s="0" t="n">
        <v>0</v>
      </c>
      <c r="AG425" s="0" t="n">
        <v>0</v>
      </c>
      <c r="AJ425" s="0" t="n">
        <v>0</v>
      </c>
      <c r="AM425" s="0" t="n">
        <v>0</v>
      </c>
      <c r="AO425" s="0" t="n">
        <v>0</v>
      </c>
      <c r="AP425" s="0" t="n">
        <v>0</v>
      </c>
      <c r="AS425" s="0" t="n">
        <v>2</v>
      </c>
      <c r="AT425" s="0" t="n">
        <v>1</v>
      </c>
      <c r="AU425" s="0" t="n">
        <v>0</v>
      </c>
      <c r="AV425" s="0" t="n">
        <v>1</v>
      </c>
      <c r="AW425" s="0" t="n">
        <v>1</v>
      </c>
      <c r="AX425" s="0" t="n">
        <v>0</v>
      </c>
      <c r="AY425" s="0" t="n">
        <v>0</v>
      </c>
      <c r="AZ425" s="0" t="s">
        <v>4406</v>
      </c>
      <c r="BA425" s="0" t="s">
        <v>2588</v>
      </c>
      <c r="BB425" s="0" t="s">
        <v>474</v>
      </c>
      <c r="BC425" s="0" t="s">
        <v>474</v>
      </c>
      <c r="BD425" s="0" t="s">
        <v>632</v>
      </c>
      <c r="BE425" s="0" t="s">
        <v>632</v>
      </c>
      <c r="BF425" s="0" t="n">
        <v>1</v>
      </c>
      <c r="BG425" s="0" t="n">
        <v>30</v>
      </c>
      <c r="BH425" s="0" t="n">
        <v>1</v>
      </c>
      <c r="BI425" s="0" t="n">
        <v>0</v>
      </c>
      <c r="BN425" s="0" t="n">
        <v>75</v>
      </c>
      <c r="CC425" s="0" t="n">
        <v>58124</v>
      </c>
      <c r="CD425" s="0" t="n">
        <v>45829</v>
      </c>
      <c r="CE425" s="0" t="n">
        <v>69</v>
      </c>
      <c r="CF425" s="0" t="n">
        <v>60</v>
      </c>
      <c r="CG425" s="0" t="n">
        <v>0</v>
      </c>
      <c r="CI425" s="0" t="n">
        <v>4</v>
      </c>
    </row>
    <row r="426" customFormat="false" ht="12.85" hidden="false" customHeight="false" outlineLevel="0" collapsed="false">
      <c r="A426" s="0" t="n">
        <v>6</v>
      </c>
      <c r="B426" s="0" t="s">
        <v>444</v>
      </c>
      <c r="C426" s="0" t="n">
        <v>49</v>
      </c>
      <c r="D426" s="0" t="s">
        <v>1229</v>
      </c>
      <c r="E426" s="0" t="n">
        <v>121</v>
      </c>
      <c r="F426" s="0" t="s">
        <v>1242</v>
      </c>
      <c r="G426" s="0" t="n">
        <v>13159</v>
      </c>
      <c r="H426" s="0" t="s">
        <v>4407</v>
      </c>
      <c r="I426" s="0" t="n">
        <v>5</v>
      </c>
      <c r="J426" s="0" t="s">
        <v>2579</v>
      </c>
      <c r="K426" s="0" t="s">
        <v>4408</v>
      </c>
      <c r="L426" s="0" t="s">
        <v>4404</v>
      </c>
      <c r="M426" s="1" t="s">
        <v>4405</v>
      </c>
      <c r="O426" s="0" t="n">
        <v>1</v>
      </c>
      <c r="V426" s="0" t="n">
        <v>114</v>
      </c>
      <c r="W426" s="0" t="n">
        <v>3</v>
      </c>
      <c r="X426" s="0" t="n">
        <v>0</v>
      </c>
      <c r="Y426" s="0" t="n">
        <v>1</v>
      </c>
      <c r="Z426" s="0" t="n">
        <v>1</v>
      </c>
      <c r="AA426" s="0" t="n">
        <v>1</v>
      </c>
      <c r="AB426" s="0" t="n">
        <v>1</v>
      </c>
      <c r="AC426" s="0" t="n">
        <v>1</v>
      </c>
      <c r="AE426" s="0" t="n">
        <v>0</v>
      </c>
      <c r="AG426" s="0" t="n">
        <v>0</v>
      </c>
      <c r="AJ426" s="0" t="n">
        <v>0</v>
      </c>
      <c r="AM426" s="0" t="n">
        <v>0</v>
      </c>
      <c r="AO426" s="0" t="n">
        <v>0</v>
      </c>
      <c r="AP426" s="0" t="n">
        <v>0</v>
      </c>
      <c r="AS426" s="0" t="n">
        <v>2</v>
      </c>
      <c r="AT426" s="0" t="n">
        <v>1</v>
      </c>
      <c r="AU426" s="0" t="n">
        <v>0</v>
      </c>
      <c r="AV426" s="0" t="n">
        <v>1</v>
      </c>
      <c r="AW426" s="0" t="n">
        <v>1</v>
      </c>
      <c r="AX426" s="0" t="n">
        <v>0</v>
      </c>
      <c r="AY426" s="0" t="n">
        <v>0</v>
      </c>
      <c r="AZ426" s="0" t="s">
        <v>4406</v>
      </c>
      <c r="BA426" s="0" t="s">
        <v>2588</v>
      </c>
      <c r="BB426" s="0" t="s">
        <v>474</v>
      </c>
      <c r="BC426" s="0" t="s">
        <v>474</v>
      </c>
      <c r="BD426" s="0" t="s">
        <v>632</v>
      </c>
      <c r="BE426" s="0" t="s">
        <v>632</v>
      </c>
      <c r="BF426" s="0" t="n">
        <v>1</v>
      </c>
      <c r="BG426" s="0" t="n">
        <v>30</v>
      </c>
      <c r="BH426" s="0" t="n">
        <v>1</v>
      </c>
      <c r="BI426" s="0" t="n">
        <v>0</v>
      </c>
      <c r="BN426" s="0" t="n">
        <v>75</v>
      </c>
      <c r="CC426" s="0" t="n">
        <v>90620</v>
      </c>
      <c r="CD426" s="0" t="n">
        <v>86538</v>
      </c>
      <c r="CE426" s="0" t="n">
        <v>72</v>
      </c>
      <c r="CF426" s="0" t="n">
        <v>65</v>
      </c>
      <c r="CG426" s="0" t="n">
        <v>0</v>
      </c>
      <c r="CI426" s="0" t="n">
        <v>5</v>
      </c>
    </row>
    <row r="427" customFormat="false" ht="12.85" hidden="false" customHeight="false" outlineLevel="0" collapsed="false">
      <c r="A427" s="0" t="n">
        <v>6</v>
      </c>
      <c r="B427" s="0" t="s">
        <v>444</v>
      </c>
      <c r="C427" s="0" t="n">
        <v>49</v>
      </c>
      <c r="D427" s="0" t="s">
        <v>1229</v>
      </c>
      <c r="E427" s="0" t="n">
        <v>121</v>
      </c>
      <c r="F427" s="0" t="s">
        <v>1242</v>
      </c>
      <c r="G427" s="0" t="n">
        <v>12193</v>
      </c>
      <c r="H427" s="0" t="s">
        <v>4409</v>
      </c>
      <c r="I427" s="0" t="n">
        <v>5</v>
      </c>
      <c r="J427" s="0" t="s">
        <v>2579</v>
      </c>
      <c r="K427" s="0" t="s">
        <v>4410</v>
      </c>
      <c r="V427" s="0" t="n">
        <v>512</v>
      </c>
      <c r="W427" s="0" t="n">
        <v>14</v>
      </c>
      <c r="X427" s="0" t="n">
        <v>0</v>
      </c>
      <c r="Y427" s="0" t="n">
        <v>3</v>
      </c>
      <c r="Z427" s="0" t="n">
        <v>1</v>
      </c>
      <c r="AA427" s="0" t="n">
        <v>1</v>
      </c>
      <c r="AB427" s="0" t="n">
        <v>1</v>
      </c>
      <c r="AC427" s="0" t="n">
        <v>1</v>
      </c>
      <c r="AE427" s="0" t="n">
        <v>0</v>
      </c>
      <c r="AG427" s="0" t="n">
        <v>0</v>
      </c>
      <c r="AJ427" s="0" t="n">
        <v>0</v>
      </c>
      <c r="AM427" s="0" t="n">
        <v>0</v>
      </c>
      <c r="AO427" s="0" t="n">
        <v>0</v>
      </c>
      <c r="AP427" s="0" t="n">
        <v>0</v>
      </c>
      <c r="AS427" s="0" t="n">
        <v>1</v>
      </c>
      <c r="AT427" s="0" t="n">
        <v>1</v>
      </c>
      <c r="AU427" s="0" t="n">
        <v>1</v>
      </c>
      <c r="AV427" s="0" t="n">
        <v>0</v>
      </c>
      <c r="AW427" s="0" t="n">
        <v>1</v>
      </c>
      <c r="AX427" s="0" t="n">
        <v>0</v>
      </c>
      <c r="AY427" s="0" t="n">
        <v>0</v>
      </c>
      <c r="AZ427" s="0" t="s">
        <v>2588</v>
      </c>
      <c r="BA427" s="0" t="s">
        <v>474</v>
      </c>
      <c r="BB427" s="0" t="s">
        <v>632</v>
      </c>
      <c r="BC427" s="0" t="s">
        <v>632</v>
      </c>
      <c r="BD427" s="0" t="s">
        <v>1206</v>
      </c>
      <c r="BE427" s="0" t="s">
        <v>1206</v>
      </c>
      <c r="BF427" s="0" t="n">
        <v>1</v>
      </c>
      <c r="BG427" s="0" t="n">
        <v>30</v>
      </c>
      <c r="BH427" s="0" t="n">
        <v>1</v>
      </c>
      <c r="BN427" s="0" t="s">
        <v>3473</v>
      </c>
      <c r="BR427" s="0" t="s">
        <v>2599</v>
      </c>
      <c r="BV427" s="0" t="s">
        <v>2674</v>
      </c>
      <c r="BZ427" s="0" t="s">
        <v>4411</v>
      </c>
      <c r="CC427" s="0" t="n">
        <v>321678</v>
      </c>
      <c r="CD427" s="0" t="n">
        <v>315953</v>
      </c>
      <c r="CE427" s="0" t="n">
        <v>116</v>
      </c>
      <c r="CF427" s="0" t="n">
        <v>118</v>
      </c>
      <c r="CG427" s="0" t="n">
        <v>1</v>
      </c>
      <c r="CH427" s="1" t="s">
        <v>4412</v>
      </c>
      <c r="CI427" s="0" t="n">
        <v>4</v>
      </c>
    </row>
    <row r="428" customFormat="false" ht="12.85" hidden="false" customHeight="false" outlineLevel="0" collapsed="false">
      <c r="A428" s="0" t="n">
        <v>6</v>
      </c>
      <c r="B428" s="0" t="s">
        <v>444</v>
      </c>
      <c r="C428" s="0" t="n">
        <v>49</v>
      </c>
      <c r="D428" s="0" t="s">
        <v>1229</v>
      </c>
      <c r="E428" s="0" t="n">
        <v>121</v>
      </c>
      <c r="F428" s="0" t="s">
        <v>1242</v>
      </c>
      <c r="G428" s="0" t="n">
        <v>2295</v>
      </c>
      <c r="H428" s="0" t="s">
        <v>4413</v>
      </c>
      <c r="I428" s="0" t="n">
        <v>5</v>
      </c>
      <c r="J428" s="0" t="s">
        <v>2579</v>
      </c>
      <c r="K428" s="0" t="s">
        <v>4414</v>
      </c>
      <c r="L428" s="0" t="s">
        <v>4404</v>
      </c>
      <c r="M428" s="1" t="s">
        <v>4415</v>
      </c>
      <c r="V428" s="0" t="n">
        <v>357</v>
      </c>
      <c r="W428" s="0" t="n">
        <v>7</v>
      </c>
      <c r="X428" s="0" t="n">
        <v>0</v>
      </c>
      <c r="Y428" s="0" t="n">
        <v>1</v>
      </c>
      <c r="Z428" s="0" t="n">
        <v>1</v>
      </c>
      <c r="AA428" s="0" t="n">
        <v>1</v>
      </c>
      <c r="AB428" s="0" t="n">
        <v>1</v>
      </c>
      <c r="AC428" s="0" t="n">
        <v>1</v>
      </c>
      <c r="AE428" s="0" t="n">
        <v>0</v>
      </c>
      <c r="AG428" s="0" t="n">
        <v>0</v>
      </c>
      <c r="AJ428" s="0" t="n">
        <v>0</v>
      </c>
      <c r="AM428" s="0" t="n">
        <v>0</v>
      </c>
      <c r="AO428" s="0" t="n">
        <v>0</v>
      </c>
      <c r="AP428" s="0" t="n">
        <v>0</v>
      </c>
      <c r="AS428" s="0" t="n">
        <v>1</v>
      </c>
      <c r="AT428" s="0" t="n">
        <v>1</v>
      </c>
      <c r="AU428" s="0" t="n">
        <v>0</v>
      </c>
      <c r="AV428" s="0" t="n">
        <v>1</v>
      </c>
      <c r="AW428" s="0" t="n">
        <v>1</v>
      </c>
      <c r="AX428" s="0" t="n">
        <v>0</v>
      </c>
      <c r="AY428" s="0" t="n">
        <v>0</v>
      </c>
      <c r="AZ428" s="0" t="s">
        <v>2588</v>
      </c>
      <c r="BA428" s="0" t="s">
        <v>474</v>
      </c>
      <c r="BB428" s="0" t="s">
        <v>632</v>
      </c>
      <c r="BC428" s="0" t="s">
        <v>632</v>
      </c>
      <c r="BD428" s="0" t="s">
        <v>1206</v>
      </c>
      <c r="BE428" s="0" t="s">
        <v>1206</v>
      </c>
      <c r="BF428" s="0" t="n">
        <v>1</v>
      </c>
      <c r="BG428" s="0" t="n">
        <v>30</v>
      </c>
      <c r="BH428" s="0" t="n">
        <v>1</v>
      </c>
      <c r="BI428" s="0" t="n">
        <v>0</v>
      </c>
      <c r="BN428" s="0" t="s">
        <v>3473</v>
      </c>
      <c r="BR428" s="0" t="s">
        <v>2599</v>
      </c>
      <c r="BV428" s="0" t="s">
        <v>2674</v>
      </c>
      <c r="BZ428" s="0" t="s">
        <v>4411</v>
      </c>
      <c r="CC428" s="0" t="n">
        <v>135214</v>
      </c>
      <c r="CD428" s="0" t="n">
        <v>53165</v>
      </c>
      <c r="CE428" s="0" t="n">
        <v>211</v>
      </c>
      <c r="CF428" s="0" t="n">
        <v>193</v>
      </c>
      <c r="CG428" s="0" t="n">
        <v>0</v>
      </c>
      <c r="CI428" s="0" t="n">
        <v>4</v>
      </c>
      <c r="CJ428" s="0" t="n">
        <v>83</v>
      </c>
      <c r="CK428" s="0" t="n">
        <v>63</v>
      </c>
      <c r="CL428" s="0" t="n">
        <v>20</v>
      </c>
    </row>
    <row r="429" customFormat="false" ht="12.85" hidden="false" customHeight="false" outlineLevel="0" collapsed="false">
      <c r="A429" s="0" t="n">
        <v>6</v>
      </c>
      <c r="B429" s="0" t="s">
        <v>444</v>
      </c>
      <c r="C429" s="0" t="n">
        <v>49</v>
      </c>
      <c r="D429" s="0" t="s">
        <v>1229</v>
      </c>
      <c r="E429" s="0" t="n">
        <v>121</v>
      </c>
      <c r="F429" s="0" t="s">
        <v>1242</v>
      </c>
      <c r="G429" s="0" t="n">
        <v>2294</v>
      </c>
      <c r="H429" s="0" t="s">
        <v>4416</v>
      </c>
      <c r="I429" s="0" t="n">
        <v>5</v>
      </c>
      <c r="J429" s="0" t="s">
        <v>2579</v>
      </c>
      <c r="K429" s="0" t="s">
        <v>4417</v>
      </c>
      <c r="V429" s="0" t="n">
        <v>159</v>
      </c>
      <c r="W429" s="0" t="n">
        <v>4</v>
      </c>
      <c r="X429" s="0" t="n">
        <v>0</v>
      </c>
      <c r="Y429" s="0" t="n">
        <v>3</v>
      </c>
      <c r="Z429" s="0" t="n">
        <v>1</v>
      </c>
      <c r="AA429" s="0" t="n">
        <v>0</v>
      </c>
      <c r="AB429" s="0" t="n">
        <v>1</v>
      </c>
      <c r="AC429" s="0" t="n">
        <v>1</v>
      </c>
      <c r="AE429" s="0" t="n">
        <v>0</v>
      </c>
      <c r="AG429" s="0" t="n">
        <v>0</v>
      </c>
      <c r="AJ429" s="0" t="n">
        <v>0</v>
      </c>
      <c r="AM429" s="0" t="n">
        <v>0</v>
      </c>
      <c r="AO429" s="0" t="n">
        <v>0</v>
      </c>
      <c r="AP429" s="0" t="n">
        <v>0</v>
      </c>
      <c r="AS429" s="0" t="n">
        <v>1</v>
      </c>
      <c r="AT429" s="0" t="n">
        <v>1</v>
      </c>
      <c r="AU429" s="0" t="n">
        <v>0</v>
      </c>
      <c r="AV429" s="0" t="n">
        <v>1</v>
      </c>
      <c r="AW429" s="0" t="n">
        <v>1</v>
      </c>
      <c r="AX429" s="0" t="n">
        <v>0</v>
      </c>
      <c r="AY429" s="0" t="n">
        <v>0</v>
      </c>
      <c r="AZ429" s="0" t="s">
        <v>2588</v>
      </c>
      <c r="BA429" s="0" t="s">
        <v>474</v>
      </c>
      <c r="BB429" s="0" t="s">
        <v>632</v>
      </c>
      <c r="BC429" s="0" t="s">
        <v>632</v>
      </c>
      <c r="BD429" s="0" t="s">
        <v>1206</v>
      </c>
      <c r="BE429" s="0" t="s">
        <v>1206</v>
      </c>
      <c r="BF429" s="0" t="n">
        <v>1</v>
      </c>
      <c r="BG429" s="0" t="n">
        <v>30</v>
      </c>
      <c r="BH429" s="0" t="n">
        <v>1</v>
      </c>
      <c r="BI429" s="0" t="n">
        <v>0</v>
      </c>
      <c r="CC429" s="0" t="n">
        <v>402786</v>
      </c>
      <c r="CD429" s="0" t="n">
        <v>391245</v>
      </c>
      <c r="CE429" s="0" t="n">
        <v>0</v>
      </c>
      <c r="CF429" s="0" t="n">
        <v>0</v>
      </c>
      <c r="CG429" s="0" t="n">
        <v>1</v>
      </c>
      <c r="CH429" s="1" t="s">
        <v>4418</v>
      </c>
      <c r="CI429" s="0" t="n">
        <v>3</v>
      </c>
    </row>
    <row r="430" customFormat="false" ht="12.85" hidden="false" customHeight="false" outlineLevel="0" collapsed="false">
      <c r="A430" s="0" t="n">
        <v>6</v>
      </c>
      <c r="B430" s="0" t="s">
        <v>444</v>
      </c>
      <c r="C430" s="0" t="n">
        <v>49</v>
      </c>
      <c r="D430" s="0" t="s">
        <v>1229</v>
      </c>
      <c r="E430" s="0" t="n">
        <v>122</v>
      </c>
      <c r="F430" s="0" t="s">
        <v>1247</v>
      </c>
      <c r="G430" s="0" t="n">
        <v>12479</v>
      </c>
      <c r="H430" s="0" t="s">
        <v>4419</v>
      </c>
      <c r="I430" s="0" t="n">
        <v>5</v>
      </c>
      <c r="J430" s="0" t="s">
        <v>2579</v>
      </c>
      <c r="K430" s="0" t="s">
        <v>4420</v>
      </c>
      <c r="L430" s="0" t="s">
        <v>4421</v>
      </c>
      <c r="M430" s="1" t="s">
        <v>2994</v>
      </c>
      <c r="N430" s="0" t="s">
        <v>4422</v>
      </c>
      <c r="O430" s="0" t="n">
        <v>1</v>
      </c>
      <c r="V430" s="0" t="n">
        <v>41</v>
      </c>
      <c r="W430" s="0" t="n">
        <v>2</v>
      </c>
      <c r="X430" s="0" t="n">
        <v>1</v>
      </c>
      <c r="Y430" s="0" t="n">
        <v>3</v>
      </c>
      <c r="Z430" s="0" t="n">
        <v>1</v>
      </c>
      <c r="AA430" s="0" t="n">
        <v>1</v>
      </c>
      <c r="AB430" s="0" t="n">
        <v>0</v>
      </c>
      <c r="AC430" s="0" t="n">
        <v>0</v>
      </c>
      <c r="AD430" s="0" t="n">
        <v>313</v>
      </c>
      <c r="AE430" s="0" t="n">
        <v>0</v>
      </c>
      <c r="AG430" s="0" t="n">
        <v>0</v>
      </c>
      <c r="AJ430" s="0" t="n">
        <v>0</v>
      </c>
      <c r="AM430" s="0" t="n">
        <v>0</v>
      </c>
      <c r="AO430" s="0" t="n">
        <v>0</v>
      </c>
      <c r="AP430" s="0" t="n">
        <v>0</v>
      </c>
      <c r="AS430" s="0" t="n">
        <v>2</v>
      </c>
      <c r="AT430" s="0" t="n">
        <v>0</v>
      </c>
      <c r="AU430" s="0" t="n">
        <v>0</v>
      </c>
      <c r="AV430" s="0" t="n">
        <v>0</v>
      </c>
      <c r="AW430" s="0" t="n">
        <v>1</v>
      </c>
      <c r="AX430" s="0" t="n">
        <v>0</v>
      </c>
      <c r="AY430" s="0" t="n">
        <v>0</v>
      </c>
      <c r="AZ430" s="0" t="s">
        <v>2588</v>
      </c>
      <c r="BA430" s="0" t="s">
        <v>474</v>
      </c>
      <c r="BB430" s="0" t="s">
        <v>632</v>
      </c>
      <c r="BC430" s="0" t="s">
        <v>632</v>
      </c>
      <c r="BD430" s="0" t="s">
        <v>1206</v>
      </c>
      <c r="BE430" s="0" t="s">
        <v>1206</v>
      </c>
      <c r="BF430" s="0" t="n">
        <v>0</v>
      </c>
      <c r="BH430" s="0" t="n">
        <v>0</v>
      </c>
      <c r="BM430" s="0" t="n">
        <v>63</v>
      </c>
      <c r="BN430" s="0" t="n">
        <v>25</v>
      </c>
      <c r="BQ430" s="0" t="n">
        <v>41</v>
      </c>
      <c r="BV430" s="0" t="n">
        <v>40</v>
      </c>
      <c r="BY430" s="0" t="s">
        <v>854</v>
      </c>
      <c r="CC430" s="0" t="n">
        <v>10170</v>
      </c>
      <c r="CD430" s="0" t="n">
        <v>9452</v>
      </c>
      <c r="CE430" s="0" t="n">
        <v>970</v>
      </c>
      <c r="CF430" s="0" t="n">
        <v>819</v>
      </c>
      <c r="CG430" s="0" t="n">
        <v>1</v>
      </c>
      <c r="CH430" s="1" t="s">
        <v>4423</v>
      </c>
      <c r="CI430" s="0" t="n">
        <v>3</v>
      </c>
      <c r="CJ430" s="0" t="n">
        <v>49</v>
      </c>
      <c r="CK430" s="0" t="n">
        <v>8</v>
      </c>
      <c r="CL430" s="0" t="n">
        <v>41</v>
      </c>
      <c r="CM430" s="0" t="s">
        <v>1249</v>
      </c>
    </row>
    <row r="431" customFormat="false" ht="12.85" hidden="false" customHeight="false" outlineLevel="0" collapsed="false">
      <c r="A431" s="0" t="n">
        <v>6</v>
      </c>
      <c r="B431" s="0" t="s">
        <v>444</v>
      </c>
      <c r="C431" s="0" t="n">
        <v>49</v>
      </c>
      <c r="D431" s="0" t="s">
        <v>1229</v>
      </c>
      <c r="E431" s="0" t="n">
        <v>122</v>
      </c>
      <c r="F431" s="0" t="s">
        <v>1247</v>
      </c>
      <c r="G431" s="0" t="n">
        <v>2296</v>
      </c>
      <c r="H431" s="0" t="s">
        <v>4424</v>
      </c>
      <c r="I431" s="0" t="n">
        <v>5</v>
      </c>
      <c r="J431" s="0" t="s">
        <v>2579</v>
      </c>
      <c r="K431" s="0" t="s">
        <v>4425</v>
      </c>
      <c r="L431" s="0" t="s">
        <v>4421</v>
      </c>
      <c r="M431" s="1" t="s">
        <v>3400</v>
      </c>
      <c r="N431" s="0" t="s">
        <v>4422</v>
      </c>
      <c r="O431" s="0" t="n">
        <v>1</v>
      </c>
      <c r="V431" s="0" t="n">
        <v>50</v>
      </c>
      <c r="W431" s="0" t="n">
        <v>0</v>
      </c>
      <c r="X431" s="0" t="n">
        <v>0</v>
      </c>
      <c r="Y431" s="0" t="n">
        <v>3</v>
      </c>
      <c r="Z431" s="0" t="n">
        <v>1</v>
      </c>
      <c r="AA431" s="0" t="n">
        <v>1</v>
      </c>
      <c r="AB431" s="0" t="n">
        <v>0</v>
      </c>
      <c r="AC431" s="0" t="n">
        <v>1</v>
      </c>
      <c r="AE431" s="0" t="n">
        <v>0</v>
      </c>
      <c r="AG431" s="0" t="n">
        <v>0</v>
      </c>
      <c r="AJ431" s="0" t="n">
        <v>0</v>
      </c>
      <c r="AM431" s="0" t="n">
        <v>0</v>
      </c>
      <c r="AO431" s="0" t="n">
        <v>0</v>
      </c>
      <c r="AP431" s="0" t="n">
        <v>0</v>
      </c>
      <c r="AS431" s="0" t="n">
        <v>1</v>
      </c>
      <c r="AT431" s="0" t="n">
        <v>0</v>
      </c>
      <c r="AU431" s="0" t="n">
        <v>1</v>
      </c>
      <c r="AV431" s="0" t="n">
        <v>0</v>
      </c>
      <c r="AW431" s="0" t="n">
        <v>1</v>
      </c>
      <c r="AX431" s="0" t="n">
        <v>0</v>
      </c>
      <c r="AY431" s="0" t="n">
        <v>0</v>
      </c>
      <c r="AZ431" s="0" t="s">
        <v>1029</v>
      </c>
      <c r="BA431" s="0" t="s">
        <v>1029</v>
      </c>
      <c r="BB431" s="0" t="s">
        <v>474</v>
      </c>
      <c r="BC431" s="0" t="s">
        <v>709</v>
      </c>
      <c r="BD431" s="0" t="s">
        <v>493</v>
      </c>
      <c r="BE431" s="0" t="s">
        <v>493</v>
      </c>
      <c r="BF431" s="0" t="n">
        <v>1</v>
      </c>
      <c r="BG431" s="0" t="n">
        <v>15</v>
      </c>
      <c r="BH431" s="0" t="n">
        <v>0</v>
      </c>
      <c r="BI431" s="0" t="n">
        <v>0</v>
      </c>
      <c r="BM431" s="0" t="s">
        <v>4426</v>
      </c>
      <c r="BQ431" s="0" t="s">
        <v>854</v>
      </c>
      <c r="CC431" s="0" t="n">
        <v>68249</v>
      </c>
      <c r="CD431" s="0" t="n">
        <v>73797</v>
      </c>
      <c r="CE431" s="0" t="n">
        <v>122</v>
      </c>
      <c r="CF431" s="0" t="n">
        <v>129</v>
      </c>
      <c r="CG431" s="0" t="n">
        <v>1</v>
      </c>
      <c r="CH431" s="1" t="s">
        <v>1045</v>
      </c>
      <c r="CI431" s="0" t="n">
        <v>3</v>
      </c>
      <c r="CJ431" s="0" t="n">
        <v>42</v>
      </c>
      <c r="CK431" s="0" t="n">
        <v>37</v>
      </c>
      <c r="CL431" s="0" t="n">
        <v>4</v>
      </c>
      <c r="CM431" s="0" t="s">
        <v>1249</v>
      </c>
    </row>
    <row r="432" customFormat="false" ht="12.85" hidden="false" customHeight="false" outlineLevel="0" collapsed="false">
      <c r="A432" s="0" t="n">
        <v>6</v>
      </c>
      <c r="B432" s="0" t="s">
        <v>444</v>
      </c>
      <c r="C432" s="0" t="n">
        <v>50</v>
      </c>
      <c r="D432" s="0" t="s">
        <v>1255</v>
      </c>
      <c r="E432" s="0" t="n">
        <v>123</v>
      </c>
      <c r="F432" s="0" t="s">
        <v>1256</v>
      </c>
      <c r="G432" s="0" t="n">
        <v>3297</v>
      </c>
      <c r="H432" s="0" t="s">
        <v>4427</v>
      </c>
      <c r="I432" s="0" t="n">
        <v>5</v>
      </c>
      <c r="J432" s="0" t="s">
        <v>2579</v>
      </c>
      <c r="K432" s="0" t="s">
        <v>4428</v>
      </c>
      <c r="L432" s="0" t="s">
        <v>4429</v>
      </c>
      <c r="N432" s="0" t="s">
        <v>4430</v>
      </c>
      <c r="V432" s="0" t="n">
        <v>418</v>
      </c>
      <c r="W432" s="0" t="n">
        <v>10</v>
      </c>
      <c r="X432" s="0" t="n">
        <v>0</v>
      </c>
      <c r="AO432" s="0" t="n">
        <v>0</v>
      </c>
      <c r="AP432" s="0" t="n">
        <v>0</v>
      </c>
      <c r="AY432" s="0" t="n">
        <v>0</v>
      </c>
      <c r="AZ432" s="0" t="n">
        <v>0.1</v>
      </c>
      <c r="BM432" s="0" t="n">
        <v>20</v>
      </c>
      <c r="BN432" s="0" t="n">
        <v>108</v>
      </c>
      <c r="BU432" s="0" t="n">
        <v>20</v>
      </c>
      <c r="BV432" s="0" t="n">
        <v>108</v>
      </c>
      <c r="CC432" s="0" t="n">
        <v>240000</v>
      </c>
      <c r="CD432" s="0" t="n">
        <v>245214</v>
      </c>
      <c r="CE432" s="0" t="n">
        <v>128</v>
      </c>
      <c r="CF432" s="0" t="n">
        <v>128</v>
      </c>
      <c r="CG432" s="0" t="n">
        <v>1</v>
      </c>
      <c r="CH432" s="1" t="s">
        <v>4431</v>
      </c>
      <c r="CI432" s="0" t="n">
        <v>4</v>
      </c>
      <c r="CJ432" s="0" t="n">
        <v>240</v>
      </c>
      <c r="CK432" s="0" t="n">
        <v>240</v>
      </c>
    </row>
    <row r="433" customFormat="false" ht="12.85" hidden="false" customHeight="false" outlineLevel="0" collapsed="false">
      <c r="A433" s="0" t="n">
        <v>6</v>
      </c>
      <c r="B433" s="0" t="s">
        <v>444</v>
      </c>
      <c r="C433" s="0" t="n">
        <v>51</v>
      </c>
      <c r="D433" s="0" t="s">
        <v>1262</v>
      </c>
      <c r="E433" s="0" t="n">
        <v>125</v>
      </c>
      <c r="F433" s="0" t="s">
        <v>1263</v>
      </c>
      <c r="G433" s="0" t="n">
        <v>12185</v>
      </c>
      <c r="H433" s="0" t="s">
        <v>4432</v>
      </c>
      <c r="I433" s="0" t="n">
        <v>5</v>
      </c>
      <c r="J433" s="0" t="s">
        <v>2579</v>
      </c>
      <c r="K433" s="0" t="s">
        <v>4433</v>
      </c>
      <c r="L433" s="0" t="s">
        <v>4434</v>
      </c>
      <c r="M433" s="1" t="s">
        <v>4435</v>
      </c>
      <c r="N433" s="0" t="s">
        <v>4436</v>
      </c>
      <c r="O433" s="0" t="n">
        <v>0</v>
      </c>
      <c r="P433" s="0" t="s">
        <v>564</v>
      </c>
      <c r="Q433" s="0" t="n">
        <v>5</v>
      </c>
      <c r="R433" s="1" t="s">
        <v>1267</v>
      </c>
      <c r="S433" s="0" t="n">
        <v>4</v>
      </c>
      <c r="T433" s="0" t="n">
        <v>1</v>
      </c>
      <c r="U433" s="0" t="s">
        <v>4437</v>
      </c>
      <c r="V433" s="0" t="n">
        <v>583</v>
      </c>
      <c r="W433" s="0" t="n">
        <v>17</v>
      </c>
      <c r="X433" s="0" t="n">
        <v>0</v>
      </c>
      <c r="Y433" s="0" t="n">
        <v>3</v>
      </c>
      <c r="Z433" s="0" t="n">
        <v>1</v>
      </c>
      <c r="AA433" s="0" t="n">
        <v>1</v>
      </c>
      <c r="AB433" s="0" t="n">
        <v>0</v>
      </c>
      <c r="AC433" s="0" t="n">
        <v>1</v>
      </c>
      <c r="AE433" s="0" t="n">
        <v>1</v>
      </c>
      <c r="AF433" s="0" t="n">
        <v>6</v>
      </c>
      <c r="AG433" s="0" t="n">
        <v>0</v>
      </c>
      <c r="AJ433" s="0" t="n">
        <v>0</v>
      </c>
      <c r="AM433" s="0" t="n">
        <v>0</v>
      </c>
      <c r="AO433" s="0" t="n">
        <v>0</v>
      </c>
      <c r="AP433" s="0" t="n">
        <v>1</v>
      </c>
      <c r="AQ433" s="0" t="n">
        <v>3</v>
      </c>
      <c r="AR433" s="0" t="s">
        <v>4438</v>
      </c>
      <c r="AS433" s="0" t="n">
        <v>1</v>
      </c>
      <c r="AT433" s="0" t="n">
        <v>0</v>
      </c>
      <c r="AU433" s="0" t="n">
        <v>0</v>
      </c>
      <c r="AV433" s="0" t="n">
        <v>0</v>
      </c>
      <c r="AW433" s="0" t="n">
        <v>0</v>
      </c>
      <c r="AX433" s="0" t="n">
        <v>0</v>
      </c>
      <c r="AY433" s="0" t="n">
        <v>0</v>
      </c>
      <c r="AZ433" s="0" t="n">
        <v>0</v>
      </c>
      <c r="BA433" s="0" t="n">
        <v>0</v>
      </c>
      <c r="BB433" s="0" t="n">
        <v>0</v>
      </c>
      <c r="BC433" s="0" t="n">
        <v>0</v>
      </c>
      <c r="BD433" s="0" t="s">
        <v>656</v>
      </c>
      <c r="BE433" s="0" t="s">
        <v>656</v>
      </c>
      <c r="BF433" s="0" t="n">
        <v>1</v>
      </c>
      <c r="BG433" s="0" t="n">
        <v>60</v>
      </c>
      <c r="BH433" s="0" t="n">
        <v>0</v>
      </c>
      <c r="BM433" s="0" t="n">
        <v>10</v>
      </c>
      <c r="BN433" s="0" t="n">
        <v>275</v>
      </c>
      <c r="BO433" s="0" t="n">
        <v>0</v>
      </c>
      <c r="BP433" s="0" t="n">
        <v>0</v>
      </c>
      <c r="BQ433" s="0" t="s">
        <v>4439</v>
      </c>
      <c r="BR433" s="0" t="n">
        <v>27</v>
      </c>
      <c r="BS433" s="0" t="n">
        <v>45</v>
      </c>
      <c r="BV433" s="0" t="n">
        <v>285</v>
      </c>
      <c r="BW433" s="0" t="n">
        <v>0</v>
      </c>
      <c r="BX433" s="0" t="n">
        <v>0</v>
      </c>
      <c r="BY433" s="0" t="s">
        <v>4440</v>
      </c>
      <c r="BZ433" s="0" t="n">
        <v>297</v>
      </c>
      <c r="CA433" s="0" t="n">
        <v>495</v>
      </c>
      <c r="CC433" s="0" t="n">
        <v>293074</v>
      </c>
      <c r="CD433" s="0" t="n">
        <v>300739</v>
      </c>
      <c r="CE433" s="0" t="n">
        <v>378</v>
      </c>
      <c r="CF433" s="0" t="n">
        <v>342</v>
      </c>
      <c r="CG433" s="0" t="n">
        <v>0</v>
      </c>
      <c r="CI433" s="0" t="n">
        <v>4</v>
      </c>
      <c r="CJ433" s="0" t="n">
        <v>280</v>
      </c>
      <c r="CK433" s="0" t="n">
        <v>115</v>
      </c>
      <c r="CL433" s="0" t="n">
        <v>166</v>
      </c>
    </row>
    <row r="434" customFormat="false" ht="12.85" hidden="false" customHeight="false" outlineLevel="0" collapsed="false">
      <c r="A434" s="0" t="n">
        <v>6</v>
      </c>
      <c r="B434" s="0" t="s">
        <v>444</v>
      </c>
      <c r="C434" s="0" t="n">
        <v>51</v>
      </c>
      <c r="D434" s="0" t="s">
        <v>1262</v>
      </c>
      <c r="E434" s="0" t="n">
        <v>125</v>
      </c>
      <c r="F434" s="0" t="s">
        <v>1263</v>
      </c>
      <c r="G434" s="0" t="n">
        <v>12753</v>
      </c>
      <c r="H434" s="0" t="s">
        <v>4441</v>
      </c>
      <c r="I434" s="0" t="n">
        <v>5</v>
      </c>
      <c r="J434" s="0" t="s">
        <v>2579</v>
      </c>
      <c r="K434" s="0" t="s">
        <v>4442</v>
      </c>
      <c r="L434" s="0" t="s">
        <v>4443</v>
      </c>
      <c r="M434" s="1" t="s">
        <v>4435</v>
      </c>
      <c r="N434" s="0" t="s">
        <v>4436</v>
      </c>
      <c r="O434" s="0" t="n">
        <v>0</v>
      </c>
      <c r="P434" s="0" t="s">
        <v>564</v>
      </c>
      <c r="Q434" s="0" t="n">
        <v>5</v>
      </c>
      <c r="R434" s="1" t="s">
        <v>1267</v>
      </c>
      <c r="S434" s="0" t="n">
        <v>4</v>
      </c>
      <c r="T434" s="0" t="n">
        <v>1</v>
      </c>
      <c r="U434" s="0" t="s">
        <v>4437</v>
      </c>
      <c r="V434" s="0" t="n">
        <v>100</v>
      </c>
      <c r="W434" s="0" t="n">
        <v>2</v>
      </c>
      <c r="X434" s="0" t="n">
        <v>0</v>
      </c>
      <c r="Y434" s="0" t="n">
        <v>1</v>
      </c>
      <c r="Z434" s="0" t="n">
        <v>1</v>
      </c>
      <c r="AA434" s="0" t="n">
        <v>1</v>
      </c>
      <c r="AB434" s="0" t="n">
        <v>1</v>
      </c>
      <c r="AC434" s="0" t="n">
        <v>1</v>
      </c>
      <c r="AE434" s="0" t="n">
        <v>0</v>
      </c>
      <c r="AG434" s="0" t="n">
        <v>0</v>
      </c>
      <c r="AJ434" s="0" t="n">
        <v>0</v>
      </c>
      <c r="AM434" s="0" t="n">
        <v>0</v>
      </c>
      <c r="AO434" s="0" t="n">
        <v>0</v>
      </c>
      <c r="AP434" s="0" t="n">
        <v>0</v>
      </c>
      <c r="AS434" s="0" t="n">
        <v>1</v>
      </c>
      <c r="AT434" s="0" t="n">
        <v>0</v>
      </c>
      <c r="AZ434" s="0" t="s">
        <v>3132</v>
      </c>
      <c r="BA434" s="0" t="s">
        <v>746</v>
      </c>
      <c r="BB434" s="0" t="s">
        <v>507</v>
      </c>
      <c r="BC434" s="0" t="s">
        <v>507</v>
      </c>
      <c r="BD434" s="0" t="s">
        <v>635</v>
      </c>
      <c r="BE434" s="0" t="s">
        <v>635</v>
      </c>
      <c r="BF434" s="0" t="n">
        <v>0</v>
      </c>
      <c r="BH434" s="0" t="n">
        <v>0</v>
      </c>
      <c r="BM434" s="0" t="n">
        <v>0</v>
      </c>
      <c r="BN434" s="0" t="s">
        <v>4444</v>
      </c>
      <c r="BU434" s="0" t="n">
        <v>0</v>
      </c>
      <c r="BV434" s="0" t="n">
        <v>0</v>
      </c>
      <c r="CC434" s="0" t="n">
        <v>36319</v>
      </c>
      <c r="CD434" s="0" t="n">
        <v>39499</v>
      </c>
      <c r="CE434" s="0" t="n">
        <v>610</v>
      </c>
      <c r="CF434" s="0" t="n">
        <v>541</v>
      </c>
      <c r="CG434" s="0" t="n">
        <v>0</v>
      </c>
      <c r="CI434" s="0" t="n">
        <v>6</v>
      </c>
      <c r="CJ434" s="0" t="n">
        <v>86</v>
      </c>
      <c r="CK434" s="0" t="n">
        <v>62</v>
      </c>
      <c r="CL434" s="0" t="n">
        <v>24</v>
      </c>
    </row>
    <row r="435" customFormat="false" ht="12.85" hidden="false" customHeight="false" outlineLevel="0" collapsed="false">
      <c r="A435" s="0" t="n">
        <v>6</v>
      </c>
      <c r="B435" s="0" t="s">
        <v>444</v>
      </c>
      <c r="C435" s="0" t="n">
        <v>51</v>
      </c>
      <c r="D435" s="0" t="s">
        <v>1262</v>
      </c>
      <c r="E435" s="0" t="n">
        <v>127</v>
      </c>
      <c r="F435" s="0" t="s">
        <v>1277</v>
      </c>
      <c r="G435" s="0" t="n">
        <v>2300</v>
      </c>
      <c r="H435" s="0" t="s">
        <v>4445</v>
      </c>
      <c r="I435" s="0" t="n">
        <v>5</v>
      </c>
      <c r="J435" s="0" t="s">
        <v>2579</v>
      </c>
      <c r="K435" s="0" t="s">
        <v>4446</v>
      </c>
      <c r="L435" s="0" t="s">
        <v>4447</v>
      </c>
      <c r="M435" s="1" t="s">
        <v>4448</v>
      </c>
      <c r="N435" s="0" t="s">
        <v>4449</v>
      </c>
      <c r="O435" s="0" t="n">
        <v>0</v>
      </c>
      <c r="P435" s="0" t="s">
        <v>4450</v>
      </c>
      <c r="Q435" s="0" t="n">
        <v>2</v>
      </c>
      <c r="R435" s="1" t="s">
        <v>4448</v>
      </c>
      <c r="S435" s="0" t="n">
        <v>50</v>
      </c>
      <c r="T435" s="0" t="n">
        <v>1</v>
      </c>
      <c r="U435" s="0" t="s">
        <v>3143</v>
      </c>
      <c r="V435" s="0" t="n">
        <v>425</v>
      </c>
      <c r="W435" s="0" t="n">
        <v>9</v>
      </c>
      <c r="X435" s="0" t="n">
        <v>0</v>
      </c>
      <c r="Y435" s="0" t="n">
        <v>2</v>
      </c>
      <c r="Z435" s="0" t="n">
        <v>1</v>
      </c>
      <c r="AA435" s="0" t="n">
        <v>1</v>
      </c>
      <c r="AB435" s="0" t="n">
        <v>1</v>
      </c>
      <c r="AC435" s="0" t="n">
        <v>1</v>
      </c>
      <c r="AE435" s="0" t="n">
        <v>1</v>
      </c>
      <c r="AG435" s="0" t="n">
        <v>0</v>
      </c>
      <c r="AJ435" s="0" t="n">
        <v>0</v>
      </c>
      <c r="AM435" s="0" t="n">
        <v>0</v>
      </c>
      <c r="AO435" s="0" t="n">
        <v>0</v>
      </c>
      <c r="AP435" s="0" t="n">
        <v>1</v>
      </c>
      <c r="AQ435" s="0" t="n">
        <v>3</v>
      </c>
      <c r="AR435" s="0" t="s">
        <v>4451</v>
      </c>
      <c r="AS435" s="0" t="n">
        <v>1</v>
      </c>
      <c r="AT435" s="0" t="n">
        <v>1</v>
      </c>
      <c r="AU435" s="0" t="n">
        <v>1</v>
      </c>
      <c r="AV435" s="0" t="n">
        <v>1</v>
      </c>
      <c r="AW435" s="0" t="n">
        <v>1</v>
      </c>
      <c r="AX435" s="0" t="n">
        <v>1</v>
      </c>
      <c r="AY435" s="0" t="n">
        <v>0</v>
      </c>
      <c r="AZ435" s="0" t="s">
        <v>1029</v>
      </c>
      <c r="BA435" s="0" t="s">
        <v>1029</v>
      </c>
      <c r="BB435" s="0" t="s">
        <v>1029</v>
      </c>
      <c r="BC435" s="0" t="s">
        <v>477</v>
      </c>
      <c r="BD435" s="0" t="s">
        <v>507</v>
      </c>
      <c r="BE435" s="0" t="s">
        <v>606</v>
      </c>
      <c r="BF435" s="0" t="n">
        <v>1</v>
      </c>
      <c r="BG435" s="0" t="n">
        <v>60</v>
      </c>
      <c r="BH435" s="0" t="n">
        <v>1</v>
      </c>
      <c r="BN435" s="0" t="n">
        <v>95</v>
      </c>
      <c r="BQ435" s="0" t="n">
        <v>42</v>
      </c>
      <c r="BR435" s="0" t="n">
        <v>77</v>
      </c>
      <c r="BS435" s="0" t="n">
        <v>69</v>
      </c>
      <c r="BT435" s="0" t="s">
        <v>4452</v>
      </c>
      <c r="BV435" s="0" t="n">
        <v>1020</v>
      </c>
      <c r="BY435" s="0" t="n">
        <v>360</v>
      </c>
      <c r="BZ435" s="0" t="n">
        <v>783</v>
      </c>
      <c r="CA435" s="0" t="n">
        <v>631</v>
      </c>
      <c r="CB435" s="0" t="s">
        <v>4452</v>
      </c>
      <c r="CC435" s="0" t="n">
        <v>320211</v>
      </c>
      <c r="CD435" s="0" t="n">
        <v>263653</v>
      </c>
      <c r="CE435" s="0" t="n">
        <v>260</v>
      </c>
      <c r="CF435" s="0" t="n">
        <v>283</v>
      </c>
      <c r="CG435" s="0" t="n">
        <v>1</v>
      </c>
      <c r="CH435" s="1" t="s">
        <v>4292</v>
      </c>
      <c r="CJ435" s="0" t="n">
        <v>839</v>
      </c>
      <c r="CK435" s="0" t="n">
        <v>625</v>
      </c>
      <c r="CL435" s="0" t="n">
        <v>213</v>
      </c>
      <c r="CM435" s="0" t="s">
        <v>4453</v>
      </c>
    </row>
    <row r="436" customFormat="false" ht="12.85" hidden="false" customHeight="false" outlineLevel="0" collapsed="false">
      <c r="A436" s="0" t="n">
        <v>6</v>
      </c>
      <c r="B436" s="0" t="s">
        <v>444</v>
      </c>
      <c r="C436" s="0" t="n">
        <v>51</v>
      </c>
      <c r="D436" s="0" t="s">
        <v>1262</v>
      </c>
      <c r="E436" s="0" t="n">
        <v>127</v>
      </c>
      <c r="F436" s="0" t="s">
        <v>1277</v>
      </c>
      <c r="G436" s="0" t="n">
        <v>2299</v>
      </c>
      <c r="H436" s="0" t="s">
        <v>4454</v>
      </c>
      <c r="I436" s="0" t="n">
        <v>5</v>
      </c>
      <c r="J436" s="0" t="s">
        <v>2579</v>
      </c>
      <c r="K436" s="0" t="s">
        <v>4455</v>
      </c>
      <c r="L436" s="0" t="s">
        <v>4447</v>
      </c>
      <c r="M436" s="1" t="s">
        <v>4456</v>
      </c>
      <c r="N436" s="0" t="s">
        <v>4449</v>
      </c>
      <c r="O436" s="0" t="n">
        <v>0</v>
      </c>
      <c r="P436" s="0" t="s">
        <v>4450</v>
      </c>
      <c r="Q436" s="0" t="n">
        <v>3</v>
      </c>
      <c r="R436" s="1" t="s">
        <v>4457</v>
      </c>
      <c r="S436" s="0" t="n">
        <v>12</v>
      </c>
      <c r="T436" s="0" t="n">
        <v>1</v>
      </c>
      <c r="U436" s="0" t="s">
        <v>3143</v>
      </c>
      <c r="V436" s="0" t="n">
        <v>556</v>
      </c>
      <c r="W436" s="0" t="n">
        <v>12</v>
      </c>
      <c r="X436" s="0" t="n">
        <v>0</v>
      </c>
      <c r="Y436" s="0" t="n">
        <v>3</v>
      </c>
      <c r="Z436" s="0" t="n">
        <v>1</v>
      </c>
      <c r="AA436" s="0" t="n">
        <v>1</v>
      </c>
      <c r="AB436" s="0" t="n">
        <v>0</v>
      </c>
      <c r="AC436" s="0" t="n">
        <v>1</v>
      </c>
      <c r="AE436" s="0" t="n">
        <v>1</v>
      </c>
      <c r="AG436" s="0" t="n">
        <v>0</v>
      </c>
      <c r="AJ436" s="0" t="n">
        <v>1</v>
      </c>
      <c r="AM436" s="0" t="n">
        <v>0</v>
      </c>
      <c r="AO436" s="0" t="n">
        <v>0</v>
      </c>
      <c r="AP436" s="0" t="n">
        <v>1</v>
      </c>
      <c r="AQ436" s="0" t="n">
        <v>7</v>
      </c>
      <c r="AR436" s="0" t="s">
        <v>4458</v>
      </c>
      <c r="AS436" s="0" t="n">
        <v>1</v>
      </c>
      <c r="AT436" s="0" t="n">
        <v>1</v>
      </c>
      <c r="AU436" s="0" t="n">
        <v>1</v>
      </c>
      <c r="AV436" s="0" t="n">
        <v>1</v>
      </c>
      <c r="AW436" s="0" t="n">
        <v>1</v>
      </c>
      <c r="AX436" s="0" t="n">
        <v>1</v>
      </c>
      <c r="AY436" s="0" t="n">
        <v>0</v>
      </c>
      <c r="AZ436" s="0" t="s">
        <v>1029</v>
      </c>
      <c r="BA436" s="0" t="s">
        <v>1029</v>
      </c>
      <c r="BB436" s="0" t="s">
        <v>1029</v>
      </c>
      <c r="BC436" s="0" t="s">
        <v>477</v>
      </c>
      <c r="BD436" s="0" t="s">
        <v>507</v>
      </c>
      <c r="BE436" s="0" t="s">
        <v>606</v>
      </c>
      <c r="BF436" s="0" t="n">
        <v>1</v>
      </c>
      <c r="BG436" s="0" t="n">
        <v>60</v>
      </c>
      <c r="BH436" s="0" t="n">
        <v>1</v>
      </c>
      <c r="BN436" s="0" t="s">
        <v>4459</v>
      </c>
      <c r="BQ436" s="0" t="s">
        <v>4460</v>
      </c>
      <c r="BR436" s="0" t="s">
        <v>4461</v>
      </c>
      <c r="BS436" s="0" t="s">
        <v>4462</v>
      </c>
      <c r="BT436" s="0" t="s">
        <v>3683</v>
      </c>
      <c r="BV436" s="0" t="s">
        <v>4463</v>
      </c>
      <c r="BY436" s="0" t="s">
        <v>4464</v>
      </c>
      <c r="BZ436" s="0" t="s">
        <v>4465</v>
      </c>
      <c r="CA436" s="0" t="s">
        <v>4466</v>
      </c>
      <c r="CB436" s="0" t="s">
        <v>4467</v>
      </c>
      <c r="CC436" s="0" t="n">
        <v>216551</v>
      </c>
      <c r="CD436" s="0" t="n">
        <v>163195</v>
      </c>
      <c r="CE436" s="0" t="n">
        <v>404</v>
      </c>
      <c r="CF436" s="0" t="n">
        <v>420</v>
      </c>
      <c r="CG436" s="0" t="n">
        <v>1</v>
      </c>
      <c r="CH436" s="1" t="s">
        <v>4285</v>
      </c>
      <c r="CJ436" s="0" t="n">
        <v>749</v>
      </c>
      <c r="CK436" s="0" t="n">
        <v>445</v>
      </c>
      <c r="CL436" s="0" t="n">
        <v>304</v>
      </c>
      <c r="CM436" s="0" t="s">
        <v>4468</v>
      </c>
    </row>
    <row r="437" customFormat="false" ht="12.85" hidden="false" customHeight="false" outlineLevel="0" collapsed="false">
      <c r="A437" s="0" t="n">
        <v>6</v>
      </c>
      <c r="B437" s="0" t="s">
        <v>444</v>
      </c>
      <c r="C437" s="0" t="n">
        <v>51</v>
      </c>
      <c r="D437" s="0" t="s">
        <v>1262</v>
      </c>
      <c r="E437" s="0" t="n">
        <v>127</v>
      </c>
      <c r="F437" s="0" t="s">
        <v>1277</v>
      </c>
      <c r="G437" s="0" t="n">
        <v>13360</v>
      </c>
      <c r="H437" s="0" t="s">
        <v>4469</v>
      </c>
      <c r="I437" s="0" t="n">
        <v>5</v>
      </c>
      <c r="J437" s="0" t="s">
        <v>2579</v>
      </c>
      <c r="K437" s="0" t="s">
        <v>4470</v>
      </c>
      <c r="L437" s="0" t="s">
        <v>4447</v>
      </c>
      <c r="M437" s="1" t="s">
        <v>2581</v>
      </c>
      <c r="N437" s="0" t="s">
        <v>4449</v>
      </c>
      <c r="O437" s="0" t="n">
        <v>0</v>
      </c>
      <c r="P437" s="0" t="s">
        <v>4471</v>
      </c>
      <c r="Q437" s="0" t="n">
        <v>2</v>
      </c>
      <c r="R437" s="1" t="s">
        <v>4472</v>
      </c>
      <c r="S437" s="0" t="n">
        <v>30</v>
      </c>
      <c r="T437" s="0" t="n">
        <v>0</v>
      </c>
      <c r="V437" s="0" t="n">
        <v>228</v>
      </c>
      <c r="Y437" s="0" t="n">
        <v>3</v>
      </c>
    </row>
    <row r="438" customFormat="false" ht="12.85" hidden="false" customHeight="false" outlineLevel="0" collapsed="false">
      <c r="A438" s="0" t="n">
        <v>6</v>
      </c>
      <c r="B438" s="0" t="s">
        <v>444</v>
      </c>
      <c r="C438" s="0" t="n">
        <v>51</v>
      </c>
      <c r="D438" s="0" t="s">
        <v>1262</v>
      </c>
      <c r="E438" s="0" t="n">
        <v>127</v>
      </c>
      <c r="F438" s="0" t="s">
        <v>1277</v>
      </c>
      <c r="G438" s="0" t="n">
        <v>3180</v>
      </c>
      <c r="H438" s="0" t="s">
        <v>4473</v>
      </c>
      <c r="I438" s="0" t="n">
        <v>5</v>
      </c>
      <c r="J438" s="0" t="s">
        <v>2579</v>
      </c>
      <c r="K438" s="0" t="s">
        <v>4474</v>
      </c>
      <c r="L438" s="0" t="s">
        <v>4447</v>
      </c>
      <c r="M438" s="1" t="s">
        <v>4475</v>
      </c>
      <c r="N438" s="0" t="s">
        <v>4449</v>
      </c>
      <c r="O438" s="0" t="n">
        <v>1</v>
      </c>
      <c r="V438" s="0" t="n">
        <v>69</v>
      </c>
      <c r="W438" s="0" t="n">
        <v>0</v>
      </c>
      <c r="Y438" s="0" t="n">
        <v>1</v>
      </c>
      <c r="Z438" s="0" t="n">
        <v>1</v>
      </c>
      <c r="AA438" s="0" t="n">
        <v>0</v>
      </c>
      <c r="AB438" s="0" t="n">
        <v>1</v>
      </c>
      <c r="AC438" s="0" t="n">
        <v>1</v>
      </c>
      <c r="AE438" s="0" t="n">
        <v>0</v>
      </c>
      <c r="AG438" s="0" t="n">
        <v>0</v>
      </c>
      <c r="AJ438" s="0" t="n">
        <v>0</v>
      </c>
      <c r="AM438" s="0" t="n">
        <v>0</v>
      </c>
      <c r="AO438" s="0" t="n">
        <v>0</v>
      </c>
      <c r="AP438" s="0" t="n">
        <v>0</v>
      </c>
      <c r="AS438" s="0" t="n">
        <v>2</v>
      </c>
      <c r="AT438" s="0" t="n">
        <v>1</v>
      </c>
      <c r="AU438" s="0" t="n">
        <v>1</v>
      </c>
      <c r="AV438" s="0" t="n">
        <v>0</v>
      </c>
      <c r="AW438" s="0" t="n">
        <v>1</v>
      </c>
      <c r="AX438" s="0" t="n">
        <v>0</v>
      </c>
      <c r="AY438" s="0" t="n">
        <v>0</v>
      </c>
      <c r="AZ438" s="0" t="s">
        <v>1029</v>
      </c>
      <c r="BA438" s="0" t="s">
        <v>1029</v>
      </c>
      <c r="BB438" s="0" t="s">
        <v>709</v>
      </c>
      <c r="BC438" s="0" t="s">
        <v>709</v>
      </c>
      <c r="BD438" s="0" t="s">
        <v>507</v>
      </c>
      <c r="BE438" s="0" t="s">
        <v>507</v>
      </c>
      <c r="BF438" s="0" t="n">
        <v>1</v>
      </c>
      <c r="BG438" s="0" t="n">
        <v>30</v>
      </c>
      <c r="BH438" s="0" t="n">
        <v>0</v>
      </c>
      <c r="CC438" s="0" t="n">
        <v>51529</v>
      </c>
      <c r="CD438" s="0" t="n">
        <v>52771</v>
      </c>
      <c r="CE438" s="0" t="n">
        <v>0</v>
      </c>
      <c r="CF438" s="0" t="n">
        <v>0</v>
      </c>
      <c r="CG438" s="0" t="n">
        <v>1</v>
      </c>
      <c r="CH438" s="1" t="s">
        <v>4476</v>
      </c>
      <c r="CI438" s="0" t="n">
        <v>4</v>
      </c>
      <c r="CJ438" s="0" t="n">
        <v>72</v>
      </c>
      <c r="CK438" s="0" t="n">
        <v>72</v>
      </c>
      <c r="CM438" s="0" t="s">
        <v>4477</v>
      </c>
    </row>
    <row r="439" customFormat="false" ht="12.85" hidden="false" customHeight="false" outlineLevel="0" collapsed="false">
      <c r="A439" s="0" t="n">
        <v>6</v>
      </c>
      <c r="B439" s="0" t="s">
        <v>444</v>
      </c>
      <c r="C439" s="0" t="n">
        <v>51</v>
      </c>
      <c r="D439" s="0" t="s">
        <v>1262</v>
      </c>
      <c r="E439" s="0" t="n">
        <v>127</v>
      </c>
      <c r="F439" s="0" t="s">
        <v>1277</v>
      </c>
      <c r="G439" s="0" t="n">
        <v>3179</v>
      </c>
      <c r="H439" s="0" t="s">
        <v>4478</v>
      </c>
      <c r="I439" s="0" t="n">
        <v>5</v>
      </c>
      <c r="J439" s="0" t="s">
        <v>2579</v>
      </c>
      <c r="K439" s="0" t="s">
        <v>4479</v>
      </c>
      <c r="L439" s="0" t="s">
        <v>4447</v>
      </c>
      <c r="M439" s="1" t="s">
        <v>4475</v>
      </c>
      <c r="N439" s="0" t="s">
        <v>4449</v>
      </c>
      <c r="O439" s="0" t="n">
        <v>1</v>
      </c>
      <c r="V439" s="0" t="n">
        <v>109</v>
      </c>
      <c r="W439" s="0" t="n">
        <v>0</v>
      </c>
      <c r="Y439" s="0" t="n">
        <v>1</v>
      </c>
      <c r="Z439" s="0" t="n">
        <v>1</v>
      </c>
      <c r="AA439" s="0" t="n">
        <v>0</v>
      </c>
      <c r="AB439" s="0" t="n">
        <v>1</v>
      </c>
      <c r="AC439" s="0" t="n">
        <v>1</v>
      </c>
      <c r="AE439" s="0" t="n">
        <v>0</v>
      </c>
      <c r="AG439" s="0" t="n">
        <v>0</v>
      </c>
      <c r="AJ439" s="0" t="n">
        <v>0</v>
      </c>
      <c r="AM439" s="0" t="n">
        <v>0</v>
      </c>
      <c r="AO439" s="0" t="n">
        <v>0</v>
      </c>
      <c r="AP439" s="0" t="n">
        <v>0</v>
      </c>
      <c r="AS439" s="0" t="n">
        <v>2</v>
      </c>
      <c r="AT439" s="0" t="n">
        <v>1</v>
      </c>
      <c r="AU439" s="0" t="n">
        <v>1</v>
      </c>
      <c r="AV439" s="0" t="n">
        <v>0</v>
      </c>
      <c r="AW439" s="0" t="n">
        <v>1</v>
      </c>
      <c r="AX439" s="0" t="n">
        <v>0</v>
      </c>
      <c r="AY439" s="0" t="n">
        <v>0</v>
      </c>
      <c r="AZ439" s="0" t="s">
        <v>1029</v>
      </c>
      <c r="BA439" s="0" t="s">
        <v>1029</v>
      </c>
      <c r="BB439" s="0" t="s">
        <v>709</v>
      </c>
      <c r="BC439" s="0" t="s">
        <v>709</v>
      </c>
      <c r="BD439" s="0" t="s">
        <v>507</v>
      </c>
      <c r="BE439" s="0" t="s">
        <v>507</v>
      </c>
      <c r="BF439" s="0" t="n">
        <v>1</v>
      </c>
      <c r="BG439" s="0" t="n">
        <v>30</v>
      </c>
      <c r="BH439" s="0" t="n">
        <v>0</v>
      </c>
      <c r="CC439" s="0" t="n">
        <v>63463</v>
      </c>
      <c r="CD439" s="0" t="n">
        <v>63471</v>
      </c>
      <c r="CE439" s="0" t="n">
        <v>0</v>
      </c>
      <c r="CF439" s="0" t="n">
        <v>0</v>
      </c>
      <c r="CG439" s="0" t="n">
        <v>1</v>
      </c>
      <c r="CH439" s="1" t="s">
        <v>4480</v>
      </c>
      <c r="CI439" s="0" t="n">
        <v>4</v>
      </c>
      <c r="CJ439" s="0" t="n">
        <v>76</v>
      </c>
      <c r="CK439" s="0" t="n">
        <v>76</v>
      </c>
      <c r="CM439" s="0" t="s">
        <v>4477</v>
      </c>
    </row>
    <row r="440" customFormat="false" ht="12.85" hidden="false" customHeight="false" outlineLevel="0" collapsed="false">
      <c r="A440" s="0" t="n">
        <v>6</v>
      </c>
      <c r="B440" s="0" t="s">
        <v>444</v>
      </c>
      <c r="C440" s="0" t="n">
        <v>51</v>
      </c>
      <c r="D440" s="0" t="s">
        <v>1262</v>
      </c>
      <c r="E440" s="0" t="n">
        <v>127</v>
      </c>
      <c r="F440" s="0" t="s">
        <v>1277</v>
      </c>
      <c r="G440" s="0" t="n">
        <v>2301</v>
      </c>
      <c r="H440" s="0" t="s">
        <v>4481</v>
      </c>
      <c r="I440" s="0" t="n">
        <v>5</v>
      </c>
      <c r="J440" s="0" t="s">
        <v>2579</v>
      </c>
      <c r="K440" s="0" t="s">
        <v>4482</v>
      </c>
      <c r="L440" s="0" t="s">
        <v>4447</v>
      </c>
      <c r="M440" s="1" t="s">
        <v>4483</v>
      </c>
      <c r="N440" s="0" t="s">
        <v>4449</v>
      </c>
      <c r="O440" s="0" t="n">
        <v>0</v>
      </c>
      <c r="P440" s="0" t="s">
        <v>4450</v>
      </c>
      <c r="Q440" s="0" t="n">
        <v>2</v>
      </c>
      <c r="R440" s="1" t="s">
        <v>4484</v>
      </c>
      <c r="S440" s="0" t="n">
        <v>50</v>
      </c>
      <c r="T440" s="0" t="n">
        <v>1</v>
      </c>
      <c r="U440" s="0" t="s">
        <v>3143</v>
      </c>
      <c r="V440" s="0" t="n">
        <v>643</v>
      </c>
      <c r="W440" s="0" t="n">
        <v>14</v>
      </c>
      <c r="X440" s="0" t="n">
        <v>0</v>
      </c>
      <c r="Y440" s="0" t="n">
        <v>3</v>
      </c>
      <c r="Z440" s="0" t="n">
        <v>1</v>
      </c>
      <c r="AA440" s="0" t="n">
        <v>1</v>
      </c>
      <c r="AB440" s="0" t="n">
        <v>1</v>
      </c>
      <c r="AC440" s="0" t="n">
        <v>1</v>
      </c>
      <c r="AE440" s="0" t="n">
        <v>1</v>
      </c>
      <c r="AG440" s="0" t="n">
        <v>1</v>
      </c>
      <c r="AH440" s="0" t="n">
        <v>49</v>
      </c>
      <c r="AI440" s="0" t="n">
        <v>1</v>
      </c>
      <c r="AJ440" s="0" t="n">
        <v>1</v>
      </c>
      <c r="AK440" s="0" t="n">
        <v>4</v>
      </c>
      <c r="AM440" s="0" t="n">
        <v>0</v>
      </c>
      <c r="AO440" s="0" t="n">
        <v>0</v>
      </c>
      <c r="AP440" s="0" t="n">
        <v>1</v>
      </c>
      <c r="AQ440" s="0" t="n">
        <v>3</v>
      </c>
      <c r="AR440" s="0" t="s">
        <v>4485</v>
      </c>
      <c r="AS440" s="0" t="n">
        <v>1</v>
      </c>
      <c r="AT440" s="0" t="n">
        <v>1</v>
      </c>
      <c r="AU440" s="0" t="n">
        <v>1</v>
      </c>
      <c r="AV440" s="0" t="n">
        <v>1</v>
      </c>
      <c r="AW440" s="0" t="n">
        <v>1</v>
      </c>
      <c r="AX440" s="0" t="n">
        <v>1</v>
      </c>
      <c r="AZ440" s="0" t="s">
        <v>1029</v>
      </c>
      <c r="BA440" s="0" t="s">
        <v>1029</v>
      </c>
      <c r="BB440" s="0" t="s">
        <v>1029</v>
      </c>
      <c r="BC440" s="0" t="s">
        <v>1029</v>
      </c>
      <c r="BD440" s="0" t="s">
        <v>507</v>
      </c>
      <c r="BE440" s="0" t="s">
        <v>606</v>
      </c>
      <c r="BF440" s="0" t="n">
        <v>1</v>
      </c>
      <c r="BG440" s="0" t="n">
        <v>60</v>
      </c>
      <c r="BH440" s="0" t="n">
        <v>1</v>
      </c>
      <c r="BI440" s="0" t="n">
        <v>1</v>
      </c>
      <c r="BK440" s="0" t="n">
        <v>10</v>
      </c>
      <c r="BL440" s="0" t="n">
        <v>1</v>
      </c>
      <c r="BN440" s="0" t="s">
        <v>4459</v>
      </c>
      <c r="BQ440" s="0" t="s">
        <v>4460</v>
      </c>
      <c r="BR440" s="0" t="s">
        <v>4461</v>
      </c>
      <c r="BS440" s="0" t="s">
        <v>4462</v>
      </c>
      <c r="BT440" s="0" t="s">
        <v>3683</v>
      </c>
      <c r="BV440" s="0" t="s">
        <v>4463</v>
      </c>
      <c r="BY440" s="0" t="s">
        <v>4464</v>
      </c>
      <c r="BZ440" s="0" t="s">
        <v>4465</v>
      </c>
      <c r="CA440" s="0" t="s">
        <v>4466</v>
      </c>
      <c r="CB440" s="0" t="s">
        <v>3683</v>
      </c>
      <c r="CC440" s="0" t="n">
        <v>401707</v>
      </c>
      <c r="CD440" s="0" t="n">
        <v>322242</v>
      </c>
      <c r="CE440" s="0" t="n">
        <v>361</v>
      </c>
      <c r="CF440" s="0" t="n">
        <v>343</v>
      </c>
      <c r="CG440" s="0" t="n">
        <v>1</v>
      </c>
      <c r="CH440" s="1" t="s">
        <v>4486</v>
      </c>
      <c r="CJ440" s="0" t="n">
        <v>1234</v>
      </c>
      <c r="CK440" s="0" t="n">
        <v>918</v>
      </c>
      <c r="CL440" s="0" t="n">
        <v>316</v>
      </c>
      <c r="CM440" s="0" t="s">
        <v>4487</v>
      </c>
    </row>
    <row r="441" customFormat="false" ht="12.85" hidden="false" customHeight="false" outlineLevel="0" collapsed="false">
      <c r="A441" s="0" t="n">
        <v>6</v>
      </c>
      <c r="B441" s="0" t="s">
        <v>444</v>
      </c>
      <c r="C441" s="0" t="n">
        <v>51</v>
      </c>
      <c r="D441" s="0" t="s">
        <v>1262</v>
      </c>
      <c r="E441" s="0" t="n">
        <v>127</v>
      </c>
      <c r="F441" s="0" t="s">
        <v>1277</v>
      </c>
      <c r="G441" s="0" t="n">
        <v>12417</v>
      </c>
      <c r="H441" s="0" t="s">
        <v>4488</v>
      </c>
      <c r="I441" s="0" t="n">
        <v>5</v>
      </c>
      <c r="J441" s="0" t="s">
        <v>2579</v>
      </c>
      <c r="K441" s="0" t="s">
        <v>4489</v>
      </c>
      <c r="L441" s="0" t="s">
        <v>4447</v>
      </c>
      <c r="M441" s="1" t="s">
        <v>4490</v>
      </c>
      <c r="N441" s="0" t="s">
        <v>4449</v>
      </c>
      <c r="O441" s="0" t="n">
        <v>1</v>
      </c>
      <c r="V441" s="0" t="n">
        <v>250</v>
      </c>
      <c r="W441" s="0" t="n">
        <v>0</v>
      </c>
      <c r="X441" s="0" t="n">
        <v>1</v>
      </c>
      <c r="Z441" s="0" t="n">
        <v>0</v>
      </c>
      <c r="AA441" s="0" t="n">
        <v>0</v>
      </c>
      <c r="AB441" s="0" t="n">
        <v>1</v>
      </c>
      <c r="AC441" s="0" t="n">
        <v>0</v>
      </c>
      <c r="AD441" s="0" t="n">
        <v>0</v>
      </c>
      <c r="AE441" s="0" t="n">
        <v>0</v>
      </c>
      <c r="AG441" s="0" t="n">
        <v>0</v>
      </c>
      <c r="AJ441" s="0" t="n">
        <v>0</v>
      </c>
      <c r="AM441" s="0" t="n">
        <v>0</v>
      </c>
      <c r="AO441" s="0" t="n">
        <v>0</v>
      </c>
      <c r="AP441" s="0" t="n">
        <v>0</v>
      </c>
      <c r="AS441" s="0" t="n">
        <v>1</v>
      </c>
      <c r="AT441" s="0" t="n">
        <v>0</v>
      </c>
      <c r="AU441" s="0" t="n">
        <v>0</v>
      </c>
      <c r="AV441" s="0" t="n">
        <v>0</v>
      </c>
      <c r="AW441" s="0" t="n">
        <v>0</v>
      </c>
      <c r="AX441" s="0" t="n">
        <v>0</v>
      </c>
      <c r="AY441" s="0" t="n">
        <v>0</v>
      </c>
      <c r="AZ441" s="0" t="s">
        <v>1029</v>
      </c>
      <c r="BA441" s="0" t="s">
        <v>1029</v>
      </c>
      <c r="BB441" s="0" t="s">
        <v>1029</v>
      </c>
      <c r="BC441" s="0" t="s">
        <v>1029</v>
      </c>
      <c r="BD441" s="0" t="s">
        <v>1029</v>
      </c>
      <c r="BE441" s="0" t="s">
        <v>1029</v>
      </c>
      <c r="BF441" s="0" t="n">
        <v>1</v>
      </c>
      <c r="BH441" s="0" t="n">
        <v>0</v>
      </c>
      <c r="CI441" s="0" t="n">
        <v>1</v>
      </c>
      <c r="CJ441" s="0" t="n">
        <v>0</v>
      </c>
      <c r="CK441" s="0" t="n">
        <v>0</v>
      </c>
      <c r="CL441" s="0" t="n">
        <v>0</v>
      </c>
      <c r="CM441" s="0" t="s">
        <v>1280</v>
      </c>
    </row>
    <row r="442" customFormat="false" ht="12.85" hidden="false" customHeight="false" outlineLevel="0" collapsed="false">
      <c r="A442" s="0" t="n">
        <v>6</v>
      </c>
      <c r="B442" s="0" t="s">
        <v>444</v>
      </c>
      <c r="C442" s="0" t="n">
        <v>51</v>
      </c>
      <c r="D442" s="0" t="s">
        <v>1262</v>
      </c>
      <c r="E442" s="0" t="n">
        <v>127</v>
      </c>
      <c r="F442" s="0" t="s">
        <v>1277</v>
      </c>
      <c r="G442" s="0" t="n">
        <v>3175</v>
      </c>
      <c r="H442" s="0" t="s">
        <v>4491</v>
      </c>
      <c r="I442" s="0" t="n">
        <v>5</v>
      </c>
      <c r="J442" s="0" t="s">
        <v>2579</v>
      </c>
      <c r="K442" s="0" t="s">
        <v>4492</v>
      </c>
      <c r="L442" s="0" t="s">
        <v>4447</v>
      </c>
      <c r="M442" s="1" t="s">
        <v>4493</v>
      </c>
      <c r="N442" s="0" t="s">
        <v>4449</v>
      </c>
      <c r="O442" s="0" t="n">
        <v>1</v>
      </c>
      <c r="V442" s="0" t="n">
        <v>44</v>
      </c>
      <c r="W442" s="0" t="n">
        <v>0</v>
      </c>
      <c r="Y442" s="0" t="n">
        <v>1</v>
      </c>
      <c r="Z442" s="0" t="n">
        <v>1</v>
      </c>
      <c r="AA442" s="0" t="n">
        <v>0</v>
      </c>
      <c r="AB442" s="0" t="n">
        <v>1</v>
      </c>
      <c r="AC442" s="0" t="n">
        <v>0</v>
      </c>
      <c r="AD442" s="0" t="n">
        <v>335</v>
      </c>
      <c r="AE442" s="0" t="n">
        <v>0</v>
      </c>
      <c r="AG442" s="0" t="n">
        <v>0</v>
      </c>
      <c r="AJ442" s="0" t="n">
        <v>0</v>
      </c>
      <c r="AM442" s="0" t="n">
        <v>0</v>
      </c>
      <c r="AO442" s="0" t="n">
        <v>0</v>
      </c>
      <c r="AP442" s="0" t="n">
        <v>0</v>
      </c>
      <c r="AS442" s="0" t="n">
        <v>1</v>
      </c>
      <c r="AT442" s="0" t="n">
        <v>1</v>
      </c>
      <c r="AU442" s="0" t="n">
        <v>1</v>
      </c>
      <c r="AV442" s="0" t="n">
        <v>0</v>
      </c>
      <c r="AW442" s="0" t="n">
        <v>1</v>
      </c>
      <c r="AX442" s="0" t="n">
        <v>0</v>
      </c>
      <c r="AY442" s="0" t="n">
        <v>0</v>
      </c>
      <c r="AZ442" s="0" t="s">
        <v>1029</v>
      </c>
      <c r="BA442" s="0" t="s">
        <v>1029</v>
      </c>
      <c r="BB442" s="0" t="s">
        <v>509</v>
      </c>
      <c r="BC442" s="0" t="s">
        <v>509</v>
      </c>
      <c r="BD442" s="0" t="s">
        <v>4494</v>
      </c>
      <c r="BE442" s="0" t="s">
        <v>4494</v>
      </c>
      <c r="BF442" s="0" t="n">
        <v>1</v>
      </c>
      <c r="BG442" s="0" t="n">
        <v>30</v>
      </c>
      <c r="BH442" s="0" t="n">
        <v>0</v>
      </c>
      <c r="CC442" s="0" t="n">
        <v>116003</v>
      </c>
      <c r="CD442" s="0" t="n">
        <v>145739</v>
      </c>
      <c r="CE442" s="0" t="n">
        <v>0</v>
      </c>
      <c r="CF442" s="0" t="n">
        <v>0</v>
      </c>
      <c r="CG442" s="0" t="n">
        <v>1</v>
      </c>
      <c r="CH442" s="1" t="s">
        <v>2913</v>
      </c>
      <c r="CI442" s="0" t="n">
        <v>1</v>
      </c>
      <c r="CJ442" s="0" t="n">
        <v>108</v>
      </c>
      <c r="CK442" s="0" t="n">
        <v>108</v>
      </c>
      <c r="CM442" s="0" t="s">
        <v>4477</v>
      </c>
    </row>
    <row r="443" customFormat="false" ht="12.85" hidden="false" customHeight="false" outlineLevel="0" collapsed="false">
      <c r="A443" s="0" t="n">
        <v>6</v>
      </c>
      <c r="B443" s="0" t="s">
        <v>444</v>
      </c>
      <c r="C443" s="0" t="n">
        <v>51</v>
      </c>
      <c r="D443" s="0" t="s">
        <v>1262</v>
      </c>
      <c r="E443" s="0" t="n">
        <v>127</v>
      </c>
      <c r="F443" s="0" t="s">
        <v>1277</v>
      </c>
      <c r="G443" s="0" t="n">
        <v>3176</v>
      </c>
      <c r="H443" s="0" t="s">
        <v>4495</v>
      </c>
      <c r="I443" s="0" t="n">
        <v>5</v>
      </c>
      <c r="J443" s="0" t="s">
        <v>2579</v>
      </c>
      <c r="K443" s="0" t="s">
        <v>4496</v>
      </c>
      <c r="L443" s="0" t="s">
        <v>4447</v>
      </c>
      <c r="M443" s="1" t="s">
        <v>4493</v>
      </c>
      <c r="N443" s="0" t="s">
        <v>4449</v>
      </c>
      <c r="O443" s="0" t="n">
        <v>1</v>
      </c>
      <c r="V443" s="0" t="n">
        <v>22</v>
      </c>
      <c r="W443" s="0" t="n">
        <v>0</v>
      </c>
      <c r="Y443" s="0" t="n">
        <v>1</v>
      </c>
      <c r="Z443" s="0" t="n">
        <v>1</v>
      </c>
      <c r="AA443" s="0" t="n">
        <v>0</v>
      </c>
      <c r="AB443" s="0" t="n">
        <v>1</v>
      </c>
      <c r="AC443" s="0" t="n">
        <v>1</v>
      </c>
      <c r="AE443" s="0" t="n">
        <v>0</v>
      </c>
      <c r="AG443" s="0" t="n">
        <v>0</v>
      </c>
      <c r="AJ443" s="0" t="n">
        <v>0</v>
      </c>
      <c r="AM443" s="0" t="n">
        <v>0</v>
      </c>
      <c r="AO443" s="0" t="n">
        <v>0</v>
      </c>
      <c r="AP443" s="0" t="n">
        <v>0</v>
      </c>
      <c r="AS443" s="0" t="n">
        <v>1</v>
      </c>
      <c r="AT443" s="0" t="n">
        <v>1</v>
      </c>
      <c r="AU443" s="0" t="n">
        <v>1</v>
      </c>
      <c r="AV443" s="0" t="n">
        <v>0</v>
      </c>
      <c r="AW443" s="0" t="n">
        <v>1</v>
      </c>
      <c r="AX443" s="0" t="n">
        <v>0</v>
      </c>
      <c r="AY443" s="0" t="n">
        <v>0</v>
      </c>
      <c r="AZ443" s="0" t="s">
        <v>1029</v>
      </c>
      <c r="BA443" s="0" t="s">
        <v>1029</v>
      </c>
      <c r="BB443" s="0" t="s">
        <v>509</v>
      </c>
      <c r="BC443" s="0" t="s">
        <v>509</v>
      </c>
      <c r="BD443" s="0" t="s">
        <v>4494</v>
      </c>
      <c r="BE443" s="0" t="s">
        <v>4494</v>
      </c>
      <c r="BF443" s="0" t="n">
        <v>1</v>
      </c>
      <c r="BG443" s="0" t="n">
        <v>30</v>
      </c>
      <c r="BH443" s="0" t="n">
        <v>0</v>
      </c>
      <c r="CC443" s="0" t="n">
        <v>55205</v>
      </c>
      <c r="CD443" s="0" t="n">
        <v>51236</v>
      </c>
      <c r="CE443" s="0" t="n">
        <v>0</v>
      </c>
      <c r="CF443" s="0" t="n">
        <v>0</v>
      </c>
      <c r="CG443" s="0" t="n">
        <v>1</v>
      </c>
      <c r="CH443" s="1" t="s">
        <v>4497</v>
      </c>
      <c r="CI443" s="0" t="n">
        <v>1</v>
      </c>
      <c r="CJ443" s="0" t="n">
        <v>48</v>
      </c>
      <c r="CK443" s="0" t="n">
        <v>48</v>
      </c>
      <c r="CL443" s="0" t="n">
        <v>0</v>
      </c>
      <c r="CM443" s="0" t="s">
        <v>4477</v>
      </c>
    </row>
    <row r="444" customFormat="false" ht="12.85" hidden="false" customHeight="false" outlineLevel="0" collapsed="false">
      <c r="A444" s="0" t="n">
        <v>6</v>
      </c>
      <c r="B444" s="0" t="s">
        <v>444</v>
      </c>
      <c r="C444" s="0" t="n">
        <v>51</v>
      </c>
      <c r="D444" s="0" t="s">
        <v>1262</v>
      </c>
      <c r="E444" s="0" t="n">
        <v>127</v>
      </c>
      <c r="F444" s="0" t="s">
        <v>1277</v>
      </c>
      <c r="G444" s="0" t="n">
        <v>2298</v>
      </c>
      <c r="H444" s="0" t="s">
        <v>4498</v>
      </c>
      <c r="I444" s="0" t="n">
        <v>5</v>
      </c>
      <c r="J444" s="0" t="s">
        <v>2579</v>
      </c>
      <c r="K444" s="0" t="s">
        <v>4499</v>
      </c>
      <c r="L444" s="0" t="s">
        <v>4447</v>
      </c>
      <c r="M444" s="1" t="s">
        <v>4500</v>
      </c>
      <c r="N444" s="0" t="s">
        <v>4449</v>
      </c>
      <c r="O444" s="0" t="n">
        <v>0</v>
      </c>
      <c r="P444" s="0" t="s">
        <v>4450</v>
      </c>
      <c r="Q444" s="0" t="n">
        <v>3</v>
      </c>
      <c r="R444" s="1" t="s">
        <v>4501</v>
      </c>
      <c r="S444" s="0" t="n">
        <v>30</v>
      </c>
      <c r="T444" s="0" t="n">
        <v>1</v>
      </c>
      <c r="U444" s="0" t="s">
        <v>3143</v>
      </c>
      <c r="V444" s="0" t="n">
        <v>277</v>
      </c>
      <c r="W444" s="0" t="n">
        <v>6</v>
      </c>
      <c r="X444" s="0" t="n">
        <v>0</v>
      </c>
      <c r="Y444" s="0" t="n">
        <v>3</v>
      </c>
      <c r="Z444" s="0" t="n">
        <v>1</v>
      </c>
      <c r="AA444" s="0" t="n">
        <v>1</v>
      </c>
      <c r="AB444" s="0" t="n">
        <v>0</v>
      </c>
      <c r="AC444" s="0" t="n">
        <v>1</v>
      </c>
      <c r="AE444" s="0" t="n">
        <v>1</v>
      </c>
      <c r="AG444" s="0" t="n">
        <v>0</v>
      </c>
      <c r="AJ444" s="0" t="n">
        <v>0</v>
      </c>
      <c r="AM444" s="0" t="n">
        <v>0</v>
      </c>
      <c r="AO444" s="0" t="n">
        <v>0</v>
      </c>
      <c r="AP444" s="0" t="n">
        <v>0</v>
      </c>
      <c r="AS444" s="0" t="n">
        <v>2</v>
      </c>
      <c r="AT444" s="0" t="n">
        <v>1</v>
      </c>
      <c r="AU444" s="0" t="n">
        <v>1</v>
      </c>
      <c r="AV444" s="0" t="n">
        <v>1</v>
      </c>
      <c r="AW444" s="0" t="n">
        <v>1</v>
      </c>
      <c r="AX444" s="0" t="n">
        <v>1</v>
      </c>
      <c r="AZ444" s="0" t="s">
        <v>1029</v>
      </c>
      <c r="BA444" s="0" t="s">
        <v>1029</v>
      </c>
      <c r="BB444" s="0" t="s">
        <v>1029</v>
      </c>
      <c r="BC444" s="0" t="s">
        <v>1029</v>
      </c>
      <c r="BD444" s="0" t="s">
        <v>507</v>
      </c>
      <c r="BE444" s="0" t="s">
        <v>606</v>
      </c>
      <c r="BF444" s="0" t="n">
        <v>1</v>
      </c>
      <c r="BG444" s="0" t="n">
        <v>60</v>
      </c>
      <c r="BH444" s="0" t="n">
        <v>1</v>
      </c>
      <c r="BI444" s="0" t="n">
        <v>0</v>
      </c>
      <c r="BM444" s="0" t="s">
        <v>4502</v>
      </c>
      <c r="BN444" s="0" t="s">
        <v>4503</v>
      </c>
      <c r="BQ444" s="0" t="s">
        <v>498</v>
      </c>
      <c r="BR444" s="0" t="s">
        <v>761</v>
      </c>
      <c r="BS444" s="0" t="s">
        <v>4504</v>
      </c>
      <c r="BT444" s="0" t="s">
        <v>3683</v>
      </c>
      <c r="BU444" s="0" t="s">
        <v>4505</v>
      </c>
      <c r="BV444" s="0" t="s">
        <v>4506</v>
      </c>
      <c r="BY444" s="0" t="s">
        <v>4507</v>
      </c>
      <c r="BZ444" s="0" t="n">
        <v>470</v>
      </c>
      <c r="CA444" s="0" t="s">
        <v>4464</v>
      </c>
      <c r="CB444" s="0" t="s">
        <v>3683</v>
      </c>
      <c r="CC444" s="0" t="n">
        <v>49958</v>
      </c>
      <c r="CD444" s="0" t="n">
        <v>36449</v>
      </c>
      <c r="CE444" s="0" t="n">
        <v>303</v>
      </c>
      <c r="CF444" s="0" t="n">
        <v>261</v>
      </c>
      <c r="CG444" s="0" t="n">
        <v>1</v>
      </c>
      <c r="CH444" s="1" t="s">
        <v>4423</v>
      </c>
      <c r="CJ444" s="0" t="n">
        <v>205</v>
      </c>
      <c r="CK444" s="0" t="n">
        <v>52</v>
      </c>
      <c r="CL444" s="0" t="n">
        <v>152</v>
      </c>
      <c r="CM444" s="0" t="s">
        <v>4508</v>
      </c>
    </row>
    <row r="445" customFormat="false" ht="12.85" hidden="false" customHeight="false" outlineLevel="0" collapsed="false">
      <c r="A445" s="0" t="n">
        <v>6</v>
      </c>
      <c r="B445" s="0" t="s">
        <v>444</v>
      </c>
      <c r="C445" s="0" t="n">
        <v>51</v>
      </c>
      <c r="D445" s="0" t="s">
        <v>1262</v>
      </c>
      <c r="E445" s="0" t="n">
        <v>127</v>
      </c>
      <c r="F445" s="0" t="s">
        <v>1277</v>
      </c>
      <c r="G445" s="0" t="n">
        <v>3178</v>
      </c>
      <c r="H445" s="0" t="s">
        <v>4509</v>
      </c>
      <c r="I445" s="0" t="n">
        <v>5</v>
      </c>
      <c r="J445" s="0" t="s">
        <v>2579</v>
      </c>
      <c r="K445" s="0" t="s">
        <v>4510</v>
      </c>
      <c r="L445" s="0" t="s">
        <v>4447</v>
      </c>
      <c r="M445" s="1" t="s">
        <v>4511</v>
      </c>
      <c r="N445" s="0" t="s">
        <v>4449</v>
      </c>
      <c r="O445" s="0" t="n">
        <v>1</v>
      </c>
      <c r="V445" s="0" t="n">
        <v>20</v>
      </c>
      <c r="W445" s="0" t="n">
        <v>0</v>
      </c>
      <c r="Y445" s="0" t="n">
        <v>1</v>
      </c>
      <c r="Z445" s="0" t="n">
        <v>1</v>
      </c>
      <c r="AA445" s="0" t="n">
        <v>0</v>
      </c>
      <c r="AB445" s="0" t="n">
        <v>1</v>
      </c>
      <c r="AC445" s="0" t="n">
        <v>1</v>
      </c>
      <c r="AE445" s="0" t="n">
        <v>0</v>
      </c>
      <c r="AG445" s="0" t="n">
        <v>0</v>
      </c>
      <c r="AJ445" s="0" t="n">
        <v>0</v>
      </c>
      <c r="AM445" s="0" t="n">
        <v>0</v>
      </c>
      <c r="AO445" s="0" t="n">
        <v>0</v>
      </c>
      <c r="AP445" s="0" t="n">
        <v>0</v>
      </c>
      <c r="AS445" s="0" t="n">
        <v>2</v>
      </c>
      <c r="AT445" s="0" t="n">
        <v>1</v>
      </c>
      <c r="AU445" s="0" t="n">
        <v>1</v>
      </c>
      <c r="AV445" s="0" t="n">
        <v>0</v>
      </c>
      <c r="AW445" s="0" t="n">
        <v>1</v>
      </c>
      <c r="AX445" s="0" t="n">
        <v>0</v>
      </c>
      <c r="AY445" s="0" t="n">
        <v>0</v>
      </c>
      <c r="AZ445" s="0" t="s">
        <v>1029</v>
      </c>
      <c r="BA445" s="0" t="s">
        <v>1029</v>
      </c>
      <c r="BB445" s="0" t="s">
        <v>509</v>
      </c>
      <c r="BC445" s="0" t="s">
        <v>509</v>
      </c>
      <c r="BD445" s="0" t="s">
        <v>4494</v>
      </c>
      <c r="BE445" s="0" t="s">
        <v>4494</v>
      </c>
      <c r="BF445" s="0" t="n">
        <v>1</v>
      </c>
      <c r="BG445" s="0" t="n">
        <v>30</v>
      </c>
      <c r="BH445" s="0" t="n">
        <v>0</v>
      </c>
      <c r="CC445" s="0" t="n">
        <v>35335</v>
      </c>
      <c r="CD445" s="0" t="n">
        <v>35784</v>
      </c>
      <c r="CE445" s="0" t="n">
        <v>0</v>
      </c>
      <c r="CF445" s="0" t="n">
        <v>0</v>
      </c>
      <c r="CG445" s="0" t="n">
        <v>1</v>
      </c>
      <c r="CH445" s="1" t="s">
        <v>4512</v>
      </c>
      <c r="CI445" s="0" t="n">
        <v>2</v>
      </c>
      <c r="CJ445" s="0" t="n">
        <v>21</v>
      </c>
      <c r="CK445" s="0" t="n">
        <v>21</v>
      </c>
      <c r="CL445" s="0" t="n">
        <v>0</v>
      </c>
      <c r="CM445" s="0" t="s">
        <v>4477</v>
      </c>
    </row>
    <row r="446" customFormat="false" ht="12.85" hidden="false" customHeight="false" outlineLevel="0" collapsed="false">
      <c r="A446" s="0" t="n">
        <v>6</v>
      </c>
      <c r="B446" s="0" t="s">
        <v>444</v>
      </c>
      <c r="C446" s="0" t="n">
        <v>51</v>
      </c>
      <c r="D446" s="0" t="s">
        <v>1262</v>
      </c>
      <c r="E446" s="0" t="n">
        <v>127</v>
      </c>
      <c r="F446" s="0" t="s">
        <v>1277</v>
      </c>
      <c r="G446" s="0" t="n">
        <v>12961</v>
      </c>
      <c r="H446" s="0" t="s">
        <v>4513</v>
      </c>
      <c r="I446" s="0" t="n">
        <v>5</v>
      </c>
      <c r="J446" s="0" t="s">
        <v>2579</v>
      </c>
      <c r="K446" s="0" t="s">
        <v>4514</v>
      </c>
      <c r="L446" s="0" t="s">
        <v>4447</v>
      </c>
      <c r="M446" s="1" t="s">
        <v>2898</v>
      </c>
      <c r="N446" s="0" t="s">
        <v>4449</v>
      </c>
      <c r="O446" s="0" t="n">
        <v>0</v>
      </c>
      <c r="P446" s="0" t="s">
        <v>4450</v>
      </c>
      <c r="Q446" s="0" t="n">
        <v>3</v>
      </c>
      <c r="R446" s="1" t="s">
        <v>2808</v>
      </c>
      <c r="S446" s="0" t="n">
        <v>8</v>
      </c>
      <c r="T446" s="0" t="n">
        <v>1</v>
      </c>
      <c r="U446" s="0" t="s">
        <v>3143</v>
      </c>
      <c r="V446" s="0" t="n">
        <v>152</v>
      </c>
      <c r="W446" s="0" t="n">
        <v>5</v>
      </c>
      <c r="X446" s="0" t="n">
        <v>0</v>
      </c>
      <c r="Y446" s="0" t="n">
        <v>3</v>
      </c>
      <c r="Z446" s="0" t="n">
        <v>1</v>
      </c>
      <c r="AA446" s="0" t="n">
        <v>1</v>
      </c>
      <c r="AB446" s="0" t="n">
        <v>0</v>
      </c>
      <c r="AC446" s="0" t="n">
        <v>1</v>
      </c>
      <c r="AE446" s="0" t="n">
        <v>1</v>
      </c>
      <c r="AG446" s="0" t="n">
        <v>0</v>
      </c>
      <c r="AJ446" s="0" t="n">
        <v>0</v>
      </c>
      <c r="AM446" s="0" t="n">
        <v>0</v>
      </c>
      <c r="AO446" s="0" t="n">
        <v>0</v>
      </c>
      <c r="AP446" s="0" t="n">
        <v>0</v>
      </c>
      <c r="AS446" s="0" t="n">
        <v>1</v>
      </c>
      <c r="AT446" s="0" t="n">
        <v>1</v>
      </c>
      <c r="AU446" s="0" t="n">
        <v>1</v>
      </c>
      <c r="AV446" s="0" t="n">
        <v>1</v>
      </c>
      <c r="AW446" s="0" t="n">
        <v>1</v>
      </c>
      <c r="AX446" s="0" t="n">
        <v>1</v>
      </c>
      <c r="AZ446" s="0" t="s">
        <v>1029</v>
      </c>
      <c r="BA446" s="0" t="s">
        <v>1029</v>
      </c>
      <c r="BB446" s="0" t="s">
        <v>1029</v>
      </c>
      <c r="BC446" s="0" t="s">
        <v>1029</v>
      </c>
      <c r="BD446" s="0" t="s">
        <v>507</v>
      </c>
      <c r="BE446" s="0" t="s">
        <v>606</v>
      </c>
      <c r="BF446" s="0" t="n">
        <v>1</v>
      </c>
      <c r="BG446" s="0" t="n">
        <v>60</v>
      </c>
      <c r="BH446" s="0" t="n">
        <v>1</v>
      </c>
      <c r="BN446" s="0" t="s">
        <v>4459</v>
      </c>
      <c r="BQ446" s="0" t="s">
        <v>4460</v>
      </c>
      <c r="BR446" s="0" t="s">
        <v>4461</v>
      </c>
      <c r="BS446" s="0" t="s">
        <v>4462</v>
      </c>
      <c r="BT446" s="0" t="s">
        <v>3683</v>
      </c>
      <c r="BV446" s="0" t="s">
        <v>4463</v>
      </c>
      <c r="BY446" s="0" t="s">
        <v>4464</v>
      </c>
      <c r="BZ446" s="0" t="s">
        <v>4465</v>
      </c>
      <c r="CA446" s="0" t="s">
        <v>4466</v>
      </c>
      <c r="CB446" s="0" t="s">
        <v>3683</v>
      </c>
      <c r="CC446" s="0" t="n">
        <v>43275</v>
      </c>
      <c r="CD446" s="0" t="n">
        <v>33249</v>
      </c>
      <c r="CE446" s="0" t="n">
        <v>155</v>
      </c>
      <c r="CF446" s="0" t="n">
        <v>120</v>
      </c>
      <c r="CG446" s="0" t="n">
        <v>1</v>
      </c>
      <c r="CH446" s="1" t="s">
        <v>4310</v>
      </c>
      <c r="CJ446" s="0" t="n">
        <v>202</v>
      </c>
      <c r="CK446" s="0" t="n">
        <v>98</v>
      </c>
      <c r="CL446" s="0" t="n">
        <v>104</v>
      </c>
      <c r="CM446" s="0" t="s">
        <v>4515</v>
      </c>
    </row>
    <row r="447" customFormat="false" ht="12.85" hidden="false" customHeight="false" outlineLevel="0" collapsed="false">
      <c r="A447" s="0" t="n">
        <v>6</v>
      </c>
      <c r="B447" s="0" t="s">
        <v>444</v>
      </c>
      <c r="C447" s="0" t="n">
        <v>51</v>
      </c>
      <c r="D447" s="0" t="s">
        <v>1262</v>
      </c>
      <c r="E447" s="0" t="n">
        <v>127</v>
      </c>
      <c r="F447" s="0" t="s">
        <v>1277</v>
      </c>
      <c r="G447" s="0" t="n">
        <v>3181</v>
      </c>
      <c r="H447" s="0" t="s">
        <v>4516</v>
      </c>
      <c r="I447" s="0" t="n">
        <v>5</v>
      </c>
      <c r="J447" s="0" t="s">
        <v>2579</v>
      </c>
      <c r="K447" s="0" t="s">
        <v>4517</v>
      </c>
      <c r="L447" s="0" t="s">
        <v>4447</v>
      </c>
      <c r="M447" s="1" t="s">
        <v>4475</v>
      </c>
      <c r="N447" s="0" t="s">
        <v>4449</v>
      </c>
      <c r="O447" s="0" t="n">
        <v>1</v>
      </c>
      <c r="V447" s="0" t="n">
        <v>48</v>
      </c>
      <c r="W447" s="0" t="n">
        <v>0</v>
      </c>
      <c r="X447" s="0" t="n">
        <v>0</v>
      </c>
      <c r="Y447" s="0" t="n">
        <v>1</v>
      </c>
      <c r="Z447" s="0" t="n">
        <v>1</v>
      </c>
      <c r="AA447" s="0" t="n">
        <v>0</v>
      </c>
      <c r="AB447" s="0" t="n">
        <v>1</v>
      </c>
      <c r="AC447" s="0" t="n">
        <v>1</v>
      </c>
      <c r="AE447" s="0" t="n">
        <v>0</v>
      </c>
      <c r="AG447" s="0" t="n">
        <v>1</v>
      </c>
      <c r="AH447" s="0" t="n">
        <v>4</v>
      </c>
      <c r="AI447" s="0" t="n">
        <v>0</v>
      </c>
      <c r="AJ447" s="0" t="n">
        <v>0</v>
      </c>
      <c r="AM447" s="0" t="n">
        <v>0</v>
      </c>
      <c r="AO447" s="0" t="n">
        <v>1</v>
      </c>
      <c r="AP447" s="0" t="n">
        <v>0</v>
      </c>
      <c r="AS447" s="0" t="n">
        <v>2</v>
      </c>
      <c r="AT447" s="0" t="n">
        <v>1</v>
      </c>
      <c r="AU447" s="0" t="n">
        <v>1</v>
      </c>
      <c r="AV447" s="0" t="n">
        <v>0</v>
      </c>
      <c r="AW447" s="0" t="n">
        <v>1</v>
      </c>
      <c r="AX447" s="0" t="n">
        <v>0</v>
      </c>
      <c r="AY447" s="0" t="n">
        <v>0</v>
      </c>
      <c r="AZ447" s="0" t="s">
        <v>1029</v>
      </c>
      <c r="BA447" s="0" t="s">
        <v>1029</v>
      </c>
      <c r="BB447" s="0" t="s">
        <v>509</v>
      </c>
      <c r="BC447" s="0" t="s">
        <v>509</v>
      </c>
      <c r="BD447" s="0" t="s">
        <v>553</v>
      </c>
      <c r="BE447" s="0" t="s">
        <v>553</v>
      </c>
      <c r="BF447" s="0" t="n">
        <v>1</v>
      </c>
      <c r="BG447" s="0" t="n">
        <v>30</v>
      </c>
      <c r="BH447" s="0" t="n">
        <v>0</v>
      </c>
      <c r="BI447" s="0" t="n">
        <v>0</v>
      </c>
      <c r="CC447" s="0" t="n">
        <v>52819</v>
      </c>
      <c r="CD447" s="0" t="n">
        <v>55018</v>
      </c>
      <c r="CE447" s="0" t="n">
        <v>0</v>
      </c>
      <c r="CF447" s="0" t="n">
        <v>0</v>
      </c>
      <c r="CG447" s="0" t="n">
        <v>1</v>
      </c>
      <c r="CH447" s="1" t="s">
        <v>4518</v>
      </c>
      <c r="CI447" s="0" t="n">
        <v>4</v>
      </c>
      <c r="CJ447" s="0" t="n">
        <v>61</v>
      </c>
      <c r="CK447" s="0" t="n">
        <v>61</v>
      </c>
      <c r="CL447" s="0" t="n">
        <v>0</v>
      </c>
      <c r="CM447" s="0" t="s">
        <v>1280</v>
      </c>
    </row>
    <row r="448" customFormat="false" ht="12.85" hidden="false" customHeight="false" outlineLevel="0" collapsed="false">
      <c r="A448" s="0" t="n">
        <v>6</v>
      </c>
      <c r="B448" s="0" t="s">
        <v>444</v>
      </c>
      <c r="C448" s="0" t="n">
        <v>51</v>
      </c>
      <c r="D448" s="0" t="s">
        <v>1262</v>
      </c>
      <c r="E448" s="0" t="n">
        <v>127</v>
      </c>
      <c r="F448" s="0" t="s">
        <v>1277</v>
      </c>
      <c r="G448" s="0" t="n">
        <v>3182</v>
      </c>
      <c r="H448" s="0" t="s">
        <v>4519</v>
      </c>
      <c r="I448" s="0" t="n">
        <v>5</v>
      </c>
      <c r="J448" s="0" t="s">
        <v>2579</v>
      </c>
      <c r="K448" s="0" t="s">
        <v>4520</v>
      </c>
      <c r="L448" s="0" t="s">
        <v>4447</v>
      </c>
      <c r="M448" s="1" t="s">
        <v>4475</v>
      </c>
      <c r="N448" s="0" t="s">
        <v>4449</v>
      </c>
      <c r="O448" s="0" t="n">
        <v>1</v>
      </c>
      <c r="V448" s="0" t="n">
        <v>36</v>
      </c>
      <c r="W448" s="0" t="n">
        <v>0</v>
      </c>
      <c r="X448" s="0" t="n">
        <v>0</v>
      </c>
      <c r="Y448" s="0" t="n">
        <v>1</v>
      </c>
      <c r="Z448" s="0" t="n">
        <v>1</v>
      </c>
      <c r="AA448" s="0" t="n">
        <v>0</v>
      </c>
      <c r="AB448" s="0" t="n">
        <v>1</v>
      </c>
      <c r="AC448" s="0" t="n">
        <v>1</v>
      </c>
      <c r="AE448" s="0" t="n">
        <v>0</v>
      </c>
      <c r="AG448" s="0" t="n">
        <v>0</v>
      </c>
      <c r="AJ448" s="0" t="n">
        <v>0</v>
      </c>
      <c r="AM448" s="0" t="n">
        <v>0</v>
      </c>
      <c r="AO448" s="0" t="n">
        <v>0</v>
      </c>
      <c r="AP448" s="0" t="n">
        <v>0</v>
      </c>
      <c r="AS448" s="0" t="n">
        <v>2</v>
      </c>
      <c r="AT448" s="0" t="n">
        <v>1</v>
      </c>
      <c r="AU448" s="0" t="n">
        <v>1</v>
      </c>
      <c r="AV448" s="0" t="n">
        <v>0</v>
      </c>
      <c r="AW448" s="0" t="n">
        <v>1</v>
      </c>
      <c r="AX448" s="0" t="n">
        <v>0</v>
      </c>
      <c r="AY448" s="0" t="n">
        <v>0</v>
      </c>
      <c r="AZ448" s="0" t="s">
        <v>1029</v>
      </c>
      <c r="BA448" s="0" t="s">
        <v>1029</v>
      </c>
      <c r="BB448" s="0" t="s">
        <v>709</v>
      </c>
      <c r="BC448" s="0" t="s">
        <v>709</v>
      </c>
      <c r="BD448" s="0" t="s">
        <v>507</v>
      </c>
      <c r="BE448" s="0" t="s">
        <v>507</v>
      </c>
      <c r="BF448" s="0" t="n">
        <v>1</v>
      </c>
      <c r="BG448" s="0" t="n">
        <v>30</v>
      </c>
      <c r="BH448" s="0" t="n">
        <v>0</v>
      </c>
      <c r="CC448" s="0" t="n">
        <v>9784</v>
      </c>
      <c r="CD448" s="0" t="n">
        <v>17566</v>
      </c>
      <c r="CE448" s="0" t="n">
        <v>0</v>
      </c>
      <c r="CF448" s="0" t="n">
        <v>0</v>
      </c>
      <c r="CG448" s="0" t="n">
        <v>1</v>
      </c>
      <c r="CH448" s="1" t="s">
        <v>4521</v>
      </c>
      <c r="CI448" s="0" t="n">
        <v>2</v>
      </c>
      <c r="CJ448" s="0" t="n">
        <v>8</v>
      </c>
      <c r="CK448" s="0" t="n">
        <v>8</v>
      </c>
      <c r="CL448" s="0" t="n">
        <v>0</v>
      </c>
      <c r="CM448" s="0" t="s">
        <v>1280</v>
      </c>
    </row>
    <row r="449" customFormat="false" ht="12.85" hidden="false" customHeight="false" outlineLevel="0" collapsed="false">
      <c r="A449" s="0" t="n">
        <v>6</v>
      </c>
      <c r="B449" s="0" t="s">
        <v>444</v>
      </c>
      <c r="C449" s="0" t="n">
        <v>51</v>
      </c>
      <c r="D449" s="0" t="s">
        <v>1262</v>
      </c>
      <c r="E449" s="0" t="n">
        <v>127</v>
      </c>
      <c r="F449" s="0" t="s">
        <v>1277</v>
      </c>
      <c r="G449" s="0" t="n">
        <v>3184</v>
      </c>
      <c r="H449" s="0" t="s">
        <v>4522</v>
      </c>
      <c r="I449" s="0" t="n">
        <v>5</v>
      </c>
      <c r="J449" s="0" t="s">
        <v>2579</v>
      </c>
      <c r="K449" s="0" t="s">
        <v>4523</v>
      </c>
      <c r="L449" s="0" t="s">
        <v>4447</v>
      </c>
      <c r="M449" s="1" t="s">
        <v>4524</v>
      </c>
      <c r="N449" s="0" t="s">
        <v>4449</v>
      </c>
      <c r="O449" s="0" t="n">
        <v>1</v>
      </c>
      <c r="V449" s="0" t="n">
        <v>251</v>
      </c>
      <c r="W449" s="0" t="n">
        <v>0</v>
      </c>
      <c r="X449" s="0" t="n">
        <v>0</v>
      </c>
      <c r="Y449" s="0" t="n">
        <v>1</v>
      </c>
      <c r="Z449" s="0" t="n">
        <v>1</v>
      </c>
      <c r="AA449" s="0" t="n">
        <v>0</v>
      </c>
      <c r="AB449" s="0" t="n">
        <v>1</v>
      </c>
      <c r="AC449" s="0" t="n">
        <v>1</v>
      </c>
      <c r="AE449" s="0" t="n">
        <v>0</v>
      </c>
      <c r="AG449" s="0" t="n">
        <v>0</v>
      </c>
      <c r="AJ449" s="0" t="n">
        <v>0</v>
      </c>
      <c r="AM449" s="0" t="n">
        <v>0</v>
      </c>
      <c r="AO449" s="0" t="n">
        <v>0</v>
      </c>
      <c r="AP449" s="0" t="n">
        <v>0</v>
      </c>
      <c r="AS449" s="0" t="n">
        <v>1</v>
      </c>
      <c r="AT449" s="0" t="n">
        <v>0</v>
      </c>
      <c r="AU449" s="0" t="n">
        <v>1</v>
      </c>
      <c r="AV449" s="0" t="n">
        <v>0</v>
      </c>
      <c r="AW449" s="0" t="n">
        <v>1</v>
      </c>
      <c r="AX449" s="0" t="n">
        <v>0</v>
      </c>
      <c r="AY449" s="0" t="n">
        <v>0</v>
      </c>
      <c r="AZ449" s="0" t="s">
        <v>1029</v>
      </c>
      <c r="BA449" s="0" t="s">
        <v>1029</v>
      </c>
      <c r="BB449" s="0" t="s">
        <v>509</v>
      </c>
      <c r="BC449" s="0" t="s">
        <v>509</v>
      </c>
      <c r="BD449" s="0" t="s">
        <v>4494</v>
      </c>
      <c r="BE449" s="0" t="s">
        <v>4494</v>
      </c>
      <c r="BF449" s="0" t="n">
        <v>1</v>
      </c>
      <c r="BG449" s="0" t="n">
        <v>30</v>
      </c>
      <c r="BH449" s="0" t="n">
        <v>0</v>
      </c>
      <c r="CC449" s="0" t="n">
        <v>276900</v>
      </c>
      <c r="CD449" s="0" t="n">
        <v>273428</v>
      </c>
      <c r="CE449" s="0" t="n">
        <v>0</v>
      </c>
      <c r="CF449" s="0" t="n">
        <v>0</v>
      </c>
      <c r="CG449" s="0" t="n">
        <v>1</v>
      </c>
      <c r="CH449" s="1" t="s">
        <v>4525</v>
      </c>
      <c r="CI449" s="0" t="n">
        <v>3</v>
      </c>
      <c r="CJ449" s="0" t="n">
        <v>335</v>
      </c>
      <c r="CK449" s="0" t="n">
        <v>335</v>
      </c>
      <c r="CL449" s="0" t="n">
        <v>0</v>
      </c>
      <c r="CM449" s="0" t="s">
        <v>1280</v>
      </c>
    </row>
    <row r="450" customFormat="false" ht="12.85" hidden="false" customHeight="false" outlineLevel="0" collapsed="false">
      <c r="A450" s="0" t="n">
        <v>6</v>
      </c>
      <c r="B450" s="0" t="s">
        <v>444</v>
      </c>
      <c r="C450" s="0" t="n">
        <v>51</v>
      </c>
      <c r="D450" s="0" t="s">
        <v>1262</v>
      </c>
      <c r="E450" s="0" t="n">
        <v>127</v>
      </c>
      <c r="F450" s="0" t="s">
        <v>1277</v>
      </c>
      <c r="G450" s="0" t="n">
        <v>3185</v>
      </c>
      <c r="H450" s="0" t="s">
        <v>4526</v>
      </c>
      <c r="I450" s="0" t="n">
        <v>5</v>
      </c>
      <c r="J450" s="0" t="s">
        <v>2579</v>
      </c>
      <c r="K450" s="0" t="s">
        <v>2828</v>
      </c>
      <c r="L450" s="0" t="s">
        <v>4447</v>
      </c>
      <c r="M450" s="1" t="s">
        <v>4527</v>
      </c>
      <c r="N450" s="0" t="s">
        <v>4449</v>
      </c>
      <c r="O450" s="0" t="n">
        <v>1</v>
      </c>
      <c r="V450" s="0" t="n">
        <v>27</v>
      </c>
      <c r="W450" s="0" t="n">
        <v>0</v>
      </c>
      <c r="X450" s="0" t="n">
        <v>0</v>
      </c>
      <c r="Y450" s="0" t="n">
        <v>1</v>
      </c>
      <c r="Z450" s="0" t="n">
        <v>1</v>
      </c>
      <c r="AA450" s="0" t="n">
        <v>0</v>
      </c>
      <c r="AB450" s="0" t="n">
        <v>1</v>
      </c>
      <c r="AC450" s="0" t="n">
        <v>1</v>
      </c>
      <c r="AE450" s="0" t="n">
        <v>0</v>
      </c>
      <c r="AG450" s="0" t="n">
        <v>0</v>
      </c>
      <c r="AJ450" s="0" t="n">
        <v>0</v>
      </c>
      <c r="AM450" s="0" t="n">
        <v>0</v>
      </c>
      <c r="AO450" s="0" t="n">
        <v>0</v>
      </c>
      <c r="AP450" s="0" t="n">
        <v>0</v>
      </c>
      <c r="AS450" s="0" t="n">
        <v>1</v>
      </c>
      <c r="AT450" s="0" t="n">
        <v>1</v>
      </c>
      <c r="AU450" s="0" t="n">
        <v>1</v>
      </c>
      <c r="AV450" s="0" t="n">
        <v>0</v>
      </c>
      <c r="AW450" s="0" t="n">
        <v>1</v>
      </c>
      <c r="AX450" s="0" t="n">
        <v>0</v>
      </c>
      <c r="AY450" s="0" t="n">
        <v>0</v>
      </c>
      <c r="AZ450" s="0" t="s">
        <v>1029</v>
      </c>
      <c r="BA450" s="0" t="s">
        <v>1029</v>
      </c>
      <c r="BB450" s="0" t="s">
        <v>509</v>
      </c>
      <c r="BC450" s="0" t="s">
        <v>509</v>
      </c>
      <c r="BD450" s="0" t="s">
        <v>4494</v>
      </c>
      <c r="BE450" s="0" t="s">
        <v>4494</v>
      </c>
      <c r="BF450" s="0" t="n">
        <v>1</v>
      </c>
      <c r="BG450" s="0" t="n">
        <v>30</v>
      </c>
      <c r="BH450" s="0" t="n">
        <v>0</v>
      </c>
      <c r="CC450" s="0" t="n">
        <v>57427</v>
      </c>
      <c r="CD450" s="0" t="n">
        <v>58048</v>
      </c>
      <c r="CE450" s="0" t="n">
        <v>0</v>
      </c>
      <c r="CF450" s="0" t="n">
        <v>0</v>
      </c>
      <c r="CG450" s="0" t="n">
        <v>1</v>
      </c>
      <c r="CH450" s="1" t="s">
        <v>4528</v>
      </c>
      <c r="CI450" s="0" t="n">
        <v>1</v>
      </c>
      <c r="CJ450" s="0" t="n">
        <v>53</v>
      </c>
      <c r="CK450" s="0" t="n">
        <v>53</v>
      </c>
      <c r="CL450" s="0" t="n">
        <v>0</v>
      </c>
      <c r="CM450" s="0" t="s">
        <v>1280</v>
      </c>
    </row>
    <row r="451" customFormat="false" ht="12.85" hidden="false" customHeight="false" outlineLevel="0" collapsed="false">
      <c r="A451" s="0" t="n">
        <v>6</v>
      </c>
      <c r="B451" s="0" t="s">
        <v>444</v>
      </c>
      <c r="C451" s="0" t="n">
        <v>51</v>
      </c>
      <c r="D451" s="0" t="s">
        <v>1262</v>
      </c>
      <c r="E451" s="0" t="n">
        <v>127</v>
      </c>
      <c r="F451" s="0" t="s">
        <v>1277</v>
      </c>
      <c r="G451" s="0" t="n">
        <v>3177</v>
      </c>
      <c r="H451" s="0" t="s">
        <v>4529</v>
      </c>
      <c r="I451" s="0" t="n">
        <v>5</v>
      </c>
      <c r="J451" s="0" t="s">
        <v>2579</v>
      </c>
      <c r="K451" s="0" t="s">
        <v>4530</v>
      </c>
      <c r="L451" s="0" t="s">
        <v>4447</v>
      </c>
      <c r="M451" s="1" t="s">
        <v>4493</v>
      </c>
      <c r="N451" s="0" t="s">
        <v>4449</v>
      </c>
      <c r="O451" s="0" t="n">
        <v>1</v>
      </c>
      <c r="V451" s="0" t="n">
        <v>25</v>
      </c>
      <c r="W451" s="0" t="n">
        <v>0</v>
      </c>
      <c r="X451" s="0" t="n">
        <v>0</v>
      </c>
      <c r="Y451" s="0" t="n">
        <v>1</v>
      </c>
      <c r="Z451" s="0" t="n">
        <v>1</v>
      </c>
      <c r="AA451" s="0" t="n">
        <v>0</v>
      </c>
      <c r="AB451" s="0" t="n">
        <v>1</v>
      </c>
      <c r="AC451" s="0" t="n">
        <v>1</v>
      </c>
      <c r="AE451" s="0" t="n">
        <v>0</v>
      </c>
      <c r="AG451" s="0" t="n">
        <v>1</v>
      </c>
      <c r="AH451" s="0" t="n">
        <v>8</v>
      </c>
      <c r="AI451" s="0" t="n">
        <v>0</v>
      </c>
      <c r="AJ451" s="0" t="n">
        <v>0</v>
      </c>
      <c r="AM451" s="0" t="n">
        <v>0</v>
      </c>
      <c r="AO451" s="0" t="n">
        <v>0</v>
      </c>
      <c r="AP451" s="0" t="n">
        <v>0</v>
      </c>
      <c r="AS451" s="0" t="n">
        <v>1</v>
      </c>
      <c r="AT451" s="0" t="n">
        <v>1</v>
      </c>
      <c r="AU451" s="0" t="n">
        <v>1</v>
      </c>
      <c r="AV451" s="0" t="n">
        <v>0</v>
      </c>
      <c r="AW451" s="0" t="n">
        <v>1</v>
      </c>
      <c r="AX451" s="0" t="n">
        <v>0</v>
      </c>
      <c r="AY451" s="0" t="n">
        <v>0</v>
      </c>
      <c r="AZ451" s="0" t="s">
        <v>1029</v>
      </c>
      <c r="BA451" s="0" t="s">
        <v>1029</v>
      </c>
      <c r="BB451" s="0" t="s">
        <v>509</v>
      </c>
      <c r="BC451" s="0" t="s">
        <v>509</v>
      </c>
      <c r="BD451" s="0" t="s">
        <v>4494</v>
      </c>
      <c r="BE451" s="0" t="s">
        <v>4494</v>
      </c>
      <c r="BF451" s="0" t="n">
        <v>1</v>
      </c>
      <c r="BG451" s="0" t="n">
        <v>30</v>
      </c>
      <c r="BH451" s="0" t="n">
        <v>0</v>
      </c>
      <c r="BI451" s="0" t="n">
        <v>0</v>
      </c>
      <c r="CC451" s="0" t="n">
        <v>69204</v>
      </c>
      <c r="CD451" s="0" t="n">
        <v>104040</v>
      </c>
      <c r="CE451" s="0" t="n">
        <v>0</v>
      </c>
      <c r="CF451" s="0" t="n">
        <v>0</v>
      </c>
      <c r="CG451" s="0" t="n">
        <v>1</v>
      </c>
      <c r="CH451" s="1" t="s">
        <v>463</v>
      </c>
      <c r="CI451" s="0" t="n">
        <v>1</v>
      </c>
      <c r="CJ451" s="0" t="n">
        <v>49</v>
      </c>
      <c r="CK451" s="0" t="n">
        <v>49</v>
      </c>
      <c r="CL451" s="0" t="n">
        <v>0</v>
      </c>
      <c r="CM451" s="0" t="s">
        <v>1280</v>
      </c>
    </row>
    <row r="452" customFormat="false" ht="12.85" hidden="false" customHeight="false" outlineLevel="0" collapsed="false">
      <c r="A452" s="0" t="n">
        <v>6</v>
      </c>
      <c r="B452" s="0" t="s">
        <v>444</v>
      </c>
      <c r="C452" s="0" t="n">
        <v>51</v>
      </c>
      <c r="D452" s="0" t="s">
        <v>1262</v>
      </c>
      <c r="E452" s="0" t="n">
        <v>127</v>
      </c>
      <c r="F452" s="0" t="s">
        <v>1277</v>
      </c>
      <c r="G452" s="0" t="n">
        <v>3188</v>
      </c>
      <c r="H452" s="0" t="s">
        <v>4531</v>
      </c>
      <c r="I452" s="0" t="n">
        <v>5</v>
      </c>
      <c r="J452" s="0" t="s">
        <v>2579</v>
      </c>
      <c r="K452" s="0" t="s">
        <v>4532</v>
      </c>
      <c r="L452" s="0" t="s">
        <v>4447</v>
      </c>
      <c r="O452" s="0" t="n">
        <v>1</v>
      </c>
    </row>
    <row r="453" customFormat="false" ht="12.85" hidden="false" customHeight="false" outlineLevel="0" collapsed="false">
      <c r="A453" s="0" t="n">
        <v>6</v>
      </c>
      <c r="B453" s="0" t="s">
        <v>444</v>
      </c>
      <c r="C453" s="0" t="n">
        <v>52</v>
      </c>
      <c r="D453" s="0" t="s">
        <v>1284</v>
      </c>
      <c r="E453" s="0" t="n">
        <v>128</v>
      </c>
      <c r="F453" s="0" t="s">
        <v>1285</v>
      </c>
      <c r="G453" s="0" t="n">
        <v>2303</v>
      </c>
      <c r="H453" s="0" t="s">
        <v>4533</v>
      </c>
      <c r="I453" s="0" t="n">
        <v>5</v>
      </c>
      <c r="J453" s="0" t="s">
        <v>2579</v>
      </c>
      <c r="K453" s="0" t="s">
        <v>4534</v>
      </c>
      <c r="L453" s="0" t="s">
        <v>4535</v>
      </c>
      <c r="M453" s="1" t="s">
        <v>1205</v>
      </c>
      <c r="N453" s="0" t="s">
        <v>4536</v>
      </c>
      <c r="O453" s="0" t="n">
        <v>1</v>
      </c>
      <c r="V453" s="0" t="n">
        <v>200</v>
      </c>
      <c r="W453" s="0" t="n">
        <v>2</v>
      </c>
      <c r="Y453" s="0" t="n">
        <v>3</v>
      </c>
      <c r="Z453" s="0" t="n">
        <v>1</v>
      </c>
      <c r="AA453" s="0" t="n">
        <v>1</v>
      </c>
      <c r="AB453" s="0" t="n">
        <v>1</v>
      </c>
      <c r="AC453" s="0" t="n">
        <v>1</v>
      </c>
      <c r="AE453" s="0" t="n">
        <v>1</v>
      </c>
      <c r="AF453" s="0" t="n">
        <v>5</v>
      </c>
      <c r="AG453" s="0" t="n">
        <v>0</v>
      </c>
      <c r="AJ453" s="0" t="n">
        <v>1</v>
      </c>
      <c r="AK453" s="0" t="n">
        <v>2</v>
      </c>
      <c r="AL453" s="0" t="n">
        <v>2</v>
      </c>
      <c r="AM453" s="0" t="n">
        <v>0</v>
      </c>
      <c r="AO453" s="0" t="n">
        <v>0</v>
      </c>
      <c r="AP453" s="0" t="n">
        <v>0</v>
      </c>
      <c r="AS453" s="0" t="n">
        <v>1</v>
      </c>
      <c r="AT453" s="0" t="n">
        <v>1</v>
      </c>
      <c r="AU453" s="0" t="n">
        <v>1</v>
      </c>
      <c r="AW453" s="0" t="n">
        <v>1</v>
      </c>
      <c r="AX453" s="0" t="n">
        <v>1</v>
      </c>
      <c r="AY453" s="0" t="n">
        <v>0</v>
      </c>
      <c r="AZ453" s="0" t="s">
        <v>2588</v>
      </c>
      <c r="BA453" s="0" t="s">
        <v>842</v>
      </c>
      <c r="BB453" s="0" t="s">
        <v>709</v>
      </c>
      <c r="BC453" s="0" t="s">
        <v>709</v>
      </c>
      <c r="BD453" s="0" t="s">
        <v>509</v>
      </c>
      <c r="BE453" s="0" t="s">
        <v>509</v>
      </c>
      <c r="BF453" s="0" t="n">
        <v>0</v>
      </c>
      <c r="BH453" s="0" t="n">
        <v>1</v>
      </c>
      <c r="BI453" s="0" t="n">
        <v>0</v>
      </c>
      <c r="BN453" s="0" t="n">
        <v>100</v>
      </c>
      <c r="BO453" s="0" t="n">
        <v>50</v>
      </c>
      <c r="BV453" s="0" t="n">
        <v>40</v>
      </c>
      <c r="BW453" s="0" t="n">
        <v>20</v>
      </c>
      <c r="CE453" s="0" t="n">
        <v>100</v>
      </c>
      <c r="CF453" s="0" t="n">
        <v>100</v>
      </c>
      <c r="CG453" s="0" t="n">
        <v>0</v>
      </c>
      <c r="CJ453" s="0" t="n">
        <v>35</v>
      </c>
      <c r="CK453" s="0" t="n">
        <v>11</v>
      </c>
      <c r="CL453" s="0" t="n">
        <v>24</v>
      </c>
    </row>
    <row r="454" customFormat="false" ht="12.85" hidden="false" customHeight="false" outlineLevel="0" collapsed="false">
      <c r="A454" s="0" t="n">
        <v>6</v>
      </c>
      <c r="B454" s="0" t="s">
        <v>444</v>
      </c>
      <c r="C454" s="0" t="n">
        <v>52</v>
      </c>
      <c r="D454" s="0" t="s">
        <v>1284</v>
      </c>
      <c r="E454" s="0" t="n">
        <v>128</v>
      </c>
      <c r="F454" s="0" t="s">
        <v>1285</v>
      </c>
      <c r="G454" s="0" t="n">
        <v>2304</v>
      </c>
      <c r="H454" s="0" t="s">
        <v>4537</v>
      </c>
      <c r="I454" s="0" t="n">
        <v>5</v>
      </c>
      <c r="J454" s="0" t="s">
        <v>2579</v>
      </c>
      <c r="K454" s="0" t="s">
        <v>4538</v>
      </c>
      <c r="L454" s="0" t="s">
        <v>4539</v>
      </c>
      <c r="M454" s="1" t="s">
        <v>4540</v>
      </c>
      <c r="N454" s="0" t="s">
        <v>4541</v>
      </c>
      <c r="O454" s="0" t="n">
        <v>1</v>
      </c>
      <c r="V454" s="0" t="n">
        <v>40</v>
      </c>
      <c r="W454" s="0" t="n">
        <v>1</v>
      </c>
      <c r="Y454" s="0" t="n">
        <v>3</v>
      </c>
      <c r="Z454" s="0" t="n">
        <v>0</v>
      </c>
      <c r="AA454" s="0" t="n">
        <v>1</v>
      </c>
      <c r="AB454" s="0" t="n">
        <v>0</v>
      </c>
      <c r="AC454" s="0" t="n">
        <v>0</v>
      </c>
      <c r="AE454" s="0" t="n">
        <v>0</v>
      </c>
      <c r="AG454" s="0" t="n">
        <v>0</v>
      </c>
      <c r="AJ454" s="0" t="n">
        <v>0</v>
      </c>
      <c r="AM454" s="0" t="n">
        <v>0</v>
      </c>
      <c r="AO454" s="0" t="n">
        <v>0</v>
      </c>
      <c r="AP454" s="0" t="n">
        <v>0</v>
      </c>
      <c r="AS454" s="0" t="n">
        <v>2</v>
      </c>
      <c r="AT454" s="0" t="n">
        <v>0</v>
      </c>
      <c r="AU454" s="0" t="n">
        <v>0</v>
      </c>
      <c r="AV454" s="0" t="n">
        <v>0</v>
      </c>
      <c r="AW454" s="0" t="n">
        <v>0</v>
      </c>
      <c r="AX454" s="0" t="n">
        <v>0</v>
      </c>
      <c r="AY454" s="0" t="n">
        <v>0</v>
      </c>
      <c r="BM454" s="0" t="n">
        <v>40</v>
      </c>
      <c r="CE454" s="0" t="n">
        <v>40</v>
      </c>
      <c r="CF454" s="0" t="n">
        <v>40</v>
      </c>
      <c r="CJ454" s="0" t="n">
        <v>14</v>
      </c>
      <c r="CL454" s="0" t="n">
        <v>14</v>
      </c>
    </row>
    <row r="455" customFormat="false" ht="12.85" hidden="false" customHeight="false" outlineLevel="0" collapsed="false">
      <c r="A455" s="0" t="n">
        <v>6</v>
      </c>
      <c r="B455" s="0" t="s">
        <v>444</v>
      </c>
      <c r="C455" s="0" t="n">
        <v>52</v>
      </c>
      <c r="D455" s="0" t="s">
        <v>1284</v>
      </c>
      <c r="E455" s="0" t="n">
        <v>128</v>
      </c>
      <c r="F455" s="0" t="s">
        <v>1285</v>
      </c>
      <c r="G455" s="0" t="n">
        <v>2306</v>
      </c>
      <c r="H455" s="0" t="s">
        <v>4542</v>
      </c>
      <c r="I455" s="0" t="n">
        <v>5</v>
      </c>
      <c r="J455" s="0" t="s">
        <v>2579</v>
      </c>
      <c r="K455" s="0" t="s">
        <v>4543</v>
      </c>
      <c r="L455" s="0" t="s">
        <v>4544</v>
      </c>
      <c r="M455" s="1" t="s">
        <v>4545</v>
      </c>
      <c r="N455" s="0" t="s">
        <v>4536</v>
      </c>
      <c r="O455" s="0" t="n">
        <v>1</v>
      </c>
      <c r="V455" s="0" t="n">
        <v>35</v>
      </c>
      <c r="W455" s="0" t="n">
        <v>1</v>
      </c>
      <c r="Y455" s="0" t="n">
        <v>3</v>
      </c>
      <c r="Z455" s="0" t="n">
        <v>0</v>
      </c>
      <c r="AA455" s="0" t="n">
        <v>1</v>
      </c>
      <c r="AB455" s="0" t="n">
        <v>0</v>
      </c>
      <c r="AC455" s="0" t="n">
        <v>1</v>
      </c>
      <c r="AE455" s="0" t="n">
        <v>0</v>
      </c>
      <c r="AG455" s="0" t="n">
        <v>0</v>
      </c>
      <c r="AJ455" s="0" t="n">
        <v>0</v>
      </c>
      <c r="AM455" s="0" t="n">
        <v>0</v>
      </c>
      <c r="AO455" s="0" t="n">
        <v>0</v>
      </c>
      <c r="AP455" s="0" t="n">
        <v>0</v>
      </c>
      <c r="AS455" s="0" t="n">
        <v>2</v>
      </c>
      <c r="AT455" s="0" t="n">
        <v>0</v>
      </c>
      <c r="AU455" s="0" t="n">
        <v>0</v>
      </c>
      <c r="AV455" s="0" t="n">
        <v>0</v>
      </c>
      <c r="AW455" s="0" t="n">
        <v>0</v>
      </c>
      <c r="AX455" s="0" t="n">
        <v>0</v>
      </c>
      <c r="AY455" s="0" t="n">
        <v>0</v>
      </c>
      <c r="BF455" s="0" t="n">
        <v>0</v>
      </c>
      <c r="BH455" s="0" t="n">
        <v>0</v>
      </c>
      <c r="BM455" s="0" t="n">
        <v>35</v>
      </c>
      <c r="BO455" s="0" t="n">
        <v>35</v>
      </c>
      <c r="BU455" s="0" t="n">
        <v>35</v>
      </c>
      <c r="BW455" s="0" t="n">
        <v>35</v>
      </c>
      <c r="CE455" s="0" t="n">
        <v>35</v>
      </c>
      <c r="CF455" s="0" t="n">
        <v>35</v>
      </c>
      <c r="CJ455" s="0" t="s">
        <v>4546</v>
      </c>
      <c r="CL455" s="0" t="n">
        <v>8</v>
      </c>
    </row>
    <row r="456" customFormat="false" ht="12.85" hidden="false" customHeight="false" outlineLevel="0" collapsed="false">
      <c r="A456" s="0" t="n">
        <v>6</v>
      </c>
      <c r="B456" s="0" t="s">
        <v>444</v>
      </c>
      <c r="C456" s="0" t="n">
        <v>52</v>
      </c>
      <c r="D456" s="0" t="s">
        <v>1284</v>
      </c>
      <c r="E456" s="0" t="n">
        <v>128</v>
      </c>
      <c r="F456" s="0" t="s">
        <v>1285</v>
      </c>
      <c r="G456" s="0" t="n">
        <v>2305</v>
      </c>
      <c r="H456" s="0" t="s">
        <v>4547</v>
      </c>
      <c r="I456" s="0" t="n">
        <v>5</v>
      </c>
      <c r="J456" s="0" t="s">
        <v>2579</v>
      </c>
      <c r="K456" s="0" t="s">
        <v>4548</v>
      </c>
      <c r="L456" s="0" t="s">
        <v>4549</v>
      </c>
      <c r="M456" s="1" t="s">
        <v>4550</v>
      </c>
      <c r="N456" s="0" t="s">
        <v>4551</v>
      </c>
      <c r="O456" s="0" t="n">
        <v>1</v>
      </c>
      <c r="V456" s="0" t="n">
        <v>270</v>
      </c>
      <c r="W456" s="0" t="n">
        <v>4</v>
      </c>
      <c r="Y456" s="0" t="n">
        <v>4</v>
      </c>
      <c r="Z456" s="0" t="n">
        <v>0</v>
      </c>
      <c r="AA456" s="0" t="n">
        <v>1</v>
      </c>
      <c r="AB456" s="0" t="n">
        <v>0</v>
      </c>
      <c r="AC456" s="0" t="n">
        <v>1</v>
      </c>
      <c r="AE456" s="0" t="n">
        <v>0</v>
      </c>
      <c r="AG456" s="0" t="n">
        <v>0</v>
      </c>
      <c r="AJ456" s="0" t="n">
        <v>0</v>
      </c>
      <c r="AM456" s="0" t="n">
        <v>0</v>
      </c>
      <c r="AO456" s="0" t="n">
        <v>0</v>
      </c>
      <c r="AP456" s="0" t="n">
        <v>0</v>
      </c>
      <c r="AS456" s="0" t="n">
        <v>2</v>
      </c>
      <c r="AT456" s="0" t="n">
        <v>0</v>
      </c>
      <c r="AU456" s="0" t="n">
        <v>0</v>
      </c>
      <c r="AV456" s="0" t="n">
        <v>0</v>
      </c>
      <c r="AW456" s="0" t="n">
        <v>1</v>
      </c>
      <c r="AX456" s="0" t="n">
        <v>1</v>
      </c>
      <c r="AY456" s="0" t="n">
        <v>0</v>
      </c>
      <c r="BM456" s="0" t="n">
        <v>26</v>
      </c>
      <c r="BU456" s="0" t="n">
        <v>40</v>
      </c>
      <c r="CE456" s="0" t="n">
        <v>26</v>
      </c>
      <c r="CF456" s="0" t="n">
        <v>26</v>
      </c>
      <c r="CI456" s="0" t="n">
        <v>1</v>
      </c>
      <c r="CJ456" s="0" t="s">
        <v>4552</v>
      </c>
      <c r="CL456" s="0" t="n">
        <v>12</v>
      </c>
    </row>
    <row r="457" customFormat="false" ht="12.85" hidden="false" customHeight="false" outlineLevel="0" collapsed="false">
      <c r="A457" s="0" t="n">
        <v>6</v>
      </c>
      <c r="B457" s="0" t="s">
        <v>444</v>
      </c>
      <c r="C457" s="0" t="n">
        <v>52</v>
      </c>
      <c r="D457" s="0" t="s">
        <v>1284</v>
      </c>
      <c r="E457" s="0" t="n">
        <v>1001</v>
      </c>
      <c r="F457" s="0" t="s">
        <v>1291</v>
      </c>
      <c r="G457" s="0" t="n">
        <v>13852</v>
      </c>
      <c r="H457" s="0" t="s">
        <v>4553</v>
      </c>
      <c r="I457" s="0" t="n">
        <v>5</v>
      </c>
      <c r="J457" s="0" t="s">
        <v>2579</v>
      </c>
      <c r="K457" s="0" t="s">
        <v>4554</v>
      </c>
      <c r="L457" s="0" t="s">
        <v>1291</v>
      </c>
      <c r="N457" s="0" t="s">
        <v>4555</v>
      </c>
      <c r="O457" s="0" t="n">
        <v>1</v>
      </c>
    </row>
    <row r="458" customFormat="false" ht="12.85" hidden="false" customHeight="false" outlineLevel="0" collapsed="false">
      <c r="A458" s="0" t="n">
        <v>6</v>
      </c>
      <c r="B458" s="0" t="s">
        <v>444</v>
      </c>
      <c r="C458" s="0" t="n">
        <v>53</v>
      </c>
      <c r="D458" s="0" t="s">
        <v>1295</v>
      </c>
      <c r="E458" s="0" t="n">
        <v>130</v>
      </c>
      <c r="F458" s="0" t="s">
        <v>1298</v>
      </c>
      <c r="G458" s="0" t="n">
        <v>14057</v>
      </c>
      <c r="H458" s="0" t="s">
        <v>4556</v>
      </c>
      <c r="I458" s="0" t="n">
        <v>5</v>
      </c>
      <c r="J458" s="0" t="s">
        <v>2579</v>
      </c>
      <c r="K458" s="0" t="s">
        <v>4557</v>
      </c>
      <c r="L458" s="0" t="s">
        <v>4558</v>
      </c>
      <c r="M458" s="1" t="s">
        <v>1302</v>
      </c>
      <c r="N458" s="0" t="s">
        <v>4558</v>
      </c>
      <c r="O458" s="0" t="n">
        <v>0</v>
      </c>
      <c r="P458" s="0" t="s">
        <v>4559</v>
      </c>
      <c r="Q458" s="0" t="n">
        <v>3</v>
      </c>
      <c r="R458" s="1" t="s">
        <v>1302</v>
      </c>
      <c r="S458" s="0" t="n">
        <v>10</v>
      </c>
      <c r="T458" s="0" t="n">
        <v>1</v>
      </c>
      <c r="U458" s="0" t="s">
        <v>4560</v>
      </c>
      <c r="V458" s="0" t="n">
        <v>91</v>
      </c>
      <c r="W458" s="0" t="n">
        <v>2</v>
      </c>
      <c r="X458" s="0" t="n">
        <v>0</v>
      </c>
      <c r="Y458" s="0" t="n">
        <v>1</v>
      </c>
      <c r="Z458" s="0" t="n">
        <v>1</v>
      </c>
      <c r="AA458" s="0" t="n">
        <v>0</v>
      </c>
      <c r="AB458" s="0" t="n">
        <v>1</v>
      </c>
      <c r="AC458" s="0" t="n">
        <v>1</v>
      </c>
      <c r="AE458" s="0" t="n">
        <v>0</v>
      </c>
      <c r="AG458" s="0" t="n">
        <v>0</v>
      </c>
      <c r="AJ458" s="0" t="n">
        <v>0</v>
      </c>
      <c r="AM458" s="0" t="n">
        <v>0</v>
      </c>
      <c r="AO458" s="0" t="n">
        <v>0</v>
      </c>
      <c r="AP458" s="0" t="n">
        <v>0</v>
      </c>
      <c r="AS458" s="0" t="n">
        <v>1</v>
      </c>
      <c r="AT458" s="0" t="n">
        <v>1</v>
      </c>
      <c r="AU458" s="0" t="n">
        <v>0</v>
      </c>
      <c r="AV458" s="0" t="n">
        <v>1</v>
      </c>
      <c r="AW458" s="0" t="n">
        <v>1</v>
      </c>
      <c r="AX458" s="0" t="n">
        <v>1</v>
      </c>
      <c r="AY458" s="0" t="n">
        <v>0</v>
      </c>
      <c r="AZ458" s="0" t="s">
        <v>1029</v>
      </c>
      <c r="BA458" s="0" t="s">
        <v>1029</v>
      </c>
      <c r="BB458" s="0" t="s">
        <v>1029</v>
      </c>
      <c r="BC458" s="0" t="s">
        <v>1029</v>
      </c>
      <c r="BD458" s="0" t="s">
        <v>515</v>
      </c>
      <c r="BE458" s="0" t="s">
        <v>507</v>
      </c>
      <c r="BF458" s="0" t="n">
        <v>1</v>
      </c>
      <c r="BG458" s="0" t="n">
        <v>60</v>
      </c>
      <c r="BH458" s="0" t="n">
        <v>0</v>
      </c>
      <c r="BI458" s="0" t="n">
        <v>0</v>
      </c>
      <c r="CC458" s="0" t="n">
        <v>185987</v>
      </c>
      <c r="CD458" s="0" t="n">
        <v>184361</v>
      </c>
      <c r="CE458" s="0" t="n">
        <v>0</v>
      </c>
      <c r="CF458" s="0" t="n">
        <v>0</v>
      </c>
      <c r="CG458" s="0" t="n">
        <v>1</v>
      </c>
      <c r="CH458" s="1" t="s">
        <v>4561</v>
      </c>
      <c r="CI458" s="0" t="n">
        <v>3</v>
      </c>
      <c r="CJ458" s="0" t="s">
        <v>4562</v>
      </c>
      <c r="CK458" s="0" t="s">
        <v>4562</v>
      </c>
      <c r="CL458" s="0" t="n">
        <v>0</v>
      </c>
    </row>
    <row r="459" customFormat="false" ht="12.85" hidden="false" customHeight="false" outlineLevel="0" collapsed="false">
      <c r="A459" s="0" t="n">
        <v>6</v>
      </c>
      <c r="B459" s="0" t="s">
        <v>444</v>
      </c>
      <c r="C459" s="0" t="n">
        <v>53</v>
      </c>
      <c r="D459" s="0" t="s">
        <v>1295</v>
      </c>
      <c r="E459" s="0" t="n">
        <v>130</v>
      </c>
      <c r="F459" s="0" t="s">
        <v>1298</v>
      </c>
      <c r="G459" s="0" t="n">
        <v>13249</v>
      </c>
      <c r="H459" s="0" t="s">
        <v>4563</v>
      </c>
      <c r="I459" s="0" t="n">
        <v>5</v>
      </c>
      <c r="J459" s="0" t="s">
        <v>2579</v>
      </c>
      <c r="K459" s="0" t="s">
        <v>4564</v>
      </c>
      <c r="L459" s="0" t="s">
        <v>4565</v>
      </c>
      <c r="M459" s="1" t="s">
        <v>4566</v>
      </c>
      <c r="N459" s="0" t="s">
        <v>4565</v>
      </c>
      <c r="O459" s="0" t="n">
        <v>0</v>
      </c>
      <c r="P459" s="0" t="s">
        <v>4559</v>
      </c>
      <c r="Q459" s="0" t="n">
        <v>3</v>
      </c>
      <c r="R459" s="1" t="s">
        <v>1302</v>
      </c>
      <c r="S459" s="0" t="n">
        <v>10</v>
      </c>
      <c r="T459" s="0" t="n">
        <v>1</v>
      </c>
      <c r="V459" s="0" t="n">
        <v>130</v>
      </c>
      <c r="W459" s="0" t="n">
        <v>3</v>
      </c>
      <c r="X459" s="0" t="n">
        <v>0</v>
      </c>
      <c r="Y459" s="0" t="n">
        <v>2</v>
      </c>
      <c r="Z459" s="0" t="n">
        <v>1</v>
      </c>
      <c r="AA459" s="0" t="n">
        <v>1</v>
      </c>
      <c r="AB459" s="0" t="n">
        <v>1</v>
      </c>
      <c r="AC459" s="0" t="n">
        <v>1</v>
      </c>
      <c r="AE459" s="0" t="n">
        <v>0</v>
      </c>
      <c r="AG459" s="0" t="n">
        <v>0</v>
      </c>
      <c r="AJ459" s="0" t="n">
        <v>0</v>
      </c>
      <c r="AM459" s="0" t="n">
        <v>0</v>
      </c>
      <c r="AO459" s="0" t="n">
        <v>0</v>
      </c>
      <c r="AP459" s="0" t="n">
        <v>0</v>
      </c>
      <c r="AS459" s="0" t="n">
        <v>2</v>
      </c>
      <c r="AT459" s="0" t="n">
        <v>1</v>
      </c>
      <c r="AU459" s="0" t="n">
        <v>0</v>
      </c>
      <c r="AV459" s="0" t="n">
        <v>1</v>
      </c>
      <c r="AW459" s="0" t="n">
        <v>1</v>
      </c>
      <c r="AX459" s="0" t="n">
        <v>1</v>
      </c>
      <c r="AY459" s="0" t="n">
        <v>0</v>
      </c>
      <c r="AZ459" s="0" t="s">
        <v>1029</v>
      </c>
      <c r="BA459" s="0" t="s">
        <v>1029</v>
      </c>
      <c r="BB459" s="0" t="s">
        <v>1029</v>
      </c>
      <c r="BC459" s="0" t="s">
        <v>1029</v>
      </c>
      <c r="BD459" s="0" t="s">
        <v>515</v>
      </c>
      <c r="BE459" s="0" t="s">
        <v>507</v>
      </c>
      <c r="BF459" s="0" t="n">
        <v>1</v>
      </c>
      <c r="BG459" s="0" t="n">
        <v>60</v>
      </c>
      <c r="BH459" s="0" t="n">
        <v>0</v>
      </c>
      <c r="BI459" s="0" t="n">
        <v>0</v>
      </c>
      <c r="BR459" s="0" t="s">
        <v>4567</v>
      </c>
      <c r="BZ459" s="0" t="s">
        <v>4568</v>
      </c>
      <c r="CC459" s="0" t="n">
        <v>76663</v>
      </c>
      <c r="CD459" s="0" t="n">
        <v>64151</v>
      </c>
      <c r="CE459" s="0" t="n">
        <v>86</v>
      </c>
      <c r="CF459" s="0" t="n">
        <v>79</v>
      </c>
      <c r="CG459" s="0" t="n">
        <v>1</v>
      </c>
      <c r="CH459" s="1" t="s">
        <v>1694</v>
      </c>
      <c r="CI459" s="0" t="n">
        <v>4</v>
      </c>
      <c r="CJ459" s="0" t="s">
        <v>4569</v>
      </c>
      <c r="CK459" s="0" t="s">
        <v>4570</v>
      </c>
    </row>
    <row r="460" customFormat="false" ht="12.85" hidden="false" customHeight="false" outlineLevel="0" collapsed="false">
      <c r="A460" s="0" t="n">
        <v>6</v>
      </c>
      <c r="B460" s="0" t="s">
        <v>444</v>
      </c>
      <c r="C460" s="0" t="n">
        <v>53</v>
      </c>
      <c r="D460" s="0" t="s">
        <v>1295</v>
      </c>
      <c r="E460" s="0" t="n">
        <v>130</v>
      </c>
      <c r="F460" s="0" t="s">
        <v>1298</v>
      </c>
      <c r="G460" s="0" t="n">
        <v>14058</v>
      </c>
      <c r="H460" s="0" t="s">
        <v>4571</v>
      </c>
      <c r="I460" s="0" t="n">
        <v>5</v>
      </c>
      <c r="J460" s="0" t="s">
        <v>2579</v>
      </c>
      <c r="K460" s="0" t="s">
        <v>3318</v>
      </c>
      <c r="L460" s="0" t="s">
        <v>4558</v>
      </c>
      <c r="M460" s="1" t="s">
        <v>1302</v>
      </c>
      <c r="N460" s="0" t="s">
        <v>4558</v>
      </c>
      <c r="O460" s="0" t="n">
        <v>0</v>
      </c>
      <c r="P460" s="0" t="s">
        <v>4559</v>
      </c>
      <c r="Q460" s="0" t="n">
        <v>3</v>
      </c>
      <c r="R460" s="1" t="s">
        <v>1302</v>
      </c>
      <c r="S460" s="0" t="n">
        <v>10</v>
      </c>
      <c r="T460" s="0" t="n">
        <v>1</v>
      </c>
      <c r="U460" s="0" t="s">
        <v>4560</v>
      </c>
      <c r="V460" s="0" t="n">
        <v>83</v>
      </c>
      <c r="W460" s="0" t="n">
        <v>2</v>
      </c>
      <c r="X460" s="0" t="n">
        <v>0</v>
      </c>
      <c r="Y460" s="0" t="n">
        <v>1</v>
      </c>
      <c r="Z460" s="0" t="n">
        <v>1</v>
      </c>
      <c r="AA460" s="0" t="n">
        <v>0</v>
      </c>
      <c r="AB460" s="0" t="n">
        <v>1</v>
      </c>
      <c r="AC460" s="0" t="n">
        <v>1</v>
      </c>
      <c r="AE460" s="0" t="n">
        <v>0</v>
      </c>
      <c r="AG460" s="0" t="n">
        <v>0</v>
      </c>
      <c r="AJ460" s="0" t="n">
        <v>0</v>
      </c>
      <c r="AM460" s="0" t="n">
        <v>0</v>
      </c>
      <c r="AO460" s="0" t="n">
        <v>0</v>
      </c>
      <c r="AP460" s="0" t="n">
        <v>0</v>
      </c>
      <c r="AS460" s="0" t="n">
        <v>1</v>
      </c>
      <c r="AT460" s="0" t="n">
        <v>1</v>
      </c>
      <c r="AU460" s="0" t="n">
        <v>0</v>
      </c>
      <c r="AV460" s="0" t="n">
        <v>1</v>
      </c>
      <c r="AW460" s="0" t="n">
        <v>1</v>
      </c>
      <c r="AX460" s="0" t="n">
        <v>1</v>
      </c>
      <c r="AY460" s="0" t="n">
        <v>0</v>
      </c>
      <c r="AZ460" s="0" t="s">
        <v>1029</v>
      </c>
      <c r="BA460" s="0" t="s">
        <v>1029</v>
      </c>
      <c r="BB460" s="0" t="s">
        <v>1029</v>
      </c>
      <c r="BC460" s="0" t="s">
        <v>1029</v>
      </c>
      <c r="BD460" s="0" t="s">
        <v>515</v>
      </c>
      <c r="BE460" s="0" t="s">
        <v>507</v>
      </c>
      <c r="BF460" s="0" t="n">
        <v>1</v>
      </c>
      <c r="BG460" s="0" t="n">
        <v>60</v>
      </c>
      <c r="BH460" s="0" t="n">
        <v>0</v>
      </c>
      <c r="BI460" s="0" t="n">
        <v>0</v>
      </c>
      <c r="CC460" s="0" t="n">
        <v>85469</v>
      </c>
      <c r="CD460" s="0" t="n">
        <v>99255</v>
      </c>
      <c r="CE460" s="0" t="n">
        <v>0</v>
      </c>
      <c r="CF460" s="0" t="n">
        <v>0</v>
      </c>
      <c r="CG460" s="0" t="n">
        <v>1</v>
      </c>
      <c r="CH460" s="1" t="s">
        <v>4572</v>
      </c>
      <c r="CI460" s="0" t="n">
        <v>3</v>
      </c>
      <c r="CJ460" s="0" t="s">
        <v>4573</v>
      </c>
      <c r="CK460" s="0" t="s">
        <v>4573</v>
      </c>
      <c r="CL460" s="0" t="n">
        <v>0</v>
      </c>
    </row>
    <row r="461" customFormat="false" ht="12.85" hidden="false" customHeight="false" outlineLevel="0" collapsed="false">
      <c r="A461" s="0" t="n">
        <v>6</v>
      </c>
      <c r="B461" s="0" t="s">
        <v>444</v>
      </c>
      <c r="C461" s="0" t="n">
        <v>53</v>
      </c>
      <c r="D461" s="0" t="s">
        <v>1295</v>
      </c>
      <c r="E461" s="0" t="n">
        <v>130</v>
      </c>
      <c r="F461" s="0" t="s">
        <v>1298</v>
      </c>
      <c r="G461" s="0" t="n">
        <v>12294</v>
      </c>
      <c r="H461" s="0" t="s">
        <v>4574</v>
      </c>
      <c r="I461" s="0" t="n">
        <v>5</v>
      </c>
      <c r="J461" s="0" t="s">
        <v>2579</v>
      </c>
      <c r="K461" s="0" t="s">
        <v>4575</v>
      </c>
      <c r="L461" s="0" t="s">
        <v>1298</v>
      </c>
      <c r="N461" s="0" t="s">
        <v>4565</v>
      </c>
      <c r="O461" s="0" t="n">
        <v>0</v>
      </c>
      <c r="P461" s="0" t="s">
        <v>4559</v>
      </c>
      <c r="Q461" s="0" t="n">
        <v>3</v>
      </c>
      <c r="R461" s="1" t="s">
        <v>1302</v>
      </c>
      <c r="S461" s="0" t="n">
        <v>10</v>
      </c>
      <c r="T461" s="0" t="n">
        <v>1</v>
      </c>
      <c r="U461" s="0" t="s">
        <v>4576</v>
      </c>
      <c r="V461" s="0" t="n">
        <v>401</v>
      </c>
      <c r="W461" s="0" t="n">
        <v>10</v>
      </c>
      <c r="X461" s="0" t="n">
        <v>0</v>
      </c>
      <c r="Y461" s="0" t="n">
        <v>3</v>
      </c>
      <c r="Z461" s="0" t="n">
        <v>1</v>
      </c>
      <c r="AA461" s="0" t="n">
        <v>1</v>
      </c>
      <c r="AB461" s="0" t="n">
        <v>1</v>
      </c>
      <c r="AC461" s="0" t="n">
        <v>1</v>
      </c>
      <c r="AE461" s="0" t="n">
        <v>1</v>
      </c>
      <c r="AF461" s="0" t="n">
        <v>2</v>
      </c>
      <c r="AG461" s="0" t="n">
        <v>1</v>
      </c>
      <c r="AH461" s="0" t="n">
        <v>2</v>
      </c>
      <c r="AI461" s="0" t="n">
        <v>0</v>
      </c>
      <c r="AJ461" s="0" t="n">
        <v>0</v>
      </c>
      <c r="AM461" s="0" t="n">
        <v>0</v>
      </c>
      <c r="AO461" s="0" t="n">
        <v>0</v>
      </c>
      <c r="AP461" s="0" t="n">
        <v>1</v>
      </c>
      <c r="AQ461" s="0" t="n">
        <v>7</v>
      </c>
      <c r="AR461" s="0" t="s">
        <v>4577</v>
      </c>
      <c r="AS461" s="0" t="n">
        <v>2</v>
      </c>
      <c r="AT461" s="0" t="n">
        <v>1</v>
      </c>
      <c r="AU461" s="0" t="n">
        <v>0</v>
      </c>
      <c r="AV461" s="0" t="n">
        <v>1</v>
      </c>
      <c r="AW461" s="0" t="n">
        <v>1</v>
      </c>
      <c r="AX461" s="0" t="n">
        <v>1</v>
      </c>
      <c r="AY461" s="0" t="n">
        <v>0</v>
      </c>
      <c r="AZ461" s="0" t="n">
        <v>0</v>
      </c>
      <c r="BA461" s="0" t="n">
        <v>0.4</v>
      </c>
      <c r="BB461" s="0" t="n">
        <v>1.2</v>
      </c>
      <c r="BC461" s="0" t="n">
        <v>1</v>
      </c>
      <c r="BD461" s="0" t="n">
        <v>2.4</v>
      </c>
      <c r="BE461" s="0" t="n">
        <v>2</v>
      </c>
      <c r="BF461" s="0" t="n">
        <v>1</v>
      </c>
      <c r="BG461" s="0" t="n">
        <v>15</v>
      </c>
      <c r="BH461" s="0" t="n">
        <v>0</v>
      </c>
      <c r="BI461" s="0" t="n">
        <v>0</v>
      </c>
      <c r="BN461" s="0" t="n">
        <v>71</v>
      </c>
      <c r="BQ461" s="0" t="n">
        <v>30.4</v>
      </c>
      <c r="BS461" s="0" t="n">
        <v>25.3</v>
      </c>
      <c r="BT461" s="0" t="s">
        <v>4578</v>
      </c>
      <c r="BU461" s="0" t="n">
        <v>850</v>
      </c>
      <c r="BV461" s="0" t="n">
        <v>709</v>
      </c>
      <c r="BY461" s="0" t="n">
        <v>304</v>
      </c>
      <c r="CA461" s="0" t="n">
        <v>253</v>
      </c>
      <c r="CB461" s="0" t="s">
        <v>4578</v>
      </c>
      <c r="CC461" s="0" t="n">
        <v>44774</v>
      </c>
      <c r="CD461" s="0" t="n">
        <v>46495</v>
      </c>
      <c r="CE461" s="0" t="n">
        <v>128</v>
      </c>
      <c r="CF461" s="0" t="n">
        <v>133</v>
      </c>
      <c r="CG461" s="0" t="n">
        <v>1</v>
      </c>
      <c r="CH461" s="1" t="s">
        <v>4579</v>
      </c>
      <c r="CI461" s="0" t="n">
        <v>4</v>
      </c>
      <c r="CJ461" s="0" t="s">
        <v>4580</v>
      </c>
      <c r="CK461" s="0" t="s">
        <v>4581</v>
      </c>
    </row>
    <row r="462" customFormat="false" ht="12.85" hidden="false" customHeight="false" outlineLevel="0" collapsed="false">
      <c r="A462" s="0" t="n">
        <v>6</v>
      </c>
      <c r="B462" s="0" t="s">
        <v>444</v>
      </c>
      <c r="C462" s="0" t="n">
        <v>53</v>
      </c>
      <c r="D462" s="0" t="s">
        <v>1295</v>
      </c>
      <c r="E462" s="0" t="n">
        <v>130</v>
      </c>
      <c r="F462" s="0" t="s">
        <v>1298</v>
      </c>
      <c r="G462" s="0" t="n">
        <v>14054</v>
      </c>
      <c r="H462" s="0" t="s">
        <v>4582</v>
      </c>
      <c r="I462" s="0" t="n">
        <v>5</v>
      </c>
      <c r="J462" s="0" t="s">
        <v>2579</v>
      </c>
      <c r="K462" s="0" t="s">
        <v>4583</v>
      </c>
      <c r="L462" s="0" t="s">
        <v>4558</v>
      </c>
      <c r="M462" s="1" t="s">
        <v>1302</v>
      </c>
      <c r="N462" s="0" t="s">
        <v>4558</v>
      </c>
      <c r="O462" s="0" t="n">
        <v>0</v>
      </c>
      <c r="P462" s="0" t="s">
        <v>4559</v>
      </c>
      <c r="Q462" s="0" t="n">
        <v>3</v>
      </c>
      <c r="R462" s="1" t="s">
        <v>1302</v>
      </c>
      <c r="S462" s="0" t="n">
        <v>10</v>
      </c>
      <c r="T462" s="0" t="n">
        <v>1</v>
      </c>
      <c r="U462" s="0" t="s">
        <v>4560</v>
      </c>
      <c r="V462" s="0" t="n">
        <v>59</v>
      </c>
      <c r="W462" s="0" t="n">
        <v>2</v>
      </c>
      <c r="X462" s="0" t="n">
        <v>0</v>
      </c>
      <c r="Y462" s="0" t="n">
        <v>1</v>
      </c>
      <c r="Z462" s="0" t="n">
        <v>1</v>
      </c>
      <c r="AA462" s="0" t="n">
        <v>0</v>
      </c>
      <c r="AB462" s="0" t="n">
        <v>1</v>
      </c>
      <c r="AC462" s="0" t="n">
        <v>1</v>
      </c>
      <c r="AE462" s="0" t="n">
        <v>0</v>
      </c>
      <c r="AG462" s="0" t="n">
        <v>0</v>
      </c>
      <c r="AJ462" s="0" t="n">
        <v>0</v>
      </c>
      <c r="AM462" s="0" t="n">
        <v>0</v>
      </c>
      <c r="AO462" s="0" t="n">
        <v>0</v>
      </c>
      <c r="AP462" s="0" t="n">
        <v>0</v>
      </c>
      <c r="AS462" s="0" t="n">
        <v>1</v>
      </c>
      <c r="AT462" s="0" t="n">
        <v>1</v>
      </c>
      <c r="AU462" s="0" t="n">
        <v>0</v>
      </c>
      <c r="AV462" s="0" t="n">
        <v>1</v>
      </c>
      <c r="AW462" s="0" t="n">
        <v>1</v>
      </c>
      <c r="AX462" s="0" t="n">
        <v>1</v>
      </c>
      <c r="AY462" s="0" t="n">
        <v>0</v>
      </c>
      <c r="AZ462" s="0" t="s">
        <v>1029</v>
      </c>
      <c r="BA462" s="0" t="s">
        <v>1029</v>
      </c>
      <c r="BB462" s="0" t="s">
        <v>1029</v>
      </c>
      <c r="BC462" s="0" t="s">
        <v>1029</v>
      </c>
      <c r="BD462" s="0" t="s">
        <v>515</v>
      </c>
      <c r="BE462" s="0" t="s">
        <v>507</v>
      </c>
      <c r="BF462" s="0" t="n">
        <v>1</v>
      </c>
      <c r="BG462" s="0" t="n">
        <v>60</v>
      </c>
      <c r="BH462" s="0" t="n">
        <v>0</v>
      </c>
      <c r="BI462" s="0" t="n">
        <v>0</v>
      </c>
      <c r="CC462" s="0" t="n">
        <v>515439</v>
      </c>
      <c r="CD462" s="0" t="n">
        <v>449290</v>
      </c>
      <c r="CG462" s="0" t="n">
        <v>1</v>
      </c>
      <c r="CH462" s="1" t="s">
        <v>4584</v>
      </c>
      <c r="CI462" s="0" t="n">
        <v>3</v>
      </c>
      <c r="CJ462" s="0" t="s">
        <v>4585</v>
      </c>
      <c r="CK462" s="0" t="s">
        <v>4585</v>
      </c>
      <c r="CL462" s="0" t="n">
        <v>0</v>
      </c>
    </row>
    <row r="463" customFormat="false" ht="12.85" hidden="false" customHeight="false" outlineLevel="0" collapsed="false">
      <c r="A463" s="0" t="n">
        <v>6</v>
      </c>
      <c r="B463" s="0" t="s">
        <v>444</v>
      </c>
      <c r="C463" s="0" t="n">
        <v>53</v>
      </c>
      <c r="D463" s="0" t="s">
        <v>1295</v>
      </c>
      <c r="E463" s="0" t="n">
        <v>130</v>
      </c>
      <c r="F463" s="0" t="s">
        <v>1298</v>
      </c>
      <c r="G463" s="0" t="n">
        <v>14055</v>
      </c>
      <c r="H463" s="0" t="s">
        <v>4586</v>
      </c>
      <c r="I463" s="0" t="n">
        <v>5</v>
      </c>
      <c r="J463" s="0" t="s">
        <v>2579</v>
      </c>
      <c r="K463" s="0" t="s">
        <v>4587</v>
      </c>
      <c r="L463" s="0" t="s">
        <v>4558</v>
      </c>
      <c r="M463" s="1" t="s">
        <v>1302</v>
      </c>
      <c r="N463" s="0" t="s">
        <v>4558</v>
      </c>
      <c r="O463" s="0" t="n">
        <v>0</v>
      </c>
      <c r="P463" s="0" t="s">
        <v>4559</v>
      </c>
      <c r="Q463" s="0" t="n">
        <v>3</v>
      </c>
      <c r="R463" s="1" t="s">
        <v>1302</v>
      </c>
      <c r="S463" s="0" t="n">
        <v>10</v>
      </c>
      <c r="T463" s="0" t="n">
        <v>1</v>
      </c>
      <c r="U463" s="0" t="s">
        <v>4560</v>
      </c>
      <c r="V463" s="0" t="n">
        <v>86</v>
      </c>
      <c r="W463" s="0" t="n">
        <v>2</v>
      </c>
      <c r="X463" s="0" t="n">
        <v>0</v>
      </c>
      <c r="Y463" s="0" t="n">
        <v>1</v>
      </c>
      <c r="Z463" s="0" t="n">
        <v>1</v>
      </c>
      <c r="AA463" s="0" t="n">
        <v>0</v>
      </c>
      <c r="AB463" s="0" t="n">
        <v>1</v>
      </c>
      <c r="AC463" s="0" t="n">
        <v>1</v>
      </c>
      <c r="AE463" s="0" t="n">
        <v>0</v>
      </c>
      <c r="AG463" s="0" t="n">
        <v>0</v>
      </c>
      <c r="AJ463" s="0" t="n">
        <v>0</v>
      </c>
      <c r="AM463" s="0" t="n">
        <v>0</v>
      </c>
      <c r="AO463" s="0" t="n">
        <v>0</v>
      </c>
      <c r="AP463" s="0" t="n">
        <v>0</v>
      </c>
      <c r="AS463" s="0" t="n">
        <v>1</v>
      </c>
      <c r="AT463" s="0" t="n">
        <v>1</v>
      </c>
      <c r="AU463" s="0" t="n">
        <v>0</v>
      </c>
      <c r="AV463" s="0" t="n">
        <v>1</v>
      </c>
      <c r="AW463" s="0" t="n">
        <v>1</v>
      </c>
      <c r="AX463" s="0" t="n">
        <v>1</v>
      </c>
      <c r="AY463" s="0" t="n">
        <v>0</v>
      </c>
      <c r="AZ463" s="0" t="s">
        <v>1029</v>
      </c>
      <c r="BA463" s="0" t="s">
        <v>1029</v>
      </c>
      <c r="BB463" s="0" t="s">
        <v>1029</v>
      </c>
      <c r="BC463" s="0" t="s">
        <v>1029</v>
      </c>
      <c r="BD463" s="0" t="s">
        <v>515</v>
      </c>
      <c r="BE463" s="0" t="s">
        <v>507</v>
      </c>
      <c r="BF463" s="0" t="n">
        <v>1</v>
      </c>
      <c r="BG463" s="0" t="n">
        <v>60</v>
      </c>
      <c r="BH463" s="0" t="n">
        <v>0</v>
      </c>
      <c r="BI463" s="0" t="n">
        <v>0</v>
      </c>
      <c r="CC463" s="0" t="n">
        <v>515439</v>
      </c>
      <c r="CE463" s="0" t="n">
        <v>0</v>
      </c>
      <c r="CF463" s="0" t="n">
        <v>0</v>
      </c>
      <c r="CG463" s="0" t="n">
        <v>1</v>
      </c>
      <c r="CH463" s="1" t="s">
        <v>4588</v>
      </c>
      <c r="CJ463" s="0" t="s">
        <v>4585</v>
      </c>
      <c r="CK463" s="0" t="s">
        <v>4585</v>
      </c>
      <c r="CL463" s="0" t="n">
        <v>0</v>
      </c>
    </row>
    <row r="464" customFormat="false" ht="12.85" hidden="false" customHeight="false" outlineLevel="0" collapsed="false">
      <c r="A464" s="0" t="n">
        <v>6</v>
      </c>
      <c r="B464" s="0" t="s">
        <v>444</v>
      </c>
      <c r="C464" s="0" t="n">
        <v>53</v>
      </c>
      <c r="D464" s="0" t="s">
        <v>1295</v>
      </c>
      <c r="E464" s="0" t="n">
        <v>130</v>
      </c>
      <c r="F464" s="0" t="s">
        <v>1298</v>
      </c>
      <c r="G464" s="0" t="n">
        <v>14059</v>
      </c>
      <c r="H464" s="0" t="s">
        <v>4589</v>
      </c>
      <c r="I464" s="0" t="n">
        <v>5</v>
      </c>
      <c r="J464" s="0" t="s">
        <v>2579</v>
      </c>
      <c r="K464" s="0" t="s">
        <v>4590</v>
      </c>
      <c r="L464" s="0" t="s">
        <v>4558</v>
      </c>
      <c r="M464" s="1" t="s">
        <v>4591</v>
      </c>
      <c r="N464" s="0" t="s">
        <v>4558</v>
      </c>
      <c r="O464" s="0" t="n">
        <v>0</v>
      </c>
      <c r="P464" s="0" t="s">
        <v>4559</v>
      </c>
      <c r="Q464" s="0" t="n">
        <v>3</v>
      </c>
      <c r="R464" s="1" t="s">
        <v>1302</v>
      </c>
      <c r="S464" s="0" t="n">
        <v>10</v>
      </c>
      <c r="T464" s="0" t="n">
        <v>1</v>
      </c>
      <c r="U464" s="0" t="s">
        <v>4560</v>
      </c>
      <c r="V464" s="0" t="n">
        <v>45</v>
      </c>
      <c r="W464" s="0" t="n">
        <v>2</v>
      </c>
      <c r="X464" s="0" t="n">
        <v>0</v>
      </c>
      <c r="Y464" s="0" t="n">
        <v>1</v>
      </c>
      <c r="Z464" s="0" t="n">
        <v>1</v>
      </c>
      <c r="AA464" s="0" t="n">
        <v>0</v>
      </c>
      <c r="AB464" s="0" t="n">
        <v>1</v>
      </c>
      <c r="AC464" s="0" t="n">
        <v>1</v>
      </c>
      <c r="AE464" s="0" t="n">
        <v>0</v>
      </c>
      <c r="AG464" s="0" t="n">
        <v>0</v>
      </c>
      <c r="AJ464" s="0" t="n">
        <v>0</v>
      </c>
      <c r="AM464" s="0" t="n">
        <v>0</v>
      </c>
      <c r="AO464" s="0" t="n">
        <v>0</v>
      </c>
      <c r="AP464" s="0" t="n">
        <v>0</v>
      </c>
      <c r="AS464" s="0" t="n">
        <v>1</v>
      </c>
      <c r="AT464" s="0" t="n">
        <v>1</v>
      </c>
      <c r="AU464" s="0" t="n">
        <v>0</v>
      </c>
      <c r="AV464" s="0" t="n">
        <v>1</v>
      </c>
      <c r="AW464" s="0" t="n">
        <v>1</v>
      </c>
      <c r="AX464" s="0" t="n">
        <v>1</v>
      </c>
      <c r="AY464" s="0" t="n">
        <v>0</v>
      </c>
      <c r="AZ464" s="0" t="s">
        <v>1029</v>
      </c>
      <c r="BA464" s="0" t="s">
        <v>1029</v>
      </c>
      <c r="BB464" s="0" t="s">
        <v>1029</v>
      </c>
      <c r="BC464" s="0" t="s">
        <v>1029</v>
      </c>
      <c r="BD464" s="0" t="s">
        <v>515</v>
      </c>
      <c r="BE464" s="0" t="s">
        <v>507</v>
      </c>
      <c r="BF464" s="0" t="n">
        <v>1</v>
      </c>
      <c r="BG464" s="0" t="n">
        <v>60</v>
      </c>
      <c r="BH464" s="0" t="n">
        <v>0</v>
      </c>
      <c r="BI464" s="0" t="n">
        <v>0</v>
      </c>
      <c r="CC464" s="0" t="n">
        <v>162520</v>
      </c>
      <c r="CD464" s="0" t="n">
        <v>148149</v>
      </c>
      <c r="CE464" s="0" t="n">
        <v>0</v>
      </c>
      <c r="CF464" s="0" t="n">
        <v>0</v>
      </c>
      <c r="CG464" s="0" t="n">
        <v>1</v>
      </c>
      <c r="CH464" s="1" t="s">
        <v>4584</v>
      </c>
      <c r="CI464" s="0" t="n">
        <v>3</v>
      </c>
      <c r="CJ464" s="0" t="s">
        <v>4592</v>
      </c>
      <c r="CK464" s="0" t="s">
        <v>4592</v>
      </c>
      <c r="CL464" s="0" t="n">
        <v>0</v>
      </c>
    </row>
    <row r="465" customFormat="false" ht="12.85" hidden="false" customHeight="false" outlineLevel="0" collapsed="false">
      <c r="A465" s="0" t="n">
        <v>6</v>
      </c>
      <c r="B465" s="0" t="s">
        <v>444</v>
      </c>
      <c r="C465" s="0" t="n">
        <v>53</v>
      </c>
      <c r="D465" s="0" t="s">
        <v>1295</v>
      </c>
      <c r="E465" s="0" t="n">
        <v>130</v>
      </c>
      <c r="F465" s="0" t="s">
        <v>1298</v>
      </c>
      <c r="G465" s="0" t="n">
        <v>14061</v>
      </c>
      <c r="H465" s="0" t="s">
        <v>4593</v>
      </c>
      <c r="I465" s="0" t="n">
        <v>5</v>
      </c>
      <c r="J465" s="0" t="s">
        <v>2579</v>
      </c>
      <c r="K465" s="0" t="s">
        <v>4594</v>
      </c>
      <c r="L465" s="0" t="s">
        <v>4558</v>
      </c>
      <c r="M465" s="1" t="s">
        <v>4595</v>
      </c>
      <c r="N465" s="0" t="s">
        <v>4558</v>
      </c>
      <c r="O465" s="0" t="n">
        <v>0</v>
      </c>
      <c r="P465" s="0" t="s">
        <v>4559</v>
      </c>
      <c r="Q465" s="0" t="n">
        <v>3</v>
      </c>
      <c r="R465" s="1" t="s">
        <v>1302</v>
      </c>
      <c r="S465" s="0" t="n">
        <v>10</v>
      </c>
      <c r="T465" s="0" t="n">
        <v>1</v>
      </c>
      <c r="U465" s="0" t="s">
        <v>4560</v>
      </c>
      <c r="V465" s="0" t="n">
        <v>52</v>
      </c>
      <c r="W465" s="0" t="n">
        <v>2</v>
      </c>
      <c r="X465" s="0" t="n">
        <v>0</v>
      </c>
      <c r="Z465" s="0" t="n">
        <v>0</v>
      </c>
      <c r="AA465" s="0" t="n">
        <v>1</v>
      </c>
      <c r="AC465" s="0" t="n">
        <v>1</v>
      </c>
      <c r="AE465" s="0" t="n">
        <v>0</v>
      </c>
      <c r="AG465" s="0" t="n">
        <v>0</v>
      </c>
      <c r="AJ465" s="0" t="n">
        <v>0</v>
      </c>
      <c r="AM465" s="0" t="n">
        <v>0</v>
      </c>
      <c r="AO465" s="0" t="n">
        <v>0</v>
      </c>
      <c r="AP465" s="0" t="n">
        <v>0</v>
      </c>
      <c r="AS465" s="0" t="n">
        <v>3</v>
      </c>
      <c r="AY465" s="0" t="n">
        <v>0</v>
      </c>
      <c r="BM465" s="0" t="n">
        <v>61</v>
      </c>
      <c r="BU465" s="0" t="n">
        <v>729</v>
      </c>
      <c r="CC465" s="0" t="n">
        <v>0</v>
      </c>
      <c r="CD465" s="0" t="n">
        <v>0</v>
      </c>
      <c r="CE465" s="0" t="n">
        <v>31</v>
      </c>
      <c r="CF465" s="0" t="n">
        <v>28</v>
      </c>
      <c r="CI465" s="0" t="n">
        <v>6</v>
      </c>
      <c r="CJ465" s="0" t="s">
        <v>4596</v>
      </c>
      <c r="CK465" s="0" t="n">
        <v>0</v>
      </c>
      <c r="CL465" s="0" t="n">
        <v>21600</v>
      </c>
    </row>
    <row r="466" customFormat="false" ht="12.85" hidden="false" customHeight="false" outlineLevel="0" collapsed="false">
      <c r="A466" s="0" t="n">
        <v>6</v>
      </c>
      <c r="B466" s="0" t="s">
        <v>444</v>
      </c>
      <c r="C466" s="0" t="n">
        <v>53</v>
      </c>
      <c r="D466" s="0" t="s">
        <v>1295</v>
      </c>
      <c r="E466" s="0" t="n">
        <v>130</v>
      </c>
      <c r="F466" s="0" t="s">
        <v>1298</v>
      </c>
      <c r="G466" s="0" t="n">
        <v>14056</v>
      </c>
      <c r="H466" s="0" t="s">
        <v>4597</v>
      </c>
      <c r="I466" s="0" t="n">
        <v>5</v>
      </c>
      <c r="J466" s="0" t="s">
        <v>2579</v>
      </c>
      <c r="K466" s="0" t="s">
        <v>4598</v>
      </c>
      <c r="L466" s="0" t="s">
        <v>4558</v>
      </c>
      <c r="M466" s="1" t="s">
        <v>1302</v>
      </c>
      <c r="N466" s="0" t="s">
        <v>4558</v>
      </c>
      <c r="O466" s="0" t="n">
        <v>0</v>
      </c>
      <c r="P466" s="0" t="s">
        <v>4559</v>
      </c>
      <c r="Q466" s="0" t="n">
        <v>3</v>
      </c>
      <c r="R466" s="1" t="s">
        <v>1302</v>
      </c>
      <c r="S466" s="0" t="n">
        <v>10</v>
      </c>
      <c r="T466" s="0" t="n">
        <v>1</v>
      </c>
      <c r="U466" s="0" t="s">
        <v>4560</v>
      </c>
      <c r="V466" s="0" t="n">
        <v>61</v>
      </c>
      <c r="W466" s="0" t="n">
        <v>3</v>
      </c>
      <c r="X466" s="0" t="n">
        <v>0</v>
      </c>
      <c r="Y466" s="0" t="n">
        <v>1</v>
      </c>
      <c r="Z466" s="0" t="n">
        <v>1</v>
      </c>
      <c r="AA466" s="0" t="n">
        <v>0</v>
      </c>
      <c r="AB466" s="0" t="n">
        <v>1</v>
      </c>
      <c r="AC466" s="0" t="n">
        <v>1</v>
      </c>
      <c r="AE466" s="0" t="n">
        <v>0</v>
      </c>
      <c r="AG466" s="0" t="n">
        <v>0</v>
      </c>
      <c r="AJ466" s="0" t="n">
        <v>0</v>
      </c>
      <c r="AM466" s="0" t="n">
        <v>0</v>
      </c>
      <c r="AO466" s="0" t="n">
        <v>0</v>
      </c>
      <c r="AP466" s="0" t="n">
        <v>0</v>
      </c>
      <c r="AS466" s="0" t="n">
        <v>1</v>
      </c>
      <c r="AT466" s="0" t="n">
        <v>1</v>
      </c>
      <c r="AU466" s="0" t="n">
        <v>0</v>
      </c>
      <c r="AV466" s="0" t="n">
        <v>1</v>
      </c>
      <c r="AW466" s="0" t="n">
        <v>1</v>
      </c>
      <c r="AX466" s="0" t="n">
        <v>1</v>
      </c>
      <c r="AY466" s="0" t="n">
        <v>0</v>
      </c>
      <c r="AZ466" s="0" t="s">
        <v>1029</v>
      </c>
      <c r="BA466" s="0" t="s">
        <v>1029</v>
      </c>
      <c r="BB466" s="0" t="s">
        <v>1029</v>
      </c>
      <c r="BC466" s="0" t="s">
        <v>1029</v>
      </c>
      <c r="BD466" s="0" t="s">
        <v>515</v>
      </c>
      <c r="BE466" s="0" t="s">
        <v>507</v>
      </c>
      <c r="BF466" s="0" t="n">
        <v>1</v>
      </c>
      <c r="BG466" s="0" t="n">
        <v>60</v>
      </c>
      <c r="BH466" s="0" t="n">
        <v>0</v>
      </c>
      <c r="BI466" s="0" t="n">
        <v>0</v>
      </c>
      <c r="CC466" s="0" t="n">
        <v>215120</v>
      </c>
      <c r="CD466" s="0" t="n">
        <v>182387</v>
      </c>
      <c r="CE466" s="0" t="n">
        <v>0</v>
      </c>
      <c r="CF466" s="0" t="n">
        <v>0</v>
      </c>
      <c r="CG466" s="0" t="n">
        <v>1</v>
      </c>
      <c r="CH466" s="1" t="s">
        <v>4599</v>
      </c>
      <c r="CI466" s="0" t="n">
        <v>3</v>
      </c>
      <c r="CJ466" s="0" t="s">
        <v>4600</v>
      </c>
      <c r="CK466" s="0" t="s">
        <v>4600</v>
      </c>
      <c r="CL466" s="0" t="n">
        <v>0</v>
      </c>
    </row>
    <row r="467" customFormat="false" ht="12.85" hidden="false" customHeight="false" outlineLevel="0" collapsed="false">
      <c r="A467" s="0" t="n">
        <v>6</v>
      </c>
      <c r="B467" s="0" t="s">
        <v>444</v>
      </c>
      <c r="C467" s="0" t="n">
        <v>53</v>
      </c>
      <c r="D467" s="0" t="s">
        <v>1295</v>
      </c>
      <c r="E467" s="0" t="n">
        <v>130</v>
      </c>
      <c r="F467" s="0" t="s">
        <v>1298</v>
      </c>
      <c r="G467" s="0" t="n">
        <v>14060</v>
      </c>
      <c r="H467" s="0" t="s">
        <v>4601</v>
      </c>
      <c r="I467" s="0" t="n">
        <v>5</v>
      </c>
      <c r="J467" s="0" t="s">
        <v>2579</v>
      </c>
      <c r="K467" s="0" t="s">
        <v>4602</v>
      </c>
      <c r="L467" s="0" t="s">
        <v>4558</v>
      </c>
      <c r="M467" s="1" t="s">
        <v>4603</v>
      </c>
      <c r="N467" s="0" t="s">
        <v>4558</v>
      </c>
      <c r="O467" s="0" t="n">
        <v>0</v>
      </c>
      <c r="P467" s="0" t="s">
        <v>4559</v>
      </c>
      <c r="Q467" s="0" t="n">
        <v>3</v>
      </c>
      <c r="R467" s="1" t="s">
        <v>1302</v>
      </c>
      <c r="S467" s="0" t="n">
        <v>10</v>
      </c>
      <c r="T467" s="0" t="n">
        <v>1</v>
      </c>
      <c r="U467" s="0" t="s">
        <v>4560</v>
      </c>
      <c r="V467" s="0" t="n">
        <v>28</v>
      </c>
      <c r="W467" s="0" t="n">
        <v>1</v>
      </c>
      <c r="X467" s="0" t="n">
        <v>0</v>
      </c>
      <c r="Z467" s="0" t="n">
        <v>0</v>
      </c>
      <c r="AA467" s="0" t="n">
        <v>1</v>
      </c>
      <c r="AC467" s="0" t="n">
        <v>1</v>
      </c>
      <c r="AE467" s="0" t="n">
        <v>0</v>
      </c>
      <c r="AG467" s="0" t="n">
        <v>0</v>
      </c>
      <c r="AJ467" s="0" t="n">
        <v>0</v>
      </c>
      <c r="AM467" s="0" t="n">
        <v>0</v>
      </c>
      <c r="AO467" s="0" t="n">
        <v>0</v>
      </c>
      <c r="AP467" s="0" t="n">
        <v>0</v>
      </c>
      <c r="AS467" s="0" t="n">
        <v>3</v>
      </c>
      <c r="BM467" s="0" t="n">
        <v>61</v>
      </c>
      <c r="BU467" s="0" t="n">
        <v>729</v>
      </c>
      <c r="CC467" s="0" t="n">
        <v>0</v>
      </c>
      <c r="CD467" s="0" t="n">
        <v>0</v>
      </c>
      <c r="CE467" s="0" t="n">
        <v>12</v>
      </c>
      <c r="CF467" s="0" t="n">
        <v>11</v>
      </c>
      <c r="CI467" s="0" t="n">
        <v>6</v>
      </c>
      <c r="CJ467" s="0" t="s">
        <v>4546</v>
      </c>
      <c r="CK467" s="0" t="n">
        <v>0</v>
      </c>
      <c r="CL467" s="0" t="n">
        <v>8400</v>
      </c>
    </row>
    <row r="468" customFormat="false" ht="12.85" hidden="false" customHeight="false" outlineLevel="0" collapsed="false">
      <c r="A468" s="0" t="n">
        <v>6</v>
      </c>
      <c r="B468" s="0" t="s">
        <v>444</v>
      </c>
      <c r="C468" s="0" t="n">
        <v>53</v>
      </c>
      <c r="D468" s="0" t="s">
        <v>1295</v>
      </c>
      <c r="E468" s="0" t="n">
        <v>130</v>
      </c>
      <c r="F468" s="0" t="s">
        <v>1298</v>
      </c>
      <c r="G468" s="0" t="n">
        <v>12850</v>
      </c>
      <c r="H468" s="0" t="s">
        <v>4604</v>
      </c>
      <c r="I468" s="0" t="n">
        <v>5</v>
      </c>
      <c r="J468" s="0" t="s">
        <v>2579</v>
      </c>
      <c r="K468" s="0" t="s">
        <v>4605</v>
      </c>
      <c r="L468" s="0" t="s">
        <v>4565</v>
      </c>
      <c r="N468" s="0" t="s">
        <v>4565</v>
      </c>
      <c r="O468" s="0" t="n">
        <v>0</v>
      </c>
      <c r="P468" s="0" t="s">
        <v>4559</v>
      </c>
      <c r="Q468" s="0" t="n">
        <v>3</v>
      </c>
      <c r="R468" s="1" t="s">
        <v>1302</v>
      </c>
      <c r="S468" s="0" t="n">
        <v>10</v>
      </c>
      <c r="T468" s="0" t="n">
        <v>1</v>
      </c>
      <c r="U468" s="0" t="s">
        <v>4560</v>
      </c>
      <c r="V468" s="0" t="n">
        <v>153</v>
      </c>
      <c r="W468" s="0" t="n">
        <v>4</v>
      </c>
      <c r="X468" s="0" t="n">
        <v>0</v>
      </c>
      <c r="Y468" s="0" t="n">
        <v>2</v>
      </c>
      <c r="Z468" s="0" t="n">
        <v>1</v>
      </c>
      <c r="AA468" s="0" t="n">
        <v>1</v>
      </c>
      <c r="AB468" s="0" t="n">
        <v>1</v>
      </c>
      <c r="AC468" s="0" t="n">
        <v>1</v>
      </c>
      <c r="AE468" s="0" t="n">
        <v>0</v>
      </c>
      <c r="AG468" s="0" t="n">
        <v>0</v>
      </c>
      <c r="AJ468" s="0" t="n">
        <v>0</v>
      </c>
      <c r="AM468" s="0" t="n">
        <v>0</v>
      </c>
      <c r="AO468" s="0" t="n">
        <v>0</v>
      </c>
      <c r="AP468" s="0" t="n">
        <v>0</v>
      </c>
      <c r="AS468" s="0" t="n">
        <v>2</v>
      </c>
      <c r="AT468" s="0" t="n">
        <v>1</v>
      </c>
      <c r="AU468" s="0" t="n">
        <v>0</v>
      </c>
      <c r="AV468" s="0" t="n">
        <v>1</v>
      </c>
      <c r="AW468" s="0" t="n">
        <v>1</v>
      </c>
      <c r="AX468" s="0" t="n">
        <v>1</v>
      </c>
      <c r="AY468" s="0" t="n">
        <v>0</v>
      </c>
      <c r="AZ468" s="0" t="s">
        <v>1029</v>
      </c>
      <c r="BA468" s="0" t="s">
        <v>474</v>
      </c>
      <c r="BB468" s="0" t="s">
        <v>493</v>
      </c>
      <c r="BC468" s="0" t="s">
        <v>509</v>
      </c>
      <c r="BD468" s="0" t="s">
        <v>515</v>
      </c>
      <c r="BE468" s="0" t="s">
        <v>507</v>
      </c>
      <c r="BF468" s="0" t="n">
        <v>1</v>
      </c>
      <c r="BG468" s="0" t="n">
        <v>15</v>
      </c>
      <c r="BH468" s="0" t="n">
        <v>0</v>
      </c>
      <c r="BI468" s="0" t="n">
        <v>0</v>
      </c>
      <c r="BN468" s="0" t="s">
        <v>4606</v>
      </c>
      <c r="BQ468" s="0" t="s">
        <v>4607</v>
      </c>
      <c r="BR468" s="0" t="s">
        <v>4567</v>
      </c>
      <c r="BV468" s="0" t="s">
        <v>4608</v>
      </c>
      <c r="BY468" s="0" t="s">
        <v>4609</v>
      </c>
      <c r="BZ468" s="0" t="s">
        <v>4568</v>
      </c>
      <c r="CC468" s="0" t="n">
        <v>5637</v>
      </c>
      <c r="CD468" s="0" t="n">
        <v>4894</v>
      </c>
      <c r="CE468" s="0" t="n">
        <v>125</v>
      </c>
      <c r="CF468" s="0" t="n">
        <v>119</v>
      </c>
      <c r="CG468" s="0" t="n">
        <v>1</v>
      </c>
      <c r="CH468" s="1" t="s">
        <v>4610</v>
      </c>
      <c r="CI468" s="0" t="n">
        <v>4</v>
      </c>
      <c r="CJ468" s="0" t="s">
        <v>4611</v>
      </c>
      <c r="CK468" s="0" t="s">
        <v>4612</v>
      </c>
    </row>
    <row r="469" customFormat="false" ht="12.85" hidden="false" customHeight="false" outlineLevel="0" collapsed="false">
      <c r="A469" s="0" t="n">
        <v>6</v>
      </c>
      <c r="B469" s="0" t="s">
        <v>444</v>
      </c>
      <c r="C469" s="0" t="n">
        <v>54</v>
      </c>
      <c r="D469" s="0" t="s">
        <v>1307</v>
      </c>
      <c r="E469" s="0" t="n">
        <v>132</v>
      </c>
      <c r="F469" s="0" t="s">
        <v>1312</v>
      </c>
      <c r="G469" s="0" t="n">
        <v>12379</v>
      </c>
      <c r="H469" s="0" t="s">
        <v>4613</v>
      </c>
      <c r="I469" s="0" t="n">
        <v>5</v>
      </c>
      <c r="J469" s="0" t="s">
        <v>2579</v>
      </c>
      <c r="K469" s="0" t="s">
        <v>4614</v>
      </c>
      <c r="L469" s="0" t="s">
        <v>4615</v>
      </c>
      <c r="M469" s="1" t="s">
        <v>957</v>
      </c>
      <c r="N469" s="0" t="s">
        <v>4616</v>
      </c>
      <c r="O469" s="0" t="n">
        <v>0</v>
      </c>
      <c r="P469" s="0" t="s">
        <v>1301</v>
      </c>
      <c r="Q469" s="0" t="n">
        <v>5</v>
      </c>
      <c r="R469" s="1" t="s">
        <v>4617</v>
      </c>
      <c r="S469" s="0" t="n">
        <v>4</v>
      </c>
      <c r="T469" s="0" t="n">
        <v>1</v>
      </c>
      <c r="U469" s="0" t="s">
        <v>4618</v>
      </c>
      <c r="V469" s="0" t="n">
        <v>400</v>
      </c>
      <c r="W469" s="0" t="n">
        <v>13</v>
      </c>
      <c r="X469" s="0" t="n">
        <v>0</v>
      </c>
      <c r="Y469" s="0" t="n">
        <v>3</v>
      </c>
      <c r="Z469" s="0" t="n">
        <v>1</v>
      </c>
      <c r="AA469" s="0" t="n">
        <v>1</v>
      </c>
      <c r="AB469" s="0" t="n">
        <v>1</v>
      </c>
      <c r="AC469" s="0" t="n">
        <v>1</v>
      </c>
      <c r="AE469" s="0" t="n">
        <v>0</v>
      </c>
      <c r="AG469" s="0" t="n">
        <v>1</v>
      </c>
      <c r="AH469" s="0" t="n">
        <v>118</v>
      </c>
      <c r="AI469" s="0" t="n">
        <v>0</v>
      </c>
      <c r="AJ469" s="0" t="n">
        <v>1</v>
      </c>
      <c r="AK469" s="0" t="n">
        <v>10</v>
      </c>
      <c r="AL469" s="0" t="n">
        <v>10</v>
      </c>
      <c r="AM469" s="0" t="n">
        <v>0</v>
      </c>
      <c r="AO469" s="0" t="n">
        <v>0</v>
      </c>
      <c r="AP469" s="0" t="n">
        <v>0</v>
      </c>
      <c r="AS469" s="0" t="n">
        <v>1</v>
      </c>
      <c r="AT469" s="0" t="n">
        <v>1</v>
      </c>
      <c r="AU469" s="0" t="n">
        <v>0</v>
      </c>
      <c r="AV469" s="0" t="n">
        <v>1</v>
      </c>
      <c r="AW469" s="0" t="n">
        <v>1</v>
      </c>
      <c r="AX469" s="0" t="n">
        <v>1</v>
      </c>
      <c r="AY469" s="0" t="n">
        <v>1</v>
      </c>
      <c r="AZ469" s="0" t="n">
        <v>0</v>
      </c>
      <c r="BA469" s="0" t="n">
        <v>0</v>
      </c>
      <c r="BB469" s="0" t="n">
        <v>1.6</v>
      </c>
      <c r="BC469" s="0" t="n">
        <v>1.6</v>
      </c>
      <c r="BD469" s="0" t="n">
        <v>4.4</v>
      </c>
      <c r="BE469" s="0" t="n">
        <v>4</v>
      </c>
      <c r="BF469" s="0" t="n">
        <v>1</v>
      </c>
      <c r="BG469" s="0" t="n">
        <v>30</v>
      </c>
      <c r="BH469" s="0" t="n">
        <v>1</v>
      </c>
      <c r="BI469" s="0" t="n">
        <v>0</v>
      </c>
      <c r="BQ469" s="0" t="n">
        <v>35</v>
      </c>
      <c r="BS469" s="0" t="n">
        <v>17.5</v>
      </c>
      <c r="BV469" s="0" t="n">
        <v>1189</v>
      </c>
      <c r="BY469" s="0" t="n">
        <v>380</v>
      </c>
      <c r="BZ469" s="0" t="n">
        <v>1057</v>
      </c>
      <c r="CA469" s="0" t="s">
        <v>4619</v>
      </c>
      <c r="CB469" s="0" t="s">
        <v>4620</v>
      </c>
      <c r="CC469" s="0" t="n">
        <v>135345</v>
      </c>
      <c r="CD469" s="0" t="n">
        <v>110896</v>
      </c>
      <c r="CE469" s="0" t="n">
        <v>142</v>
      </c>
      <c r="CF469" s="0" t="n">
        <v>161</v>
      </c>
      <c r="CG469" s="0" t="n">
        <v>1</v>
      </c>
      <c r="CH469" s="1" t="s">
        <v>614</v>
      </c>
      <c r="CI469" s="0" t="n">
        <v>1</v>
      </c>
      <c r="CJ469" s="0" t="n">
        <v>1363</v>
      </c>
      <c r="CK469" s="0" t="n">
        <v>1143</v>
      </c>
      <c r="CL469" s="0" t="n">
        <v>220</v>
      </c>
    </row>
    <row r="470" customFormat="false" ht="12.85" hidden="false" customHeight="false" outlineLevel="0" collapsed="false">
      <c r="A470" s="0" t="n">
        <v>6</v>
      </c>
      <c r="B470" s="0" t="s">
        <v>444</v>
      </c>
      <c r="C470" s="0" t="n">
        <v>54</v>
      </c>
      <c r="D470" s="0" t="s">
        <v>1307</v>
      </c>
      <c r="E470" s="0" t="n">
        <v>132</v>
      </c>
      <c r="F470" s="0" t="s">
        <v>1312</v>
      </c>
      <c r="G470" s="0" t="n">
        <v>3056</v>
      </c>
      <c r="H470" s="0" t="s">
        <v>4621</v>
      </c>
      <c r="I470" s="0" t="n">
        <v>5</v>
      </c>
      <c r="J470" s="0" t="s">
        <v>2579</v>
      </c>
      <c r="K470" s="0" t="s">
        <v>4622</v>
      </c>
      <c r="L470" s="0" t="s">
        <v>4615</v>
      </c>
      <c r="N470" s="0" t="s">
        <v>4616</v>
      </c>
      <c r="O470" s="0" t="n">
        <v>0</v>
      </c>
      <c r="P470" s="0" t="s">
        <v>1301</v>
      </c>
      <c r="Q470" s="0" t="n">
        <v>5</v>
      </c>
      <c r="R470" s="1" t="s">
        <v>4617</v>
      </c>
      <c r="S470" s="0" t="n">
        <v>4</v>
      </c>
      <c r="T470" s="0" t="n">
        <v>1</v>
      </c>
      <c r="U470" s="0" t="s">
        <v>4623</v>
      </c>
      <c r="V470" s="0" t="n">
        <v>224</v>
      </c>
      <c r="W470" s="0" t="n">
        <v>5</v>
      </c>
      <c r="X470" s="0" t="n">
        <v>0</v>
      </c>
      <c r="Y470" s="0" t="n">
        <v>3</v>
      </c>
      <c r="Z470" s="0" t="n">
        <v>1</v>
      </c>
      <c r="AA470" s="0" t="n">
        <v>1</v>
      </c>
      <c r="AB470" s="0" t="n">
        <v>1</v>
      </c>
      <c r="AC470" s="0" t="n">
        <v>1</v>
      </c>
      <c r="AE470" s="0" t="n">
        <v>1</v>
      </c>
      <c r="AF470" s="0" t="n">
        <v>1</v>
      </c>
      <c r="AG470" s="0" t="n">
        <v>1</v>
      </c>
      <c r="AH470" s="0" t="n">
        <v>32</v>
      </c>
      <c r="AI470" s="0" t="n">
        <v>0</v>
      </c>
      <c r="AJ470" s="0" t="n">
        <v>1</v>
      </c>
      <c r="AK470" s="0" t="n">
        <v>0</v>
      </c>
      <c r="AL470" s="0" t="n">
        <v>2</v>
      </c>
      <c r="AM470" s="0" t="n">
        <v>0</v>
      </c>
      <c r="AO470" s="0" t="n">
        <v>0</v>
      </c>
      <c r="AP470" s="0" t="n">
        <v>0</v>
      </c>
      <c r="AS470" s="0" t="n">
        <v>1</v>
      </c>
      <c r="AT470" s="0" t="n">
        <v>1</v>
      </c>
      <c r="AU470" s="0" t="n">
        <v>0</v>
      </c>
      <c r="AV470" s="0" t="n">
        <v>1</v>
      </c>
      <c r="AW470" s="0" t="n">
        <v>1</v>
      </c>
      <c r="AX470" s="0" t="n">
        <v>1</v>
      </c>
      <c r="AY470" s="0" t="n">
        <v>1</v>
      </c>
      <c r="AZ470" s="0" t="n">
        <v>0</v>
      </c>
      <c r="BA470" s="0" t="n">
        <v>0</v>
      </c>
      <c r="BB470" s="0" t="n">
        <v>1.6</v>
      </c>
      <c r="BC470" s="0" t="n">
        <v>1.6</v>
      </c>
      <c r="BD470" s="0" t="n">
        <v>4.4</v>
      </c>
      <c r="BE470" s="0" t="n">
        <v>4</v>
      </c>
      <c r="BF470" s="0" t="n">
        <v>1</v>
      </c>
      <c r="BG470" s="0" t="n">
        <v>30</v>
      </c>
      <c r="BH470" s="0" t="n">
        <v>1</v>
      </c>
      <c r="BI470" s="0" t="n">
        <v>0</v>
      </c>
      <c r="BN470" s="0" t="n">
        <v>110</v>
      </c>
      <c r="BQ470" s="0" t="n">
        <v>35</v>
      </c>
      <c r="BR470" s="0" t="n">
        <v>98</v>
      </c>
      <c r="BS470" s="0" t="n">
        <v>55</v>
      </c>
      <c r="BU470" s="0" t="n">
        <v>0</v>
      </c>
      <c r="BV470" s="0" t="n">
        <v>1189</v>
      </c>
      <c r="BY470" s="0" t="n">
        <v>380</v>
      </c>
      <c r="BZ470" s="0" t="n">
        <v>1057</v>
      </c>
      <c r="CA470" s="0" t="s">
        <v>4624</v>
      </c>
      <c r="CB470" s="0" t="s">
        <v>4620</v>
      </c>
      <c r="CC470" s="0" t="n">
        <v>211756</v>
      </c>
      <c r="CD470" s="0" t="n">
        <v>213330</v>
      </c>
      <c r="CE470" s="0" t="n">
        <v>25</v>
      </c>
      <c r="CF470" s="0" t="n">
        <v>25</v>
      </c>
      <c r="CG470" s="0" t="n">
        <v>1</v>
      </c>
      <c r="CH470" s="1" t="s">
        <v>4486</v>
      </c>
      <c r="CI470" s="0" t="n">
        <v>1</v>
      </c>
      <c r="CJ470" s="0" t="n">
        <v>864</v>
      </c>
      <c r="CK470" s="0" t="n">
        <v>845</v>
      </c>
      <c r="CL470" s="0" t="n">
        <v>19</v>
      </c>
    </row>
    <row r="471" customFormat="false" ht="12.85" hidden="false" customHeight="false" outlineLevel="0" collapsed="false">
      <c r="A471" s="0" t="n">
        <v>6</v>
      </c>
      <c r="B471" s="0" t="s">
        <v>444</v>
      </c>
      <c r="C471" s="0" t="n">
        <v>54</v>
      </c>
      <c r="D471" s="0" t="s">
        <v>1307</v>
      </c>
      <c r="E471" s="0" t="n">
        <v>132</v>
      </c>
      <c r="F471" s="0" t="s">
        <v>1312</v>
      </c>
      <c r="G471" s="0" t="n">
        <v>2307</v>
      </c>
      <c r="H471" s="0" t="s">
        <v>4625</v>
      </c>
      <c r="I471" s="0" t="n">
        <v>5</v>
      </c>
      <c r="J471" s="0" t="s">
        <v>2579</v>
      </c>
      <c r="K471" s="0" t="s">
        <v>4626</v>
      </c>
      <c r="L471" s="0" t="s">
        <v>4615</v>
      </c>
      <c r="M471" s="1" t="s">
        <v>4627</v>
      </c>
      <c r="N471" s="0" t="s">
        <v>4616</v>
      </c>
      <c r="O471" s="0" t="n">
        <v>0</v>
      </c>
      <c r="P471" s="0" t="s">
        <v>1301</v>
      </c>
      <c r="Q471" s="0" t="n">
        <v>5</v>
      </c>
      <c r="R471" s="1" t="s">
        <v>4617</v>
      </c>
      <c r="S471" s="0" t="n">
        <v>4</v>
      </c>
      <c r="T471" s="0" t="n">
        <v>1</v>
      </c>
      <c r="U471" s="0" t="s">
        <v>4618</v>
      </c>
      <c r="V471" s="0" t="n">
        <v>295</v>
      </c>
      <c r="W471" s="0" t="n">
        <v>8</v>
      </c>
      <c r="X471" s="0" t="n">
        <v>0</v>
      </c>
      <c r="Y471" s="0" t="n">
        <v>3</v>
      </c>
      <c r="Z471" s="0" t="n">
        <v>1</v>
      </c>
      <c r="AA471" s="0" t="n">
        <v>1</v>
      </c>
      <c r="AB471" s="0" t="n">
        <v>1</v>
      </c>
      <c r="AC471" s="0" t="n">
        <v>1</v>
      </c>
      <c r="AE471" s="0" t="n">
        <v>1</v>
      </c>
      <c r="AF471" s="0" t="n">
        <v>5</v>
      </c>
      <c r="AG471" s="0" t="n">
        <v>1</v>
      </c>
      <c r="AH471" s="0" t="n">
        <v>55</v>
      </c>
      <c r="AI471" s="0" t="n">
        <v>1</v>
      </c>
      <c r="AJ471" s="0" t="n">
        <v>1</v>
      </c>
      <c r="AK471" s="0" t="n">
        <v>4</v>
      </c>
      <c r="AL471" s="0" t="n">
        <v>4</v>
      </c>
      <c r="AM471" s="0" t="n">
        <v>0</v>
      </c>
      <c r="AO471" s="0" t="n">
        <v>0</v>
      </c>
      <c r="AP471" s="0" t="n">
        <v>0</v>
      </c>
      <c r="AS471" s="0" t="n">
        <v>2</v>
      </c>
      <c r="AT471" s="0" t="n">
        <v>1</v>
      </c>
      <c r="AU471" s="0" t="n">
        <v>0</v>
      </c>
      <c r="AV471" s="0" t="n">
        <v>1</v>
      </c>
      <c r="AW471" s="0" t="n">
        <v>1</v>
      </c>
      <c r="AX471" s="0" t="n">
        <v>1</v>
      </c>
      <c r="AY471" s="0" t="n">
        <v>1</v>
      </c>
      <c r="AZ471" s="0" t="n">
        <v>0</v>
      </c>
      <c r="BA471" s="0" t="n">
        <v>0</v>
      </c>
      <c r="BB471" s="0" t="n">
        <v>1.6</v>
      </c>
      <c r="BC471" s="0" t="n">
        <v>1.6</v>
      </c>
      <c r="BD471" s="0" t="n">
        <v>4.4</v>
      </c>
      <c r="BE471" s="0" t="n">
        <v>4</v>
      </c>
      <c r="BF471" s="0" t="n">
        <v>1</v>
      </c>
      <c r="BG471" s="0" t="n">
        <v>30</v>
      </c>
      <c r="BH471" s="0" t="n">
        <v>1</v>
      </c>
      <c r="BI471" s="0" t="n">
        <v>1</v>
      </c>
      <c r="BK471" s="0" t="n">
        <v>10</v>
      </c>
      <c r="BL471" s="0" t="n">
        <v>1</v>
      </c>
      <c r="BN471" s="0" t="n">
        <v>82</v>
      </c>
      <c r="BO471" s="0" t="n">
        <v>45.5</v>
      </c>
      <c r="BQ471" s="0" t="n">
        <v>26</v>
      </c>
      <c r="BR471" s="0" t="n">
        <v>67</v>
      </c>
      <c r="BS471" s="0" t="n">
        <v>31.5</v>
      </c>
      <c r="BV471" s="0" t="n">
        <v>905</v>
      </c>
      <c r="BW471" s="0" t="n">
        <v>0</v>
      </c>
      <c r="BX471" s="0" t="n">
        <v>0</v>
      </c>
      <c r="BZ471" s="0" t="n">
        <v>727</v>
      </c>
      <c r="CB471" s="0" t="s">
        <v>4628</v>
      </c>
      <c r="CC471" s="0" t="n">
        <v>21645</v>
      </c>
      <c r="CD471" s="0" t="n">
        <v>20713</v>
      </c>
      <c r="CE471" s="0" t="n">
        <v>327</v>
      </c>
      <c r="CF471" s="0" t="n">
        <v>314</v>
      </c>
      <c r="CG471" s="0" t="n">
        <v>1</v>
      </c>
      <c r="CH471" s="1" t="s">
        <v>3939</v>
      </c>
      <c r="CI471" s="0" t="n">
        <v>5</v>
      </c>
      <c r="CJ471" s="0" t="n">
        <v>328</v>
      </c>
      <c r="CK471" s="0" t="n">
        <v>106</v>
      </c>
      <c r="CL471" s="0" t="n">
        <v>222</v>
      </c>
    </row>
    <row r="472" customFormat="false" ht="12.85" hidden="false" customHeight="false" outlineLevel="0" collapsed="false">
      <c r="A472" s="0" t="n">
        <v>6</v>
      </c>
      <c r="B472" s="0" t="s">
        <v>444</v>
      </c>
      <c r="C472" s="0" t="n">
        <v>54</v>
      </c>
      <c r="D472" s="0" t="s">
        <v>1307</v>
      </c>
      <c r="E472" s="0" t="n">
        <v>132</v>
      </c>
      <c r="F472" s="0" t="s">
        <v>1312</v>
      </c>
      <c r="G472" s="0" t="n">
        <v>2316</v>
      </c>
      <c r="H472" s="0" t="s">
        <v>4629</v>
      </c>
      <c r="I472" s="0" t="n">
        <v>5</v>
      </c>
      <c r="J472" s="0" t="s">
        <v>2579</v>
      </c>
      <c r="K472" s="0" t="s">
        <v>4630</v>
      </c>
      <c r="L472" s="0" t="s">
        <v>4615</v>
      </c>
      <c r="M472" s="1" t="s">
        <v>4631</v>
      </c>
      <c r="N472" s="0" t="s">
        <v>4616</v>
      </c>
      <c r="O472" s="0" t="n">
        <v>0</v>
      </c>
      <c r="P472" s="0" t="s">
        <v>1301</v>
      </c>
      <c r="Q472" s="0" t="n">
        <v>5</v>
      </c>
      <c r="R472" s="1" t="s">
        <v>4617</v>
      </c>
      <c r="S472" s="0" t="n">
        <v>4</v>
      </c>
      <c r="T472" s="0" t="n">
        <v>1</v>
      </c>
      <c r="U472" s="0" t="s">
        <v>4618</v>
      </c>
      <c r="V472" s="0" t="n">
        <v>520</v>
      </c>
      <c r="W472" s="0" t="n">
        <v>16</v>
      </c>
      <c r="X472" s="0" t="n">
        <v>0</v>
      </c>
      <c r="Y472" s="0" t="n">
        <v>3</v>
      </c>
      <c r="Z472" s="0" t="n">
        <v>1</v>
      </c>
      <c r="AA472" s="0" t="n">
        <v>0</v>
      </c>
      <c r="AB472" s="0" t="n">
        <v>1</v>
      </c>
      <c r="AC472" s="0" t="n">
        <v>1</v>
      </c>
      <c r="AE472" s="0" t="n">
        <v>1</v>
      </c>
      <c r="AF472" s="0" t="n">
        <v>14</v>
      </c>
      <c r="AG472" s="0" t="n">
        <v>1</v>
      </c>
      <c r="AH472" s="0" t="n">
        <v>176</v>
      </c>
      <c r="AI472" s="0" t="n">
        <v>0</v>
      </c>
      <c r="AJ472" s="0" t="n">
        <v>1</v>
      </c>
      <c r="AK472" s="0" t="n">
        <v>8</v>
      </c>
      <c r="AM472" s="0" t="n">
        <v>0</v>
      </c>
      <c r="AO472" s="0" t="n">
        <v>0</v>
      </c>
      <c r="AP472" s="0" t="n">
        <v>1</v>
      </c>
      <c r="AQ472" s="0" t="n">
        <v>2</v>
      </c>
      <c r="AR472" s="0" t="s">
        <v>4632</v>
      </c>
      <c r="AS472" s="0" t="n">
        <v>1</v>
      </c>
      <c r="AT472" s="0" t="n">
        <v>1</v>
      </c>
      <c r="AU472" s="0" t="n">
        <v>0</v>
      </c>
      <c r="AV472" s="0" t="n">
        <v>1</v>
      </c>
      <c r="AW472" s="0" t="n">
        <v>1</v>
      </c>
      <c r="AX472" s="0" t="n">
        <v>1</v>
      </c>
      <c r="AY472" s="0" t="n">
        <v>1</v>
      </c>
      <c r="AZ472" s="0" t="n">
        <v>0</v>
      </c>
      <c r="BA472" s="0" t="n">
        <v>0</v>
      </c>
      <c r="BB472" s="0" t="n">
        <v>1.6</v>
      </c>
      <c r="BD472" s="0" t="n">
        <v>4.4</v>
      </c>
      <c r="BF472" s="0" t="n">
        <v>1</v>
      </c>
      <c r="BG472" s="0" t="n">
        <v>30</v>
      </c>
      <c r="BH472" s="0" t="n">
        <v>1</v>
      </c>
      <c r="BI472" s="0" t="n">
        <v>0</v>
      </c>
    </row>
    <row r="473" customFormat="false" ht="12.85" hidden="false" customHeight="false" outlineLevel="0" collapsed="false">
      <c r="A473" s="0" t="n">
        <v>6</v>
      </c>
      <c r="B473" s="0" t="s">
        <v>444</v>
      </c>
      <c r="C473" s="0" t="n">
        <v>57</v>
      </c>
      <c r="D473" s="0" t="s">
        <v>1342</v>
      </c>
      <c r="E473" s="0" t="n">
        <v>137</v>
      </c>
      <c r="F473" s="0" t="s">
        <v>1347</v>
      </c>
      <c r="G473" s="0" t="n">
        <v>3090</v>
      </c>
      <c r="H473" s="0" t="s">
        <v>4633</v>
      </c>
      <c r="I473" s="0" t="n">
        <v>5</v>
      </c>
      <c r="J473" s="0" t="s">
        <v>2579</v>
      </c>
      <c r="K473" s="0" t="s">
        <v>4634</v>
      </c>
      <c r="L473" s="0" t="s">
        <v>1347</v>
      </c>
      <c r="M473" s="1" t="s">
        <v>1323</v>
      </c>
      <c r="N473" s="0" t="s">
        <v>4635</v>
      </c>
      <c r="O473" s="0" t="n">
        <v>1</v>
      </c>
      <c r="V473" s="0" t="n">
        <v>220</v>
      </c>
      <c r="W473" s="0" t="n">
        <v>4</v>
      </c>
      <c r="X473" s="0" t="n">
        <v>1</v>
      </c>
      <c r="Y473" s="0" t="n">
        <v>4</v>
      </c>
      <c r="Z473" s="0" t="n">
        <v>1</v>
      </c>
      <c r="AA473" s="0" t="n">
        <v>1</v>
      </c>
      <c r="AB473" s="0" t="n">
        <v>0</v>
      </c>
      <c r="AC473" s="0" t="n">
        <v>1</v>
      </c>
      <c r="AE473" s="0" t="n">
        <v>0</v>
      </c>
      <c r="AG473" s="0" t="n">
        <v>0</v>
      </c>
      <c r="AJ473" s="0" t="n">
        <v>0</v>
      </c>
      <c r="AM473" s="0" t="n">
        <v>0</v>
      </c>
      <c r="AO473" s="0" t="n">
        <v>0</v>
      </c>
      <c r="AP473" s="0" t="n">
        <v>0</v>
      </c>
      <c r="AS473" s="0" t="n">
        <v>1</v>
      </c>
      <c r="AT473" s="0" t="n">
        <v>1</v>
      </c>
      <c r="AU473" s="0" t="n">
        <v>0</v>
      </c>
      <c r="AV473" s="0" t="n">
        <v>1</v>
      </c>
      <c r="AW473" s="0" t="n">
        <v>1</v>
      </c>
      <c r="AX473" s="0" t="n">
        <v>0</v>
      </c>
      <c r="AY473" s="0" t="n">
        <v>0</v>
      </c>
      <c r="AZ473" s="0" t="n">
        <v>0.2</v>
      </c>
      <c r="BA473" s="0" t="n">
        <v>0.3</v>
      </c>
      <c r="BB473" s="0" t="n">
        <v>0.6</v>
      </c>
      <c r="BC473" s="0" t="n">
        <v>0.6</v>
      </c>
      <c r="BD473" s="0" t="n">
        <v>1.2</v>
      </c>
      <c r="BE473" s="0" t="n">
        <v>1.2</v>
      </c>
      <c r="BF473" s="0" t="n">
        <v>0</v>
      </c>
      <c r="BH473" s="0" t="n">
        <v>1</v>
      </c>
      <c r="BI473" s="0" t="n">
        <v>0</v>
      </c>
      <c r="BN473" s="0" t="n">
        <v>35</v>
      </c>
      <c r="BS473" s="0" t="n">
        <v>40</v>
      </c>
      <c r="BT473" s="0" t="s">
        <v>4636</v>
      </c>
      <c r="BV473" s="0" t="n">
        <v>140</v>
      </c>
      <c r="CG473" s="0" t="n">
        <v>0</v>
      </c>
      <c r="CI473" s="0" t="n">
        <v>6</v>
      </c>
    </row>
    <row r="474" customFormat="false" ht="12.85" hidden="false" customHeight="false" outlineLevel="0" collapsed="false">
      <c r="A474" s="0" t="n">
        <v>6</v>
      </c>
      <c r="B474" s="0" t="s">
        <v>444</v>
      </c>
      <c r="C474" s="0" t="n">
        <v>57</v>
      </c>
      <c r="D474" s="0" t="s">
        <v>1342</v>
      </c>
      <c r="E474" s="0" t="n">
        <v>138</v>
      </c>
      <c r="F474" s="0" t="s">
        <v>1355</v>
      </c>
      <c r="G474" s="0" t="n">
        <v>2322</v>
      </c>
      <c r="H474" s="0" t="s">
        <v>4637</v>
      </c>
      <c r="I474" s="0" t="n">
        <v>5</v>
      </c>
      <c r="J474" s="0" t="s">
        <v>2579</v>
      </c>
      <c r="K474" s="0" t="s">
        <v>4638</v>
      </c>
      <c r="M474" s="1" t="s">
        <v>4639</v>
      </c>
      <c r="O474" s="0" t="n">
        <v>0</v>
      </c>
      <c r="Q474" s="0" t="n">
        <v>6</v>
      </c>
      <c r="R474" s="1" t="s">
        <v>4639</v>
      </c>
      <c r="S474" s="0" t="n">
        <v>99</v>
      </c>
      <c r="T474" s="0" t="n">
        <v>1</v>
      </c>
      <c r="U474" s="0" t="s">
        <v>2763</v>
      </c>
      <c r="V474" s="0" t="n">
        <v>2100</v>
      </c>
      <c r="W474" s="0" t="n">
        <v>30</v>
      </c>
      <c r="Y474" s="0" t="n">
        <v>3</v>
      </c>
      <c r="Z474" s="0" t="n">
        <v>1</v>
      </c>
      <c r="AA474" s="0" t="n">
        <v>1</v>
      </c>
      <c r="AB474" s="0" t="n">
        <v>1</v>
      </c>
      <c r="AC474" s="0" t="n">
        <v>1</v>
      </c>
      <c r="AE474" s="0" t="n">
        <v>1</v>
      </c>
      <c r="AF474" s="0" t="n">
        <v>23</v>
      </c>
      <c r="AG474" s="0" t="n">
        <v>0</v>
      </c>
      <c r="AJ474" s="0" t="n">
        <v>1</v>
      </c>
      <c r="AM474" s="0" t="n">
        <v>0</v>
      </c>
      <c r="AO474" s="0" t="n">
        <v>0</v>
      </c>
      <c r="AP474" s="0" t="n">
        <v>1</v>
      </c>
      <c r="AQ474" s="0" t="n">
        <v>3</v>
      </c>
      <c r="AS474" s="0" t="n">
        <v>1</v>
      </c>
      <c r="AT474" s="0" t="n">
        <v>1</v>
      </c>
      <c r="AU474" s="0" t="n">
        <v>1</v>
      </c>
      <c r="AV474" s="0" t="n">
        <v>1</v>
      </c>
      <c r="AW474" s="0" t="n">
        <v>1</v>
      </c>
      <c r="AX474" s="0" t="n">
        <v>1</v>
      </c>
      <c r="AZ474" s="0" t="n">
        <v>0</v>
      </c>
      <c r="BA474" s="0" t="n">
        <v>1</v>
      </c>
      <c r="BB474" s="0" t="s">
        <v>1056</v>
      </c>
      <c r="BC474" s="0" t="s">
        <v>1056</v>
      </c>
      <c r="BD474" s="0" t="s">
        <v>3714</v>
      </c>
      <c r="BE474" s="0" t="s">
        <v>3714</v>
      </c>
      <c r="BF474" s="0" t="n">
        <v>1</v>
      </c>
      <c r="BG474" s="0" t="n">
        <v>15</v>
      </c>
      <c r="BH474" s="0" t="n">
        <v>1</v>
      </c>
      <c r="BN474" s="0" t="n">
        <v>105</v>
      </c>
      <c r="BO474" s="0" t="n">
        <v>65</v>
      </c>
      <c r="BS474" s="0" t="n">
        <v>20</v>
      </c>
      <c r="BU474" s="0" t="n">
        <v>1545</v>
      </c>
      <c r="BV474" s="0" t="n">
        <v>1020</v>
      </c>
      <c r="BW474" s="0" t="n">
        <v>702</v>
      </c>
      <c r="CC474" s="0" t="n">
        <v>1221938</v>
      </c>
      <c r="CD474" s="0" t="n">
        <v>1163312</v>
      </c>
      <c r="CJ474" s="0" t="s">
        <v>4640</v>
      </c>
      <c r="CK474" s="0" t="s">
        <v>4641</v>
      </c>
      <c r="CL474" s="0" t="n">
        <v>1046</v>
      </c>
    </row>
    <row r="475" customFormat="false" ht="12.85" hidden="false" customHeight="false" outlineLevel="0" collapsed="false">
      <c r="A475" s="0" t="n">
        <v>6</v>
      </c>
      <c r="B475" s="0" t="s">
        <v>444</v>
      </c>
      <c r="C475" s="0" t="n">
        <v>57</v>
      </c>
      <c r="D475" s="0" t="s">
        <v>1342</v>
      </c>
      <c r="E475" s="0" t="n">
        <v>138</v>
      </c>
      <c r="F475" s="0" t="s">
        <v>1355</v>
      </c>
      <c r="G475" s="0" t="n">
        <v>2325</v>
      </c>
      <c r="H475" s="0" t="s">
        <v>4642</v>
      </c>
      <c r="I475" s="0" t="n">
        <v>5</v>
      </c>
      <c r="J475" s="0" t="s">
        <v>2579</v>
      </c>
      <c r="K475" s="0" t="s">
        <v>4643</v>
      </c>
      <c r="M475" s="1" t="s">
        <v>4644</v>
      </c>
      <c r="O475" s="0" t="n">
        <v>0</v>
      </c>
      <c r="Q475" s="0" t="n">
        <v>2</v>
      </c>
      <c r="R475" s="1" t="s">
        <v>1705</v>
      </c>
      <c r="S475" s="0" t="n">
        <v>25</v>
      </c>
      <c r="V475" s="0" t="n">
        <v>367</v>
      </c>
      <c r="W475" s="0" t="n">
        <v>8</v>
      </c>
      <c r="Y475" s="0" t="n">
        <v>3</v>
      </c>
      <c r="Z475" s="0" t="n">
        <v>1</v>
      </c>
      <c r="AA475" s="0" t="n">
        <v>1</v>
      </c>
      <c r="AB475" s="0" t="n">
        <v>1</v>
      </c>
      <c r="AC475" s="0" t="n">
        <v>1</v>
      </c>
      <c r="AE475" s="0" t="n">
        <v>1</v>
      </c>
      <c r="AF475" s="0" t="n">
        <v>20</v>
      </c>
      <c r="AG475" s="0" t="n">
        <v>1</v>
      </c>
      <c r="AH475" s="0" t="n">
        <v>20</v>
      </c>
      <c r="AI475" s="0" t="n">
        <v>0</v>
      </c>
      <c r="AJ475" s="0" t="n">
        <v>1</v>
      </c>
      <c r="AK475" s="0" t="n">
        <v>1</v>
      </c>
      <c r="AM475" s="0" t="n">
        <v>0</v>
      </c>
      <c r="AO475" s="0" t="n">
        <v>0</v>
      </c>
      <c r="AP475" s="0" t="n">
        <v>0</v>
      </c>
      <c r="AS475" s="0" t="n">
        <v>1</v>
      </c>
      <c r="AT475" s="0" t="n">
        <v>1</v>
      </c>
      <c r="AU475" s="0" t="n">
        <v>0</v>
      </c>
      <c r="AV475" s="0" t="n">
        <v>1</v>
      </c>
      <c r="AW475" s="0" t="n">
        <v>1</v>
      </c>
      <c r="AX475" s="0" t="n">
        <v>1</v>
      </c>
      <c r="AZ475" s="0" t="n">
        <v>0</v>
      </c>
      <c r="BA475" s="0" t="n">
        <v>1</v>
      </c>
      <c r="BB475" s="0" t="s">
        <v>1056</v>
      </c>
      <c r="BC475" s="0" t="s">
        <v>1056</v>
      </c>
      <c r="BD475" s="0" t="s">
        <v>3714</v>
      </c>
      <c r="BE475" s="0" t="s">
        <v>3714</v>
      </c>
      <c r="BF475" s="0" t="n">
        <v>1</v>
      </c>
      <c r="BG475" s="0" t="n">
        <v>15</v>
      </c>
      <c r="BH475" s="0" t="n">
        <v>1</v>
      </c>
      <c r="BI475" s="0" t="n">
        <v>1</v>
      </c>
      <c r="BJ475" s="0" t="n">
        <v>12</v>
      </c>
      <c r="BK475" s="0" t="n">
        <v>120</v>
      </c>
      <c r="BN475" s="0" t="n">
        <v>105</v>
      </c>
      <c r="BO475" s="0" t="n">
        <v>65</v>
      </c>
      <c r="BV475" s="0" t="n">
        <v>1050</v>
      </c>
      <c r="BW475" s="0" t="n">
        <v>650</v>
      </c>
      <c r="CC475" s="0" t="n">
        <v>294479</v>
      </c>
      <c r="CD475" s="0" t="n">
        <v>298829</v>
      </c>
      <c r="CJ475" s="0" t="s">
        <v>4645</v>
      </c>
      <c r="CK475" s="0" t="s">
        <v>4646</v>
      </c>
      <c r="CL475" s="0" t="n">
        <v>138</v>
      </c>
    </row>
    <row r="476" customFormat="false" ht="12.85" hidden="false" customHeight="false" outlineLevel="0" collapsed="false">
      <c r="A476" s="0" t="n">
        <v>6</v>
      </c>
      <c r="B476" s="0" t="s">
        <v>444</v>
      </c>
      <c r="C476" s="0" t="n">
        <v>57</v>
      </c>
      <c r="D476" s="0" t="s">
        <v>1342</v>
      </c>
      <c r="E476" s="0" t="n">
        <v>138</v>
      </c>
      <c r="F476" s="0" t="s">
        <v>1355</v>
      </c>
      <c r="G476" s="0" t="n">
        <v>2319</v>
      </c>
      <c r="H476" s="0" t="s">
        <v>4647</v>
      </c>
      <c r="I476" s="0" t="n">
        <v>5</v>
      </c>
      <c r="J476" s="0" t="s">
        <v>2579</v>
      </c>
      <c r="K476" s="0" t="s">
        <v>4648</v>
      </c>
      <c r="O476" s="0" t="n">
        <v>0</v>
      </c>
      <c r="Q476" s="0" t="n">
        <v>2</v>
      </c>
      <c r="R476" s="1" t="s">
        <v>459</v>
      </c>
      <c r="S476" s="0" t="n">
        <v>10</v>
      </c>
      <c r="V476" s="0" t="n">
        <v>393</v>
      </c>
      <c r="W476" s="0" t="n">
        <v>8</v>
      </c>
      <c r="Y476" s="0" t="n">
        <v>1</v>
      </c>
      <c r="Z476" s="0" t="n">
        <v>1</v>
      </c>
      <c r="AA476" s="0" t="n">
        <v>1</v>
      </c>
      <c r="AB476" s="0" t="n">
        <v>1</v>
      </c>
      <c r="AC476" s="0" t="n">
        <v>1</v>
      </c>
      <c r="AG476" s="0" t="n">
        <v>1</v>
      </c>
      <c r="AH476" s="0" t="n">
        <v>56</v>
      </c>
      <c r="AI476" s="0" t="n">
        <v>1</v>
      </c>
      <c r="AJ476" s="0" t="n">
        <v>1</v>
      </c>
      <c r="AM476" s="0" t="n">
        <v>0</v>
      </c>
      <c r="AO476" s="0" t="n">
        <v>0</v>
      </c>
      <c r="AP476" s="0" t="n">
        <v>1</v>
      </c>
      <c r="AQ476" s="0" t="n">
        <v>1</v>
      </c>
      <c r="AS476" s="0" t="n">
        <v>1</v>
      </c>
      <c r="AT476" s="0" t="n">
        <v>1</v>
      </c>
      <c r="AU476" s="0" t="n">
        <v>1</v>
      </c>
      <c r="AV476" s="0" t="n">
        <v>1</v>
      </c>
      <c r="AW476" s="0" t="n">
        <v>1</v>
      </c>
      <c r="AX476" s="0" t="n">
        <v>1</v>
      </c>
      <c r="BA476" s="0" t="s">
        <v>1035</v>
      </c>
      <c r="BB476" s="0" t="s">
        <v>1056</v>
      </c>
      <c r="BC476" s="0" t="s">
        <v>1056</v>
      </c>
      <c r="BD476" s="0" t="s">
        <v>3714</v>
      </c>
      <c r="BE476" s="0" t="s">
        <v>3714</v>
      </c>
      <c r="BF476" s="0" t="n">
        <v>0</v>
      </c>
      <c r="BH476" s="0" t="n">
        <v>1</v>
      </c>
      <c r="BQ476" s="0" t="n">
        <v>46</v>
      </c>
      <c r="BS476" s="0" t="n">
        <v>110</v>
      </c>
      <c r="BT476" s="0" t="s">
        <v>4649</v>
      </c>
      <c r="BY476" s="0" t="s">
        <v>4650</v>
      </c>
      <c r="CC476" s="0" t="n">
        <v>536600</v>
      </c>
      <c r="CD476" s="0" t="n">
        <v>519157</v>
      </c>
      <c r="CJ476" s="0" t="s">
        <v>4651</v>
      </c>
      <c r="CK476" s="0" t="s">
        <v>4652</v>
      </c>
      <c r="CL476" s="0" t="n">
        <v>12</v>
      </c>
    </row>
    <row r="477" customFormat="false" ht="12.85" hidden="false" customHeight="false" outlineLevel="0" collapsed="false">
      <c r="A477" s="0" t="n">
        <v>6</v>
      </c>
      <c r="B477" s="0" t="s">
        <v>444</v>
      </c>
      <c r="C477" s="0" t="n">
        <v>57</v>
      </c>
      <c r="D477" s="0" t="s">
        <v>1342</v>
      </c>
      <c r="E477" s="0" t="n">
        <v>138</v>
      </c>
      <c r="F477" s="0" t="s">
        <v>1355</v>
      </c>
      <c r="G477" s="0" t="n">
        <v>2324</v>
      </c>
      <c r="H477" s="0" t="s">
        <v>4653</v>
      </c>
      <c r="I477" s="0" t="n">
        <v>5</v>
      </c>
      <c r="J477" s="0" t="s">
        <v>2579</v>
      </c>
      <c r="K477" s="0" t="s">
        <v>4654</v>
      </c>
      <c r="M477" s="1" t="s">
        <v>4655</v>
      </c>
      <c r="O477" s="0" t="n">
        <v>0</v>
      </c>
      <c r="Q477" s="0" t="n">
        <v>2</v>
      </c>
      <c r="R477" s="1" t="s">
        <v>4655</v>
      </c>
      <c r="S477" s="0" t="n">
        <v>30</v>
      </c>
      <c r="V477" s="0" t="n">
        <v>585</v>
      </c>
      <c r="W477" s="0" t="n">
        <v>10</v>
      </c>
      <c r="Y477" s="0" t="n">
        <v>3</v>
      </c>
      <c r="Z477" s="0" t="n">
        <v>1</v>
      </c>
      <c r="AA477" s="0" t="n">
        <v>1</v>
      </c>
      <c r="AB477" s="0" t="n">
        <v>1</v>
      </c>
      <c r="AC477" s="0" t="n">
        <v>1</v>
      </c>
      <c r="AE477" s="0" t="n">
        <v>0</v>
      </c>
      <c r="AG477" s="0" t="n">
        <v>0</v>
      </c>
      <c r="AJ477" s="0" t="n">
        <v>0</v>
      </c>
      <c r="AM477" s="0" t="n">
        <v>0</v>
      </c>
      <c r="AP477" s="0" t="n">
        <v>1</v>
      </c>
      <c r="AQ477" s="0" t="n">
        <v>1</v>
      </c>
      <c r="AS477" s="0" t="n">
        <v>1</v>
      </c>
      <c r="AT477" s="0" t="n">
        <v>1</v>
      </c>
      <c r="AU477" s="0" t="n">
        <v>0</v>
      </c>
      <c r="AV477" s="0" t="n">
        <v>1</v>
      </c>
      <c r="AW477" s="0" t="n">
        <v>0</v>
      </c>
      <c r="AX477" s="0" t="n">
        <v>1</v>
      </c>
      <c r="AZ477" s="0" t="n">
        <v>0</v>
      </c>
      <c r="BA477" s="0" t="n">
        <v>0</v>
      </c>
      <c r="BB477" s="0" t="s">
        <v>1056</v>
      </c>
      <c r="BD477" s="0" t="s">
        <v>3375</v>
      </c>
      <c r="BF477" s="0" t="n">
        <v>1</v>
      </c>
      <c r="BG477" s="0" t="n">
        <v>30</v>
      </c>
      <c r="BH477" s="0" t="n">
        <v>1</v>
      </c>
      <c r="BN477" s="0" t="n">
        <v>110</v>
      </c>
      <c r="BO477" s="0" t="n">
        <v>67</v>
      </c>
      <c r="BS477" s="0" t="n">
        <v>20</v>
      </c>
      <c r="BT477" s="0" t="s">
        <v>4656</v>
      </c>
      <c r="BV477" s="0" t="n">
        <v>1183</v>
      </c>
      <c r="BW477" s="0" t="n">
        <v>721</v>
      </c>
      <c r="CC477" s="0" t="n">
        <v>110145</v>
      </c>
      <c r="CD477" s="0" t="n">
        <v>103942</v>
      </c>
      <c r="CJ477" s="0" t="s">
        <v>4657</v>
      </c>
      <c r="CK477" s="0" t="s">
        <v>4658</v>
      </c>
      <c r="CL477" s="0" t="n">
        <v>389</v>
      </c>
    </row>
    <row r="478" customFormat="false" ht="12.85" hidden="false" customHeight="false" outlineLevel="0" collapsed="false">
      <c r="A478" s="0" t="n">
        <v>6</v>
      </c>
      <c r="B478" s="0" t="s">
        <v>444</v>
      </c>
      <c r="C478" s="0" t="n">
        <v>57</v>
      </c>
      <c r="D478" s="0" t="s">
        <v>1342</v>
      </c>
      <c r="E478" s="0" t="n">
        <v>138</v>
      </c>
      <c r="F478" s="0" t="s">
        <v>1355</v>
      </c>
      <c r="G478" s="0" t="n">
        <v>2321</v>
      </c>
      <c r="H478" s="0" t="s">
        <v>4659</v>
      </c>
      <c r="I478" s="0" t="n">
        <v>5</v>
      </c>
      <c r="J478" s="0" t="s">
        <v>2579</v>
      </c>
      <c r="K478" s="0" t="s">
        <v>4660</v>
      </c>
      <c r="M478" s="1" t="s">
        <v>4661</v>
      </c>
      <c r="O478" s="0" t="n">
        <v>0</v>
      </c>
      <c r="Q478" s="0" t="n">
        <v>2</v>
      </c>
      <c r="R478" s="1" t="s">
        <v>4661</v>
      </c>
      <c r="S478" s="0" t="n">
        <v>30</v>
      </c>
      <c r="V478" s="0" t="n">
        <v>620</v>
      </c>
      <c r="W478" s="0" t="n">
        <v>3</v>
      </c>
      <c r="Y478" s="0" t="n">
        <v>3</v>
      </c>
      <c r="Z478" s="0" t="n">
        <v>1</v>
      </c>
      <c r="AA478" s="0" t="n">
        <v>1</v>
      </c>
      <c r="AB478" s="0" t="n">
        <v>1</v>
      </c>
      <c r="AC478" s="0" t="n">
        <v>1</v>
      </c>
      <c r="AE478" s="0" t="n">
        <v>1</v>
      </c>
      <c r="AF478" s="0" t="n">
        <v>8</v>
      </c>
      <c r="AG478" s="0" t="n">
        <v>1</v>
      </c>
      <c r="AH478" s="0" t="n">
        <v>5</v>
      </c>
      <c r="AJ478" s="0" t="n">
        <v>0</v>
      </c>
      <c r="AM478" s="0" t="n">
        <v>0</v>
      </c>
      <c r="AO478" s="0" t="n">
        <v>0</v>
      </c>
      <c r="AP478" s="0" t="n">
        <v>1</v>
      </c>
      <c r="AQ478" s="0" t="n">
        <v>1</v>
      </c>
      <c r="AS478" s="0" t="n">
        <v>1</v>
      </c>
      <c r="AT478" s="0" t="n">
        <v>1</v>
      </c>
      <c r="AU478" s="0" t="n">
        <v>1</v>
      </c>
      <c r="AV478" s="0" t="n">
        <v>1</v>
      </c>
      <c r="AW478" s="0" t="n">
        <v>1</v>
      </c>
      <c r="AX478" s="0" t="n">
        <v>1</v>
      </c>
      <c r="AZ478" s="0" t="n">
        <v>0</v>
      </c>
      <c r="BA478" s="0" t="n">
        <v>1</v>
      </c>
      <c r="BB478" s="0" t="s">
        <v>1056</v>
      </c>
      <c r="BD478" s="0" t="s">
        <v>3714</v>
      </c>
      <c r="BF478" s="0" t="n">
        <v>1</v>
      </c>
      <c r="BG478" s="0" t="n">
        <v>15</v>
      </c>
      <c r="BH478" s="0" t="n">
        <v>1</v>
      </c>
      <c r="BN478" s="0" t="n">
        <v>110</v>
      </c>
      <c r="BO478" s="0" t="n">
        <v>67</v>
      </c>
      <c r="BS478" s="0" t="n">
        <v>20</v>
      </c>
      <c r="BT478" s="0" t="s">
        <v>4656</v>
      </c>
      <c r="BV478" s="0" t="n">
        <v>1183</v>
      </c>
      <c r="BW478" s="0" t="n">
        <v>721</v>
      </c>
      <c r="CC478" s="0" t="n">
        <v>213387</v>
      </c>
      <c r="CD478" s="0" t="n">
        <v>194115</v>
      </c>
      <c r="CJ478" s="0" t="s">
        <v>4662</v>
      </c>
      <c r="CK478" s="0" t="s">
        <v>4663</v>
      </c>
      <c r="CL478" s="0" t="n">
        <v>365</v>
      </c>
    </row>
    <row r="479" customFormat="false" ht="12.85" hidden="false" customHeight="false" outlineLevel="0" collapsed="false">
      <c r="A479" s="0" t="n">
        <v>6</v>
      </c>
      <c r="B479" s="0" t="s">
        <v>444</v>
      </c>
      <c r="C479" s="0" t="n">
        <v>57</v>
      </c>
      <c r="D479" s="0" t="s">
        <v>1342</v>
      </c>
      <c r="E479" s="0" t="n">
        <v>138</v>
      </c>
      <c r="F479" s="0" t="s">
        <v>1355</v>
      </c>
      <c r="G479" s="0" t="n">
        <v>13301</v>
      </c>
      <c r="H479" s="0" t="s">
        <v>4664</v>
      </c>
      <c r="I479" s="0" t="n">
        <v>5</v>
      </c>
      <c r="J479" s="0" t="s">
        <v>2579</v>
      </c>
      <c r="K479" s="0" t="s">
        <v>4665</v>
      </c>
      <c r="M479" s="1" t="s">
        <v>4666</v>
      </c>
      <c r="O479" s="0" t="n">
        <v>0</v>
      </c>
      <c r="Q479" s="0" t="n">
        <v>2</v>
      </c>
      <c r="R479" s="1" t="s">
        <v>4666</v>
      </c>
      <c r="S479" s="0" t="n">
        <v>30</v>
      </c>
      <c r="V479" s="0" t="n">
        <v>702</v>
      </c>
      <c r="W479" s="0" t="n">
        <v>18</v>
      </c>
      <c r="Y479" s="0" t="n">
        <v>4</v>
      </c>
      <c r="Z479" s="0" t="n">
        <v>1</v>
      </c>
      <c r="AA479" s="0" t="n">
        <v>1</v>
      </c>
      <c r="AB479" s="0" t="n">
        <v>1</v>
      </c>
      <c r="AC479" s="0" t="n">
        <v>1</v>
      </c>
      <c r="AE479" s="0" t="n">
        <v>1</v>
      </c>
      <c r="AF479" s="0" t="n">
        <v>9</v>
      </c>
      <c r="AG479" s="0" t="n">
        <v>1</v>
      </c>
      <c r="AH479" s="0" t="n">
        <v>10</v>
      </c>
      <c r="AJ479" s="0" t="n">
        <v>1</v>
      </c>
      <c r="AK479" s="0" t="n">
        <v>2</v>
      </c>
      <c r="AM479" s="0" t="n">
        <v>0</v>
      </c>
      <c r="AO479" s="0" t="n">
        <v>0</v>
      </c>
      <c r="AP479" s="0" t="n">
        <v>1</v>
      </c>
      <c r="AS479" s="0" t="n">
        <v>3</v>
      </c>
      <c r="AT479" s="0" t="n">
        <v>1</v>
      </c>
      <c r="AU479" s="0" t="n">
        <v>1</v>
      </c>
      <c r="AV479" s="0" t="n">
        <v>1</v>
      </c>
      <c r="AW479" s="0" t="n">
        <v>1</v>
      </c>
      <c r="AX479" s="0" t="n">
        <v>1</v>
      </c>
      <c r="AZ479" s="0" t="n">
        <v>0</v>
      </c>
      <c r="BA479" s="0" t="n">
        <v>0</v>
      </c>
      <c r="BB479" s="0" t="s">
        <v>1056</v>
      </c>
      <c r="BD479" s="0" t="s">
        <v>2629</v>
      </c>
      <c r="BF479" s="0" t="n">
        <v>1</v>
      </c>
      <c r="BG479" s="0" t="n">
        <v>30</v>
      </c>
      <c r="BH479" s="0" t="n">
        <v>0</v>
      </c>
      <c r="BI479" s="0" t="n">
        <v>1</v>
      </c>
      <c r="BJ479" s="0" t="n">
        <v>20</v>
      </c>
      <c r="BN479" s="0" t="n">
        <v>110</v>
      </c>
      <c r="BO479" s="0" t="n">
        <v>67</v>
      </c>
      <c r="BQ479" s="0" t="n">
        <v>63</v>
      </c>
      <c r="BS479" s="0" t="n">
        <v>20</v>
      </c>
      <c r="BT479" s="0" t="s">
        <v>4656</v>
      </c>
      <c r="BV479" s="0" t="n">
        <v>1183</v>
      </c>
      <c r="BW479" s="0" t="n">
        <v>721</v>
      </c>
      <c r="BY479" s="0" t="n">
        <v>678</v>
      </c>
      <c r="CC479" s="0" t="n">
        <v>90616</v>
      </c>
      <c r="CD479" s="0" t="n">
        <v>85522</v>
      </c>
      <c r="CJ479" s="0" t="s">
        <v>4667</v>
      </c>
      <c r="CK479" s="0" t="s">
        <v>4668</v>
      </c>
      <c r="CL479" s="0" t="n">
        <v>432</v>
      </c>
    </row>
    <row r="480" customFormat="false" ht="12.85" hidden="false" customHeight="false" outlineLevel="0" collapsed="false">
      <c r="A480" s="0" t="n">
        <v>6</v>
      </c>
      <c r="B480" s="0" t="s">
        <v>444</v>
      </c>
      <c r="C480" s="0" t="n">
        <v>57</v>
      </c>
      <c r="D480" s="0" t="s">
        <v>1342</v>
      </c>
      <c r="E480" s="0" t="n">
        <v>138</v>
      </c>
      <c r="F480" s="0" t="s">
        <v>1355</v>
      </c>
      <c r="G480" s="0" t="n">
        <v>3101</v>
      </c>
      <c r="H480" s="0" t="s">
        <v>4669</v>
      </c>
      <c r="I480" s="0" t="n">
        <v>5</v>
      </c>
      <c r="J480" s="0" t="s">
        <v>2579</v>
      </c>
      <c r="K480" s="0" t="s">
        <v>4670</v>
      </c>
      <c r="M480" s="1" t="s">
        <v>4671</v>
      </c>
      <c r="O480" s="0" t="n">
        <v>0</v>
      </c>
      <c r="Q480" s="0" t="n">
        <v>3</v>
      </c>
      <c r="R480" s="1" t="s">
        <v>4671</v>
      </c>
      <c r="S480" s="0" t="n">
        <v>16</v>
      </c>
      <c r="V480" s="0" t="n">
        <v>378</v>
      </c>
      <c r="W480" s="0" t="n">
        <v>8</v>
      </c>
      <c r="Y480" s="0" t="n">
        <v>3</v>
      </c>
      <c r="Z480" s="0" t="n">
        <v>1</v>
      </c>
      <c r="AA480" s="0" t="n">
        <v>1</v>
      </c>
      <c r="AB480" s="0" t="n">
        <v>1</v>
      </c>
      <c r="AC480" s="0" t="n">
        <v>1</v>
      </c>
      <c r="AE480" s="0" t="n">
        <v>1</v>
      </c>
      <c r="AG480" s="0" t="n">
        <v>1</v>
      </c>
      <c r="AI480" s="0" t="n">
        <v>0</v>
      </c>
      <c r="AJ480" s="0" t="n">
        <v>0</v>
      </c>
      <c r="AM480" s="0" t="n">
        <v>0</v>
      </c>
      <c r="AO480" s="0" t="n">
        <v>0</v>
      </c>
      <c r="AP480" s="0" t="n">
        <v>1</v>
      </c>
      <c r="AQ480" s="0" t="n">
        <v>1</v>
      </c>
      <c r="AS480" s="0" t="n">
        <v>3</v>
      </c>
      <c r="AT480" s="0" t="n">
        <v>1</v>
      </c>
      <c r="AU480" s="0" t="n">
        <v>1</v>
      </c>
      <c r="AV480" s="0" t="n">
        <v>1</v>
      </c>
      <c r="AW480" s="0" t="n">
        <v>1</v>
      </c>
      <c r="AX480" s="0" t="n">
        <v>1</v>
      </c>
      <c r="BF480" s="0" t="n">
        <v>0</v>
      </c>
      <c r="BH480" s="0" t="n">
        <v>1</v>
      </c>
      <c r="BN480" s="0" t="n">
        <v>77</v>
      </c>
      <c r="BO480" s="0" t="n">
        <v>65</v>
      </c>
      <c r="BQ480" s="0" t="n">
        <v>52</v>
      </c>
      <c r="BV480" s="0" t="n">
        <v>847</v>
      </c>
      <c r="BW480" s="0" t="n">
        <v>715</v>
      </c>
      <c r="BY480" s="0" t="n">
        <v>572</v>
      </c>
      <c r="CC480" s="0" t="n">
        <v>11276</v>
      </c>
      <c r="CD480" s="0" t="n">
        <v>11353</v>
      </c>
    </row>
    <row r="481" customFormat="false" ht="12.85" hidden="false" customHeight="false" outlineLevel="0" collapsed="false">
      <c r="A481" s="0" t="n">
        <v>6</v>
      </c>
      <c r="B481" s="0" t="s">
        <v>444</v>
      </c>
      <c r="C481" s="0" t="n">
        <v>57</v>
      </c>
      <c r="D481" s="0" t="s">
        <v>1342</v>
      </c>
      <c r="E481" s="0" t="n">
        <v>138</v>
      </c>
      <c r="F481" s="0" t="s">
        <v>1355</v>
      </c>
      <c r="G481" s="0" t="n">
        <v>12353</v>
      </c>
      <c r="H481" s="0" t="s">
        <v>4672</v>
      </c>
      <c r="I481" s="0" t="n">
        <v>5</v>
      </c>
      <c r="J481" s="0" t="s">
        <v>2579</v>
      </c>
      <c r="K481" s="0" t="s">
        <v>4673</v>
      </c>
      <c r="M481" s="1" t="s">
        <v>4674</v>
      </c>
      <c r="O481" s="0" t="n">
        <v>0</v>
      </c>
      <c r="Q481" s="0" t="n">
        <v>2</v>
      </c>
      <c r="R481" s="1" t="s">
        <v>4675</v>
      </c>
      <c r="S481" s="0" t="n">
        <v>40</v>
      </c>
      <c r="V481" s="0" t="n">
        <v>270</v>
      </c>
      <c r="W481" s="0" t="n">
        <v>6</v>
      </c>
      <c r="Y481" s="0" t="n">
        <v>2</v>
      </c>
      <c r="Z481" s="0" t="n">
        <v>1</v>
      </c>
      <c r="AA481" s="0" t="n">
        <v>1</v>
      </c>
      <c r="AB481" s="0" t="n">
        <v>1</v>
      </c>
      <c r="AC481" s="0" t="n">
        <v>1</v>
      </c>
      <c r="AE481" s="0" t="n">
        <v>1</v>
      </c>
      <c r="AF481" s="0" t="n">
        <v>6</v>
      </c>
      <c r="AG481" s="0" t="n">
        <v>1</v>
      </c>
      <c r="AJ481" s="0" t="n">
        <v>1</v>
      </c>
      <c r="AK481" s="0" t="n">
        <v>2</v>
      </c>
      <c r="AM481" s="0" t="n">
        <v>0</v>
      </c>
      <c r="AO481" s="0" t="n">
        <v>0</v>
      </c>
      <c r="AP481" s="0" t="n">
        <v>1</v>
      </c>
      <c r="AQ481" s="0" t="n">
        <v>1</v>
      </c>
      <c r="AR481" s="0" t="s">
        <v>4676</v>
      </c>
      <c r="AS481" s="0" t="s">
        <v>4677</v>
      </c>
      <c r="AT481" s="0" t="n">
        <v>2</v>
      </c>
      <c r="AU481" s="0" t="n">
        <v>1</v>
      </c>
      <c r="AV481" s="0" t="n">
        <v>0</v>
      </c>
      <c r="AW481" s="0" t="n">
        <v>1</v>
      </c>
      <c r="AX481" s="0" t="n">
        <v>1</v>
      </c>
      <c r="AY481" s="0" t="n">
        <v>0</v>
      </c>
      <c r="BA481" s="0" t="n">
        <v>0</v>
      </c>
      <c r="BB481" s="0" t="n">
        <v>1</v>
      </c>
      <c r="BC481" s="0" t="s">
        <v>1056</v>
      </c>
      <c r="BE481" s="0" t="s">
        <v>747</v>
      </c>
      <c r="BG481" s="0" t="n">
        <v>1</v>
      </c>
      <c r="BH481" s="0" t="n">
        <v>15</v>
      </c>
      <c r="BI481" s="0" t="n">
        <v>1</v>
      </c>
      <c r="BO481" s="0" t="n">
        <v>80</v>
      </c>
      <c r="BP481" s="0" t="n">
        <v>55</v>
      </c>
      <c r="BR481" s="0" t="n">
        <v>40</v>
      </c>
      <c r="BT481" s="0" t="n">
        <v>30</v>
      </c>
      <c r="BU481" s="0" t="s">
        <v>2583</v>
      </c>
      <c r="BW481" s="0" t="n">
        <v>840</v>
      </c>
      <c r="BX481" s="0" t="n">
        <v>550</v>
      </c>
      <c r="CD481" s="0" t="n">
        <v>38402</v>
      </c>
      <c r="CE481" s="0" t="n">
        <v>33266</v>
      </c>
      <c r="CK481" s="0" t="s">
        <v>4678</v>
      </c>
      <c r="CL481" s="0" t="s">
        <v>4679</v>
      </c>
      <c r="CM481" s="0" t="n">
        <v>54</v>
      </c>
    </row>
    <row r="482" customFormat="false" ht="12.85" hidden="false" customHeight="false" outlineLevel="0" collapsed="false">
      <c r="A482" s="0" t="n">
        <v>6</v>
      </c>
      <c r="B482" s="0" t="s">
        <v>444</v>
      </c>
      <c r="C482" s="0" t="n">
        <v>57</v>
      </c>
      <c r="D482" s="0" t="s">
        <v>1342</v>
      </c>
      <c r="E482" s="0" t="n">
        <v>138</v>
      </c>
      <c r="F482" s="0" t="s">
        <v>1355</v>
      </c>
      <c r="G482" s="0" t="n">
        <v>12902</v>
      </c>
      <c r="H482" s="0" t="s">
        <v>4680</v>
      </c>
      <c r="I482" s="0" t="n">
        <v>5</v>
      </c>
      <c r="J482" s="0" t="s">
        <v>2579</v>
      </c>
      <c r="K482" s="0" t="s">
        <v>4681</v>
      </c>
      <c r="M482" s="1" t="s">
        <v>4682</v>
      </c>
      <c r="O482" s="0" t="n">
        <v>0</v>
      </c>
      <c r="Q482" s="0" t="n">
        <v>2</v>
      </c>
      <c r="R482" s="1" t="s">
        <v>4683</v>
      </c>
      <c r="S482" s="0" t="n">
        <v>40</v>
      </c>
      <c r="V482" s="0" t="n">
        <v>400</v>
      </c>
      <c r="W482" s="0" t="n">
        <v>9</v>
      </c>
      <c r="Y482" s="0" t="n">
        <v>2</v>
      </c>
      <c r="Z482" s="0" t="n">
        <v>1</v>
      </c>
      <c r="AA482" s="0" t="n">
        <v>1</v>
      </c>
      <c r="AB482" s="0" t="n">
        <v>1</v>
      </c>
      <c r="AC482" s="0" t="n">
        <v>1</v>
      </c>
      <c r="AE482" s="0" t="n">
        <v>1</v>
      </c>
      <c r="AF482" s="0" t="n">
        <v>5</v>
      </c>
      <c r="AG482" s="0" t="n">
        <v>1</v>
      </c>
      <c r="AJ482" s="0" t="n">
        <v>1</v>
      </c>
      <c r="AK482" s="0" t="n">
        <v>2</v>
      </c>
      <c r="AM482" s="0" t="n">
        <v>0</v>
      </c>
      <c r="AO482" s="0" t="n">
        <v>0</v>
      </c>
      <c r="AP482" s="0" t="n">
        <v>1</v>
      </c>
      <c r="AQ482" s="0" t="n">
        <v>1</v>
      </c>
      <c r="AR482" s="0" t="s">
        <v>4684</v>
      </c>
      <c r="AS482" s="0" t="s">
        <v>4677</v>
      </c>
      <c r="AT482" s="0" t="n">
        <v>3</v>
      </c>
      <c r="AU482" s="0" t="n">
        <v>1</v>
      </c>
      <c r="AV482" s="0" t="n">
        <v>0</v>
      </c>
      <c r="AW482" s="0" t="n">
        <v>1</v>
      </c>
      <c r="AX482" s="0" t="n">
        <v>0</v>
      </c>
      <c r="AY482" s="0" t="n">
        <v>1</v>
      </c>
      <c r="BA482" s="0" t="n">
        <v>0</v>
      </c>
      <c r="BB482" s="0" t="n">
        <v>1</v>
      </c>
      <c r="BC482" s="0" t="s">
        <v>1056</v>
      </c>
      <c r="BE482" s="0" t="s">
        <v>747</v>
      </c>
      <c r="BG482" s="0" t="n">
        <v>1</v>
      </c>
      <c r="BH482" s="0" t="n">
        <v>15</v>
      </c>
      <c r="BI482" s="0" t="n">
        <v>1</v>
      </c>
      <c r="BO482" s="0" t="n">
        <v>80</v>
      </c>
      <c r="BP482" s="0" t="n">
        <v>55</v>
      </c>
      <c r="BR482" s="0" t="n">
        <v>40</v>
      </c>
      <c r="BT482" s="0" t="n">
        <v>30</v>
      </c>
      <c r="BU482" s="0" t="s">
        <v>2583</v>
      </c>
      <c r="BW482" s="0" t="n">
        <v>840</v>
      </c>
      <c r="BX482" s="0" t="n">
        <v>550</v>
      </c>
      <c r="CD482" s="0" t="n">
        <v>8427</v>
      </c>
      <c r="CE482" s="0" t="n">
        <v>6683</v>
      </c>
      <c r="CK482" s="0" t="s">
        <v>4685</v>
      </c>
      <c r="CL482" s="0" t="s">
        <v>4686</v>
      </c>
      <c r="CM482" s="0" t="n">
        <v>242</v>
      </c>
    </row>
    <row r="483" customFormat="false" ht="12.85" hidden="false" customHeight="false" outlineLevel="0" collapsed="false">
      <c r="A483" s="0" t="n">
        <v>6</v>
      </c>
      <c r="B483" s="0" t="s">
        <v>444</v>
      </c>
      <c r="C483" s="0" t="n">
        <v>57</v>
      </c>
      <c r="D483" s="0" t="s">
        <v>1342</v>
      </c>
      <c r="E483" s="0" t="n">
        <v>138</v>
      </c>
      <c r="F483" s="0" t="s">
        <v>1355</v>
      </c>
      <c r="G483" s="0" t="n">
        <v>2323</v>
      </c>
      <c r="H483" s="0" t="s">
        <v>4687</v>
      </c>
      <c r="I483" s="0" t="n">
        <v>5</v>
      </c>
      <c r="J483" s="0" t="s">
        <v>2579</v>
      </c>
      <c r="K483" s="0" t="s">
        <v>4688</v>
      </c>
      <c r="M483" s="1" t="s">
        <v>4689</v>
      </c>
      <c r="O483" s="0" t="n">
        <v>0</v>
      </c>
      <c r="Q483" s="0" t="n">
        <v>2</v>
      </c>
      <c r="R483" s="1" t="s">
        <v>4690</v>
      </c>
      <c r="S483" s="0" t="n">
        <v>20</v>
      </c>
      <c r="V483" s="0" t="n">
        <v>418</v>
      </c>
      <c r="W483" s="0" t="n">
        <v>9</v>
      </c>
      <c r="Y483" s="0" t="n">
        <v>3</v>
      </c>
      <c r="Z483" s="0" t="n">
        <v>1</v>
      </c>
      <c r="AA483" s="0" t="n">
        <v>1</v>
      </c>
      <c r="AB483" s="0" t="n">
        <v>1</v>
      </c>
      <c r="AC483" s="0" t="n">
        <v>1</v>
      </c>
      <c r="AE483" s="0" t="n">
        <v>1</v>
      </c>
      <c r="AF483" s="0" t="n">
        <v>10</v>
      </c>
      <c r="AG483" s="0" t="n">
        <v>1</v>
      </c>
      <c r="AH483" s="0" t="n">
        <v>6</v>
      </c>
      <c r="AJ483" s="0" t="n">
        <v>1</v>
      </c>
      <c r="AK483" s="0" t="n">
        <v>6</v>
      </c>
      <c r="AM483" s="0" t="n">
        <v>0</v>
      </c>
      <c r="AO483" s="0" t="n">
        <v>0</v>
      </c>
      <c r="AP483" s="0" t="n">
        <v>1</v>
      </c>
      <c r="AS483" s="0" t="n">
        <v>2</v>
      </c>
      <c r="AT483" s="0" t="n">
        <v>1</v>
      </c>
      <c r="AU483" s="0" t="n">
        <v>0</v>
      </c>
      <c r="AV483" s="0" t="n">
        <v>1</v>
      </c>
      <c r="AW483" s="0" t="n">
        <v>1</v>
      </c>
      <c r="AX483" s="0" t="n">
        <v>1</v>
      </c>
      <c r="AZ483" s="0" t="n">
        <v>0</v>
      </c>
      <c r="BA483" s="0" t="n">
        <v>1</v>
      </c>
      <c r="BB483" s="0" t="s">
        <v>1056</v>
      </c>
      <c r="BD483" s="0" t="s">
        <v>747</v>
      </c>
      <c r="BF483" s="0" t="n">
        <v>1</v>
      </c>
      <c r="BG483" s="0" t="n">
        <v>15</v>
      </c>
      <c r="BH483" s="0" t="n">
        <v>1</v>
      </c>
      <c r="BN483" s="0" t="n">
        <v>141</v>
      </c>
      <c r="BO483" s="0" t="n">
        <v>70</v>
      </c>
      <c r="BQ483" s="0" t="n">
        <v>45</v>
      </c>
      <c r="BR483" s="0" t="n">
        <v>77</v>
      </c>
      <c r="BV483" s="0" t="n">
        <v>1381</v>
      </c>
      <c r="BW483" s="0" t="n">
        <v>750</v>
      </c>
      <c r="BZ483" s="0" t="n">
        <v>761</v>
      </c>
      <c r="CC483" s="0" t="n">
        <v>54945</v>
      </c>
      <c r="CD483" s="0" t="n">
        <v>56265</v>
      </c>
      <c r="CJ483" s="0" t="s">
        <v>4691</v>
      </c>
      <c r="CK483" s="0" t="s">
        <v>4692</v>
      </c>
      <c r="CL483" s="0" t="n">
        <v>291</v>
      </c>
    </row>
    <row r="484" customFormat="false" ht="12.85" hidden="false" customHeight="false" outlineLevel="0" collapsed="false">
      <c r="A484" s="0" t="n">
        <v>6</v>
      </c>
      <c r="B484" s="0" t="s">
        <v>444</v>
      </c>
      <c r="C484" s="0" t="n">
        <v>57</v>
      </c>
      <c r="D484" s="0" t="s">
        <v>1342</v>
      </c>
      <c r="E484" s="0" t="n">
        <v>140</v>
      </c>
      <c r="F484" s="0" t="s">
        <v>1361</v>
      </c>
      <c r="G484" s="0" t="n">
        <v>12477</v>
      </c>
      <c r="H484" s="0" t="s">
        <v>4693</v>
      </c>
      <c r="I484" s="0" t="n">
        <v>5</v>
      </c>
      <c r="J484" s="0" t="s">
        <v>2579</v>
      </c>
      <c r="K484" s="0" t="s">
        <v>4694</v>
      </c>
      <c r="L484" s="0" t="s">
        <v>4695</v>
      </c>
      <c r="N484" s="0" t="s">
        <v>4696</v>
      </c>
      <c r="O484" s="0" t="n">
        <v>0</v>
      </c>
      <c r="Q484" s="0" t="n">
        <v>3</v>
      </c>
      <c r="R484" s="1" t="s">
        <v>1705</v>
      </c>
      <c r="S484" s="0" t="n">
        <v>11</v>
      </c>
      <c r="V484" s="0" t="n">
        <v>256</v>
      </c>
      <c r="W484" s="0" t="n">
        <v>5</v>
      </c>
      <c r="X484" s="0" t="n">
        <v>0</v>
      </c>
      <c r="Y484" s="0" t="n">
        <v>2</v>
      </c>
      <c r="Z484" s="0" t="n">
        <v>1</v>
      </c>
      <c r="AA484" s="0" t="n">
        <v>1</v>
      </c>
      <c r="AB484" s="0" t="n">
        <v>0</v>
      </c>
      <c r="AC484" s="0" t="n">
        <v>0</v>
      </c>
      <c r="AE484" s="0" t="n">
        <v>0</v>
      </c>
      <c r="AG484" s="0" t="n">
        <v>0</v>
      </c>
      <c r="AJ484" s="0" t="n">
        <v>0</v>
      </c>
      <c r="AM484" s="0" t="n">
        <v>0</v>
      </c>
      <c r="AO484" s="0" t="n">
        <v>0</v>
      </c>
      <c r="AP484" s="0" t="n">
        <v>0</v>
      </c>
      <c r="AS484" s="0" t="n">
        <v>1</v>
      </c>
      <c r="AT484" s="0" t="n">
        <v>0</v>
      </c>
      <c r="AU484" s="0" t="n">
        <v>1</v>
      </c>
      <c r="AV484" s="0" t="n">
        <v>0</v>
      </c>
      <c r="AW484" s="0" t="n">
        <v>1</v>
      </c>
      <c r="AX484" s="0" t="n">
        <v>0</v>
      </c>
      <c r="AY484" s="0" t="n">
        <v>0</v>
      </c>
      <c r="BB484" s="0" t="n">
        <v>0.8</v>
      </c>
      <c r="BC484" s="0" t="n">
        <v>0.8</v>
      </c>
      <c r="BD484" s="0" t="n">
        <v>1.4</v>
      </c>
      <c r="BE484" s="0" t="n">
        <v>1.4</v>
      </c>
      <c r="BF484" s="0" t="n">
        <v>1</v>
      </c>
      <c r="BG484" s="0" t="n">
        <v>30</v>
      </c>
      <c r="BH484" s="0" t="n">
        <v>0</v>
      </c>
      <c r="CC484" s="0" t="n">
        <v>109136</v>
      </c>
      <c r="CD484" s="0" t="n">
        <v>120712</v>
      </c>
      <c r="CI484" s="0" t="n">
        <v>5</v>
      </c>
    </row>
    <row r="485" customFormat="false" ht="12.85" hidden="false" customHeight="false" outlineLevel="0" collapsed="false">
      <c r="A485" s="0" t="n">
        <v>6</v>
      </c>
      <c r="B485" s="0" t="s">
        <v>444</v>
      </c>
      <c r="C485" s="0" t="n">
        <v>57</v>
      </c>
      <c r="D485" s="0" t="s">
        <v>1342</v>
      </c>
      <c r="E485" s="0" t="n">
        <v>140</v>
      </c>
      <c r="F485" s="0" t="s">
        <v>1361</v>
      </c>
      <c r="G485" s="0" t="n">
        <v>2327</v>
      </c>
      <c r="H485" s="0" t="s">
        <v>4697</v>
      </c>
      <c r="I485" s="0" t="n">
        <v>5</v>
      </c>
      <c r="J485" s="0" t="s">
        <v>2579</v>
      </c>
      <c r="K485" s="0" t="s">
        <v>4698</v>
      </c>
      <c r="L485" s="0" t="s">
        <v>4695</v>
      </c>
      <c r="N485" s="0" t="s">
        <v>4699</v>
      </c>
      <c r="O485" s="0" t="n">
        <v>0</v>
      </c>
      <c r="P485" s="0" t="s">
        <v>1363</v>
      </c>
      <c r="Q485" s="0" t="n">
        <v>3</v>
      </c>
      <c r="R485" s="1" t="s">
        <v>1705</v>
      </c>
      <c r="S485" s="0" t="n">
        <v>11</v>
      </c>
      <c r="V485" s="0" t="n">
        <v>310</v>
      </c>
      <c r="W485" s="0" t="n">
        <v>6</v>
      </c>
      <c r="X485" s="0" t="n">
        <v>0</v>
      </c>
      <c r="Y485" s="0" t="n">
        <v>2</v>
      </c>
      <c r="Z485" s="0" t="n">
        <v>1</v>
      </c>
      <c r="AA485" s="0" t="n">
        <v>1</v>
      </c>
      <c r="AB485" s="0" t="n">
        <v>1</v>
      </c>
      <c r="AC485" s="0" t="n">
        <v>1</v>
      </c>
      <c r="AE485" s="0" t="n">
        <v>0</v>
      </c>
      <c r="AG485" s="0" t="n">
        <v>0</v>
      </c>
      <c r="AJ485" s="0" t="n">
        <v>0</v>
      </c>
      <c r="AM485" s="0" t="n">
        <v>0</v>
      </c>
      <c r="AO485" s="0" t="n">
        <v>0</v>
      </c>
      <c r="AP485" s="0" t="n">
        <v>0</v>
      </c>
      <c r="AS485" s="0" t="n">
        <v>2</v>
      </c>
      <c r="AT485" s="0" t="n">
        <v>0</v>
      </c>
      <c r="AU485" s="0" t="n">
        <v>1</v>
      </c>
      <c r="AV485" s="0" t="n">
        <v>0</v>
      </c>
      <c r="AW485" s="0" t="n">
        <v>1</v>
      </c>
      <c r="AX485" s="0" t="n">
        <v>0</v>
      </c>
      <c r="AY485" s="0" t="n">
        <v>0</v>
      </c>
      <c r="AZ485" s="0" t="n">
        <v>0</v>
      </c>
      <c r="BA485" s="0" t="n">
        <v>0</v>
      </c>
      <c r="BB485" s="0" t="n">
        <v>0.8</v>
      </c>
      <c r="BC485" s="0" t="n">
        <v>0.8</v>
      </c>
      <c r="BD485" s="0" t="n">
        <v>1.4</v>
      </c>
      <c r="BE485" s="0" t="n">
        <v>1.4</v>
      </c>
      <c r="BF485" s="0" t="n">
        <v>1</v>
      </c>
      <c r="BG485" s="0" t="n">
        <v>30</v>
      </c>
      <c r="BH485" s="0" t="n">
        <v>0</v>
      </c>
      <c r="BM485" s="0" t="n">
        <v>41</v>
      </c>
      <c r="BU485" s="0" t="n">
        <v>465</v>
      </c>
      <c r="CC485" s="0" t="n">
        <v>115280</v>
      </c>
      <c r="CD485" s="0" t="n">
        <v>124886</v>
      </c>
      <c r="CI485" s="0" t="n">
        <v>5</v>
      </c>
    </row>
    <row r="486" customFormat="false" ht="12.85" hidden="false" customHeight="false" outlineLevel="0" collapsed="false">
      <c r="A486" s="0" t="n">
        <v>6</v>
      </c>
      <c r="B486" s="0" t="s">
        <v>444</v>
      </c>
      <c r="C486" s="0" t="n">
        <v>57</v>
      </c>
      <c r="D486" s="0" t="s">
        <v>1342</v>
      </c>
      <c r="E486" s="0" t="n">
        <v>141</v>
      </c>
      <c r="F486" s="0" t="s">
        <v>1367</v>
      </c>
      <c r="G486" s="0" t="n">
        <v>3121</v>
      </c>
      <c r="H486" s="0" t="s">
        <v>4700</v>
      </c>
      <c r="I486" s="0" t="n">
        <v>5</v>
      </c>
      <c r="J486" s="0" t="s">
        <v>2579</v>
      </c>
      <c r="K486" s="0" t="s">
        <v>4701</v>
      </c>
      <c r="L486" s="0" t="s">
        <v>4702</v>
      </c>
      <c r="N486" s="0" t="s">
        <v>4703</v>
      </c>
      <c r="O486" s="0" t="n">
        <v>1</v>
      </c>
      <c r="V486" s="0" t="n">
        <v>145</v>
      </c>
      <c r="W486" s="0" t="n">
        <v>4</v>
      </c>
      <c r="X486" s="0" t="n">
        <v>0</v>
      </c>
      <c r="Y486" s="0" t="n">
        <v>1</v>
      </c>
      <c r="Z486" s="0" t="n">
        <v>1</v>
      </c>
      <c r="AA486" s="0" t="n">
        <v>1</v>
      </c>
      <c r="AB486" s="0" t="n">
        <v>1</v>
      </c>
      <c r="AC486" s="0" t="n">
        <v>1</v>
      </c>
      <c r="AE486" s="0" t="n">
        <v>0</v>
      </c>
      <c r="AG486" s="0" t="n">
        <v>0</v>
      </c>
      <c r="AJ486" s="0" t="n">
        <v>0</v>
      </c>
      <c r="AM486" s="0" t="n">
        <v>0</v>
      </c>
      <c r="AO486" s="0" t="n">
        <v>0</v>
      </c>
      <c r="AP486" s="0" t="n">
        <v>0</v>
      </c>
      <c r="AS486" s="0" t="n">
        <v>2</v>
      </c>
      <c r="AT486" s="0" t="n">
        <v>1</v>
      </c>
      <c r="AU486" s="0" t="n">
        <v>1</v>
      </c>
      <c r="AV486" s="0" t="n">
        <v>1</v>
      </c>
      <c r="AW486" s="0" t="n">
        <v>0</v>
      </c>
      <c r="AX486" s="0" t="n">
        <v>1</v>
      </c>
      <c r="AY486" s="0" t="n">
        <v>0</v>
      </c>
      <c r="AZ486" s="0" t="n">
        <v>0</v>
      </c>
      <c r="BA486" s="0" t="n">
        <v>0</v>
      </c>
      <c r="BB486" s="0" t="s">
        <v>632</v>
      </c>
      <c r="BC486" s="0" t="s">
        <v>757</v>
      </c>
      <c r="BD486" s="0" t="s">
        <v>515</v>
      </c>
      <c r="BE486" s="0" t="s">
        <v>1071</v>
      </c>
      <c r="BF486" s="0" t="n">
        <v>1</v>
      </c>
      <c r="BG486" s="0" t="n">
        <v>30</v>
      </c>
      <c r="BH486" s="0" t="n">
        <v>1</v>
      </c>
      <c r="BN486" s="0" t="n">
        <v>45</v>
      </c>
      <c r="BO486" s="0" t="n">
        <v>35</v>
      </c>
      <c r="BV486" s="0" t="n">
        <v>540</v>
      </c>
      <c r="BW486" s="0" t="n">
        <v>420</v>
      </c>
    </row>
    <row r="487" customFormat="false" ht="12.85" hidden="false" customHeight="false" outlineLevel="0" collapsed="false">
      <c r="A487" s="0" t="n">
        <v>6</v>
      </c>
      <c r="B487" s="0" t="s">
        <v>444</v>
      </c>
      <c r="C487" s="0" t="n">
        <v>57</v>
      </c>
      <c r="D487" s="0" t="s">
        <v>1342</v>
      </c>
      <c r="E487" s="0" t="n">
        <v>141</v>
      </c>
      <c r="F487" s="0" t="s">
        <v>1367</v>
      </c>
      <c r="G487" s="0" t="n">
        <v>3120</v>
      </c>
      <c r="H487" s="0" t="s">
        <v>4704</v>
      </c>
      <c r="I487" s="0" t="n">
        <v>5</v>
      </c>
      <c r="J487" s="0" t="s">
        <v>2579</v>
      </c>
      <c r="K487" s="0" t="s">
        <v>3692</v>
      </c>
      <c r="L487" s="0" t="s">
        <v>4703</v>
      </c>
      <c r="M487" s="1" t="s">
        <v>4705</v>
      </c>
      <c r="N487" s="0" t="s">
        <v>4703</v>
      </c>
      <c r="O487" s="0" t="n">
        <v>1</v>
      </c>
      <c r="V487" s="0" t="n">
        <v>394</v>
      </c>
      <c r="W487" s="0" t="n">
        <v>10</v>
      </c>
      <c r="X487" s="0" t="n">
        <v>0</v>
      </c>
      <c r="Y487" s="0" t="n">
        <v>3</v>
      </c>
      <c r="Z487" s="0" t="n">
        <v>1</v>
      </c>
      <c r="AA487" s="0" t="n">
        <v>1</v>
      </c>
      <c r="AB487" s="0" t="n">
        <v>0</v>
      </c>
      <c r="AC487" s="0" t="n">
        <v>0</v>
      </c>
      <c r="AD487" s="0" t="n">
        <v>307</v>
      </c>
      <c r="AE487" s="0" t="n">
        <v>0</v>
      </c>
      <c r="AG487" s="0" t="n">
        <v>0</v>
      </c>
      <c r="AJ487" s="0" t="n">
        <v>1</v>
      </c>
      <c r="AK487" s="0" t="n">
        <v>5</v>
      </c>
      <c r="AL487" s="0" t="n">
        <v>0</v>
      </c>
      <c r="AM487" s="0" t="n">
        <v>0</v>
      </c>
      <c r="AO487" s="0" t="n">
        <v>0</v>
      </c>
      <c r="AP487" s="0" t="n">
        <v>0</v>
      </c>
      <c r="AS487" s="0" t="n">
        <v>1</v>
      </c>
      <c r="AT487" s="0" t="n">
        <v>1</v>
      </c>
      <c r="AU487" s="0" t="n">
        <v>1</v>
      </c>
      <c r="AV487" s="0" t="n">
        <v>1</v>
      </c>
      <c r="AW487" s="0" t="n">
        <v>1</v>
      </c>
      <c r="AX487" s="0" t="n">
        <v>1</v>
      </c>
      <c r="AY487" s="0" t="n">
        <v>0</v>
      </c>
      <c r="AZ487" s="0" t="n">
        <v>0</v>
      </c>
      <c r="BA487" s="0" t="n">
        <v>0</v>
      </c>
      <c r="BB487" s="0" t="s">
        <v>757</v>
      </c>
      <c r="BC487" s="0" t="n">
        <v>0</v>
      </c>
      <c r="BD487" s="0" t="s">
        <v>794</v>
      </c>
      <c r="BE487" s="0" t="s">
        <v>493</v>
      </c>
      <c r="BF487" s="0" t="n">
        <v>1</v>
      </c>
      <c r="BG487" s="0" t="n">
        <v>30</v>
      </c>
      <c r="BH487" s="0" t="n">
        <v>1</v>
      </c>
      <c r="BN487" s="0" t="n">
        <v>70</v>
      </c>
      <c r="BQ487" s="0" t="n">
        <v>40</v>
      </c>
      <c r="BR487" s="0" t="n">
        <v>70</v>
      </c>
      <c r="BU487" s="0" t="n">
        <v>750</v>
      </c>
      <c r="BV487" s="0" t="n">
        <v>770</v>
      </c>
      <c r="BW487" s="0" t="n">
        <v>750</v>
      </c>
      <c r="BY487" s="0" t="n">
        <v>360</v>
      </c>
      <c r="BZ487" s="0" t="n">
        <v>770</v>
      </c>
    </row>
    <row r="488" customFormat="false" ht="12.85" hidden="false" customHeight="false" outlineLevel="0" collapsed="false">
      <c r="A488" s="0" t="n">
        <v>6</v>
      </c>
      <c r="B488" s="0" t="s">
        <v>444</v>
      </c>
      <c r="C488" s="0" t="n">
        <v>57</v>
      </c>
      <c r="D488" s="0" t="s">
        <v>1342</v>
      </c>
      <c r="E488" s="0" t="n">
        <v>141</v>
      </c>
      <c r="F488" s="0" t="s">
        <v>1367</v>
      </c>
      <c r="G488" s="0" t="n">
        <v>14032</v>
      </c>
      <c r="H488" s="0" t="s">
        <v>4706</v>
      </c>
      <c r="I488" s="0" t="n">
        <v>5</v>
      </c>
      <c r="J488" s="0" t="s">
        <v>2579</v>
      </c>
      <c r="K488" s="0" t="s">
        <v>4707</v>
      </c>
      <c r="L488" s="0" t="s">
        <v>4703</v>
      </c>
      <c r="N488" s="0" t="s">
        <v>4703</v>
      </c>
      <c r="O488" s="0" t="n">
        <v>1</v>
      </c>
      <c r="V488" s="0" t="n">
        <v>62</v>
      </c>
      <c r="W488" s="0" t="n">
        <v>2</v>
      </c>
      <c r="X488" s="0" t="n">
        <v>0</v>
      </c>
      <c r="Y488" s="0" t="n">
        <v>1</v>
      </c>
      <c r="Z488" s="0" t="n">
        <v>1</v>
      </c>
      <c r="AA488" s="0" t="n">
        <v>1</v>
      </c>
      <c r="AB488" s="0" t="n">
        <v>1</v>
      </c>
      <c r="AC488" s="0" t="n">
        <v>1</v>
      </c>
      <c r="AE488" s="0" t="n">
        <v>0</v>
      </c>
      <c r="AG488" s="0" t="n">
        <v>0</v>
      </c>
      <c r="AJ488" s="0" t="n">
        <v>0</v>
      </c>
      <c r="AM488" s="0" t="n">
        <v>0</v>
      </c>
      <c r="AO488" s="0" t="n">
        <v>0</v>
      </c>
      <c r="AP488" s="0" t="n">
        <v>0</v>
      </c>
      <c r="AS488" s="0" t="n">
        <v>2</v>
      </c>
      <c r="AT488" s="0" t="n">
        <v>1</v>
      </c>
      <c r="AU488" s="0" t="n">
        <v>1</v>
      </c>
      <c r="AV488" s="0" t="n">
        <v>1</v>
      </c>
      <c r="AW488" s="0" t="n">
        <v>1</v>
      </c>
      <c r="AX488" s="0" t="n">
        <v>1</v>
      </c>
      <c r="AY488" s="0" t="n">
        <v>0</v>
      </c>
      <c r="AZ488" s="0" t="n">
        <v>0</v>
      </c>
      <c r="BA488" s="0" t="n">
        <v>0</v>
      </c>
      <c r="BB488" s="0" t="s">
        <v>632</v>
      </c>
      <c r="BC488" s="0" t="s">
        <v>757</v>
      </c>
      <c r="BD488" s="0" t="s">
        <v>515</v>
      </c>
      <c r="BE488" s="0" t="s">
        <v>1071</v>
      </c>
      <c r="BF488" s="0" t="n">
        <v>1</v>
      </c>
      <c r="BG488" s="0" t="n">
        <v>30</v>
      </c>
      <c r="BH488" s="0" t="n">
        <v>1</v>
      </c>
      <c r="BN488" s="0" t="n">
        <v>45</v>
      </c>
      <c r="BO488" s="0" t="n">
        <v>35</v>
      </c>
      <c r="BV488" s="0" t="n">
        <v>540</v>
      </c>
      <c r="BW488" s="0" t="n">
        <v>420</v>
      </c>
    </row>
    <row r="489" customFormat="false" ht="12.85" hidden="false" customHeight="false" outlineLevel="0" collapsed="false">
      <c r="A489" s="0" t="n">
        <v>6</v>
      </c>
      <c r="B489" s="0" t="s">
        <v>444</v>
      </c>
      <c r="C489" s="0" t="n">
        <v>57</v>
      </c>
      <c r="D489" s="0" t="s">
        <v>1342</v>
      </c>
      <c r="E489" s="0" t="n">
        <v>141</v>
      </c>
      <c r="F489" s="0" t="s">
        <v>1367</v>
      </c>
      <c r="G489" s="0" t="n">
        <v>12649</v>
      </c>
      <c r="H489" s="0" t="s">
        <v>4708</v>
      </c>
      <c r="I489" s="0" t="n">
        <v>5</v>
      </c>
      <c r="J489" s="0" t="s">
        <v>2579</v>
      </c>
      <c r="K489" s="0" t="s">
        <v>4709</v>
      </c>
      <c r="L489" s="0" t="s">
        <v>4703</v>
      </c>
      <c r="N489" s="0" t="s">
        <v>4703</v>
      </c>
      <c r="O489" s="0" t="n">
        <v>1</v>
      </c>
      <c r="V489" s="0" t="n">
        <v>111</v>
      </c>
      <c r="W489" s="0" t="n">
        <v>3</v>
      </c>
      <c r="X489" s="0" t="n">
        <v>0</v>
      </c>
      <c r="Y489" s="0" t="n">
        <v>1</v>
      </c>
      <c r="Z489" s="0" t="n">
        <v>1</v>
      </c>
      <c r="AA489" s="0" t="n">
        <v>1</v>
      </c>
      <c r="AB489" s="0" t="n">
        <v>1</v>
      </c>
      <c r="AC489" s="0" t="n">
        <v>1</v>
      </c>
      <c r="AE489" s="0" t="n">
        <v>0</v>
      </c>
      <c r="AG489" s="0" t="n">
        <v>0</v>
      </c>
      <c r="AJ489" s="0" t="n">
        <v>0</v>
      </c>
      <c r="AM489" s="0" t="n">
        <v>0</v>
      </c>
      <c r="AO489" s="0" t="n">
        <v>0</v>
      </c>
      <c r="AP489" s="0" t="n">
        <v>0</v>
      </c>
      <c r="AS489" s="0" t="n">
        <v>2</v>
      </c>
      <c r="AT489" s="0" t="n">
        <v>1</v>
      </c>
      <c r="AU489" s="0" t="n">
        <v>1</v>
      </c>
      <c r="AV489" s="0" t="n">
        <v>1</v>
      </c>
      <c r="AW489" s="0" t="n">
        <v>1</v>
      </c>
      <c r="AX489" s="0" t="n">
        <v>1</v>
      </c>
      <c r="AY489" s="0" t="n">
        <v>0</v>
      </c>
      <c r="AZ489" s="0" t="n">
        <v>0</v>
      </c>
      <c r="BA489" s="0" t="n">
        <v>0</v>
      </c>
      <c r="BB489" s="0" t="s">
        <v>632</v>
      </c>
      <c r="BC489" s="0" t="s">
        <v>757</v>
      </c>
      <c r="BD489" s="0" t="s">
        <v>515</v>
      </c>
      <c r="BE489" s="0" t="s">
        <v>1071</v>
      </c>
      <c r="BF489" s="0" t="n">
        <v>1</v>
      </c>
      <c r="BG489" s="0" t="n">
        <v>30</v>
      </c>
      <c r="BH489" s="0" t="n">
        <v>1</v>
      </c>
      <c r="BN489" s="0" t="n">
        <v>45</v>
      </c>
      <c r="BO489" s="0" t="n">
        <v>35</v>
      </c>
      <c r="BV489" s="0" t="n">
        <v>540</v>
      </c>
      <c r="BW489" s="0" t="n">
        <v>420</v>
      </c>
    </row>
    <row r="490" customFormat="false" ht="12.85" hidden="false" customHeight="false" outlineLevel="0" collapsed="false">
      <c r="A490" s="0" t="n">
        <v>6</v>
      </c>
      <c r="B490" s="0" t="s">
        <v>444</v>
      </c>
      <c r="C490" s="0" t="n">
        <v>57</v>
      </c>
      <c r="D490" s="0" t="s">
        <v>1342</v>
      </c>
      <c r="E490" s="0" t="n">
        <v>141</v>
      </c>
      <c r="F490" s="0" t="s">
        <v>1367</v>
      </c>
      <c r="G490" s="0" t="n">
        <v>14031</v>
      </c>
      <c r="H490" s="0" t="s">
        <v>4710</v>
      </c>
      <c r="I490" s="0" t="n">
        <v>5</v>
      </c>
      <c r="J490" s="0" t="s">
        <v>2579</v>
      </c>
      <c r="K490" s="0" t="s">
        <v>4711</v>
      </c>
      <c r="L490" s="0" t="s">
        <v>4703</v>
      </c>
      <c r="N490" s="0" t="s">
        <v>4703</v>
      </c>
      <c r="O490" s="0" t="n">
        <v>1</v>
      </c>
      <c r="V490" s="0" t="n">
        <v>69</v>
      </c>
      <c r="W490" s="0" t="n">
        <v>3</v>
      </c>
      <c r="X490" s="0" t="n">
        <v>0</v>
      </c>
      <c r="Y490" s="0" t="n">
        <v>1</v>
      </c>
      <c r="Z490" s="0" t="n">
        <v>1</v>
      </c>
      <c r="AA490" s="0" t="n">
        <v>1</v>
      </c>
      <c r="AB490" s="0" t="n">
        <v>1</v>
      </c>
      <c r="AC490" s="0" t="n">
        <v>1</v>
      </c>
      <c r="AE490" s="0" t="n">
        <v>0</v>
      </c>
      <c r="AG490" s="0" t="n">
        <v>0</v>
      </c>
      <c r="AJ490" s="0" t="n">
        <v>0</v>
      </c>
      <c r="AM490" s="0" t="n">
        <v>0</v>
      </c>
      <c r="AO490" s="0" t="n">
        <v>0</v>
      </c>
      <c r="AP490" s="0" t="n">
        <v>0</v>
      </c>
      <c r="AS490" s="0" t="n">
        <v>2</v>
      </c>
      <c r="AT490" s="0" t="n">
        <v>1</v>
      </c>
      <c r="AU490" s="0" t="n">
        <v>1</v>
      </c>
      <c r="AV490" s="0" t="n">
        <v>1</v>
      </c>
      <c r="AW490" s="0" t="n">
        <v>1</v>
      </c>
      <c r="AX490" s="0" t="n">
        <v>1</v>
      </c>
      <c r="AY490" s="0" t="n">
        <v>0</v>
      </c>
      <c r="AZ490" s="0" t="n">
        <v>0</v>
      </c>
      <c r="BA490" s="0" t="n">
        <v>0</v>
      </c>
      <c r="BB490" s="0" t="s">
        <v>632</v>
      </c>
      <c r="BC490" s="0" t="s">
        <v>757</v>
      </c>
      <c r="BD490" s="0" t="s">
        <v>515</v>
      </c>
      <c r="BE490" s="0" t="s">
        <v>1071</v>
      </c>
      <c r="BF490" s="0" t="n">
        <v>1</v>
      </c>
      <c r="BG490" s="0" t="n">
        <v>30</v>
      </c>
      <c r="BH490" s="0" t="n">
        <v>1</v>
      </c>
      <c r="BN490" s="0" t="n">
        <v>45</v>
      </c>
      <c r="BO490" s="0" t="n">
        <v>35</v>
      </c>
      <c r="BV490" s="0" t="n">
        <v>540</v>
      </c>
      <c r="BW490" s="0" t="n">
        <v>420</v>
      </c>
    </row>
    <row r="491" customFormat="false" ht="12.85" hidden="false" customHeight="false" outlineLevel="0" collapsed="false">
      <c r="A491" s="0" t="n">
        <v>6</v>
      </c>
      <c r="B491" s="0" t="s">
        <v>444</v>
      </c>
      <c r="C491" s="0" t="n">
        <v>57</v>
      </c>
      <c r="D491" s="0" t="s">
        <v>1342</v>
      </c>
      <c r="E491" s="0" t="n">
        <v>141</v>
      </c>
      <c r="F491" s="0" t="s">
        <v>1367</v>
      </c>
      <c r="G491" s="0" t="n">
        <v>3119</v>
      </c>
      <c r="H491" s="0" t="s">
        <v>4712</v>
      </c>
      <c r="I491" s="0" t="n">
        <v>5</v>
      </c>
      <c r="J491" s="0" t="s">
        <v>2579</v>
      </c>
      <c r="K491" s="0" t="s">
        <v>3013</v>
      </c>
      <c r="L491" s="0" t="s">
        <v>4703</v>
      </c>
      <c r="N491" s="0" t="s">
        <v>4703</v>
      </c>
      <c r="O491" s="0" t="n">
        <v>1</v>
      </c>
      <c r="V491" s="0" t="n">
        <v>120</v>
      </c>
      <c r="W491" s="0" t="n">
        <v>3</v>
      </c>
      <c r="X491" s="0" t="n">
        <v>0</v>
      </c>
      <c r="Y491" s="0" t="n">
        <v>1</v>
      </c>
      <c r="Z491" s="0" t="n">
        <v>1</v>
      </c>
      <c r="AA491" s="0" t="n">
        <v>1</v>
      </c>
      <c r="AB491" s="0" t="n">
        <v>1</v>
      </c>
      <c r="AC491" s="0" t="n">
        <v>1</v>
      </c>
      <c r="AE491" s="0" t="n">
        <v>0</v>
      </c>
      <c r="AG491" s="0" t="n">
        <v>0</v>
      </c>
      <c r="AJ491" s="0" t="n">
        <v>0</v>
      </c>
      <c r="AM491" s="0" t="n">
        <v>0</v>
      </c>
      <c r="AO491" s="0" t="n">
        <v>0</v>
      </c>
      <c r="AP491" s="0" t="n">
        <v>0</v>
      </c>
      <c r="AS491" s="0" t="n">
        <v>1</v>
      </c>
      <c r="AT491" s="0" t="n">
        <v>1</v>
      </c>
      <c r="AU491" s="0" t="n">
        <v>1</v>
      </c>
      <c r="AV491" s="0" t="n">
        <v>1</v>
      </c>
      <c r="AW491" s="0" t="n">
        <v>1</v>
      </c>
      <c r="AX491" s="0" t="n">
        <v>1</v>
      </c>
      <c r="AY491" s="0" t="n">
        <v>0</v>
      </c>
      <c r="AZ491" s="0" t="n">
        <v>0</v>
      </c>
      <c r="BA491" s="0" t="n">
        <v>0</v>
      </c>
      <c r="BB491" s="0" t="s">
        <v>632</v>
      </c>
      <c r="BC491" s="0" t="s">
        <v>757</v>
      </c>
      <c r="BD491" s="0" t="s">
        <v>515</v>
      </c>
      <c r="BE491" s="0" t="s">
        <v>1071</v>
      </c>
      <c r="BF491" s="0" t="n">
        <v>1</v>
      </c>
      <c r="BG491" s="0" t="n">
        <v>30</v>
      </c>
      <c r="BH491" s="0" t="n">
        <v>1</v>
      </c>
      <c r="BN491" s="0" t="n">
        <v>45</v>
      </c>
      <c r="BO491" s="0" t="n">
        <v>35</v>
      </c>
      <c r="BV491" s="0" t="n">
        <v>540</v>
      </c>
      <c r="BW491" s="0" t="n">
        <v>420</v>
      </c>
    </row>
    <row r="492" customFormat="false" ht="12.85" hidden="false" customHeight="false" outlineLevel="0" collapsed="false">
      <c r="A492" s="0" t="n">
        <v>6</v>
      </c>
      <c r="B492" s="0" t="s">
        <v>444</v>
      </c>
      <c r="C492" s="0" t="n">
        <v>57</v>
      </c>
      <c r="D492" s="0" t="s">
        <v>1342</v>
      </c>
      <c r="E492" s="0" t="n">
        <v>141</v>
      </c>
      <c r="F492" s="0" t="s">
        <v>1367</v>
      </c>
      <c r="G492" s="0" t="n">
        <v>12500</v>
      </c>
      <c r="H492" s="0" t="s">
        <v>4713</v>
      </c>
      <c r="I492" s="0" t="n">
        <v>5</v>
      </c>
      <c r="J492" s="0" t="s">
        <v>2579</v>
      </c>
      <c r="K492" s="0" t="s">
        <v>4714</v>
      </c>
      <c r="L492" s="0" t="s">
        <v>4703</v>
      </c>
      <c r="N492" s="0" t="s">
        <v>4703</v>
      </c>
      <c r="O492" s="0" t="n">
        <v>1</v>
      </c>
      <c r="V492" s="0" t="n">
        <v>52</v>
      </c>
      <c r="W492" s="0" t="n">
        <v>2</v>
      </c>
      <c r="X492" s="0" t="n">
        <v>0</v>
      </c>
      <c r="Y492" s="0" t="n">
        <v>1</v>
      </c>
      <c r="Z492" s="0" t="n">
        <v>1</v>
      </c>
      <c r="AA492" s="0" t="n">
        <v>1</v>
      </c>
      <c r="AB492" s="0" t="n">
        <v>1</v>
      </c>
      <c r="AC492" s="0" t="n">
        <v>1</v>
      </c>
      <c r="AE492" s="0" t="n">
        <v>0</v>
      </c>
      <c r="AG492" s="0" t="n">
        <v>0</v>
      </c>
      <c r="AJ492" s="0" t="n">
        <v>0</v>
      </c>
      <c r="AM492" s="0" t="n">
        <v>0</v>
      </c>
      <c r="AO492" s="0" t="n">
        <v>0</v>
      </c>
      <c r="AP492" s="0" t="n">
        <v>0</v>
      </c>
      <c r="AS492" s="0" t="n">
        <v>2</v>
      </c>
      <c r="AT492" s="0" t="n">
        <v>1</v>
      </c>
      <c r="AU492" s="0" t="n">
        <v>1</v>
      </c>
      <c r="AV492" s="0" t="n">
        <v>1</v>
      </c>
      <c r="AW492" s="0" t="n">
        <v>1</v>
      </c>
      <c r="AX492" s="0" t="n">
        <v>1</v>
      </c>
      <c r="AY492" s="0" t="n">
        <v>0</v>
      </c>
      <c r="AZ492" s="0" t="n">
        <v>0</v>
      </c>
      <c r="BA492" s="0" t="n">
        <v>0</v>
      </c>
      <c r="BB492" s="0" t="s">
        <v>632</v>
      </c>
      <c r="BC492" s="0" t="s">
        <v>757</v>
      </c>
      <c r="BD492" s="0" t="s">
        <v>515</v>
      </c>
      <c r="BE492" s="0" t="s">
        <v>1144</v>
      </c>
      <c r="BF492" s="0" t="n">
        <v>1</v>
      </c>
      <c r="BG492" s="0" t="n">
        <v>30</v>
      </c>
      <c r="BH492" s="0" t="n">
        <v>1</v>
      </c>
      <c r="BN492" s="0" t="n">
        <v>45</v>
      </c>
      <c r="BO492" s="0" t="n">
        <v>35</v>
      </c>
      <c r="BV492" s="0" t="n">
        <v>540</v>
      </c>
      <c r="BW492" s="0" t="n">
        <v>420</v>
      </c>
    </row>
    <row r="493" customFormat="false" ht="12.85" hidden="false" customHeight="false" outlineLevel="0" collapsed="false">
      <c r="A493" s="0" t="n">
        <v>6</v>
      </c>
      <c r="B493" s="0" t="s">
        <v>444</v>
      </c>
      <c r="C493" s="0" t="n">
        <v>57</v>
      </c>
      <c r="D493" s="0" t="s">
        <v>1342</v>
      </c>
      <c r="E493" s="0" t="n">
        <v>141</v>
      </c>
      <c r="F493" s="0" t="s">
        <v>1367</v>
      </c>
      <c r="G493" s="0" t="n">
        <v>12594</v>
      </c>
      <c r="H493" s="0" t="s">
        <v>4715</v>
      </c>
      <c r="I493" s="0" t="n">
        <v>5</v>
      </c>
      <c r="J493" s="0" t="s">
        <v>2579</v>
      </c>
      <c r="K493" s="0" t="s">
        <v>4716</v>
      </c>
      <c r="L493" s="0" t="s">
        <v>4703</v>
      </c>
      <c r="N493" s="0" t="s">
        <v>4703</v>
      </c>
      <c r="O493" s="0" t="n">
        <v>1</v>
      </c>
      <c r="V493" s="0" t="n">
        <v>53</v>
      </c>
      <c r="W493" s="0" t="n">
        <v>2</v>
      </c>
      <c r="X493" s="0" t="n">
        <v>0</v>
      </c>
      <c r="Y493" s="0" t="n">
        <v>1</v>
      </c>
      <c r="Z493" s="0" t="n">
        <v>1</v>
      </c>
      <c r="AA493" s="0" t="n">
        <v>1</v>
      </c>
      <c r="AB493" s="0" t="n">
        <v>1</v>
      </c>
      <c r="AC493" s="0" t="n">
        <v>1</v>
      </c>
      <c r="AE493" s="0" t="n">
        <v>0</v>
      </c>
      <c r="AG493" s="0" t="n">
        <v>0</v>
      </c>
      <c r="AJ493" s="0" t="n">
        <v>0</v>
      </c>
      <c r="AM493" s="0" t="n">
        <v>0</v>
      </c>
      <c r="AO493" s="0" t="n">
        <v>0</v>
      </c>
      <c r="AP493" s="0" t="n">
        <v>0</v>
      </c>
      <c r="AS493" s="0" t="n">
        <v>2</v>
      </c>
      <c r="AT493" s="0" t="n">
        <v>1</v>
      </c>
      <c r="AU493" s="0" t="n">
        <v>1</v>
      </c>
      <c r="AV493" s="0" t="n">
        <v>1</v>
      </c>
      <c r="AW493" s="0" t="n">
        <v>1</v>
      </c>
      <c r="AX493" s="0" t="n">
        <v>1</v>
      </c>
      <c r="AY493" s="0" t="n">
        <v>0</v>
      </c>
      <c r="AZ493" s="0" t="n">
        <v>0</v>
      </c>
      <c r="BA493" s="0" t="n">
        <v>0</v>
      </c>
      <c r="BB493" s="0" t="s">
        <v>632</v>
      </c>
      <c r="BC493" s="0" t="s">
        <v>757</v>
      </c>
      <c r="BD493" s="0" t="s">
        <v>515</v>
      </c>
      <c r="BE493" s="0" t="s">
        <v>1071</v>
      </c>
      <c r="BF493" s="0" t="n">
        <v>1</v>
      </c>
      <c r="BG493" s="0" t="n">
        <v>30</v>
      </c>
      <c r="BH493" s="0" t="n">
        <v>1</v>
      </c>
      <c r="BN493" s="0" t="n">
        <v>45</v>
      </c>
      <c r="BO493" s="0" t="n">
        <v>35</v>
      </c>
      <c r="BV493" s="0" t="n">
        <v>540</v>
      </c>
      <c r="BW493" s="0" t="n">
        <v>420</v>
      </c>
    </row>
    <row r="494" customFormat="false" ht="12.85" hidden="false" customHeight="false" outlineLevel="0" collapsed="false">
      <c r="A494" s="0" t="n">
        <v>6</v>
      </c>
      <c r="B494" s="0" t="s">
        <v>444</v>
      </c>
      <c r="C494" s="0" t="n">
        <v>57</v>
      </c>
      <c r="D494" s="0" t="s">
        <v>1342</v>
      </c>
      <c r="E494" s="0" t="n">
        <v>141</v>
      </c>
      <c r="F494" s="0" t="s">
        <v>1367</v>
      </c>
      <c r="G494" s="0" t="n">
        <v>3122</v>
      </c>
      <c r="H494" s="0" t="s">
        <v>4717</v>
      </c>
      <c r="I494" s="0" t="n">
        <v>5</v>
      </c>
      <c r="J494" s="0" t="s">
        <v>2579</v>
      </c>
      <c r="K494" s="0" t="s">
        <v>4718</v>
      </c>
      <c r="L494" s="0" t="s">
        <v>4703</v>
      </c>
      <c r="N494" s="0" t="s">
        <v>4703</v>
      </c>
      <c r="O494" s="0" t="n">
        <v>1</v>
      </c>
      <c r="V494" s="0" t="n">
        <v>84</v>
      </c>
      <c r="W494" s="0" t="n">
        <v>2</v>
      </c>
      <c r="X494" s="0" t="n">
        <v>0</v>
      </c>
      <c r="Y494" s="0" t="n">
        <v>1</v>
      </c>
      <c r="Z494" s="0" t="n">
        <v>1</v>
      </c>
      <c r="AA494" s="0" t="n">
        <v>1</v>
      </c>
      <c r="AB494" s="0" t="n">
        <v>1</v>
      </c>
      <c r="AC494" s="0" t="n">
        <v>1</v>
      </c>
      <c r="AE494" s="0" t="n">
        <v>0</v>
      </c>
      <c r="AG494" s="0" t="n">
        <v>0</v>
      </c>
      <c r="AJ494" s="0" t="n">
        <v>0</v>
      </c>
      <c r="AM494" s="0" t="n">
        <v>0</v>
      </c>
      <c r="AO494" s="0" t="n">
        <v>0</v>
      </c>
      <c r="AP494" s="0" t="n">
        <v>0</v>
      </c>
      <c r="AS494" s="0" t="n">
        <v>2</v>
      </c>
      <c r="AT494" s="0" t="n">
        <v>1</v>
      </c>
      <c r="AU494" s="0" t="n">
        <v>1</v>
      </c>
      <c r="AV494" s="0" t="n">
        <v>1</v>
      </c>
      <c r="AW494" s="0" t="n">
        <v>1</v>
      </c>
      <c r="AX494" s="0" t="n">
        <v>1</v>
      </c>
      <c r="AY494" s="0" t="n">
        <v>0</v>
      </c>
      <c r="AZ494" s="0" t="n">
        <v>0</v>
      </c>
      <c r="BA494" s="0" t="n">
        <v>0</v>
      </c>
      <c r="BB494" s="0" t="s">
        <v>632</v>
      </c>
      <c r="BC494" s="0" t="s">
        <v>757</v>
      </c>
      <c r="BD494" s="0" t="s">
        <v>515</v>
      </c>
      <c r="BE494" s="0" t="s">
        <v>1071</v>
      </c>
      <c r="BF494" s="0" t="n">
        <v>1</v>
      </c>
      <c r="BG494" s="0" t="n">
        <v>30</v>
      </c>
      <c r="BH494" s="0" t="n">
        <v>1</v>
      </c>
      <c r="BN494" s="0" t="n">
        <v>45</v>
      </c>
      <c r="BO494" s="0" t="n">
        <v>35</v>
      </c>
      <c r="BV494" s="0" t="n">
        <v>540</v>
      </c>
      <c r="BW494" s="0" t="n">
        <v>420</v>
      </c>
    </row>
    <row r="495" customFormat="false" ht="12.85" hidden="false" customHeight="false" outlineLevel="0" collapsed="false">
      <c r="A495" s="0" t="n">
        <v>6</v>
      </c>
      <c r="B495" s="0" t="s">
        <v>444</v>
      </c>
      <c r="C495" s="0" t="n">
        <v>58</v>
      </c>
      <c r="D495" s="0" t="s">
        <v>1370</v>
      </c>
      <c r="E495" s="0" t="n">
        <v>142</v>
      </c>
      <c r="F495" s="0" t="s">
        <v>1371</v>
      </c>
      <c r="G495" s="0" t="n">
        <v>12385</v>
      </c>
      <c r="H495" s="0" t="s">
        <v>4719</v>
      </c>
      <c r="I495" s="0" t="n">
        <v>5</v>
      </c>
      <c r="J495" s="0" t="s">
        <v>2579</v>
      </c>
      <c r="K495" s="0" t="s">
        <v>4720</v>
      </c>
      <c r="L495" s="0" t="s">
        <v>4721</v>
      </c>
      <c r="M495" s="1" t="s">
        <v>1092</v>
      </c>
      <c r="N495" s="0" t="s">
        <v>4722</v>
      </c>
      <c r="O495" s="0" t="n">
        <v>1</v>
      </c>
      <c r="V495" s="0" t="n">
        <v>1474</v>
      </c>
      <c r="X495" s="0" t="n">
        <v>1</v>
      </c>
      <c r="Z495" s="0" t="n">
        <v>1</v>
      </c>
      <c r="AA495" s="0" t="n">
        <v>1</v>
      </c>
      <c r="AB495" s="0" t="n">
        <v>1</v>
      </c>
      <c r="AC495" s="0" t="n">
        <v>1</v>
      </c>
      <c r="AE495" s="0" t="n">
        <v>1</v>
      </c>
      <c r="AG495" s="0" t="n">
        <v>1</v>
      </c>
      <c r="AI495" s="0" t="n">
        <v>0</v>
      </c>
      <c r="AJ495" s="0" t="n">
        <v>0</v>
      </c>
      <c r="AM495" s="0" t="n">
        <v>0</v>
      </c>
      <c r="AO495" s="0" t="n">
        <v>1</v>
      </c>
      <c r="AP495" s="0" t="n">
        <v>0</v>
      </c>
      <c r="AS495" s="0" t="n">
        <v>1</v>
      </c>
      <c r="AT495" s="0" t="n">
        <v>0</v>
      </c>
      <c r="AU495" s="0" t="n">
        <v>0</v>
      </c>
      <c r="AV495" s="0" t="n">
        <v>0</v>
      </c>
      <c r="AW495" s="0" t="n">
        <v>0</v>
      </c>
      <c r="AX495" s="0" t="n">
        <v>1</v>
      </c>
      <c r="AY495" s="0" t="n">
        <v>0</v>
      </c>
      <c r="AZ495" s="0" t="s">
        <v>709</v>
      </c>
      <c r="BA495" s="0" t="s">
        <v>709</v>
      </c>
      <c r="BB495" s="0" t="s">
        <v>656</v>
      </c>
      <c r="BD495" s="0" t="s">
        <v>652</v>
      </c>
      <c r="BF495" s="0" t="n">
        <v>0</v>
      </c>
      <c r="BH495" s="0" t="n">
        <v>1</v>
      </c>
      <c r="BI495" s="0" t="n">
        <v>0</v>
      </c>
      <c r="BN495" s="0" t="n">
        <v>55</v>
      </c>
      <c r="BO495" s="0" t="n">
        <v>29</v>
      </c>
    </row>
    <row r="496" customFormat="false" ht="12.85" hidden="false" customHeight="false" outlineLevel="0" collapsed="false">
      <c r="A496" s="0" t="n">
        <v>6</v>
      </c>
      <c r="B496" s="0" t="s">
        <v>444</v>
      </c>
      <c r="C496" s="0" t="n">
        <v>58</v>
      </c>
      <c r="D496" s="0" t="s">
        <v>1370</v>
      </c>
      <c r="E496" s="0" t="n">
        <v>142</v>
      </c>
      <c r="F496" s="0" t="s">
        <v>1371</v>
      </c>
      <c r="G496" s="0" t="n">
        <v>12932</v>
      </c>
      <c r="H496" s="0" t="s">
        <v>4723</v>
      </c>
      <c r="I496" s="0" t="n">
        <v>5</v>
      </c>
      <c r="J496" s="0" t="s">
        <v>2579</v>
      </c>
      <c r="K496" s="0" t="s">
        <v>4724</v>
      </c>
      <c r="L496" s="0" t="s">
        <v>4721</v>
      </c>
      <c r="M496" s="1" t="s">
        <v>4725</v>
      </c>
      <c r="N496" s="0" t="s">
        <v>4722</v>
      </c>
      <c r="Q496" s="0" t="n">
        <v>6</v>
      </c>
      <c r="R496" s="1" t="s">
        <v>4725</v>
      </c>
      <c r="S496" s="0" t="n">
        <v>12</v>
      </c>
      <c r="T496" s="0" t="n">
        <v>1</v>
      </c>
      <c r="U496" s="0" t="s">
        <v>4726</v>
      </c>
      <c r="V496" s="0" t="n">
        <v>385</v>
      </c>
      <c r="W496" s="0" t="n">
        <v>8</v>
      </c>
      <c r="X496" s="0" t="n">
        <v>0</v>
      </c>
      <c r="Y496" s="0" t="n">
        <v>2</v>
      </c>
      <c r="Z496" s="0" t="n">
        <v>1</v>
      </c>
      <c r="AA496" s="0" t="n">
        <v>1</v>
      </c>
      <c r="AB496" s="0" t="n">
        <v>0</v>
      </c>
      <c r="AC496" s="0" t="n">
        <v>0</v>
      </c>
      <c r="AE496" s="0" t="n">
        <v>1</v>
      </c>
      <c r="AF496" s="0" t="n">
        <v>10</v>
      </c>
      <c r="AG496" s="0" t="n">
        <v>0</v>
      </c>
      <c r="AJ496" s="0" t="n">
        <v>0</v>
      </c>
      <c r="AM496" s="0" t="n">
        <v>0</v>
      </c>
      <c r="AO496" s="0" t="n">
        <v>0</v>
      </c>
      <c r="AP496" s="0" t="n">
        <v>1</v>
      </c>
      <c r="AQ496" s="0" t="n">
        <v>4</v>
      </c>
      <c r="AR496" s="0" t="s">
        <v>4727</v>
      </c>
      <c r="AS496" s="0" t="n">
        <v>1</v>
      </c>
      <c r="AT496" s="0" t="n">
        <v>0</v>
      </c>
      <c r="AU496" s="0" t="n">
        <v>1</v>
      </c>
      <c r="AV496" s="0" t="n">
        <v>1</v>
      </c>
      <c r="AW496" s="0" t="n">
        <v>1</v>
      </c>
      <c r="AX496" s="0" t="n">
        <v>1</v>
      </c>
      <c r="AZ496" s="0" t="s">
        <v>474</v>
      </c>
      <c r="BA496" s="0" t="s">
        <v>632</v>
      </c>
      <c r="BB496" s="0" t="s">
        <v>1206</v>
      </c>
      <c r="BD496" s="0" t="s">
        <v>635</v>
      </c>
      <c r="BF496" s="0" t="n">
        <v>0</v>
      </c>
      <c r="BH496" s="0" t="n">
        <v>1</v>
      </c>
      <c r="BI496" s="0" t="n">
        <v>0</v>
      </c>
      <c r="BN496" s="0" t="n">
        <v>55</v>
      </c>
      <c r="BO496" s="0" t="n">
        <v>29</v>
      </c>
      <c r="BQ496" s="0" t="n">
        <v>31</v>
      </c>
      <c r="BR496" s="0" t="n">
        <v>55</v>
      </c>
      <c r="BV496" s="0" t="n">
        <v>600</v>
      </c>
      <c r="BW496" s="0" t="n">
        <v>348</v>
      </c>
      <c r="BY496" s="0" t="n">
        <v>335</v>
      </c>
      <c r="BZ496" s="0" t="n">
        <v>600</v>
      </c>
      <c r="CC496" s="0" t="n">
        <v>36068</v>
      </c>
      <c r="CD496" s="0" t="n">
        <v>43175</v>
      </c>
      <c r="CE496" s="0" t="n">
        <v>242</v>
      </c>
      <c r="CF496" s="0" t="n">
        <v>222</v>
      </c>
      <c r="CJ496" s="0" t="s">
        <v>4728</v>
      </c>
      <c r="CK496" s="0" t="s">
        <v>4729</v>
      </c>
      <c r="CL496" s="0" t="n">
        <v>102</v>
      </c>
    </row>
    <row r="497" customFormat="false" ht="12.85" hidden="false" customHeight="false" outlineLevel="0" collapsed="false">
      <c r="A497" s="0" t="n">
        <v>6</v>
      </c>
      <c r="B497" s="0" t="s">
        <v>444</v>
      </c>
      <c r="C497" s="0" t="n">
        <v>58</v>
      </c>
      <c r="D497" s="0" t="s">
        <v>1370</v>
      </c>
      <c r="E497" s="0" t="n">
        <v>142</v>
      </c>
      <c r="F497" s="0" t="s">
        <v>1371</v>
      </c>
      <c r="G497" s="0" t="n">
        <v>13331</v>
      </c>
      <c r="H497" s="0" t="s">
        <v>4730</v>
      </c>
      <c r="I497" s="0" t="n">
        <v>5</v>
      </c>
      <c r="J497" s="0" t="s">
        <v>2579</v>
      </c>
      <c r="K497" s="0" t="s">
        <v>4731</v>
      </c>
      <c r="L497" s="0" t="s">
        <v>4721</v>
      </c>
      <c r="P497" s="0" t="s">
        <v>4732</v>
      </c>
      <c r="Q497" s="0" t="n">
        <v>2</v>
      </c>
      <c r="R497" s="1" t="s">
        <v>4733</v>
      </c>
      <c r="S497" s="0" t="n">
        <v>45</v>
      </c>
      <c r="T497" s="0" t="n">
        <v>1</v>
      </c>
      <c r="U497" s="0" t="s">
        <v>4726</v>
      </c>
      <c r="V497" s="0" t="n">
        <v>163</v>
      </c>
      <c r="W497" s="0" t="n">
        <v>4</v>
      </c>
      <c r="X497" s="0" t="n">
        <v>0</v>
      </c>
      <c r="Y497" s="0" t="n">
        <v>3</v>
      </c>
      <c r="Z497" s="0" t="n">
        <v>1</v>
      </c>
      <c r="AA497" s="0" t="n">
        <v>1</v>
      </c>
      <c r="AB497" s="0" t="n">
        <v>1</v>
      </c>
      <c r="AC497" s="0" t="n">
        <v>1</v>
      </c>
      <c r="AE497" s="0" t="n">
        <v>1</v>
      </c>
      <c r="AG497" s="0" t="n">
        <v>0</v>
      </c>
      <c r="AJ497" s="0" t="n">
        <v>0</v>
      </c>
      <c r="AM497" s="0" t="n">
        <v>0</v>
      </c>
      <c r="AO497" s="0" t="n">
        <v>0</v>
      </c>
      <c r="AP497" s="0" t="n">
        <v>1</v>
      </c>
      <c r="AQ497" s="0" t="n">
        <v>1</v>
      </c>
      <c r="AR497" s="0" t="s">
        <v>4734</v>
      </c>
      <c r="AS497" s="0" t="n">
        <v>1</v>
      </c>
      <c r="AT497" s="0" t="n">
        <v>0</v>
      </c>
      <c r="AU497" s="0" t="n">
        <v>1</v>
      </c>
      <c r="AV497" s="0" t="n">
        <v>0</v>
      </c>
      <c r="AW497" s="0" t="n">
        <v>1</v>
      </c>
      <c r="AX497" s="0" t="n">
        <v>1</v>
      </c>
      <c r="AY497" s="0" t="n">
        <v>1</v>
      </c>
      <c r="AZ497" s="0" t="s">
        <v>474</v>
      </c>
      <c r="BA497" s="0" t="s">
        <v>632</v>
      </c>
      <c r="BB497" s="0" t="s">
        <v>1206</v>
      </c>
      <c r="BD497" s="0" t="s">
        <v>635</v>
      </c>
      <c r="BF497" s="0" t="n">
        <v>0</v>
      </c>
      <c r="BH497" s="0" t="n">
        <v>1</v>
      </c>
      <c r="BI497" s="0" t="n">
        <v>0</v>
      </c>
      <c r="BQ497" s="0" t="n">
        <v>29</v>
      </c>
      <c r="BR497" s="0" t="n">
        <v>52</v>
      </c>
      <c r="BS497" s="0" t="n">
        <v>34</v>
      </c>
      <c r="BT497" s="0" t="s">
        <v>4735</v>
      </c>
      <c r="BV497" s="0" t="n">
        <v>525</v>
      </c>
      <c r="CC497" s="0" t="n">
        <v>29130</v>
      </c>
      <c r="CD497" s="0" t="n">
        <v>29502</v>
      </c>
      <c r="CE497" s="0" t="n">
        <v>1879</v>
      </c>
      <c r="CF497" s="0" t="n">
        <v>1900</v>
      </c>
      <c r="CG497" s="0" t="n">
        <v>1</v>
      </c>
      <c r="CH497" s="1" t="s">
        <v>4736</v>
      </c>
      <c r="CJ497" s="0" t="s">
        <v>4737</v>
      </c>
      <c r="CK497" s="0" t="s">
        <v>4738</v>
      </c>
      <c r="CL497" s="0" t="n">
        <v>86</v>
      </c>
    </row>
    <row r="498" customFormat="false" ht="12.85" hidden="false" customHeight="false" outlineLevel="0" collapsed="false">
      <c r="A498" s="0" t="n">
        <v>6</v>
      </c>
      <c r="B498" s="0" t="s">
        <v>444</v>
      </c>
      <c r="C498" s="0" t="n">
        <v>59</v>
      </c>
      <c r="D498" s="0" t="s">
        <v>1373</v>
      </c>
      <c r="E498" s="0" t="n">
        <v>149</v>
      </c>
      <c r="F498" s="0" t="s">
        <v>1391</v>
      </c>
      <c r="G498" s="0" t="n">
        <v>13743</v>
      </c>
      <c r="H498" s="0" t="s">
        <v>4739</v>
      </c>
      <c r="I498" s="0" t="n">
        <v>5</v>
      </c>
      <c r="J498" s="0" t="s">
        <v>2579</v>
      </c>
      <c r="K498" s="0" t="s">
        <v>4740</v>
      </c>
      <c r="L498" s="0" t="s">
        <v>4741</v>
      </c>
      <c r="M498" s="1" t="s">
        <v>1902</v>
      </c>
      <c r="N498" s="0" t="s">
        <v>4742</v>
      </c>
      <c r="O498" s="0" t="n">
        <v>1</v>
      </c>
      <c r="V498" s="0" t="n">
        <v>52</v>
      </c>
      <c r="W498" s="0" t="n">
        <v>2</v>
      </c>
      <c r="X498" s="0" t="n">
        <v>0</v>
      </c>
      <c r="Y498" s="0" t="n">
        <v>1</v>
      </c>
      <c r="Z498" s="0" t="n">
        <v>1</v>
      </c>
      <c r="AA498" s="0" t="n">
        <v>1</v>
      </c>
      <c r="AB498" s="0" t="n">
        <v>1</v>
      </c>
      <c r="AC498" s="0" t="n">
        <v>1</v>
      </c>
      <c r="AE498" s="0" t="n">
        <v>0</v>
      </c>
      <c r="AG498" s="0" t="n">
        <v>0</v>
      </c>
      <c r="AJ498" s="0" t="n">
        <v>0</v>
      </c>
      <c r="AM498" s="0" t="n">
        <v>0</v>
      </c>
      <c r="AO498" s="0" t="n">
        <v>0</v>
      </c>
      <c r="AP498" s="0" t="n">
        <v>0</v>
      </c>
      <c r="AS498" s="0" t="n">
        <v>2</v>
      </c>
      <c r="AT498" s="0" t="n">
        <v>0</v>
      </c>
      <c r="AU498" s="0" t="n">
        <v>0</v>
      </c>
      <c r="AV498" s="0" t="n">
        <v>0</v>
      </c>
      <c r="AW498" s="0" t="n">
        <v>1</v>
      </c>
      <c r="AX498" s="0" t="n">
        <v>1</v>
      </c>
      <c r="AY498" s="0" t="n">
        <v>0</v>
      </c>
      <c r="AZ498" s="0" t="s">
        <v>1029</v>
      </c>
      <c r="BA498" s="0" t="s">
        <v>709</v>
      </c>
      <c r="BB498" s="0" t="s">
        <v>509</v>
      </c>
      <c r="BC498" s="0" t="s">
        <v>509</v>
      </c>
      <c r="BD498" s="0" t="s">
        <v>507</v>
      </c>
      <c r="BE498" s="0" t="s">
        <v>507</v>
      </c>
      <c r="BF498" s="0" t="n">
        <v>1</v>
      </c>
      <c r="BG498" s="0" t="n">
        <v>15</v>
      </c>
      <c r="BH498" s="0" t="n">
        <v>0</v>
      </c>
      <c r="BI498" s="0" t="n">
        <v>0</v>
      </c>
      <c r="BN498" s="0" t="s">
        <v>4743</v>
      </c>
      <c r="CC498" s="0" t="n">
        <v>17048</v>
      </c>
      <c r="CE498" s="0" t="n">
        <v>9</v>
      </c>
      <c r="CG498" s="0" t="n">
        <v>0</v>
      </c>
      <c r="CJ498" s="0" t="n">
        <v>30</v>
      </c>
      <c r="CK498" s="0" t="n">
        <v>25</v>
      </c>
      <c r="CL498" s="0" t="n">
        <v>5</v>
      </c>
    </row>
    <row r="499" customFormat="false" ht="12.85" hidden="false" customHeight="false" outlineLevel="0" collapsed="false">
      <c r="A499" s="0" t="n">
        <v>6</v>
      </c>
      <c r="B499" s="0" t="s">
        <v>444</v>
      </c>
      <c r="C499" s="0" t="n">
        <v>59</v>
      </c>
      <c r="D499" s="0" t="s">
        <v>1373</v>
      </c>
      <c r="E499" s="0" t="n">
        <v>149</v>
      </c>
      <c r="F499" s="0" t="s">
        <v>1391</v>
      </c>
      <c r="G499" s="0" t="n">
        <v>12784</v>
      </c>
      <c r="H499" s="0" t="s">
        <v>4744</v>
      </c>
      <c r="I499" s="0" t="n">
        <v>5</v>
      </c>
      <c r="J499" s="0" t="s">
        <v>2579</v>
      </c>
      <c r="K499" s="0" t="s">
        <v>4745</v>
      </c>
      <c r="L499" s="0" t="s">
        <v>4741</v>
      </c>
      <c r="M499" s="1" t="s">
        <v>4746</v>
      </c>
      <c r="N499" s="0" t="s">
        <v>4742</v>
      </c>
      <c r="O499" s="0" t="n">
        <v>1</v>
      </c>
      <c r="V499" s="0" t="n">
        <v>35</v>
      </c>
      <c r="W499" s="0" t="n">
        <v>1</v>
      </c>
      <c r="X499" s="0" t="n">
        <v>0</v>
      </c>
      <c r="Y499" s="0" t="n">
        <v>1</v>
      </c>
      <c r="Z499" s="0" t="n">
        <v>1</v>
      </c>
      <c r="AA499" s="0" t="n">
        <v>0</v>
      </c>
      <c r="AB499" s="0" t="n">
        <v>1</v>
      </c>
      <c r="AC499" s="0" t="n">
        <v>1</v>
      </c>
      <c r="AE499" s="0" t="n">
        <v>0</v>
      </c>
      <c r="AG499" s="0" t="n">
        <v>0</v>
      </c>
      <c r="AJ499" s="0" t="n">
        <v>0</v>
      </c>
      <c r="AM499" s="0" t="n">
        <v>0</v>
      </c>
      <c r="AO499" s="0" t="n">
        <v>0</v>
      </c>
      <c r="AP499" s="0" t="n">
        <v>0</v>
      </c>
      <c r="AS499" s="0" t="n">
        <v>1</v>
      </c>
      <c r="AT499" s="0" t="n">
        <v>1</v>
      </c>
      <c r="AU499" s="0" t="n">
        <v>1</v>
      </c>
      <c r="AV499" s="0" t="n">
        <v>0</v>
      </c>
      <c r="AW499" s="0" t="n">
        <v>1</v>
      </c>
      <c r="AX499" s="0" t="n">
        <v>1</v>
      </c>
      <c r="AY499" s="0" t="n">
        <v>0</v>
      </c>
      <c r="AZ499" s="0" t="s">
        <v>1029</v>
      </c>
      <c r="BA499" s="0" t="s">
        <v>842</v>
      </c>
      <c r="BB499" s="0" t="s">
        <v>509</v>
      </c>
      <c r="BC499" s="0" t="s">
        <v>509</v>
      </c>
      <c r="BD499" s="0" t="s">
        <v>507</v>
      </c>
      <c r="BE499" s="0" t="s">
        <v>507</v>
      </c>
      <c r="BF499" s="0" t="n">
        <v>1</v>
      </c>
      <c r="BG499" s="0" t="n">
        <v>20</v>
      </c>
      <c r="BH499" s="0" t="n">
        <v>0</v>
      </c>
      <c r="BI499" s="0" t="n">
        <v>0</v>
      </c>
      <c r="CC499" s="0" t="n">
        <v>17597</v>
      </c>
      <c r="CE499" s="0" t="n">
        <v>0</v>
      </c>
      <c r="CG499" s="0" t="n">
        <v>0</v>
      </c>
      <c r="CI499" s="0" t="n">
        <v>5</v>
      </c>
      <c r="CJ499" s="0" t="s">
        <v>4747</v>
      </c>
      <c r="CK499" s="0" t="s">
        <v>4747</v>
      </c>
    </row>
    <row r="500" customFormat="false" ht="12.85" hidden="false" customHeight="false" outlineLevel="0" collapsed="false">
      <c r="A500" s="0" t="n">
        <v>6</v>
      </c>
      <c r="B500" s="0" t="s">
        <v>444</v>
      </c>
      <c r="C500" s="0" t="n">
        <v>59</v>
      </c>
      <c r="D500" s="0" t="s">
        <v>1373</v>
      </c>
      <c r="E500" s="0" t="n">
        <v>149</v>
      </c>
      <c r="F500" s="0" t="s">
        <v>1391</v>
      </c>
      <c r="G500" s="0" t="n">
        <v>13183</v>
      </c>
      <c r="H500" s="0" t="s">
        <v>4748</v>
      </c>
      <c r="I500" s="0" t="n">
        <v>5</v>
      </c>
      <c r="J500" s="0" t="s">
        <v>2579</v>
      </c>
      <c r="K500" s="0" t="s">
        <v>4749</v>
      </c>
      <c r="L500" s="0" t="s">
        <v>4741</v>
      </c>
      <c r="M500" s="1" t="s">
        <v>3877</v>
      </c>
      <c r="N500" s="0" t="s">
        <v>4742</v>
      </c>
      <c r="O500" s="0" t="n">
        <v>1</v>
      </c>
      <c r="V500" s="0" t="n">
        <v>53</v>
      </c>
      <c r="W500" s="0" t="n">
        <v>1</v>
      </c>
      <c r="X500" s="0" t="n">
        <v>0</v>
      </c>
      <c r="Y500" s="0" t="n">
        <v>1</v>
      </c>
      <c r="Z500" s="0" t="n">
        <v>1</v>
      </c>
      <c r="AA500" s="0" t="n">
        <v>1</v>
      </c>
      <c r="AB500" s="0" t="n">
        <v>1</v>
      </c>
      <c r="AC500" s="0" t="n">
        <v>1</v>
      </c>
      <c r="AE500" s="0" t="n">
        <v>0</v>
      </c>
      <c r="AG500" s="0" t="n">
        <v>0</v>
      </c>
      <c r="AJ500" s="0" t="n">
        <v>0</v>
      </c>
      <c r="AM500" s="0" t="n">
        <v>0</v>
      </c>
      <c r="AO500" s="0" t="n">
        <v>0</v>
      </c>
      <c r="AP500" s="0" t="n">
        <v>0</v>
      </c>
      <c r="AS500" s="0" t="n">
        <v>2</v>
      </c>
      <c r="AT500" s="0" t="n">
        <v>1</v>
      </c>
      <c r="AU500" s="0" t="n">
        <v>1</v>
      </c>
      <c r="AV500" s="0" t="n">
        <v>0</v>
      </c>
      <c r="AW500" s="0" t="n">
        <v>1</v>
      </c>
      <c r="AX500" s="0" t="n">
        <v>1</v>
      </c>
      <c r="AY500" s="0" t="n">
        <v>0</v>
      </c>
      <c r="AZ500" s="0" t="s">
        <v>1029</v>
      </c>
      <c r="BA500" s="0" t="s">
        <v>842</v>
      </c>
      <c r="BB500" s="0" t="s">
        <v>509</v>
      </c>
      <c r="BC500" s="0" t="s">
        <v>509</v>
      </c>
      <c r="BD500" s="0" t="s">
        <v>507</v>
      </c>
      <c r="BE500" s="0" t="s">
        <v>507</v>
      </c>
      <c r="BF500" s="0" t="n">
        <v>1</v>
      </c>
      <c r="BG500" s="0" t="n">
        <v>20</v>
      </c>
      <c r="BH500" s="0" t="n">
        <v>0</v>
      </c>
      <c r="BI500" s="0" t="n">
        <v>0</v>
      </c>
      <c r="BN500" s="0" t="s">
        <v>4750</v>
      </c>
      <c r="CC500" s="0" t="n">
        <v>9403</v>
      </c>
      <c r="CE500" s="0" t="n">
        <v>37</v>
      </c>
      <c r="CG500" s="0" t="n">
        <v>0</v>
      </c>
      <c r="CI500" s="0" t="n">
        <v>5</v>
      </c>
      <c r="CJ500" s="0" t="n">
        <v>34</v>
      </c>
      <c r="CK500" s="0" t="n">
        <v>12</v>
      </c>
      <c r="CL500" s="0" t="n">
        <v>22</v>
      </c>
    </row>
    <row r="501" customFormat="false" ht="12.85" hidden="false" customHeight="false" outlineLevel="0" collapsed="false">
      <c r="A501" s="0" t="n">
        <v>6</v>
      </c>
      <c r="B501" s="0" t="s">
        <v>444</v>
      </c>
      <c r="C501" s="0" t="n">
        <v>59</v>
      </c>
      <c r="D501" s="0" t="s">
        <v>1373</v>
      </c>
      <c r="E501" s="0" t="n">
        <v>149</v>
      </c>
      <c r="F501" s="0" t="s">
        <v>1391</v>
      </c>
      <c r="G501" s="0" t="n">
        <v>12221</v>
      </c>
      <c r="H501" s="0" t="s">
        <v>4751</v>
      </c>
      <c r="I501" s="0" t="n">
        <v>5</v>
      </c>
      <c r="J501" s="0" t="s">
        <v>2579</v>
      </c>
      <c r="K501" s="0" t="s">
        <v>4752</v>
      </c>
      <c r="L501" s="0" t="s">
        <v>4741</v>
      </c>
      <c r="M501" s="1" t="s">
        <v>4746</v>
      </c>
      <c r="N501" s="0" t="s">
        <v>4742</v>
      </c>
      <c r="O501" s="0" t="n">
        <v>1</v>
      </c>
      <c r="V501" s="0" t="n">
        <v>73</v>
      </c>
      <c r="W501" s="0" t="n">
        <v>2</v>
      </c>
      <c r="X501" s="0" t="n">
        <v>0</v>
      </c>
      <c r="Y501" s="0" t="n">
        <v>1</v>
      </c>
      <c r="Z501" s="0" t="n">
        <v>1</v>
      </c>
      <c r="AA501" s="0" t="n">
        <v>1</v>
      </c>
      <c r="AB501" s="0" t="n">
        <v>1</v>
      </c>
      <c r="AC501" s="0" t="n">
        <v>1</v>
      </c>
      <c r="AE501" s="0" t="n">
        <v>0</v>
      </c>
      <c r="AG501" s="0" t="n">
        <v>0</v>
      </c>
      <c r="AJ501" s="0" t="n">
        <v>0</v>
      </c>
      <c r="AM501" s="0" t="n">
        <v>0</v>
      </c>
      <c r="AO501" s="0" t="n">
        <v>0</v>
      </c>
      <c r="AP501" s="0" t="n">
        <v>0</v>
      </c>
      <c r="AS501" s="0" t="n">
        <v>2</v>
      </c>
      <c r="AT501" s="0" t="n">
        <v>1</v>
      </c>
      <c r="AU501" s="0" t="n">
        <v>1</v>
      </c>
      <c r="AV501" s="0" t="n">
        <v>0</v>
      </c>
      <c r="AW501" s="0" t="n">
        <v>1</v>
      </c>
      <c r="AX501" s="0" t="n">
        <v>1</v>
      </c>
      <c r="AY501" s="0" t="n">
        <v>0</v>
      </c>
      <c r="AZ501" s="0" t="s">
        <v>1029</v>
      </c>
      <c r="BA501" s="0" t="s">
        <v>842</v>
      </c>
      <c r="BB501" s="0" t="s">
        <v>509</v>
      </c>
      <c r="BC501" s="0" t="s">
        <v>509</v>
      </c>
      <c r="BD501" s="0" t="s">
        <v>507</v>
      </c>
      <c r="BE501" s="0" t="s">
        <v>507</v>
      </c>
      <c r="BF501" s="0" t="n">
        <v>1</v>
      </c>
      <c r="BG501" s="0" t="n">
        <v>20</v>
      </c>
      <c r="BH501" s="0" t="n">
        <v>0</v>
      </c>
      <c r="BI501" s="0" t="n">
        <v>0</v>
      </c>
      <c r="BN501" s="0" t="s">
        <v>4743</v>
      </c>
      <c r="CC501" s="0" t="n">
        <v>20167</v>
      </c>
      <c r="CE501" s="0" t="n">
        <v>16</v>
      </c>
      <c r="CG501" s="0" t="n">
        <v>0</v>
      </c>
      <c r="CI501" s="0" t="n">
        <v>4</v>
      </c>
      <c r="CJ501" s="0" t="n">
        <v>20</v>
      </c>
      <c r="CK501" s="0" t="n">
        <v>12</v>
      </c>
      <c r="CL501" s="0" t="n">
        <v>8</v>
      </c>
    </row>
    <row r="502" customFormat="false" ht="12.85" hidden="false" customHeight="false" outlineLevel="0" collapsed="false">
      <c r="A502" s="0" t="n">
        <v>6</v>
      </c>
      <c r="B502" s="0" t="s">
        <v>444</v>
      </c>
      <c r="C502" s="0" t="n">
        <v>59</v>
      </c>
      <c r="D502" s="0" t="s">
        <v>1373</v>
      </c>
      <c r="E502" s="0" t="n">
        <v>149</v>
      </c>
      <c r="F502" s="0" t="s">
        <v>1391</v>
      </c>
      <c r="G502" s="0" t="n">
        <v>14062</v>
      </c>
      <c r="H502" s="0" t="s">
        <v>4753</v>
      </c>
      <c r="I502" s="0" t="n">
        <v>5</v>
      </c>
      <c r="J502" s="0" t="s">
        <v>2579</v>
      </c>
      <c r="K502" s="0" t="s">
        <v>4754</v>
      </c>
      <c r="L502" s="0" t="s">
        <v>4741</v>
      </c>
      <c r="M502" s="1" t="s">
        <v>723</v>
      </c>
      <c r="N502" s="0" t="s">
        <v>4755</v>
      </c>
      <c r="O502" s="0" t="n">
        <v>1</v>
      </c>
      <c r="V502" s="0" t="n">
        <v>20</v>
      </c>
      <c r="W502" s="0" t="n">
        <v>1</v>
      </c>
      <c r="X502" s="0" t="n">
        <v>0</v>
      </c>
      <c r="Y502" s="0" t="n">
        <v>1</v>
      </c>
      <c r="Z502" s="0" t="n">
        <v>1</v>
      </c>
      <c r="AA502" s="0" t="n">
        <v>0</v>
      </c>
      <c r="AB502" s="0" t="n">
        <v>1</v>
      </c>
      <c r="AC502" s="0" t="n">
        <v>1</v>
      </c>
      <c r="AE502" s="0" t="n">
        <v>0</v>
      </c>
      <c r="AG502" s="0" t="n">
        <v>0</v>
      </c>
      <c r="AJ502" s="0" t="n">
        <v>0</v>
      </c>
      <c r="AM502" s="0" t="n">
        <v>0</v>
      </c>
      <c r="AO502" s="0" t="n">
        <v>0</v>
      </c>
      <c r="AP502" s="0" t="n">
        <v>0</v>
      </c>
      <c r="AS502" s="0" t="n">
        <v>1</v>
      </c>
      <c r="AT502" s="0" t="n">
        <v>0</v>
      </c>
      <c r="AU502" s="0" t="n">
        <v>0</v>
      </c>
      <c r="AV502" s="0" t="n">
        <v>0</v>
      </c>
      <c r="AW502" s="0" t="n">
        <v>1</v>
      </c>
      <c r="AX502" s="0" t="n">
        <v>1</v>
      </c>
      <c r="AY502" s="0" t="n">
        <v>0</v>
      </c>
      <c r="AZ502" s="0" t="s">
        <v>1029</v>
      </c>
      <c r="BA502" s="0" t="s">
        <v>709</v>
      </c>
      <c r="BB502" s="0" t="s">
        <v>509</v>
      </c>
      <c r="BC502" s="0" t="s">
        <v>509</v>
      </c>
      <c r="BD502" s="0" t="s">
        <v>507</v>
      </c>
      <c r="BE502" s="0" t="s">
        <v>507</v>
      </c>
      <c r="BF502" s="0" t="n">
        <v>1</v>
      </c>
      <c r="BG502" s="0" t="n">
        <v>20</v>
      </c>
      <c r="BH502" s="0" t="n">
        <v>0</v>
      </c>
      <c r="BI502" s="0" t="n">
        <v>0</v>
      </c>
      <c r="CC502" s="0" t="n">
        <v>15415</v>
      </c>
      <c r="CE502" s="0" t="n">
        <v>0</v>
      </c>
      <c r="CG502" s="0" t="n">
        <v>0</v>
      </c>
      <c r="CI502" s="0" t="n">
        <v>1</v>
      </c>
      <c r="CJ502" s="0" t="s">
        <v>4756</v>
      </c>
      <c r="CK502" s="0" t="s">
        <v>4756</v>
      </c>
    </row>
    <row r="503" customFormat="false" ht="12.85" hidden="false" customHeight="false" outlineLevel="0" collapsed="false">
      <c r="A503" s="0" t="n">
        <v>6</v>
      </c>
      <c r="B503" s="0" t="s">
        <v>444</v>
      </c>
      <c r="C503" s="0" t="n">
        <v>59</v>
      </c>
      <c r="D503" s="0" t="s">
        <v>1373</v>
      </c>
      <c r="E503" s="0" t="n">
        <v>149</v>
      </c>
      <c r="F503" s="0" t="s">
        <v>1391</v>
      </c>
      <c r="G503" s="0" t="n">
        <v>13744</v>
      </c>
      <c r="H503" s="0" t="s">
        <v>4757</v>
      </c>
      <c r="I503" s="0" t="n">
        <v>5</v>
      </c>
      <c r="J503" s="0" t="s">
        <v>2579</v>
      </c>
      <c r="K503" s="0" t="s">
        <v>4758</v>
      </c>
      <c r="L503" s="0" t="s">
        <v>4741</v>
      </c>
      <c r="M503" s="1" t="s">
        <v>4746</v>
      </c>
      <c r="N503" s="0" t="s">
        <v>4742</v>
      </c>
      <c r="O503" s="0" t="n">
        <v>1</v>
      </c>
      <c r="V503" s="0" t="n">
        <v>19</v>
      </c>
      <c r="W503" s="0" t="n">
        <v>1</v>
      </c>
      <c r="X503" s="0" t="n">
        <v>0</v>
      </c>
      <c r="Y503" s="0" t="n">
        <v>1</v>
      </c>
      <c r="Z503" s="0" t="n">
        <v>1</v>
      </c>
      <c r="AA503" s="0" t="n">
        <v>1</v>
      </c>
      <c r="AB503" s="0" t="n">
        <v>1</v>
      </c>
      <c r="AC503" s="0" t="n">
        <v>1</v>
      </c>
      <c r="AE503" s="0" t="n">
        <v>0</v>
      </c>
      <c r="AG503" s="0" t="n">
        <v>0</v>
      </c>
      <c r="AJ503" s="0" t="n">
        <v>0</v>
      </c>
      <c r="AM503" s="0" t="n">
        <v>0</v>
      </c>
      <c r="AO503" s="0" t="n">
        <v>0</v>
      </c>
      <c r="AP503" s="0" t="n">
        <v>0</v>
      </c>
      <c r="AS503" s="0" t="n">
        <v>2</v>
      </c>
      <c r="AT503" s="0" t="n">
        <v>1</v>
      </c>
      <c r="AU503" s="0" t="n">
        <v>1</v>
      </c>
      <c r="AV503" s="0" t="n">
        <v>0</v>
      </c>
      <c r="AW503" s="0" t="n">
        <v>1</v>
      </c>
      <c r="AX503" s="0" t="n">
        <v>1</v>
      </c>
      <c r="AY503" s="0" t="n">
        <v>0</v>
      </c>
      <c r="AZ503" s="0" t="s">
        <v>1029</v>
      </c>
      <c r="BA503" s="0" t="s">
        <v>842</v>
      </c>
      <c r="BB503" s="0" t="s">
        <v>509</v>
      </c>
      <c r="BC503" s="0" t="s">
        <v>509</v>
      </c>
      <c r="BD503" s="0" t="s">
        <v>507</v>
      </c>
      <c r="BE503" s="0" t="s">
        <v>507</v>
      </c>
      <c r="BF503" s="0" t="n">
        <v>1</v>
      </c>
      <c r="BG503" s="0" t="n">
        <v>20</v>
      </c>
      <c r="BH503" s="0" t="n">
        <v>0</v>
      </c>
      <c r="BI503" s="0" t="n">
        <v>0</v>
      </c>
      <c r="BN503" s="0" t="s">
        <v>3135</v>
      </c>
      <c r="CC503" s="0" t="n">
        <v>10294</v>
      </c>
      <c r="CE503" s="0" t="n">
        <v>6</v>
      </c>
      <c r="CG503" s="0" t="n">
        <v>0</v>
      </c>
      <c r="CI503" s="0" t="n">
        <v>1</v>
      </c>
      <c r="CJ503" s="0" t="n">
        <v>14</v>
      </c>
      <c r="CK503" s="0" t="n">
        <v>11</v>
      </c>
      <c r="CL503" s="0" t="n">
        <v>3</v>
      </c>
    </row>
    <row r="504" customFormat="false" ht="12.85" hidden="false" customHeight="false" outlineLevel="0" collapsed="false">
      <c r="A504" s="0" t="n">
        <v>6</v>
      </c>
      <c r="B504" s="0" t="s">
        <v>444</v>
      </c>
      <c r="C504" s="0" t="n">
        <v>59</v>
      </c>
      <c r="D504" s="0" t="s">
        <v>1373</v>
      </c>
      <c r="E504" s="0" t="n">
        <v>154</v>
      </c>
      <c r="F504" s="0" t="s">
        <v>1422</v>
      </c>
      <c r="G504" s="0" t="n">
        <v>2336</v>
      </c>
      <c r="H504" s="0" t="s">
        <v>4759</v>
      </c>
      <c r="I504" s="0" t="n">
        <v>5</v>
      </c>
      <c r="J504" s="0" t="s">
        <v>2579</v>
      </c>
      <c r="K504" s="0" t="s">
        <v>4760</v>
      </c>
      <c r="L504" s="0" t="s">
        <v>1422</v>
      </c>
      <c r="M504" s="1" t="s">
        <v>4761</v>
      </c>
      <c r="N504" s="0" t="s">
        <v>4762</v>
      </c>
      <c r="O504" s="0" t="n">
        <v>0</v>
      </c>
      <c r="P504" s="0" t="s">
        <v>4763</v>
      </c>
      <c r="Q504" s="0" t="n">
        <v>3</v>
      </c>
      <c r="R504" s="1" t="s">
        <v>4761</v>
      </c>
      <c r="S504" s="0" t="n">
        <v>21</v>
      </c>
      <c r="T504" s="0" t="n">
        <v>1</v>
      </c>
      <c r="U504" s="0" t="s">
        <v>3131</v>
      </c>
      <c r="V504" s="0" t="n">
        <v>2895</v>
      </c>
      <c r="W504" s="0" t="n">
        <v>65</v>
      </c>
      <c r="X504" s="0" t="n">
        <v>0</v>
      </c>
      <c r="Y504" s="0" t="n">
        <v>3</v>
      </c>
      <c r="Z504" s="0" t="n">
        <v>1</v>
      </c>
      <c r="AA504" s="0" t="n">
        <v>1</v>
      </c>
      <c r="AB504" s="0" t="n">
        <v>1</v>
      </c>
      <c r="AC504" s="0" t="n">
        <v>1</v>
      </c>
      <c r="AE504" s="0" t="n">
        <v>1</v>
      </c>
      <c r="AF504" s="0" t="n">
        <v>15</v>
      </c>
      <c r="AG504" s="0" t="n">
        <v>0</v>
      </c>
      <c r="AJ504" s="0" t="n">
        <v>0</v>
      </c>
      <c r="AM504" s="0" t="n">
        <v>0</v>
      </c>
      <c r="AO504" s="0" t="n">
        <v>0</v>
      </c>
      <c r="AP504" s="0" t="n">
        <v>1</v>
      </c>
      <c r="AQ504" s="0" t="n">
        <v>3</v>
      </c>
      <c r="AR504" s="0" t="s">
        <v>4764</v>
      </c>
      <c r="AS504" s="0" t="n">
        <v>2</v>
      </c>
      <c r="AT504" s="0" t="n">
        <v>1</v>
      </c>
      <c r="AU504" s="0" t="n">
        <v>1</v>
      </c>
      <c r="AV504" s="0" t="n">
        <v>1</v>
      </c>
      <c r="AW504" s="0" t="n">
        <v>1</v>
      </c>
      <c r="AX504" s="0" t="n">
        <v>1</v>
      </c>
      <c r="AY504" s="0" t="n">
        <v>1</v>
      </c>
      <c r="AZ504" s="0" t="s">
        <v>632</v>
      </c>
      <c r="BA504" s="0" t="s">
        <v>656</v>
      </c>
      <c r="BB504" s="0" t="s">
        <v>1007</v>
      </c>
      <c r="BC504" s="0" t="s">
        <v>794</v>
      </c>
      <c r="BD504" s="0" t="s">
        <v>3070</v>
      </c>
      <c r="BE504" s="0" t="s">
        <v>518</v>
      </c>
      <c r="BF504" s="0" t="n">
        <v>0</v>
      </c>
      <c r="BH504" s="0" t="n">
        <v>1</v>
      </c>
      <c r="BI504" s="0" t="n">
        <v>0</v>
      </c>
      <c r="BN504" s="0" t="n">
        <v>150</v>
      </c>
      <c r="BQ504" s="0" t="n">
        <v>50</v>
      </c>
      <c r="BS504" s="0" t="n">
        <v>125</v>
      </c>
      <c r="BT504" s="0" t="s">
        <v>4765</v>
      </c>
      <c r="BV504" s="0" t="n">
        <v>1800</v>
      </c>
      <c r="BY504" s="0" t="n">
        <v>600</v>
      </c>
      <c r="CA504" s="0" t="n">
        <v>1500</v>
      </c>
      <c r="CB504" s="0" t="s">
        <v>4765</v>
      </c>
      <c r="CC504" s="0" t="n">
        <v>1175125</v>
      </c>
      <c r="CD504" s="0" t="n">
        <v>1160397</v>
      </c>
      <c r="CE504" s="0" t="n">
        <v>855</v>
      </c>
      <c r="CF504" s="0" t="n">
        <v>842</v>
      </c>
      <c r="CG504" s="0" t="n">
        <v>1</v>
      </c>
      <c r="CH504" s="1" t="s">
        <v>463</v>
      </c>
      <c r="CI504" s="0" t="n">
        <v>4</v>
      </c>
      <c r="CJ504" s="0" t="s">
        <v>4766</v>
      </c>
      <c r="CK504" s="0" t="s">
        <v>4767</v>
      </c>
      <c r="CL504" s="0" t="n">
        <v>1391</v>
      </c>
    </row>
    <row r="505" customFormat="false" ht="12.85" hidden="false" customHeight="false" outlineLevel="0" collapsed="false">
      <c r="A505" s="0" t="n">
        <v>6</v>
      </c>
      <c r="B505" s="0" t="s">
        <v>444</v>
      </c>
      <c r="C505" s="0" t="n">
        <v>59</v>
      </c>
      <c r="D505" s="0" t="s">
        <v>1373</v>
      </c>
      <c r="E505" s="0" t="n">
        <v>154</v>
      </c>
      <c r="F505" s="0" t="s">
        <v>1422</v>
      </c>
      <c r="G505" s="0" t="n">
        <v>12325</v>
      </c>
      <c r="H505" s="0" t="s">
        <v>4768</v>
      </c>
      <c r="I505" s="0" t="n">
        <v>5</v>
      </c>
      <c r="J505" s="0" t="s">
        <v>2579</v>
      </c>
      <c r="K505" s="0" t="s">
        <v>4769</v>
      </c>
      <c r="L505" s="0" t="s">
        <v>1422</v>
      </c>
      <c r="M505" s="1" t="s">
        <v>4761</v>
      </c>
      <c r="N505" s="0" t="s">
        <v>4770</v>
      </c>
      <c r="O505" s="0" t="n">
        <v>0</v>
      </c>
      <c r="P505" s="0" t="s">
        <v>4771</v>
      </c>
      <c r="Q505" s="0" t="n">
        <v>3</v>
      </c>
      <c r="R505" s="1" t="s">
        <v>4761</v>
      </c>
      <c r="S505" s="0" t="n">
        <v>21</v>
      </c>
      <c r="T505" s="0" t="n">
        <v>1</v>
      </c>
      <c r="U505" s="0" t="s">
        <v>3131</v>
      </c>
      <c r="V505" s="0" t="n">
        <v>1075</v>
      </c>
      <c r="W505" s="0" t="n">
        <v>24</v>
      </c>
      <c r="X505" s="0" t="n">
        <v>0</v>
      </c>
      <c r="Y505" s="0" t="n">
        <v>3</v>
      </c>
      <c r="Z505" s="0" t="n">
        <v>1</v>
      </c>
      <c r="AA505" s="0" t="n">
        <v>1</v>
      </c>
      <c r="AB505" s="0" t="n">
        <v>0</v>
      </c>
      <c r="AC505" s="0" t="n">
        <v>1</v>
      </c>
      <c r="AE505" s="0" t="n">
        <v>0</v>
      </c>
      <c r="AG505" s="0" t="n">
        <v>0</v>
      </c>
      <c r="AJ505" s="0" t="n">
        <v>0</v>
      </c>
      <c r="AM505" s="0" t="n">
        <v>0</v>
      </c>
      <c r="AO505" s="0" t="n">
        <v>0</v>
      </c>
      <c r="AP505" s="0" t="n">
        <v>0</v>
      </c>
      <c r="AS505" s="0" t="n">
        <v>2</v>
      </c>
      <c r="AT505" s="0" t="n">
        <v>1</v>
      </c>
      <c r="AU505" s="0" t="n">
        <v>1</v>
      </c>
      <c r="AV505" s="0" t="n">
        <v>1</v>
      </c>
      <c r="AW505" s="0" t="n">
        <v>1</v>
      </c>
      <c r="AX505" s="0" t="n">
        <v>1</v>
      </c>
      <c r="AY505" s="0" t="n">
        <v>1</v>
      </c>
      <c r="AZ505" s="0" t="s">
        <v>632</v>
      </c>
      <c r="BA505" s="0" t="s">
        <v>656</v>
      </c>
      <c r="BB505" s="0" t="s">
        <v>1007</v>
      </c>
      <c r="BC505" s="0" t="s">
        <v>794</v>
      </c>
      <c r="BD505" s="0" t="s">
        <v>3070</v>
      </c>
      <c r="BE505" s="0" t="s">
        <v>518</v>
      </c>
      <c r="BF505" s="0" t="n">
        <v>0</v>
      </c>
      <c r="BH505" s="0" t="n">
        <v>0</v>
      </c>
      <c r="BN505" s="0" t="n">
        <v>160</v>
      </c>
      <c r="BQ505" s="0" t="n">
        <v>60</v>
      </c>
      <c r="BS505" s="0" t="n">
        <v>140</v>
      </c>
      <c r="BT505" s="0" t="s">
        <v>4772</v>
      </c>
      <c r="BV505" s="0" t="n">
        <v>1980</v>
      </c>
      <c r="BY505" s="0" t="n">
        <v>720</v>
      </c>
      <c r="CA505" s="0" t="n">
        <v>1680</v>
      </c>
      <c r="CB505" s="0" t="s">
        <v>4773</v>
      </c>
      <c r="CC505" s="0" t="n">
        <v>83094</v>
      </c>
      <c r="CD505" s="0" t="n">
        <v>81779</v>
      </c>
      <c r="CE505" s="0" t="n">
        <v>46</v>
      </c>
      <c r="CF505" s="0" t="n">
        <v>28</v>
      </c>
      <c r="CG505" s="0" t="n">
        <v>1</v>
      </c>
      <c r="CH505" s="1" t="s">
        <v>465</v>
      </c>
      <c r="CI505" s="0" t="n">
        <v>1</v>
      </c>
      <c r="CJ505" s="0" t="s">
        <v>4774</v>
      </c>
      <c r="CK505" s="0" t="s">
        <v>4775</v>
      </c>
      <c r="CL505" s="0" t="n">
        <v>64</v>
      </c>
    </row>
    <row r="506" customFormat="false" ht="12.85" hidden="false" customHeight="false" outlineLevel="0" collapsed="false">
      <c r="A506" s="0" t="n">
        <v>6</v>
      </c>
      <c r="B506" s="0" t="s">
        <v>444</v>
      </c>
      <c r="C506" s="0" t="n">
        <v>59</v>
      </c>
      <c r="D506" s="0" t="s">
        <v>1373</v>
      </c>
      <c r="E506" s="0" t="n">
        <v>154</v>
      </c>
      <c r="F506" s="0" t="s">
        <v>1422</v>
      </c>
      <c r="G506" s="0" t="n">
        <v>2334</v>
      </c>
      <c r="H506" s="0" t="s">
        <v>4776</v>
      </c>
      <c r="I506" s="0" t="n">
        <v>5</v>
      </c>
      <c r="J506" s="0" t="s">
        <v>2579</v>
      </c>
      <c r="K506" s="0" t="s">
        <v>4777</v>
      </c>
      <c r="L506" s="0" t="s">
        <v>1422</v>
      </c>
      <c r="M506" s="1" t="s">
        <v>4778</v>
      </c>
      <c r="N506" s="0" t="s">
        <v>4779</v>
      </c>
      <c r="O506" s="0" t="n">
        <v>0</v>
      </c>
      <c r="P506" s="0" t="s">
        <v>1266</v>
      </c>
      <c r="Q506" s="0" t="n">
        <v>2</v>
      </c>
      <c r="R506" s="1" t="s">
        <v>4780</v>
      </c>
      <c r="S506" s="0" t="n">
        <v>60</v>
      </c>
      <c r="T506" s="0" t="n">
        <v>1</v>
      </c>
      <c r="U506" s="0" t="s">
        <v>3131</v>
      </c>
      <c r="V506" s="0" t="n">
        <v>422</v>
      </c>
      <c r="W506" s="0" t="n">
        <v>0</v>
      </c>
      <c r="X506" s="0" t="n">
        <v>0</v>
      </c>
      <c r="Y506" s="0" t="n">
        <v>3</v>
      </c>
      <c r="Z506" s="0" t="n">
        <v>1</v>
      </c>
      <c r="AA506" s="0" t="n">
        <v>1</v>
      </c>
      <c r="AB506" s="0" t="n">
        <v>0</v>
      </c>
      <c r="AC506" s="0" t="n">
        <v>1</v>
      </c>
      <c r="AE506" s="0" t="n">
        <v>0</v>
      </c>
      <c r="AG506" s="0" t="n">
        <v>0</v>
      </c>
      <c r="AJ506" s="0" t="n">
        <v>0</v>
      </c>
      <c r="AM506" s="0" t="n">
        <v>0</v>
      </c>
      <c r="AO506" s="0" t="n">
        <v>0</v>
      </c>
      <c r="AP506" s="0" t="n">
        <v>1</v>
      </c>
      <c r="AQ506" s="0" t="n">
        <v>3</v>
      </c>
      <c r="AR506" s="0" t="s">
        <v>4781</v>
      </c>
      <c r="AS506" s="0" t="n">
        <v>1</v>
      </c>
      <c r="AT506" s="0" t="n">
        <v>1</v>
      </c>
      <c r="AU506" s="0" t="n">
        <v>1</v>
      </c>
      <c r="AV506" s="0" t="n">
        <v>1</v>
      </c>
      <c r="AW506" s="0" t="n">
        <v>1</v>
      </c>
      <c r="AX506" s="0" t="n">
        <v>0</v>
      </c>
      <c r="AY506" s="0" t="n">
        <v>1</v>
      </c>
      <c r="AZ506" s="0" t="s">
        <v>2752</v>
      </c>
      <c r="BA506" s="0" t="s">
        <v>813</v>
      </c>
      <c r="BB506" s="0" t="s">
        <v>1534</v>
      </c>
      <c r="BD506" s="0" t="s">
        <v>1111</v>
      </c>
      <c r="BF506" s="0" t="n">
        <v>0</v>
      </c>
      <c r="BH506" s="0" t="n">
        <v>1</v>
      </c>
      <c r="BI506" s="0" t="n">
        <v>0</v>
      </c>
      <c r="BQ506" s="0" t="n">
        <v>50</v>
      </c>
      <c r="BY506" s="0" t="n">
        <v>600</v>
      </c>
      <c r="CC506" s="0" t="n">
        <v>419602</v>
      </c>
      <c r="CD506" s="0" t="n">
        <v>421724</v>
      </c>
      <c r="CE506" s="0" t="n">
        <v>5</v>
      </c>
      <c r="CF506" s="0" t="n">
        <v>5</v>
      </c>
      <c r="CG506" s="0" t="n">
        <v>0</v>
      </c>
      <c r="CI506" s="0" t="n">
        <v>2</v>
      </c>
      <c r="CJ506" s="0" t="s">
        <v>4782</v>
      </c>
      <c r="CK506" s="0" t="n">
        <v>2349</v>
      </c>
      <c r="CL506" s="0" t="n">
        <v>8</v>
      </c>
    </row>
    <row r="507" customFormat="false" ht="12.85" hidden="false" customHeight="false" outlineLevel="0" collapsed="false">
      <c r="A507" s="0" t="n">
        <v>6</v>
      </c>
      <c r="B507" s="0" t="s">
        <v>444</v>
      </c>
      <c r="C507" s="0" t="n">
        <v>59</v>
      </c>
      <c r="D507" s="0" t="s">
        <v>1373</v>
      </c>
      <c r="E507" s="0" t="n">
        <v>154</v>
      </c>
      <c r="F507" s="0" t="s">
        <v>1422</v>
      </c>
      <c r="G507" s="0" t="n">
        <v>2337</v>
      </c>
      <c r="H507" s="0" t="s">
        <v>4783</v>
      </c>
      <c r="I507" s="0" t="n">
        <v>5</v>
      </c>
      <c r="J507" s="0" t="s">
        <v>2579</v>
      </c>
      <c r="K507" s="0" t="s">
        <v>4784</v>
      </c>
      <c r="L507" s="0" t="s">
        <v>4785</v>
      </c>
      <c r="M507" s="1" t="s">
        <v>4761</v>
      </c>
      <c r="N507" s="0" t="s">
        <v>4770</v>
      </c>
      <c r="O507" s="0" t="n">
        <v>0</v>
      </c>
      <c r="P507" s="0" t="s">
        <v>4763</v>
      </c>
      <c r="Q507" s="0" t="n">
        <v>3</v>
      </c>
      <c r="R507" s="1" t="s">
        <v>4786</v>
      </c>
      <c r="S507" s="0" t="n">
        <v>20</v>
      </c>
      <c r="T507" s="0" t="n">
        <v>1</v>
      </c>
      <c r="U507" s="0" t="s">
        <v>3131</v>
      </c>
      <c r="V507" s="0" t="n">
        <v>802</v>
      </c>
      <c r="W507" s="0" t="n">
        <v>27</v>
      </c>
      <c r="X507" s="0" t="n">
        <v>0</v>
      </c>
      <c r="Y507" s="0" t="n">
        <v>3</v>
      </c>
      <c r="Z507" s="0" t="n">
        <v>1</v>
      </c>
      <c r="AA507" s="0" t="n">
        <v>0</v>
      </c>
      <c r="AB507" s="0" t="n">
        <v>1</v>
      </c>
      <c r="AC507" s="0" t="n">
        <v>1</v>
      </c>
      <c r="AE507" s="0" t="n">
        <v>0</v>
      </c>
      <c r="AG507" s="0" t="n">
        <v>0</v>
      </c>
      <c r="AJ507" s="0" t="n">
        <v>0</v>
      </c>
      <c r="AM507" s="0" t="n">
        <v>0</v>
      </c>
      <c r="AO507" s="0" t="n">
        <v>0</v>
      </c>
      <c r="AP507" s="0" t="n">
        <v>0</v>
      </c>
      <c r="AS507" s="0" t="n">
        <v>2</v>
      </c>
      <c r="AT507" s="0" t="n">
        <v>1</v>
      </c>
      <c r="AU507" s="0" t="n">
        <v>1</v>
      </c>
      <c r="AV507" s="0" t="n">
        <v>1</v>
      </c>
      <c r="AW507" s="0" t="n">
        <v>1</v>
      </c>
      <c r="AX507" s="0" t="n">
        <v>1</v>
      </c>
      <c r="AY507" s="0" t="n">
        <v>1</v>
      </c>
      <c r="AZ507" s="0" t="s">
        <v>632</v>
      </c>
      <c r="BA507" s="0" t="s">
        <v>656</v>
      </c>
      <c r="BB507" s="0" t="s">
        <v>3658</v>
      </c>
      <c r="BC507" s="0" t="s">
        <v>794</v>
      </c>
      <c r="BD507" s="0" t="s">
        <v>3070</v>
      </c>
      <c r="BE507" s="0" t="s">
        <v>518</v>
      </c>
      <c r="BF507" s="0" t="n">
        <v>0</v>
      </c>
      <c r="BH507" s="0" t="n">
        <v>0</v>
      </c>
      <c r="BN507" s="0" t="n">
        <v>160</v>
      </c>
      <c r="BQ507" s="0" t="n">
        <v>60</v>
      </c>
      <c r="BS507" s="0" t="n">
        <v>140</v>
      </c>
      <c r="BT507" s="0" t="s">
        <v>4787</v>
      </c>
      <c r="BV507" s="0" t="n">
        <v>1980</v>
      </c>
      <c r="BY507" s="0" t="n">
        <v>720</v>
      </c>
      <c r="CA507" s="0" t="n">
        <v>1680</v>
      </c>
      <c r="CB507" s="0" t="s">
        <v>4788</v>
      </c>
      <c r="CC507" s="0" t="n">
        <v>161240</v>
      </c>
      <c r="CD507" s="0" t="n">
        <v>161719</v>
      </c>
      <c r="CE507" s="0" t="n">
        <v>407</v>
      </c>
      <c r="CF507" s="0" t="n">
        <v>410</v>
      </c>
      <c r="CG507" s="0" t="n">
        <v>1</v>
      </c>
      <c r="CH507" s="1" t="s">
        <v>465</v>
      </c>
      <c r="CI507" s="0" t="n">
        <v>1</v>
      </c>
      <c r="CJ507" s="0" t="s">
        <v>4789</v>
      </c>
      <c r="CK507" s="0" t="s">
        <v>4790</v>
      </c>
      <c r="CL507" s="0" t="n">
        <v>686</v>
      </c>
    </row>
    <row r="508" customFormat="false" ht="12.85" hidden="false" customHeight="false" outlineLevel="0" collapsed="false">
      <c r="A508" s="0" t="n">
        <v>6</v>
      </c>
      <c r="B508" s="0" t="s">
        <v>444</v>
      </c>
      <c r="C508" s="0" t="n">
        <v>59</v>
      </c>
      <c r="D508" s="0" t="s">
        <v>1373</v>
      </c>
      <c r="E508" s="0" t="n">
        <v>154</v>
      </c>
      <c r="F508" s="0" t="s">
        <v>1422</v>
      </c>
      <c r="G508" s="0" t="n">
        <v>2335</v>
      </c>
      <c r="H508" s="0" t="s">
        <v>4791</v>
      </c>
      <c r="I508" s="0" t="n">
        <v>5</v>
      </c>
      <c r="J508" s="0" t="s">
        <v>2579</v>
      </c>
      <c r="K508" s="0" t="s">
        <v>4792</v>
      </c>
      <c r="L508" s="0" t="s">
        <v>4793</v>
      </c>
      <c r="M508" s="1" t="s">
        <v>4786</v>
      </c>
      <c r="N508" s="0" t="s">
        <v>4770</v>
      </c>
      <c r="O508" s="0" t="n">
        <v>0</v>
      </c>
      <c r="P508" s="0" t="s">
        <v>4763</v>
      </c>
      <c r="Q508" s="0" t="n">
        <v>3</v>
      </c>
      <c r="R508" s="1" t="s">
        <v>4786</v>
      </c>
      <c r="S508" s="0" t="n">
        <v>21</v>
      </c>
      <c r="T508" s="0" t="n">
        <v>1</v>
      </c>
      <c r="U508" s="0" t="s">
        <v>3131</v>
      </c>
      <c r="V508" s="0" t="n">
        <v>297</v>
      </c>
      <c r="W508" s="0" t="n">
        <v>13</v>
      </c>
      <c r="X508" s="0" t="n">
        <v>0</v>
      </c>
      <c r="Y508" s="0" t="n">
        <v>3</v>
      </c>
      <c r="Z508" s="0" t="n">
        <v>0</v>
      </c>
      <c r="AA508" s="0" t="n">
        <v>1</v>
      </c>
      <c r="AB508" s="0" t="n">
        <v>0</v>
      </c>
      <c r="AC508" s="0" t="n">
        <v>1</v>
      </c>
      <c r="AE508" s="0" t="n">
        <v>1</v>
      </c>
      <c r="AG508" s="0" t="n">
        <v>0</v>
      </c>
      <c r="AJ508" s="0" t="n">
        <v>1</v>
      </c>
      <c r="AK508" s="0" t="n">
        <v>3</v>
      </c>
      <c r="AM508" s="0" t="n">
        <v>0</v>
      </c>
      <c r="AO508" s="0" t="n">
        <v>0</v>
      </c>
      <c r="AP508" s="0" t="n">
        <v>1</v>
      </c>
      <c r="AQ508" s="0" t="n">
        <v>6</v>
      </c>
      <c r="AR508" s="0" t="s">
        <v>4794</v>
      </c>
      <c r="AS508" s="0" t="n">
        <v>2</v>
      </c>
      <c r="AT508" s="0" t="n">
        <v>1</v>
      </c>
      <c r="AU508" s="0" t="n">
        <v>1</v>
      </c>
      <c r="AV508" s="0" t="n">
        <v>1</v>
      </c>
      <c r="AW508" s="0" t="n">
        <v>1</v>
      </c>
      <c r="AX508" s="0" t="n">
        <v>1</v>
      </c>
      <c r="AY508" s="0" t="n">
        <v>1</v>
      </c>
      <c r="BF508" s="0" t="n">
        <v>0</v>
      </c>
      <c r="BH508" s="0" t="n">
        <v>0</v>
      </c>
      <c r="BN508" s="0" t="n">
        <v>160</v>
      </c>
      <c r="BT508" s="0" t="s">
        <v>4795</v>
      </c>
      <c r="BV508" s="0" t="n">
        <v>1920</v>
      </c>
    </row>
    <row r="509" customFormat="false" ht="12.85" hidden="false" customHeight="false" outlineLevel="0" collapsed="false">
      <c r="A509" s="0" t="n">
        <v>6</v>
      </c>
      <c r="B509" s="0" t="s">
        <v>444</v>
      </c>
      <c r="C509" s="0" t="n">
        <v>59</v>
      </c>
      <c r="D509" s="0" t="s">
        <v>1373</v>
      </c>
      <c r="E509" s="0" t="n">
        <v>154</v>
      </c>
      <c r="F509" s="0" t="s">
        <v>1422</v>
      </c>
      <c r="G509" s="0" t="n">
        <v>2339</v>
      </c>
      <c r="H509" s="0" t="s">
        <v>4796</v>
      </c>
      <c r="I509" s="0" t="n">
        <v>5</v>
      </c>
      <c r="J509" s="0" t="s">
        <v>2579</v>
      </c>
      <c r="K509" s="0" t="s">
        <v>4797</v>
      </c>
      <c r="L509" s="0" t="s">
        <v>4785</v>
      </c>
      <c r="M509" s="1" t="s">
        <v>4786</v>
      </c>
      <c r="N509" s="0" t="s">
        <v>4770</v>
      </c>
      <c r="O509" s="0" t="n">
        <v>0</v>
      </c>
      <c r="P509" s="0" t="s">
        <v>4771</v>
      </c>
      <c r="Q509" s="0" t="n">
        <v>3</v>
      </c>
      <c r="R509" s="1" t="s">
        <v>4786</v>
      </c>
      <c r="S509" s="0" t="n">
        <v>21</v>
      </c>
      <c r="T509" s="0" t="n">
        <v>1</v>
      </c>
      <c r="U509" s="0" t="s">
        <v>3131</v>
      </c>
      <c r="V509" s="0" t="n">
        <v>1182</v>
      </c>
      <c r="W509" s="0" t="n">
        <v>24</v>
      </c>
      <c r="X509" s="0" t="n">
        <v>0</v>
      </c>
      <c r="Y509" s="0" t="n">
        <v>3</v>
      </c>
      <c r="Z509" s="0" t="n">
        <v>1</v>
      </c>
      <c r="AA509" s="0" t="n">
        <v>1</v>
      </c>
      <c r="AB509" s="0" t="n">
        <v>0</v>
      </c>
      <c r="AC509" s="0" t="n">
        <v>1</v>
      </c>
      <c r="AE509" s="0" t="n">
        <v>0</v>
      </c>
      <c r="AG509" s="0" t="n">
        <v>0</v>
      </c>
      <c r="AJ509" s="0" t="n">
        <v>0</v>
      </c>
      <c r="AM509" s="0" t="n">
        <v>0</v>
      </c>
      <c r="AO509" s="0" t="n">
        <v>0</v>
      </c>
      <c r="AP509" s="0" t="n">
        <v>0</v>
      </c>
      <c r="AS509" s="0" t="n">
        <v>2</v>
      </c>
      <c r="AT509" s="0" t="n">
        <v>1</v>
      </c>
      <c r="AU509" s="0" t="n">
        <v>1</v>
      </c>
      <c r="AV509" s="0" t="n">
        <v>1</v>
      </c>
      <c r="AW509" s="0" t="n">
        <v>1</v>
      </c>
      <c r="AX509" s="0" t="n">
        <v>1</v>
      </c>
      <c r="AY509" s="0" t="n">
        <v>1</v>
      </c>
      <c r="AZ509" s="0" t="s">
        <v>632</v>
      </c>
      <c r="BA509" s="0" t="s">
        <v>656</v>
      </c>
      <c r="BB509" s="0" t="s">
        <v>1007</v>
      </c>
      <c r="BC509" s="0" t="s">
        <v>794</v>
      </c>
      <c r="BD509" s="0" t="s">
        <v>3070</v>
      </c>
      <c r="BE509" s="0" t="s">
        <v>518</v>
      </c>
      <c r="BF509" s="0" t="n">
        <v>0</v>
      </c>
      <c r="BH509" s="0" t="n">
        <v>0</v>
      </c>
      <c r="BN509" s="0" t="n">
        <v>120</v>
      </c>
      <c r="BS509" s="0" t="n">
        <v>90</v>
      </c>
      <c r="BT509" s="0" t="s">
        <v>4798</v>
      </c>
      <c r="BV509" s="0" t="n">
        <v>1440</v>
      </c>
      <c r="CA509" s="0" t="n">
        <v>1080</v>
      </c>
      <c r="CB509" s="0" t="s">
        <v>4799</v>
      </c>
      <c r="CC509" s="0" t="n">
        <v>108909</v>
      </c>
      <c r="CD509" s="0" t="n">
        <v>113029</v>
      </c>
      <c r="CE509" s="0" t="n">
        <v>343</v>
      </c>
      <c r="CF509" s="0" t="n">
        <v>328</v>
      </c>
      <c r="CG509" s="0" t="n">
        <v>0</v>
      </c>
      <c r="CI509" s="0" t="n">
        <v>5</v>
      </c>
      <c r="CJ509" s="0" t="s">
        <v>4800</v>
      </c>
      <c r="CK509" s="0" t="s">
        <v>4801</v>
      </c>
      <c r="CL509" s="0" t="n">
        <v>341</v>
      </c>
    </row>
    <row r="510" customFormat="false" ht="12.85" hidden="false" customHeight="false" outlineLevel="0" collapsed="false">
      <c r="A510" s="0" t="n">
        <v>6</v>
      </c>
      <c r="B510" s="0" t="s">
        <v>444</v>
      </c>
      <c r="C510" s="0" t="n">
        <v>59</v>
      </c>
      <c r="D510" s="0" t="s">
        <v>1373</v>
      </c>
      <c r="E510" s="0" t="n">
        <v>154</v>
      </c>
      <c r="F510" s="0" t="s">
        <v>1422</v>
      </c>
      <c r="G510" s="0" t="n">
        <v>2330</v>
      </c>
      <c r="H510" s="0" t="s">
        <v>4802</v>
      </c>
      <c r="I510" s="0" t="n">
        <v>5</v>
      </c>
      <c r="J510" s="0" t="s">
        <v>2579</v>
      </c>
      <c r="K510" s="0" t="s">
        <v>4803</v>
      </c>
      <c r="L510" s="0" t="s">
        <v>4785</v>
      </c>
      <c r="M510" s="1" t="s">
        <v>4804</v>
      </c>
      <c r="N510" s="0" t="s">
        <v>4770</v>
      </c>
      <c r="O510" s="0" t="n">
        <v>0</v>
      </c>
      <c r="P510" s="0" t="s">
        <v>1093</v>
      </c>
      <c r="Q510" s="0" t="n">
        <v>3</v>
      </c>
      <c r="R510" s="1" t="s">
        <v>4805</v>
      </c>
      <c r="S510" s="0" t="n">
        <v>6</v>
      </c>
      <c r="T510" s="0" t="n">
        <v>1</v>
      </c>
      <c r="U510" s="0" t="s">
        <v>3131</v>
      </c>
      <c r="V510" s="0" t="n">
        <v>933</v>
      </c>
      <c r="W510" s="0" t="n">
        <v>12</v>
      </c>
      <c r="X510" s="0" t="n">
        <v>0</v>
      </c>
      <c r="Y510" s="0" t="n">
        <v>3</v>
      </c>
      <c r="Z510" s="0" t="n">
        <v>1</v>
      </c>
      <c r="AA510" s="0" t="n">
        <v>1</v>
      </c>
      <c r="AB510" s="0" t="n">
        <v>1</v>
      </c>
      <c r="AC510" s="0" t="n">
        <v>1</v>
      </c>
      <c r="AE510" s="0" t="n">
        <v>0</v>
      </c>
      <c r="AG510" s="0" t="n">
        <v>0</v>
      </c>
      <c r="AJ510" s="0" t="n">
        <v>0</v>
      </c>
      <c r="AM510" s="0" t="n">
        <v>0</v>
      </c>
      <c r="AO510" s="0" t="n">
        <v>0</v>
      </c>
      <c r="AP510" s="0" t="n">
        <v>0</v>
      </c>
      <c r="AS510" s="0" t="n">
        <v>1</v>
      </c>
      <c r="AT510" s="0" t="n">
        <v>1</v>
      </c>
      <c r="AU510" s="0" t="n">
        <v>1</v>
      </c>
      <c r="AV510" s="0" t="n">
        <v>1</v>
      </c>
      <c r="AW510" s="0" t="n">
        <v>1</v>
      </c>
      <c r="AX510" s="0" t="n">
        <v>1</v>
      </c>
      <c r="AY510" s="0" t="n">
        <v>1</v>
      </c>
      <c r="AZ510" s="0" t="s">
        <v>709</v>
      </c>
      <c r="BA510" s="0" t="n">
        <v>1</v>
      </c>
      <c r="BB510" s="0" t="s">
        <v>656</v>
      </c>
      <c r="BC510" s="0" t="s">
        <v>493</v>
      </c>
      <c r="BD510" s="0" t="s">
        <v>1219</v>
      </c>
      <c r="BE510" s="0" t="s">
        <v>515</v>
      </c>
      <c r="BF510" s="0" t="n">
        <v>0</v>
      </c>
      <c r="BH510" s="0" t="n">
        <v>0</v>
      </c>
      <c r="BN510" s="0" t="n">
        <v>71</v>
      </c>
      <c r="BS510" s="0" t="s">
        <v>4806</v>
      </c>
      <c r="BT510" s="0" t="s">
        <v>4807</v>
      </c>
      <c r="BV510" s="0" t="n">
        <v>852</v>
      </c>
      <c r="CA510" s="0" t="s">
        <v>4808</v>
      </c>
      <c r="CB510" s="0" t="s">
        <v>4809</v>
      </c>
      <c r="CC510" s="0" t="n">
        <v>377207</v>
      </c>
      <c r="CD510" s="0" t="n">
        <v>369475</v>
      </c>
      <c r="CE510" s="0" t="n">
        <v>546</v>
      </c>
      <c r="CF510" s="0" t="n">
        <v>558</v>
      </c>
      <c r="CG510" s="0" t="n">
        <v>1</v>
      </c>
      <c r="CH510" s="1" t="s">
        <v>572</v>
      </c>
      <c r="CJ510" s="0" t="s">
        <v>4810</v>
      </c>
      <c r="CK510" s="0" t="s">
        <v>4811</v>
      </c>
      <c r="CL510" s="0" t="n">
        <v>365</v>
      </c>
    </row>
    <row r="511" customFormat="false" ht="12.85" hidden="false" customHeight="false" outlineLevel="0" collapsed="false">
      <c r="A511" s="0" t="n">
        <v>6</v>
      </c>
      <c r="B511" s="0" t="s">
        <v>444</v>
      </c>
      <c r="C511" s="0" t="n">
        <v>59</v>
      </c>
      <c r="D511" s="0" t="s">
        <v>1373</v>
      </c>
      <c r="E511" s="0" t="n">
        <v>154</v>
      </c>
      <c r="F511" s="0" t="s">
        <v>1422</v>
      </c>
      <c r="G511" s="0" t="n">
        <v>2331</v>
      </c>
      <c r="H511" s="0" t="s">
        <v>4812</v>
      </c>
      <c r="I511" s="0" t="n">
        <v>5</v>
      </c>
      <c r="J511" s="0" t="s">
        <v>2579</v>
      </c>
      <c r="K511" s="0" t="s">
        <v>4813</v>
      </c>
      <c r="L511" s="0" t="s">
        <v>4785</v>
      </c>
      <c r="M511" s="1" t="s">
        <v>3587</v>
      </c>
      <c r="N511" s="0" t="s">
        <v>4770</v>
      </c>
      <c r="O511" s="0" t="n">
        <v>0</v>
      </c>
      <c r="P511" s="0" t="s">
        <v>1093</v>
      </c>
      <c r="Q511" s="0" t="n">
        <v>3</v>
      </c>
      <c r="R511" s="1" t="s">
        <v>3193</v>
      </c>
      <c r="S511" s="0" t="n">
        <v>5</v>
      </c>
      <c r="T511" s="0" t="n">
        <v>1</v>
      </c>
      <c r="U511" s="0" t="s">
        <v>3131</v>
      </c>
      <c r="V511" s="0" t="n">
        <v>464</v>
      </c>
      <c r="W511" s="0" t="n">
        <v>12</v>
      </c>
      <c r="X511" s="0" t="n">
        <v>0</v>
      </c>
      <c r="Y511" s="0" t="n">
        <v>3</v>
      </c>
      <c r="Z511" s="0" t="n">
        <v>1</v>
      </c>
      <c r="AA511" s="0" t="n">
        <v>1</v>
      </c>
      <c r="AB511" s="0" t="n">
        <v>0</v>
      </c>
      <c r="AC511" s="0" t="n">
        <v>1</v>
      </c>
      <c r="AE511" s="0" t="n">
        <v>0</v>
      </c>
      <c r="AG511" s="0" t="n">
        <v>0</v>
      </c>
      <c r="AJ511" s="0" t="n">
        <v>1</v>
      </c>
      <c r="AK511" s="0" t="n">
        <v>3</v>
      </c>
      <c r="AL511" s="0" t="n">
        <v>0</v>
      </c>
      <c r="AM511" s="0" t="n">
        <v>0</v>
      </c>
      <c r="AO511" s="0" t="n">
        <v>0</v>
      </c>
      <c r="AP511" s="0" t="n">
        <v>1</v>
      </c>
      <c r="AQ511" s="0" t="n">
        <v>6</v>
      </c>
      <c r="AS511" s="0" t="n">
        <v>1</v>
      </c>
      <c r="AT511" s="0" t="n">
        <v>1</v>
      </c>
      <c r="AU511" s="0" t="n">
        <v>1</v>
      </c>
      <c r="AV511" s="0" t="n">
        <v>1</v>
      </c>
      <c r="AW511" s="0" t="n">
        <v>1</v>
      </c>
      <c r="AX511" s="0" t="n">
        <v>1</v>
      </c>
      <c r="AY511" s="0" t="n">
        <v>1</v>
      </c>
      <c r="AZ511" s="0" t="s">
        <v>937</v>
      </c>
      <c r="BA511" s="0" t="s">
        <v>656</v>
      </c>
      <c r="BB511" s="0" t="s">
        <v>1071</v>
      </c>
      <c r="BC511" s="0" t="s">
        <v>1206</v>
      </c>
      <c r="BD511" s="0" t="s">
        <v>653</v>
      </c>
      <c r="BE511" s="0" t="s">
        <v>635</v>
      </c>
      <c r="BF511" s="0" t="n">
        <v>0</v>
      </c>
      <c r="BH511" s="0" t="n">
        <v>0</v>
      </c>
      <c r="BN511" s="0" t="n">
        <v>110</v>
      </c>
      <c r="BQ511" s="0" t="n">
        <v>50</v>
      </c>
      <c r="BV511" s="0" t="n">
        <v>1320</v>
      </c>
      <c r="BY511" s="0" t="n">
        <v>600</v>
      </c>
      <c r="CC511" s="0" t="n">
        <v>300647</v>
      </c>
      <c r="CD511" s="0" t="n">
        <v>287295</v>
      </c>
      <c r="CE511" s="0" t="n">
        <v>231</v>
      </c>
      <c r="CF511" s="0" t="n">
        <v>253</v>
      </c>
      <c r="CG511" s="0" t="n">
        <v>1</v>
      </c>
      <c r="CH511" s="1" t="s">
        <v>1208</v>
      </c>
      <c r="CI511" s="0" t="n">
        <v>4</v>
      </c>
      <c r="CJ511" s="0" t="s">
        <v>4814</v>
      </c>
      <c r="CK511" s="0" t="s">
        <v>4815</v>
      </c>
      <c r="CL511" s="0" t="n">
        <v>257</v>
      </c>
    </row>
    <row r="512" customFormat="false" ht="12.85" hidden="false" customHeight="false" outlineLevel="0" collapsed="false">
      <c r="A512" s="0" t="n">
        <v>6</v>
      </c>
      <c r="B512" s="0" t="s">
        <v>444</v>
      </c>
      <c r="C512" s="0" t="n">
        <v>59</v>
      </c>
      <c r="D512" s="0" t="s">
        <v>1373</v>
      </c>
      <c r="E512" s="0" t="n">
        <v>154</v>
      </c>
      <c r="F512" s="0" t="s">
        <v>1422</v>
      </c>
      <c r="G512" s="0" t="n">
        <v>2338</v>
      </c>
      <c r="H512" s="0" t="s">
        <v>4816</v>
      </c>
      <c r="I512" s="0" t="n">
        <v>5</v>
      </c>
      <c r="J512" s="0" t="s">
        <v>2579</v>
      </c>
      <c r="K512" s="0" t="s">
        <v>3325</v>
      </c>
      <c r="L512" s="0" t="s">
        <v>4785</v>
      </c>
      <c r="M512" s="1" t="s">
        <v>4644</v>
      </c>
      <c r="N512" s="0" t="s">
        <v>4770</v>
      </c>
      <c r="O512" s="0" t="n">
        <v>0</v>
      </c>
      <c r="P512" s="0" t="s">
        <v>1093</v>
      </c>
      <c r="Q512" s="0" t="n">
        <v>3</v>
      </c>
      <c r="R512" s="1" t="s">
        <v>3193</v>
      </c>
      <c r="S512" s="0" t="n">
        <v>5</v>
      </c>
      <c r="T512" s="0" t="n">
        <v>1</v>
      </c>
      <c r="U512" s="0" t="s">
        <v>3131</v>
      </c>
      <c r="V512" s="0" t="n">
        <v>381</v>
      </c>
      <c r="W512" s="0" t="n">
        <v>8</v>
      </c>
      <c r="X512" s="0" t="n">
        <v>0</v>
      </c>
      <c r="Y512" s="0" t="n">
        <v>3</v>
      </c>
      <c r="Z512" s="0" t="n">
        <v>1</v>
      </c>
      <c r="AA512" s="0" t="n">
        <v>1</v>
      </c>
      <c r="AB512" s="0" t="n">
        <v>0</v>
      </c>
      <c r="AC512" s="0" t="n">
        <v>1</v>
      </c>
      <c r="AE512" s="0" t="n">
        <v>0</v>
      </c>
      <c r="AG512" s="0" t="n">
        <v>0</v>
      </c>
      <c r="AJ512" s="0" t="n">
        <v>1</v>
      </c>
      <c r="AK512" s="0" t="n">
        <v>3</v>
      </c>
      <c r="AL512" s="0" t="n">
        <v>0</v>
      </c>
      <c r="AM512" s="0" t="n">
        <v>0</v>
      </c>
      <c r="AO512" s="0" t="n">
        <v>0</v>
      </c>
      <c r="AP512" s="0" t="n">
        <v>1</v>
      </c>
      <c r="AQ512" s="0" t="n">
        <v>6</v>
      </c>
      <c r="AS512" s="0" t="n">
        <v>1</v>
      </c>
      <c r="AT512" s="0" t="n">
        <v>1</v>
      </c>
      <c r="AU512" s="0" t="n">
        <v>1</v>
      </c>
      <c r="AV512" s="0" t="n">
        <v>1</v>
      </c>
      <c r="AW512" s="0" t="n">
        <v>1</v>
      </c>
      <c r="AX512" s="0" t="n">
        <v>1</v>
      </c>
      <c r="AY512" s="0" t="n">
        <v>1</v>
      </c>
      <c r="AZ512" s="0" t="s">
        <v>709</v>
      </c>
      <c r="BA512" s="0" t="n">
        <v>1</v>
      </c>
      <c r="BB512" s="0" t="s">
        <v>551</v>
      </c>
      <c r="BC512" s="0" t="s">
        <v>656</v>
      </c>
      <c r="BD512" s="0" t="s">
        <v>3057</v>
      </c>
      <c r="BE512" s="0" t="n">
        <v>3</v>
      </c>
      <c r="BF512" s="0" t="n">
        <v>0</v>
      </c>
      <c r="BH512" s="0" t="n">
        <v>0</v>
      </c>
      <c r="BN512" s="0" t="n">
        <v>110</v>
      </c>
      <c r="BQ512" s="0" t="n">
        <v>50</v>
      </c>
      <c r="BV512" s="0" t="n">
        <v>1320</v>
      </c>
      <c r="BY512" s="0" t="n">
        <v>600</v>
      </c>
      <c r="CC512" s="0" t="n">
        <v>122272</v>
      </c>
      <c r="CD512" s="0" t="n">
        <v>123905</v>
      </c>
      <c r="CE512" s="0" t="n">
        <v>237</v>
      </c>
      <c r="CF512" s="0" t="n">
        <v>186</v>
      </c>
      <c r="CJ512" s="0" t="n">
        <v>782</v>
      </c>
      <c r="CK512" s="0" t="n">
        <v>523</v>
      </c>
      <c r="CL512" s="0" t="n">
        <v>259</v>
      </c>
    </row>
    <row r="513" customFormat="false" ht="12.85" hidden="false" customHeight="false" outlineLevel="0" collapsed="false">
      <c r="A513" s="0" t="n">
        <v>6</v>
      </c>
      <c r="B513" s="0" t="s">
        <v>444</v>
      </c>
      <c r="C513" s="0" t="n">
        <v>59</v>
      </c>
      <c r="D513" s="0" t="s">
        <v>1373</v>
      </c>
      <c r="E513" s="0" t="n">
        <v>154</v>
      </c>
      <c r="F513" s="0" t="s">
        <v>1422</v>
      </c>
      <c r="G513" s="0" t="n">
        <v>3309</v>
      </c>
      <c r="H513" s="0" t="s">
        <v>4817</v>
      </c>
      <c r="I513" s="0" t="n">
        <v>5</v>
      </c>
      <c r="J513" s="0" t="s">
        <v>2579</v>
      </c>
      <c r="K513" s="0" t="s">
        <v>4818</v>
      </c>
      <c r="L513" s="0" t="s">
        <v>1422</v>
      </c>
      <c r="M513" s="1" t="s">
        <v>4819</v>
      </c>
      <c r="N513" s="0" t="s">
        <v>4779</v>
      </c>
      <c r="O513" s="0" t="n">
        <v>0</v>
      </c>
      <c r="P513" s="0" t="s">
        <v>1266</v>
      </c>
      <c r="Q513" s="0" t="n">
        <v>2</v>
      </c>
      <c r="R513" s="1" t="s">
        <v>4820</v>
      </c>
      <c r="S513" s="0" t="n">
        <v>60</v>
      </c>
      <c r="T513" s="0" t="n">
        <v>1</v>
      </c>
      <c r="U513" s="0" t="s">
        <v>3131</v>
      </c>
      <c r="V513" s="0" t="n">
        <v>310</v>
      </c>
      <c r="W513" s="0" t="n">
        <v>5</v>
      </c>
      <c r="X513" s="0" t="n">
        <v>0</v>
      </c>
      <c r="Y513" s="0" t="n">
        <v>3</v>
      </c>
      <c r="Z513" s="0" t="n">
        <v>1</v>
      </c>
      <c r="AA513" s="0" t="n">
        <v>1</v>
      </c>
      <c r="AB513" s="0" t="n">
        <v>0</v>
      </c>
      <c r="AC513" s="0" t="n">
        <v>1</v>
      </c>
      <c r="AE513" s="0" t="n">
        <v>0</v>
      </c>
      <c r="AG513" s="0" t="n">
        <v>0</v>
      </c>
      <c r="AJ513" s="0" t="n">
        <v>0</v>
      </c>
      <c r="AM513" s="0" t="n">
        <v>0</v>
      </c>
      <c r="AO513" s="0" t="n">
        <v>0</v>
      </c>
      <c r="AP513" s="0" t="n">
        <v>1</v>
      </c>
      <c r="AQ513" s="0" t="n">
        <v>7</v>
      </c>
      <c r="AR513" s="0" t="s">
        <v>4781</v>
      </c>
      <c r="AT513" s="0" t="n">
        <v>1</v>
      </c>
      <c r="AU513" s="0" t="n">
        <v>1</v>
      </c>
      <c r="AV513" s="0" t="n">
        <v>1</v>
      </c>
      <c r="AW513" s="0" t="n">
        <v>1</v>
      </c>
      <c r="AX513" s="0" t="n">
        <v>0</v>
      </c>
      <c r="AY513" s="0" t="n">
        <v>1</v>
      </c>
      <c r="AZ513" s="0" t="s">
        <v>740</v>
      </c>
      <c r="BA513" s="0" t="n">
        <v>1</v>
      </c>
      <c r="BB513" s="0" t="n">
        <v>2</v>
      </c>
      <c r="BD513" s="0" t="s">
        <v>859</v>
      </c>
      <c r="BF513" s="0" t="n">
        <v>0</v>
      </c>
      <c r="BH513" s="0" t="n">
        <v>1</v>
      </c>
      <c r="BI513" s="0" t="n">
        <v>0</v>
      </c>
      <c r="BQ513" s="0" t="n">
        <v>50</v>
      </c>
      <c r="BY513" s="0" t="n">
        <v>600</v>
      </c>
      <c r="CC513" s="0" t="n">
        <v>161363</v>
      </c>
      <c r="CD513" s="0" t="n">
        <v>160590</v>
      </c>
      <c r="CE513" s="0" t="n">
        <v>138</v>
      </c>
      <c r="CF513" s="0" t="n">
        <v>152</v>
      </c>
      <c r="CG513" s="0" t="n">
        <v>0</v>
      </c>
      <c r="CI513" s="0" t="n">
        <v>3</v>
      </c>
      <c r="CJ513" s="0" t="n">
        <v>981</v>
      </c>
      <c r="CK513" s="0" t="n">
        <v>776</v>
      </c>
      <c r="CL513" s="0" t="n">
        <v>182</v>
      </c>
    </row>
    <row r="514" customFormat="false" ht="12.85" hidden="false" customHeight="false" outlineLevel="0" collapsed="false">
      <c r="A514" s="0" t="n">
        <v>6</v>
      </c>
      <c r="B514" s="0" t="s">
        <v>444</v>
      </c>
      <c r="C514" s="0" t="n">
        <v>59</v>
      </c>
      <c r="D514" s="0" t="s">
        <v>1373</v>
      </c>
      <c r="E514" s="0" t="n">
        <v>159</v>
      </c>
      <c r="F514" s="0" t="s">
        <v>1439</v>
      </c>
      <c r="G514" s="0" t="n">
        <v>12348</v>
      </c>
      <c r="H514" s="0" t="s">
        <v>4821</v>
      </c>
      <c r="I514" s="0" t="n">
        <v>5</v>
      </c>
      <c r="J514" s="0" t="s">
        <v>2579</v>
      </c>
      <c r="K514" s="0" t="s">
        <v>4822</v>
      </c>
      <c r="L514" s="0" t="s">
        <v>4823</v>
      </c>
      <c r="M514" s="1" t="s">
        <v>1092</v>
      </c>
      <c r="N514" s="0" t="s">
        <v>4824</v>
      </c>
      <c r="O514" s="0" t="n">
        <v>0</v>
      </c>
      <c r="V514" s="0" t="n">
        <v>350</v>
      </c>
      <c r="W514" s="0" t="n">
        <v>10</v>
      </c>
      <c r="X514" s="0" t="n">
        <v>1</v>
      </c>
      <c r="Y514" s="0" t="n">
        <v>2</v>
      </c>
      <c r="Z514" s="0" t="n">
        <v>0</v>
      </c>
      <c r="AA514" s="0" t="n">
        <v>0</v>
      </c>
      <c r="AB514" s="0" t="n">
        <v>0</v>
      </c>
      <c r="AC514" s="0" t="n">
        <v>1</v>
      </c>
      <c r="AE514" s="0" t="n">
        <v>1</v>
      </c>
      <c r="AF514" s="0" t="n">
        <v>10</v>
      </c>
      <c r="AG514" s="0" t="n">
        <v>1</v>
      </c>
      <c r="AH514" s="0" t="n">
        <v>10</v>
      </c>
      <c r="AI514" s="0" t="n">
        <v>0</v>
      </c>
      <c r="AJ514" s="0" t="n">
        <v>0</v>
      </c>
      <c r="AM514" s="0" t="n">
        <v>0</v>
      </c>
      <c r="AO514" s="0" t="n">
        <v>0</v>
      </c>
      <c r="AP514" s="0" t="n">
        <v>0</v>
      </c>
      <c r="AS514" s="0" t="n">
        <v>2</v>
      </c>
      <c r="AT514" s="0" t="n">
        <v>0</v>
      </c>
      <c r="AU514" s="0" t="n">
        <v>0</v>
      </c>
      <c r="AV514" s="0" t="n">
        <v>0</v>
      </c>
      <c r="AW514" s="0" t="n">
        <v>0</v>
      </c>
      <c r="AX514" s="0" t="n">
        <v>0</v>
      </c>
      <c r="AY514" s="0" t="n">
        <v>0</v>
      </c>
      <c r="CI514" s="0" t="n">
        <v>6</v>
      </c>
    </row>
    <row r="515" customFormat="false" ht="12.85" hidden="false" customHeight="false" outlineLevel="0" collapsed="false">
      <c r="A515" s="0" t="n">
        <v>6</v>
      </c>
      <c r="B515" s="0" t="s">
        <v>444</v>
      </c>
      <c r="C515" s="0" t="n">
        <v>59</v>
      </c>
      <c r="D515" s="0" t="s">
        <v>1373</v>
      </c>
      <c r="E515" s="0" t="n">
        <v>161</v>
      </c>
      <c r="F515" s="0" t="s">
        <v>1443</v>
      </c>
      <c r="G515" s="0" t="n">
        <v>2341</v>
      </c>
      <c r="H515" s="0" t="s">
        <v>4825</v>
      </c>
      <c r="I515" s="0" t="n">
        <v>5</v>
      </c>
      <c r="J515" s="0" t="s">
        <v>2579</v>
      </c>
      <c r="K515" s="0" t="s">
        <v>4826</v>
      </c>
      <c r="L515" s="0" t="s">
        <v>4827</v>
      </c>
      <c r="M515" s="1" t="s">
        <v>4215</v>
      </c>
      <c r="N515" s="0" t="s">
        <v>4770</v>
      </c>
      <c r="O515" s="0" t="n">
        <v>0</v>
      </c>
      <c r="P515" s="0" t="s">
        <v>4828</v>
      </c>
      <c r="Q515" s="0" t="n">
        <v>3</v>
      </c>
      <c r="R515" s="1" t="s">
        <v>1837</v>
      </c>
      <c r="S515" s="0" t="n">
        <v>5</v>
      </c>
      <c r="T515" s="0" t="n">
        <v>1</v>
      </c>
      <c r="U515" s="0" t="s">
        <v>4829</v>
      </c>
      <c r="V515" s="0" t="n">
        <v>1766</v>
      </c>
      <c r="W515" s="0" t="n">
        <v>57</v>
      </c>
      <c r="X515" s="0" t="n">
        <v>0</v>
      </c>
      <c r="Y515" s="0" t="n">
        <v>4</v>
      </c>
      <c r="Z515" s="0" t="n">
        <v>1</v>
      </c>
      <c r="AA515" s="0" t="n">
        <v>1</v>
      </c>
      <c r="AB515" s="0" t="n">
        <v>0</v>
      </c>
      <c r="AC515" s="0" t="n">
        <v>1</v>
      </c>
      <c r="AE515" s="0" t="n">
        <v>1</v>
      </c>
      <c r="AG515" s="0" t="n">
        <v>1</v>
      </c>
      <c r="AH515" s="0" t="n">
        <v>20</v>
      </c>
      <c r="AI515" s="0" t="n">
        <v>1</v>
      </c>
      <c r="AJ515" s="0" t="n">
        <v>1</v>
      </c>
      <c r="AK515" s="0" t="n">
        <v>2</v>
      </c>
      <c r="AM515" s="0" t="n">
        <v>0</v>
      </c>
      <c r="AO515" s="0" t="n">
        <v>0</v>
      </c>
      <c r="AP515" s="0" t="n">
        <v>1</v>
      </c>
      <c r="AQ515" s="0" t="n">
        <v>7</v>
      </c>
      <c r="AS515" s="0" t="n">
        <v>1</v>
      </c>
      <c r="AT515" s="0" t="n">
        <v>1</v>
      </c>
      <c r="AU515" s="0" t="n">
        <v>1</v>
      </c>
      <c r="AV515" s="0" t="n">
        <v>1</v>
      </c>
      <c r="AW515" s="0" t="n">
        <v>0</v>
      </c>
      <c r="AX515" s="0" t="n">
        <v>1</v>
      </c>
      <c r="AY515" s="0" t="n">
        <v>1</v>
      </c>
      <c r="AZ515" s="0" t="n">
        <v>0.8</v>
      </c>
      <c r="BA515" s="0" t="n">
        <v>1.1</v>
      </c>
      <c r="BB515" s="0" t="n">
        <v>1.4</v>
      </c>
      <c r="BC515" s="0" t="n">
        <v>1.2</v>
      </c>
      <c r="BD515" s="0" t="n">
        <v>2.6</v>
      </c>
      <c r="BE515" s="0" t="n">
        <v>2.4</v>
      </c>
      <c r="BF515" s="0" t="n">
        <v>0</v>
      </c>
      <c r="BH515" s="0" t="n">
        <v>0</v>
      </c>
      <c r="BI515" s="0" t="n">
        <v>0</v>
      </c>
      <c r="BN515" s="0" t="n">
        <v>48</v>
      </c>
      <c r="BV515" s="0" t="n">
        <v>576</v>
      </c>
      <c r="CA515" s="0" t="n">
        <v>17.5</v>
      </c>
      <c r="CB515" s="0" t="s">
        <v>4830</v>
      </c>
      <c r="CC515" s="0" t="n">
        <v>267911</v>
      </c>
      <c r="CD515" s="0" t="n">
        <v>259738</v>
      </c>
      <c r="CE515" s="0" t="n">
        <v>1059</v>
      </c>
      <c r="CF515" s="0" t="n">
        <v>1076</v>
      </c>
      <c r="CG515" s="0" t="n">
        <v>1</v>
      </c>
      <c r="CH515" s="1" t="s">
        <v>463</v>
      </c>
      <c r="CI515" s="0" t="n">
        <v>6</v>
      </c>
      <c r="CJ515" s="0" t="n">
        <v>488</v>
      </c>
      <c r="CK515" s="0" t="n">
        <v>106</v>
      </c>
      <c r="CL515" s="0" t="n">
        <v>339</v>
      </c>
    </row>
    <row r="516" customFormat="false" ht="12.85" hidden="false" customHeight="false" outlineLevel="0" collapsed="false">
      <c r="A516" s="0" t="n">
        <v>6</v>
      </c>
      <c r="B516" s="0" t="s">
        <v>444</v>
      </c>
      <c r="C516" s="0" t="n">
        <v>59</v>
      </c>
      <c r="D516" s="0" t="s">
        <v>1373</v>
      </c>
      <c r="E516" s="0" t="n">
        <v>161</v>
      </c>
      <c r="F516" s="0" t="s">
        <v>1443</v>
      </c>
      <c r="G516" s="0" t="n">
        <v>12585</v>
      </c>
      <c r="H516" s="0" t="s">
        <v>4831</v>
      </c>
      <c r="I516" s="0" t="n">
        <v>5</v>
      </c>
      <c r="J516" s="0" t="s">
        <v>2579</v>
      </c>
      <c r="K516" s="0" t="s">
        <v>4832</v>
      </c>
      <c r="L516" s="0" t="s">
        <v>1443</v>
      </c>
      <c r="M516" s="1" t="s">
        <v>4833</v>
      </c>
      <c r="N516" s="0" t="s">
        <v>4770</v>
      </c>
      <c r="O516" s="0" t="n">
        <v>0</v>
      </c>
      <c r="P516" s="0" t="s">
        <v>4828</v>
      </c>
      <c r="Q516" s="0" t="n">
        <v>3</v>
      </c>
      <c r="R516" s="1" t="s">
        <v>3193</v>
      </c>
      <c r="S516" s="0" t="n">
        <v>5</v>
      </c>
      <c r="T516" s="0" t="n">
        <v>1</v>
      </c>
      <c r="U516" s="0" t="s">
        <v>4834</v>
      </c>
      <c r="V516" s="0" t="n">
        <v>1287</v>
      </c>
      <c r="W516" s="0" t="n">
        <v>27</v>
      </c>
      <c r="X516" s="0" t="n">
        <v>0</v>
      </c>
      <c r="Y516" s="0" t="n">
        <v>2</v>
      </c>
      <c r="Z516" s="0" t="n">
        <v>1</v>
      </c>
      <c r="AA516" s="0" t="n">
        <v>1</v>
      </c>
      <c r="AB516" s="0" t="n">
        <v>0</v>
      </c>
      <c r="AC516" s="0" t="n">
        <v>1</v>
      </c>
      <c r="AE516" s="0" t="n">
        <v>0</v>
      </c>
      <c r="AG516" s="0" t="n">
        <v>0</v>
      </c>
      <c r="AJ516" s="0" t="n">
        <v>1</v>
      </c>
      <c r="AK516" s="0" t="n">
        <v>3</v>
      </c>
      <c r="AM516" s="0" t="n">
        <v>0</v>
      </c>
      <c r="AO516" s="0" t="n">
        <v>0</v>
      </c>
      <c r="AP516" s="0" t="n">
        <v>1</v>
      </c>
      <c r="AQ516" s="0" t="n">
        <v>7</v>
      </c>
      <c r="AS516" s="0" t="n">
        <v>1</v>
      </c>
      <c r="AT516" s="0" t="n">
        <v>1</v>
      </c>
      <c r="AU516" s="0" t="n">
        <v>1</v>
      </c>
      <c r="AV516" s="0" t="n">
        <v>1</v>
      </c>
      <c r="AW516" s="0" t="n">
        <v>0</v>
      </c>
      <c r="AX516" s="0" t="n">
        <v>1</v>
      </c>
      <c r="AY516" s="0" t="n">
        <v>0</v>
      </c>
      <c r="AZ516" s="0" t="n">
        <v>0.8</v>
      </c>
      <c r="BA516" s="0" t="n">
        <v>1.1</v>
      </c>
      <c r="BB516" s="0" t="n">
        <v>1.4</v>
      </c>
      <c r="BC516" s="0" t="n">
        <v>1.2</v>
      </c>
      <c r="BD516" s="0" t="n">
        <v>2.6</v>
      </c>
      <c r="BE516" s="0" t="n">
        <v>2.4</v>
      </c>
      <c r="BF516" s="0" t="n">
        <v>0</v>
      </c>
      <c r="BH516" s="0" t="n">
        <v>0</v>
      </c>
      <c r="BN516" s="0" t="n">
        <v>48</v>
      </c>
      <c r="BV516" s="0" t="n">
        <v>460</v>
      </c>
      <c r="CA516" s="0" t="n">
        <v>17.5</v>
      </c>
      <c r="CB516" s="0" t="s">
        <v>4830</v>
      </c>
      <c r="CC516" s="0" t="n">
        <v>205924</v>
      </c>
      <c r="CD516" s="0" t="n">
        <v>219241</v>
      </c>
      <c r="CE516" s="0" t="n">
        <v>926</v>
      </c>
      <c r="CF516" s="0" t="n">
        <v>955</v>
      </c>
      <c r="CG516" s="0" t="n">
        <v>1</v>
      </c>
      <c r="CH516" s="1" t="s">
        <v>463</v>
      </c>
      <c r="CI516" s="0" t="n">
        <v>6</v>
      </c>
      <c r="CJ516" s="0" t="s">
        <v>4835</v>
      </c>
      <c r="CK516" s="0" t="s">
        <v>4836</v>
      </c>
      <c r="CL516" s="0" t="n">
        <v>504</v>
      </c>
    </row>
    <row r="517" customFormat="false" ht="12.85" hidden="false" customHeight="false" outlineLevel="0" collapsed="false">
      <c r="A517" s="0" t="n">
        <v>6</v>
      </c>
      <c r="B517" s="0" t="s">
        <v>444</v>
      </c>
      <c r="C517" s="0" t="n">
        <v>59</v>
      </c>
      <c r="D517" s="0" t="s">
        <v>1373</v>
      </c>
      <c r="E517" s="0" t="n">
        <v>163</v>
      </c>
      <c r="F517" s="0" t="s">
        <v>1449</v>
      </c>
      <c r="G517" s="0" t="n">
        <v>2348</v>
      </c>
      <c r="H517" s="0" t="s">
        <v>4837</v>
      </c>
      <c r="I517" s="0" t="n">
        <v>5</v>
      </c>
      <c r="J517" s="0" t="s">
        <v>2579</v>
      </c>
      <c r="K517" s="0" t="s">
        <v>4838</v>
      </c>
      <c r="L517" s="0" t="s">
        <v>4839</v>
      </c>
      <c r="M517" s="1" t="s">
        <v>4840</v>
      </c>
      <c r="N517" s="0" t="s">
        <v>4770</v>
      </c>
      <c r="O517" s="0" t="n">
        <v>0</v>
      </c>
      <c r="P517" s="0" t="s">
        <v>1881</v>
      </c>
      <c r="Q517" s="0" t="n">
        <v>3</v>
      </c>
      <c r="R517" s="1" t="s">
        <v>3877</v>
      </c>
      <c r="S517" s="0" t="n">
        <v>5</v>
      </c>
      <c r="T517" s="0" t="n">
        <v>1</v>
      </c>
      <c r="U517" s="0" t="s">
        <v>4834</v>
      </c>
      <c r="V517" s="0" t="n">
        <v>272</v>
      </c>
      <c r="W517" s="0" t="n">
        <v>9</v>
      </c>
      <c r="X517" s="0" t="n">
        <v>0</v>
      </c>
      <c r="Y517" s="0" t="n">
        <v>4</v>
      </c>
      <c r="Z517" s="0" t="n">
        <v>1</v>
      </c>
      <c r="AA517" s="0" t="n">
        <v>1</v>
      </c>
      <c r="AB517" s="0" t="n">
        <v>0</v>
      </c>
      <c r="AC517" s="0" t="n">
        <v>1</v>
      </c>
      <c r="AE517" s="0" t="n">
        <v>0</v>
      </c>
      <c r="AG517" s="0" t="n">
        <v>0</v>
      </c>
      <c r="AJ517" s="0" t="n">
        <v>1</v>
      </c>
      <c r="AL517" s="0" t="n">
        <v>2</v>
      </c>
      <c r="AM517" s="0" t="n">
        <v>0</v>
      </c>
      <c r="AO517" s="0" t="n">
        <v>0</v>
      </c>
      <c r="AP517" s="0" t="n">
        <v>1</v>
      </c>
      <c r="AQ517" s="0" t="n">
        <v>7</v>
      </c>
      <c r="AS517" s="0" t="n">
        <v>1</v>
      </c>
      <c r="AT517" s="0" t="n">
        <v>1</v>
      </c>
      <c r="AU517" s="0" t="n">
        <v>1</v>
      </c>
      <c r="AV517" s="0" t="n">
        <v>1</v>
      </c>
      <c r="AW517" s="0" t="n">
        <v>0</v>
      </c>
      <c r="AX517" s="0" t="n">
        <v>1</v>
      </c>
      <c r="AY517" s="0" t="n">
        <v>1</v>
      </c>
      <c r="AZ517" s="0" t="n">
        <v>0.4</v>
      </c>
      <c r="BA517" s="0" t="n">
        <v>0.6</v>
      </c>
      <c r="BB517" s="0" t="n">
        <v>0.8</v>
      </c>
      <c r="BC517" s="0" t="n">
        <v>0.6</v>
      </c>
      <c r="BD517" s="0" t="n">
        <v>1.4</v>
      </c>
      <c r="BE517" s="0" t="n">
        <v>1.1</v>
      </c>
      <c r="BF517" s="0" t="n">
        <v>0</v>
      </c>
      <c r="BH517" s="0" t="n">
        <v>0</v>
      </c>
      <c r="BN517" s="0" t="n">
        <v>38</v>
      </c>
      <c r="BV517" s="0" t="n">
        <v>456</v>
      </c>
      <c r="CC517" s="0" t="n">
        <v>7732</v>
      </c>
      <c r="CD517" s="0" t="n">
        <v>12610</v>
      </c>
      <c r="CE517" s="0" t="n">
        <v>177</v>
      </c>
      <c r="CF517" s="0" t="n">
        <v>165</v>
      </c>
      <c r="CG517" s="0" t="n">
        <v>1</v>
      </c>
      <c r="CH517" s="1" t="s">
        <v>463</v>
      </c>
      <c r="CI517" s="0" t="n">
        <v>6</v>
      </c>
      <c r="CJ517" s="0" t="n">
        <v>118</v>
      </c>
      <c r="CK517" s="0" t="n">
        <v>16</v>
      </c>
      <c r="CL517" s="0" t="n">
        <v>101</v>
      </c>
    </row>
    <row r="518" customFormat="false" ht="12.85" hidden="false" customHeight="false" outlineLevel="0" collapsed="false">
      <c r="A518" s="0" t="n">
        <v>6</v>
      </c>
      <c r="B518" s="0" t="s">
        <v>444</v>
      </c>
      <c r="C518" s="0" t="n">
        <v>59</v>
      </c>
      <c r="D518" s="0" t="s">
        <v>1373</v>
      </c>
      <c r="E518" s="0" t="n">
        <v>163</v>
      </c>
      <c r="F518" s="0" t="s">
        <v>1449</v>
      </c>
      <c r="G518" s="0" t="n">
        <v>2346</v>
      </c>
      <c r="H518" s="0" t="s">
        <v>4841</v>
      </c>
      <c r="I518" s="0" t="n">
        <v>5</v>
      </c>
      <c r="J518" s="0" t="s">
        <v>2579</v>
      </c>
      <c r="K518" s="0" t="s">
        <v>4842</v>
      </c>
      <c r="L518" s="0" t="s">
        <v>4839</v>
      </c>
      <c r="M518" s="1" t="s">
        <v>4843</v>
      </c>
      <c r="N518" s="0" t="s">
        <v>4770</v>
      </c>
      <c r="O518" s="0" t="n">
        <v>0</v>
      </c>
      <c r="P518" s="0" t="s">
        <v>4844</v>
      </c>
      <c r="Q518" s="0" t="n">
        <v>3</v>
      </c>
      <c r="R518" s="1" t="s">
        <v>3877</v>
      </c>
      <c r="S518" s="0" t="n">
        <v>5</v>
      </c>
      <c r="T518" s="0" t="n">
        <v>1</v>
      </c>
      <c r="U518" s="0" t="s">
        <v>4834</v>
      </c>
      <c r="V518" s="0" t="n">
        <v>439</v>
      </c>
      <c r="W518" s="0" t="n">
        <v>10</v>
      </c>
      <c r="X518" s="0" t="n">
        <v>0</v>
      </c>
      <c r="Y518" s="0" t="n">
        <v>2</v>
      </c>
      <c r="Z518" s="0" t="n">
        <v>1</v>
      </c>
      <c r="AA518" s="0" t="n">
        <v>1</v>
      </c>
      <c r="AB518" s="0" t="n">
        <v>0</v>
      </c>
      <c r="AC518" s="0" t="n">
        <v>1</v>
      </c>
      <c r="AE518" s="0" t="n">
        <v>0</v>
      </c>
      <c r="AG518" s="0" t="n">
        <v>1</v>
      </c>
      <c r="AH518" s="0" t="n">
        <v>6</v>
      </c>
      <c r="AI518" s="0" t="n">
        <v>0</v>
      </c>
      <c r="AJ518" s="0" t="n">
        <v>1</v>
      </c>
      <c r="AL518" s="0" t="n">
        <v>2</v>
      </c>
      <c r="AM518" s="0" t="n">
        <v>0</v>
      </c>
      <c r="AO518" s="0" t="n">
        <v>0</v>
      </c>
      <c r="AP518" s="0" t="n">
        <v>1</v>
      </c>
      <c r="AQ518" s="0" t="n">
        <v>7</v>
      </c>
      <c r="AS518" s="0" t="n">
        <v>1</v>
      </c>
      <c r="AT518" s="0" t="n">
        <v>1</v>
      </c>
      <c r="AU518" s="0" t="n">
        <v>1</v>
      </c>
      <c r="AV518" s="0" t="n">
        <v>1</v>
      </c>
      <c r="AW518" s="0" t="n">
        <v>0</v>
      </c>
      <c r="AX518" s="0" t="n">
        <v>1</v>
      </c>
      <c r="AY518" s="0" t="n">
        <v>1</v>
      </c>
      <c r="AZ518" s="0" t="n">
        <v>0.4</v>
      </c>
      <c r="BA518" s="0" t="n">
        <v>0.6</v>
      </c>
      <c r="BB518" s="0" t="n">
        <v>0.8</v>
      </c>
      <c r="BC518" s="0" t="n">
        <v>0.6</v>
      </c>
      <c r="BD518" s="0" t="n">
        <v>1.4</v>
      </c>
      <c r="BE518" s="0" t="n">
        <v>1.1</v>
      </c>
      <c r="BF518" s="0" t="n">
        <v>0</v>
      </c>
      <c r="BH518" s="0" t="n">
        <v>1</v>
      </c>
      <c r="BN518" s="0" t="n">
        <v>38</v>
      </c>
      <c r="BV518" s="0" t="n">
        <v>456</v>
      </c>
      <c r="CC518" s="0" t="n">
        <v>27320</v>
      </c>
      <c r="CD518" s="0" t="n">
        <v>30984</v>
      </c>
      <c r="CE518" s="0" t="n">
        <v>338</v>
      </c>
      <c r="CF518" s="0" t="n">
        <v>382</v>
      </c>
      <c r="CG518" s="0" t="n">
        <v>1</v>
      </c>
      <c r="CH518" s="1" t="s">
        <v>463</v>
      </c>
      <c r="CI518" s="0" t="n">
        <v>6</v>
      </c>
      <c r="CJ518" s="0" t="n">
        <v>188</v>
      </c>
      <c r="CK518" s="0" t="n">
        <v>33</v>
      </c>
      <c r="CL518" s="0" t="n">
        <v>155</v>
      </c>
    </row>
    <row r="519" customFormat="false" ht="12.85" hidden="false" customHeight="false" outlineLevel="0" collapsed="false">
      <c r="A519" s="0" t="n">
        <v>6</v>
      </c>
      <c r="B519" s="0" t="s">
        <v>444</v>
      </c>
      <c r="C519" s="0" t="n">
        <v>59</v>
      </c>
      <c r="D519" s="0" t="s">
        <v>1373</v>
      </c>
      <c r="E519" s="0" t="n">
        <v>163</v>
      </c>
      <c r="F519" s="0" t="s">
        <v>1449</v>
      </c>
      <c r="G519" s="0" t="n">
        <v>12505</v>
      </c>
      <c r="H519" s="0" t="s">
        <v>4845</v>
      </c>
      <c r="I519" s="0" t="n">
        <v>5</v>
      </c>
      <c r="J519" s="0" t="s">
        <v>2579</v>
      </c>
      <c r="K519" s="0" t="s">
        <v>4846</v>
      </c>
      <c r="L519" s="0" t="s">
        <v>4839</v>
      </c>
      <c r="M519" s="1" t="s">
        <v>672</v>
      </c>
      <c r="N519" s="0" t="s">
        <v>4770</v>
      </c>
      <c r="O519" s="0" t="n">
        <v>0</v>
      </c>
      <c r="P519" s="0" t="s">
        <v>4844</v>
      </c>
      <c r="Q519" s="0" t="n">
        <v>3</v>
      </c>
      <c r="R519" s="1" t="s">
        <v>3877</v>
      </c>
      <c r="S519" s="0" t="n">
        <v>5</v>
      </c>
      <c r="T519" s="0" t="n">
        <v>1</v>
      </c>
      <c r="U519" s="0" t="s">
        <v>4834</v>
      </c>
      <c r="V519" s="0" t="n">
        <v>757</v>
      </c>
      <c r="W519" s="0" t="n">
        <v>20</v>
      </c>
      <c r="X519" s="0" t="n">
        <v>0</v>
      </c>
      <c r="Y519" s="0" t="n">
        <v>2</v>
      </c>
      <c r="Z519" s="0" t="n">
        <v>1</v>
      </c>
      <c r="AA519" s="0" t="n">
        <v>1</v>
      </c>
      <c r="AB519" s="0" t="n">
        <v>0</v>
      </c>
      <c r="AC519" s="0" t="n">
        <v>1</v>
      </c>
      <c r="AE519" s="0" t="n">
        <v>0</v>
      </c>
      <c r="AG519" s="0" t="n">
        <v>0</v>
      </c>
      <c r="AJ519" s="0" t="n">
        <v>1</v>
      </c>
      <c r="AL519" s="0" t="n">
        <v>2</v>
      </c>
      <c r="AM519" s="0" t="n">
        <v>0</v>
      </c>
      <c r="AO519" s="0" t="n">
        <v>0</v>
      </c>
      <c r="AP519" s="0" t="n">
        <v>1</v>
      </c>
      <c r="AS519" s="0" t="n">
        <v>1</v>
      </c>
      <c r="AT519" s="0" t="n">
        <v>1</v>
      </c>
      <c r="AU519" s="0" t="n">
        <v>1</v>
      </c>
      <c r="AV519" s="0" t="n">
        <v>1</v>
      </c>
      <c r="AW519" s="0" t="n">
        <v>0</v>
      </c>
      <c r="AX519" s="0" t="n">
        <v>1</v>
      </c>
      <c r="AY519" s="0" t="n">
        <v>1</v>
      </c>
      <c r="AZ519" s="0" t="n">
        <v>0.4</v>
      </c>
      <c r="BA519" s="0" t="n">
        <v>0.7</v>
      </c>
      <c r="BB519" s="0" t="n">
        <v>0.8</v>
      </c>
      <c r="BC519" s="0" t="n">
        <v>0.6</v>
      </c>
      <c r="BD519" s="0" t="n">
        <v>1.4</v>
      </c>
      <c r="BE519" s="0" t="n">
        <v>1.1</v>
      </c>
      <c r="BF519" s="0" t="n">
        <v>0</v>
      </c>
      <c r="BH519" s="0" t="n">
        <v>1</v>
      </c>
      <c r="BN519" s="0" t="n">
        <v>38</v>
      </c>
      <c r="BV519" s="0" t="n">
        <v>456</v>
      </c>
      <c r="CC519" s="0" t="n">
        <v>221117</v>
      </c>
      <c r="CD519" s="0" t="n">
        <v>206269</v>
      </c>
      <c r="CE519" s="0" t="n">
        <v>167</v>
      </c>
      <c r="CF519" s="0" t="n">
        <v>144</v>
      </c>
      <c r="CG519" s="0" t="n">
        <v>1</v>
      </c>
      <c r="CH519" s="1" t="s">
        <v>463</v>
      </c>
      <c r="CI519" s="0" t="n">
        <v>6</v>
      </c>
      <c r="CJ519" s="0" t="n">
        <v>354</v>
      </c>
      <c r="CK519" s="0" t="n">
        <v>63</v>
      </c>
      <c r="CL519" s="0" t="n">
        <v>81</v>
      </c>
    </row>
    <row r="520" customFormat="false" ht="12.85" hidden="false" customHeight="false" outlineLevel="0" collapsed="false">
      <c r="A520" s="0" t="n">
        <v>6</v>
      </c>
      <c r="B520" s="0" t="s">
        <v>444</v>
      </c>
      <c r="C520" s="0" t="n">
        <v>59</v>
      </c>
      <c r="D520" s="0" t="s">
        <v>1373</v>
      </c>
      <c r="E520" s="0" t="n">
        <v>164</v>
      </c>
      <c r="F520" s="0" t="s">
        <v>1451</v>
      </c>
      <c r="G520" s="0" t="n">
        <v>2350</v>
      </c>
      <c r="H520" s="0" t="s">
        <v>4847</v>
      </c>
      <c r="I520" s="0" t="n">
        <v>5</v>
      </c>
      <c r="J520" s="0" t="s">
        <v>2579</v>
      </c>
      <c r="K520" s="0" t="s">
        <v>4848</v>
      </c>
      <c r="L520" s="0" t="s">
        <v>1451</v>
      </c>
      <c r="M520" s="1" t="s">
        <v>4849</v>
      </c>
      <c r="N520" s="0" t="s">
        <v>4850</v>
      </c>
      <c r="O520" s="0" t="n">
        <v>0</v>
      </c>
      <c r="P520" s="0" t="s">
        <v>1454</v>
      </c>
      <c r="Q520" s="0" t="n">
        <v>2</v>
      </c>
      <c r="R520" s="1" t="s">
        <v>1455</v>
      </c>
      <c r="S520" s="0" t="n">
        <v>20</v>
      </c>
      <c r="T520" s="0" t="n">
        <v>1</v>
      </c>
      <c r="U520" s="0" t="s">
        <v>2596</v>
      </c>
      <c r="V520" s="0" t="n">
        <v>562</v>
      </c>
      <c r="W520" s="0" t="n">
        <v>40</v>
      </c>
      <c r="X520" s="0" t="n">
        <v>0</v>
      </c>
      <c r="Y520" s="0" t="n">
        <v>3</v>
      </c>
      <c r="Z520" s="0" t="n">
        <v>1</v>
      </c>
      <c r="AA520" s="0" t="n">
        <v>1</v>
      </c>
      <c r="AB520" s="0" t="n">
        <v>0</v>
      </c>
      <c r="AC520" s="0" t="n">
        <v>0</v>
      </c>
      <c r="AD520" s="0" t="n">
        <v>312</v>
      </c>
      <c r="AE520" s="0" t="n">
        <v>1</v>
      </c>
      <c r="AF520" s="0" t="n">
        <v>8</v>
      </c>
      <c r="AG520" s="0" t="n">
        <v>0</v>
      </c>
      <c r="AJ520" s="0" t="n">
        <v>0</v>
      </c>
      <c r="AM520" s="0" t="n">
        <v>0</v>
      </c>
      <c r="AO520" s="0" t="n">
        <v>0</v>
      </c>
      <c r="AP520" s="0" t="n">
        <v>1</v>
      </c>
      <c r="AQ520" s="0" t="n">
        <v>3</v>
      </c>
      <c r="AS520" s="0" t="n">
        <v>1</v>
      </c>
      <c r="AT520" s="0" t="n">
        <v>1</v>
      </c>
      <c r="AU520" s="0" t="n">
        <v>0</v>
      </c>
      <c r="AV520" s="0" t="n">
        <v>1</v>
      </c>
      <c r="AW520" s="0" t="n">
        <v>1</v>
      </c>
      <c r="AX520" s="0" t="n">
        <v>1</v>
      </c>
      <c r="AY520" s="0" t="n">
        <v>0</v>
      </c>
      <c r="AZ520" s="0" t="n">
        <v>0</v>
      </c>
      <c r="BA520" s="0" t="n">
        <v>0.5</v>
      </c>
      <c r="BB520" s="0" t="n">
        <v>1.7</v>
      </c>
      <c r="BD520" s="0" t="n">
        <v>3.3</v>
      </c>
      <c r="BF520" s="0" t="n">
        <v>1</v>
      </c>
      <c r="BG520" s="0" t="n">
        <v>15</v>
      </c>
      <c r="BH520" s="0" t="n">
        <v>0</v>
      </c>
      <c r="BI520" s="0" t="n">
        <v>0</v>
      </c>
      <c r="BN520" s="0" t="n">
        <v>120</v>
      </c>
      <c r="BO520" s="0" t="n">
        <v>90</v>
      </c>
      <c r="BV520" s="0" t="n">
        <v>770</v>
      </c>
      <c r="BW520" s="0" t="n">
        <v>620</v>
      </c>
      <c r="CC520" s="0" t="n">
        <v>321000</v>
      </c>
      <c r="CD520" s="0" t="n">
        <v>320000</v>
      </c>
      <c r="CE520" s="0" t="n">
        <v>360</v>
      </c>
      <c r="CF520" s="0" t="n">
        <v>360</v>
      </c>
      <c r="CJ520" s="0" t="n">
        <v>951</v>
      </c>
      <c r="CK520" s="0" t="n">
        <v>752</v>
      </c>
      <c r="CL520" s="0" t="n">
        <v>199</v>
      </c>
    </row>
    <row r="521" customFormat="false" ht="12.85" hidden="false" customHeight="false" outlineLevel="0" collapsed="false">
      <c r="A521" s="0" t="n">
        <v>6</v>
      </c>
      <c r="B521" s="0" t="s">
        <v>444</v>
      </c>
      <c r="C521" s="0" t="n">
        <v>59</v>
      </c>
      <c r="D521" s="0" t="s">
        <v>1373</v>
      </c>
      <c r="E521" s="0" t="n">
        <v>164</v>
      </c>
      <c r="F521" s="0" t="s">
        <v>1451</v>
      </c>
      <c r="G521" s="0" t="n">
        <v>2349</v>
      </c>
      <c r="H521" s="0" t="s">
        <v>4851</v>
      </c>
      <c r="I521" s="0" t="n">
        <v>5</v>
      </c>
      <c r="J521" s="0" t="s">
        <v>2579</v>
      </c>
      <c r="K521" s="0" t="s">
        <v>4852</v>
      </c>
      <c r="L521" s="0" t="s">
        <v>1451</v>
      </c>
      <c r="M521" s="1" t="s">
        <v>4853</v>
      </c>
      <c r="N521" s="0" t="s">
        <v>4850</v>
      </c>
      <c r="O521" s="0" t="n">
        <v>0</v>
      </c>
      <c r="P521" s="0" t="s">
        <v>1454</v>
      </c>
      <c r="Q521" s="0" t="n">
        <v>3</v>
      </c>
      <c r="R521" s="1" t="s">
        <v>1455</v>
      </c>
      <c r="S521" s="0" t="n">
        <v>20</v>
      </c>
      <c r="T521" s="0" t="n">
        <v>1</v>
      </c>
      <c r="U521" s="0" t="s">
        <v>2596</v>
      </c>
      <c r="V521" s="0" t="n">
        <v>380</v>
      </c>
      <c r="W521" s="0" t="n">
        <v>10</v>
      </c>
      <c r="Y521" s="0" t="n">
        <v>4</v>
      </c>
      <c r="Z521" s="0" t="n">
        <v>1</v>
      </c>
      <c r="AA521" s="0" t="n">
        <v>1</v>
      </c>
      <c r="AB521" s="0" t="n">
        <v>1</v>
      </c>
      <c r="AC521" s="0" t="n">
        <v>1</v>
      </c>
      <c r="AE521" s="0" t="n">
        <v>0</v>
      </c>
      <c r="AG521" s="0" t="n">
        <v>0</v>
      </c>
      <c r="AJ521" s="0" t="n">
        <v>0</v>
      </c>
      <c r="AM521" s="0" t="n">
        <v>0</v>
      </c>
      <c r="AO521" s="0" t="n">
        <v>0</v>
      </c>
      <c r="AP521" s="0" t="n">
        <v>0</v>
      </c>
      <c r="AS521" s="0" t="n">
        <v>2</v>
      </c>
      <c r="AT521" s="0" t="n">
        <v>1</v>
      </c>
      <c r="AU521" s="0" t="n">
        <v>0</v>
      </c>
      <c r="AV521" s="0" t="n">
        <v>1</v>
      </c>
      <c r="AW521" s="0" t="n">
        <v>1</v>
      </c>
      <c r="AX521" s="0" t="n">
        <v>1</v>
      </c>
      <c r="AY521" s="0" t="n">
        <v>0</v>
      </c>
      <c r="AZ521" s="0" t="n">
        <v>0</v>
      </c>
      <c r="BA521" s="0" t="n">
        <v>0.9</v>
      </c>
      <c r="BB521" s="0" t="n">
        <v>1.7</v>
      </c>
      <c r="BD521" s="0" t="n">
        <v>2.8</v>
      </c>
      <c r="BF521" s="0" t="n">
        <v>1</v>
      </c>
      <c r="BG521" s="0" t="n">
        <v>20</v>
      </c>
      <c r="BH521" s="0" t="n">
        <v>0</v>
      </c>
      <c r="BN521" s="0" t="n">
        <v>120</v>
      </c>
      <c r="BO521" s="0" t="n">
        <v>90</v>
      </c>
      <c r="BU521" s="0" t="n">
        <v>890</v>
      </c>
      <c r="BV521" s="0" t="n">
        <v>770</v>
      </c>
      <c r="BW521" s="0" t="n">
        <v>620</v>
      </c>
      <c r="CC521" s="0" t="n">
        <v>106000</v>
      </c>
      <c r="CD521" s="0" t="n">
        <v>109000</v>
      </c>
      <c r="CE521" s="0" t="n">
        <v>300</v>
      </c>
      <c r="CF521" s="0" t="n">
        <v>300</v>
      </c>
      <c r="CJ521" s="0" t="n">
        <v>433</v>
      </c>
      <c r="CK521" s="0" t="n">
        <v>276</v>
      </c>
      <c r="CL521" s="0" t="n">
        <v>157</v>
      </c>
    </row>
    <row r="522" customFormat="false" ht="12.85" hidden="false" customHeight="false" outlineLevel="0" collapsed="false">
      <c r="A522" s="0" t="n">
        <v>6</v>
      </c>
      <c r="B522" s="0" t="s">
        <v>444</v>
      </c>
      <c r="C522" s="0" t="n">
        <v>59</v>
      </c>
      <c r="D522" s="0" t="s">
        <v>1373</v>
      </c>
      <c r="E522" s="0" t="n">
        <v>164</v>
      </c>
      <c r="F522" s="0" t="s">
        <v>1451</v>
      </c>
      <c r="G522" s="0" t="n">
        <v>3260</v>
      </c>
      <c r="H522" s="0" t="s">
        <v>4854</v>
      </c>
      <c r="I522" s="0" t="n">
        <v>5</v>
      </c>
      <c r="J522" s="0" t="s">
        <v>2579</v>
      </c>
      <c r="K522" s="0" t="s">
        <v>4855</v>
      </c>
      <c r="L522" s="0" t="s">
        <v>1451</v>
      </c>
      <c r="M522" s="1" t="s">
        <v>4856</v>
      </c>
      <c r="N522" s="0" t="s">
        <v>4850</v>
      </c>
      <c r="O522" s="0" t="n">
        <v>0</v>
      </c>
      <c r="P522" s="0" t="s">
        <v>1454</v>
      </c>
      <c r="Q522" s="0" t="n">
        <v>3</v>
      </c>
      <c r="R522" s="1" t="s">
        <v>1455</v>
      </c>
      <c r="S522" s="0" t="n">
        <v>20</v>
      </c>
      <c r="T522" s="0" t="n">
        <v>1</v>
      </c>
      <c r="U522" s="0" t="s">
        <v>4857</v>
      </c>
      <c r="V522" s="0" t="n">
        <v>220</v>
      </c>
      <c r="W522" s="0" t="n">
        <v>8</v>
      </c>
      <c r="Y522" s="0" t="n">
        <v>3</v>
      </c>
      <c r="Z522" s="0" t="n">
        <v>1</v>
      </c>
      <c r="AA522" s="0" t="n">
        <v>1</v>
      </c>
      <c r="AB522" s="0" t="n">
        <v>0</v>
      </c>
      <c r="AC522" s="0" t="n">
        <v>0</v>
      </c>
      <c r="AD522" s="0" t="n">
        <v>312</v>
      </c>
      <c r="AE522" s="0" t="n">
        <v>0</v>
      </c>
      <c r="AG522" s="0" t="n">
        <v>0</v>
      </c>
      <c r="AJ522" s="0" t="n">
        <v>0</v>
      </c>
      <c r="AM522" s="0" t="n">
        <v>0</v>
      </c>
      <c r="AO522" s="0" t="n">
        <v>0</v>
      </c>
      <c r="AP522" s="0" t="n">
        <v>0</v>
      </c>
      <c r="AS522" s="0" t="n">
        <v>3</v>
      </c>
      <c r="AT522" s="0" t="n">
        <v>1</v>
      </c>
      <c r="AU522" s="0" t="n">
        <v>0</v>
      </c>
      <c r="AV522" s="0" t="n">
        <v>1</v>
      </c>
      <c r="AW522" s="0" t="n">
        <v>0</v>
      </c>
      <c r="AX522" s="0" t="n">
        <v>1</v>
      </c>
      <c r="AY522" s="0" t="n">
        <v>0</v>
      </c>
      <c r="AZ522" s="0" t="n">
        <v>0</v>
      </c>
      <c r="BA522" s="0" t="n">
        <v>0.2</v>
      </c>
      <c r="BB522" s="0" t="n">
        <v>0.6</v>
      </c>
      <c r="BD522" s="0" t="n">
        <v>1.4</v>
      </c>
      <c r="BF522" s="0" t="n">
        <v>1</v>
      </c>
      <c r="BG522" s="0" t="n">
        <v>15</v>
      </c>
      <c r="BH522" s="0" t="n">
        <v>0</v>
      </c>
      <c r="BI522" s="0" t="n">
        <v>0</v>
      </c>
      <c r="BN522" s="0" t="n">
        <v>70</v>
      </c>
      <c r="BO522" s="0" t="n">
        <v>45</v>
      </c>
      <c r="BV522" s="0" t="n">
        <v>450</v>
      </c>
      <c r="BW522" s="0" t="n">
        <v>340</v>
      </c>
      <c r="CC522" s="0" t="n">
        <v>779</v>
      </c>
      <c r="CD522" s="0" t="n">
        <v>716</v>
      </c>
      <c r="CI522" s="0" t="n">
        <v>4</v>
      </c>
      <c r="CJ522" s="0" t="n">
        <v>92</v>
      </c>
      <c r="CK522" s="0" t="n">
        <v>6</v>
      </c>
      <c r="CL522" s="0" t="n">
        <v>86</v>
      </c>
    </row>
    <row r="523" customFormat="false" ht="12.85" hidden="false" customHeight="false" outlineLevel="0" collapsed="false">
      <c r="A523" s="0" t="n">
        <v>6</v>
      </c>
      <c r="B523" s="0" t="s">
        <v>444</v>
      </c>
      <c r="C523" s="0" t="n">
        <v>60</v>
      </c>
      <c r="D523" s="0" t="s">
        <v>1460</v>
      </c>
      <c r="E523" s="0" t="n">
        <v>166</v>
      </c>
      <c r="F523" s="0" t="s">
        <v>1461</v>
      </c>
      <c r="G523" s="0" t="n">
        <v>2351</v>
      </c>
      <c r="H523" s="0" t="s">
        <v>4858</v>
      </c>
      <c r="I523" s="0" t="n">
        <v>5</v>
      </c>
      <c r="J523" s="0" t="s">
        <v>2579</v>
      </c>
      <c r="K523" s="0" t="s">
        <v>2774</v>
      </c>
      <c r="L523" s="0" t="s">
        <v>4859</v>
      </c>
      <c r="M523" s="1" t="s">
        <v>1463</v>
      </c>
      <c r="N523" s="0" t="s">
        <v>4860</v>
      </c>
      <c r="O523" s="0" t="n">
        <v>0</v>
      </c>
      <c r="P523" s="0" t="s">
        <v>1881</v>
      </c>
      <c r="R523" s="1" t="s">
        <v>1463</v>
      </c>
      <c r="S523" s="0" t="n">
        <v>12</v>
      </c>
      <c r="T523" s="0" t="n">
        <v>1</v>
      </c>
      <c r="U523" s="0" t="s">
        <v>4861</v>
      </c>
      <c r="V523" s="0" t="n">
        <v>250</v>
      </c>
      <c r="W523" s="0" t="n">
        <v>5</v>
      </c>
      <c r="X523" s="0" t="n">
        <v>0</v>
      </c>
      <c r="Y523" s="0" t="n">
        <v>3</v>
      </c>
      <c r="Z523" s="0" t="n">
        <v>1</v>
      </c>
      <c r="AA523" s="0" t="n">
        <v>1</v>
      </c>
      <c r="AB523" s="0" t="n">
        <v>0</v>
      </c>
      <c r="AC523" s="0" t="n">
        <v>1</v>
      </c>
      <c r="AE523" s="0" t="n">
        <v>0</v>
      </c>
      <c r="AG523" s="0" t="n">
        <v>0</v>
      </c>
      <c r="AJ523" s="0" t="n">
        <v>0</v>
      </c>
      <c r="AM523" s="0" t="n">
        <v>0</v>
      </c>
      <c r="AO523" s="0" t="n">
        <v>0</v>
      </c>
      <c r="AP523" s="0" t="n">
        <v>0</v>
      </c>
      <c r="AS523" s="0" t="n">
        <v>1</v>
      </c>
      <c r="AT523" s="0" t="n">
        <v>0</v>
      </c>
      <c r="AU523" s="0" t="n">
        <v>0</v>
      </c>
      <c r="AV523" s="0" t="n">
        <v>0</v>
      </c>
      <c r="AW523" s="0" t="n">
        <v>0</v>
      </c>
      <c r="AX523" s="0" t="n">
        <v>0</v>
      </c>
      <c r="AY523" s="0" t="n">
        <v>1</v>
      </c>
      <c r="AZ523" s="0" t="n">
        <v>0</v>
      </c>
      <c r="BA523" s="0" t="n">
        <v>0</v>
      </c>
      <c r="BB523" s="0" t="n">
        <v>1</v>
      </c>
      <c r="BC523" s="0" t="n">
        <v>1</v>
      </c>
      <c r="BD523" s="0" t="n">
        <v>2</v>
      </c>
      <c r="BE523" s="0" t="n">
        <v>2</v>
      </c>
      <c r="BF523" s="0" t="n">
        <v>1</v>
      </c>
      <c r="BG523" s="0" t="n">
        <v>30</v>
      </c>
      <c r="BH523" s="0" t="n">
        <v>0</v>
      </c>
      <c r="BI523" s="0" t="n">
        <v>0</v>
      </c>
      <c r="BN523" s="0" t="n">
        <v>69</v>
      </c>
      <c r="BO523" s="0" t="n">
        <v>69</v>
      </c>
      <c r="BQ523" s="0" t="n">
        <v>48</v>
      </c>
      <c r="BR523" s="0" t="n">
        <v>48</v>
      </c>
      <c r="CC523" s="0" t="n">
        <v>51792</v>
      </c>
      <c r="CD523" s="0" t="n">
        <v>51264</v>
      </c>
      <c r="CE523" s="0" t="n">
        <v>2640</v>
      </c>
      <c r="CF523" s="0" t="n">
        <v>2844</v>
      </c>
      <c r="CG523" s="0" t="n">
        <v>0</v>
      </c>
      <c r="CI523" s="0" t="n">
        <v>5</v>
      </c>
    </row>
    <row r="524" customFormat="false" ht="12.85" hidden="false" customHeight="false" outlineLevel="0" collapsed="false">
      <c r="A524" s="0" t="n">
        <v>6</v>
      </c>
      <c r="B524" s="0" t="s">
        <v>444</v>
      </c>
      <c r="C524" s="0" t="n">
        <v>60</v>
      </c>
      <c r="D524" s="0" t="s">
        <v>1460</v>
      </c>
      <c r="E524" s="0" t="n">
        <v>167</v>
      </c>
      <c r="F524" s="0" t="s">
        <v>1464</v>
      </c>
      <c r="G524" s="0" t="n">
        <v>14204</v>
      </c>
      <c r="H524" s="0" t="s">
        <v>4862</v>
      </c>
      <c r="I524" s="0" t="n">
        <v>5</v>
      </c>
      <c r="J524" s="0" t="s">
        <v>2579</v>
      </c>
      <c r="K524" s="0" t="s">
        <v>4863</v>
      </c>
      <c r="L524" s="0" t="s">
        <v>1464</v>
      </c>
      <c r="N524" s="0" t="s">
        <v>4864</v>
      </c>
      <c r="O524" s="0" t="n">
        <v>0</v>
      </c>
      <c r="P524" s="0" t="s">
        <v>564</v>
      </c>
      <c r="Q524" s="0" t="n">
        <v>3</v>
      </c>
      <c r="R524" s="1" t="s">
        <v>1602</v>
      </c>
      <c r="S524" s="0" t="n">
        <v>6</v>
      </c>
      <c r="T524" s="0" t="n">
        <v>1</v>
      </c>
      <c r="V524" s="0" t="n">
        <v>90</v>
      </c>
      <c r="W524" s="0" t="n">
        <v>2</v>
      </c>
      <c r="Y524" s="0" t="n">
        <v>3</v>
      </c>
      <c r="Z524" s="0" t="n">
        <v>1</v>
      </c>
      <c r="AA524" s="0" t="n">
        <v>1</v>
      </c>
      <c r="AB524" s="0" t="n">
        <v>1</v>
      </c>
      <c r="AC524" s="0" t="n">
        <v>1</v>
      </c>
      <c r="AE524" s="0" t="n">
        <v>0</v>
      </c>
      <c r="AG524" s="0" t="n">
        <v>0</v>
      </c>
      <c r="AJ524" s="0" t="n">
        <v>0</v>
      </c>
      <c r="AM524" s="0" t="n">
        <v>0</v>
      </c>
      <c r="AO524" s="0" t="n">
        <v>0</v>
      </c>
      <c r="AP524" s="0" t="n">
        <v>0</v>
      </c>
      <c r="AS524" s="0" t="n">
        <v>3</v>
      </c>
      <c r="AT524" s="0" t="n">
        <v>0</v>
      </c>
      <c r="AU524" s="0" t="n">
        <v>1</v>
      </c>
      <c r="AV524" s="0" t="n">
        <v>0</v>
      </c>
      <c r="AW524" s="0" t="n">
        <v>1</v>
      </c>
      <c r="AX524" s="0" t="n">
        <v>0</v>
      </c>
      <c r="AY524" s="0" t="n">
        <v>1</v>
      </c>
    </row>
    <row r="525" customFormat="false" ht="12.85" hidden="false" customHeight="false" outlineLevel="0" collapsed="false">
      <c r="A525" s="0" t="n">
        <v>6</v>
      </c>
      <c r="B525" s="0" t="s">
        <v>444</v>
      </c>
      <c r="C525" s="0" t="n">
        <v>60</v>
      </c>
      <c r="D525" s="0" t="s">
        <v>1460</v>
      </c>
      <c r="E525" s="0" t="n">
        <v>167</v>
      </c>
      <c r="F525" s="0" t="s">
        <v>1464</v>
      </c>
      <c r="G525" s="0" t="n">
        <v>13168</v>
      </c>
      <c r="H525" s="0" t="s">
        <v>4865</v>
      </c>
      <c r="I525" s="0" t="n">
        <v>5</v>
      </c>
      <c r="J525" s="0" t="s">
        <v>2579</v>
      </c>
      <c r="K525" s="0" t="s">
        <v>4866</v>
      </c>
      <c r="L525" s="0" t="s">
        <v>1464</v>
      </c>
      <c r="O525" s="0" t="n">
        <v>0</v>
      </c>
      <c r="P525" s="0" t="s">
        <v>564</v>
      </c>
      <c r="Q525" s="0" t="n">
        <v>3</v>
      </c>
      <c r="R525" s="1" t="s">
        <v>4867</v>
      </c>
      <c r="S525" s="0" t="n">
        <v>43</v>
      </c>
      <c r="T525" s="0" t="n">
        <v>1</v>
      </c>
      <c r="V525" s="0" t="n">
        <v>270</v>
      </c>
      <c r="W525" s="0" t="n">
        <v>5</v>
      </c>
      <c r="Y525" s="0" t="n">
        <v>3</v>
      </c>
      <c r="Z525" s="0" t="n">
        <v>1</v>
      </c>
      <c r="AA525" s="0" t="n">
        <v>1</v>
      </c>
      <c r="AB525" s="0" t="n">
        <v>1</v>
      </c>
      <c r="AC525" s="0" t="n">
        <v>1</v>
      </c>
      <c r="AE525" s="0" t="n">
        <v>0</v>
      </c>
      <c r="AG525" s="0" t="n">
        <v>0</v>
      </c>
      <c r="AJ525" s="0" t="n">
        <v>0</v>
      </c>
      <c r="AM525" s="0" t="n">
        <v>0</v>
      </c>
      <c r="AO525" s="0" t="n">
        <v>0</v>
      </c>
      <c r="AP525" s="0" t="n">
        <v>0</v>
      </c>
      <c r="AS525" s="0" t="n">
        <v>2</v>
      </c>
      <c r="AT525" s="0" t="n">
        <v>0</v>
      </c>
      <c r="AU525" s="0" t="n">
        <v>1</v>
      </c>
      <c r="AV525" s="0" t="n">
        <v>1</v>
      </c>
      <c r="AW525" s="0" t="n">
        <v>1</v>
      </c>
      <c r="AX525" s="0" t="n">
        <v>0</v>
      </c>
      <c r="AY525" s="0" t="n">
        <v>1</v>
      </c>
    </row>
    <row r="526" customFormat="false" ht="12.85" hidden="false" customHeight="false" outlineLevel="0" collapsed="false">
      <c r="A526" s="0" t="n">
        <v>6</v>
      </c>
      <c r="B526" s="0" t="s">
        <v>444</v>
      </c>
      <c r="C526" s="0" t="n">
        <v>60</v>
      </c>
      <c r="D526" s="0" t="s">
        <v>1460</v>
      </c>
      <c r="E526" s="0" t="n">
        <v>167</v>
      </c>
      <c r="F526" s="0" t="s">
        <v>1464</v>
      </c>
      <c r="G526" s="0" t="n">
        <v>14202</v>
      </c>
      <c r="H526" s="0" t="s">
        <v>4868</v>
      </c>
      <c r="I526" s="0" t="n">
        <v>5</v>
      </c>
      <c r="J526" s="0" t="s">
        <v>2579</v>
      </c>
      <c r="K526" s="0" t="s">
        <v>2620</v>
      </c>
      <c r="L526" s="0" t="s">
        <v>1464</v>
      </c>
      <c r="M526" s="1" t="s">
        <v>4869</v>
      </c>
      <c r="N526" s="0" t="s">
        <v>4864</v>
      </c>
      <c r="O526" s="0" t="n">
        <v>0</v>
      </c>
      <c r="P526" s="0" t="s">
        <v>564</v>
      </c>
      <c r="Q526" s="0" t="n">
        <v>2</v>
      </c>
      <c r="S526" s="0" t="n">
        <v>10</v>
      </c>
      <c r="T526" s="0" t="n">
        <v>1</v>
      </c>
      <c r="V526" s="0" t="n">
        <v>200</v>
      </c>
      <c r="W526" s="0" t="n">
        <v>4</v>
      </c>
      <c r="Y526" s="0" t="n">
        <v>1</v>
      </c>
      <c r="Z526" s="0" t="n">
        <v>1</v>
      </c>
      <c r="AA526" s="0" t="n">
        <v>1</v>
      </c>
      <c r="AB526" s="0" t="n">
        <v>1</v>
      </c>
      <c r="AC526" s="0" t="n">
        <v>1</v>
      </c>
      <c r="AE526" s="0" t="n">
        <v>1</v>
      </c>
      <c r="AG526" s="0" t="n">
        <v>0</v>
      </c>
      <c r="AJ526" s="0" t="n">
        <v>0</v>
      </c>
      <c r="AM526" s="0" t="n">
        <v>0</v>
      </c>
      <c r="AO526" s="0" t="n">
        <v>0</v>
      </c>
      <c r="AP526" s="0" t="n">
        <v>0</v>
      </c>
      <c r="AS526" s="0" t="n">
        <v>2</v>
      </c>
      <c r="AT526" s="0" t="n">
        <v>0</v>
      </c>
      <c r="AU526" s="0" t="n">
        <v>1</v>
      </c>
      <c r="AV526" s="0" t="n">
        <v>0</v>
      </c>
      <c r="AW526" s="0" t="n">
        <v>1</v>
      </c>
      <c r="AX526" s="0" t="n">
        <v>1</v>
      </c>
      <c r="AY526" s="0" t="n">
        <v>1</v>
      </c>
    </row>
    <row r="527" customFormat="false" ht="12.85" hidden="false" customHeight="false" outlineLevel="0" collapsed="false">
      <c r="A527" s="0" t="n">
        <v>6</v>
      </c>
      <c r="B527" s="0" t="s">
        <v>444</v>
      </c>
      <c r="C527" s="0" t="n">
        <v>60</v>
      </c>
      <c r="D527" s="0" t="s">
        <v>1460</v>
      </c>
      <c r="E527" s="0" t="n">
        <v>167</v>
      </c>
      <c r="F527" s="0" t="s">
        <v>1464</v>
      </c>
      <c r="G527" s="0" t="n">
        <v>12203</v>
      </c>
      <c r="H527" s="0" t="s">
        <v>4870</v>
      </c>
      <c r="I527" s="0" t="n">
        <v>5</v>
      </c>
      <c r="J527" s="0" t="s">
        <v>2579</v>
      </c>
      <c r="K527" s="0" t="s">
        <v>4871</v>
      </c>
      <c r="L527" s="0" t="s">
        <v>1464</v>
      </c>
      <c r="M527" s="1" t="s">
        <v>4872</v>
      </c>
      <c r="N527" s="0" t="s">
        <v>4864</v>
      </c>
      <c r="O527" s="0" t="n">
        <v>0</v>
      </c>
      <c r="P527" s="0" t="s">
        <v>564</v>
      </c>
      <c r="Q527" s="0" t="n">
        <v>3</v>
      </c>
      <c r="R527" s="1" t="s">
        <v>4867</v>
      </c>
      <c r="S527" s="0" t="n">
        <v>43</v>
      </c>
      <c r="T527" s="0" t="n">
        <v>1</v>
      </c>
      <c r="U527" s="0" t="s">
        <v>3336</v>
      </c>
      <c r="V527" s="0" t="n">
        <v>397</v>
      </c>
      <c r="W527" s="0" t="n">
        <v>8</v>
      </c>
      <c r="Y527" s="0" t="n">
        <v>3</v>
      </c>
      <c r="Z527" s="0" t="n">
        <v>1</v>
      </c>
      <c r="AA527" s="0" t="n">
        <v>1</v>
      </c>
      <c r="AB527" s="0" t="n">
        <v>1</v>
      </c>
      <c r="AC527" s="0" t="n">
        <v>1</v>
      </c>
      <c r="AE527" s="0" t="n">
        <v>1</v>
      </c>
      <c r="AG527" s="0" t="n">
        <v>0</v>
      </c>
      <c r="AJ527" s="0" t="n">
        <v>1</v>
      </c>
      <c r="AM527" s="0" t="n">
        <v>0</v>
      </c>
      <c r="AO527" s="0" t="n">
        <v>0</v>
      </c>
      <c r="AP527" s="0" t="n">
        <v>1</v>
      </c>
      <c r="AQ527" s="0" t="n">
        <v>3</v>
      </c>
      <c r="AS527" s="0" t="n">
        <v>1</v>
      </c>
      <c r="AT527" s="0" t="n">
        <v>0</v>
      </c>
      <c r="AU527" s="0" t="n">
        <v>1</v>
      </c>
      <c r="AV527" s="0" t="n">
        <v>0</v>
      </c>
      <c r="AW527" s="0" t="n">
        <v>1</v>
      </c>
      <c r="AX527" s="0" t="n">
        <v>1</v>
      </c>
      <c r="AY527" s="0" t="n">
        <v>1</v>
      </c>
      <c r="AZ527" s="0" t="s">
        <v>2752</v>
      </c>
      <c r="BA527" s="0" t="s">
        <v>1035</v>
      </c>
      <c r="BB527" s="0" t="s">
        <v>2738</v>
      </c>
      <c r="BC527" s="0" t="s">
        <v>2753</v>
      </c>
      <c r="BD527" s="0" t="s">
        <v>2629</v>
      </c>
      <c r="BE527" s="0" t="s">
        <v>3002</v>
      </c>
      <c r="BF527" s="0" t="n">
        <v>0</v>
      </c>
      <c r="BH527" s="0" t="n">
        <v>1</v>
      </c>
      <c r="CC527" s="0" t="n">
        <v>140987</v>
      </c>
      <c r="CD527" s="0" t="n">
        <v>144317</v>
      </c>
      <c r="CE527" s="0" t="n">
        <v>3390</v>
      </c>
      <c r="CF527" s="0" t="n">
        <v>3347</v>
      </c>
      <c r="CI527" s="0" t="n">
        <v>4</v>
      </c>
      <c r="CJ527" s="0" t="n">
        <v>571</v>
      </c>
      <c r="CK527" s="0" t="n">
        <v>380</v>
      </c>
      <c r="CL527" s="0" t="n">
        <v>191</v>
      </c>
    </row>
    <row r="528" customFormat="false" ht="12.85" hidden="false" customHeight="false" outlineLevel="0" collapsed="false">
      <c r="A528" s="0" t="n">
        <v>6</v>
      </c>
      <c r="B528" s="0" t="s">
        <v>444</v>
      </c>
      <c r="C528" s="0" t="n">
        <v>60</v>
      </c>
      <c r="D528" s="0" t="s">
        <v>1460</v>
      </c>
      <c r="E528" s="0" t="n">
        <v>167</v>
      </c>
      <c r="F528" s="0" t="s">
        <v>1464</v>
      </c>
      <c r="G528" s="0" t="n">
        <v>14203</v>
      </c>
      <c r="H528" s="0" t="s">
        <v>4873</v>
      </c>
      <c r="I528" s="0" t="n">
        <v>5</v>
      </c>
      <c r="J528" s="0" t="s">
        <v>2579</v>
      </c>
      <c r="K528" s="0" t="s">
        <v>1460</v>
      </c>
      <c r="L528" s="0" t="s">
        <v>1464</v>
      </c>
      <c r="M528" s="1" t="s">
        <v>4869</v>
      </c>
      <c r="N528" s="0" t="s">
        <v>4864</v>
      </c>
      <c r="O528" s="0" t="n">
        <v>0</v>
      </c>
      <c r="P528" s="0" t="s">
        <v>564</v>
      </c>
      <c r="Q528" s="0" t="n">
        <v>2</v>
      </c>
      <c r="S528" s="0" t="n">
        <v>10</v>
      </c>
      <c r="T528" s="0" t="n">
        <v>1</v>
      </c>
      <c r="V528" s="0" t="n">
        <v>60</v>
      </c>
      <c r="W528" s="0" t="n">
        <v>2</v>
      </c>
      <c r="Y528" s="0" t="n">
        <v>1</v>
      </c>
      <c r="Z528" s="0" t="n">
        <v>1</v>
      </c>
      <c r="AA528" s="0" t="n">
        <v>1</v>
      </c>
      <c r="AB528" s="0" t="n">
        <v>1</v>
      </c>
      <c r="AC528" s="0" t="n">
        <v>1</v>
      </c>
      <c r="AE528" s="0" t="n">
        <v>0</v>
      </c>
      <c r="AG528" s="0" t="n">
        <v>0</v>
      </c>
      <c r="AJ528" s="0" t="n">
        <v>0</v>
      </c>
      <c r="AM528" s="0" t="n">
        <v>0</v>
      </c>
      <c r="AO528" s="0" t="n">
        <v>0</v>
      </c>
      <c r="AP528" s="0" t="n">
        <v>0</v>
      </c>
      <c r="AS528" s="0" t="n">
        <v>3</v>
      </c>
      <c r="AT528" s="0" t="n">
        <v>0</v>
      </c>
      <c r="AU528" s="0" t="n">
        <v>1</v>
      </c>
      <c r="AV528" s="0" t="n">
        <v>0</v>
      </c>
      <c r="AW528" s="0" t="n">
        <v>1</v>
      </c>
      <c r="AX528" s="0" t="n">
        <v>1</v>
      </c>
      <c r="AY528" s="0" t="n">
        <v>1</v>
      </c>
    </row>
    <row r="529" customFormat="false" ht="12.85" hidden="false" customHeight="false" outlineLevel="0" collapsed="false">
      <c r="A529" s="0" t="n">
        <v>6</v>
      </c>
      <c r="B529" s="0" t="s">
        <v>444</v>
      </c>
      <c r="C529" s="0" t="n">
        <v>60</v>
      </c>
      <c r="D529" s="0" t="s">
        <v>1460</v>
      </c>
      <c r="E529" s="0" t="n">
        <v>167</v>
      </c>
      <c r="F529" s="0" t="s">
        <v>1464</v>
      </c>
      <c r="G529" s="0" t="n">
        <v>14201</v>
      </c>
      <c r="H529" s="0" t="s">
        <v>4874</v>
      </c>
      <c r="I529" s="0" t="n">
        <v>5</v>
      </c>
      <c r="J529" s="0" t="s">
        <v>2579</v>
      </c>
      <c r="K529" s="0" t="s">
        <v>3329</v>
      </c>
      <c r="L529" s="0" t="s">
        <v>1464</v>
      </c>
      <c r="M529" s="1" t="s">
        <v>4869</v>
      </c>
      <c r="N529" s="0" t="s">
        <v>4864</v>
      </c>
      <c r="O529" s="0" t="n">
        <v>0</v>
      </c>
      <c r="P529" s="0" t="s">
        <v>564</v>
      </c>
      <c r="Q529" s="0" t="n">
        <v>2</v>
      </c>
      <c r="R529" s="1" t="s">
        <v>4869</v>
      </c>
      <c r="S529" s="0" t="n">
        <v>10</v>
      </c>
      <c r="T529" s="0" t="n">
        <v>1</v>
      </c>
      <c r="V529" s="0" t="n">
        <v>56</v>
      </c>
      <c r="Y529" s="0" t="n">
        <v>1</v>
      </c>
      <c r="Z529" s="0" t="n">
        <v>1</v>
      </c>
      <c r="AA529" s="0" t="n">
        <v>0</v>
      </c>
      <c r="AB529" s="0" t="n">
        <v>1</v>
      </c>
      <c r="AC529" s="0" t="n">
        <v>0</v>
      </c>
      <c r="AE529" s="0" t="n">
        <v>0</v>
      </c>
      <c r="AG529" s="0" t="n">
        <v>0</v>
      </c>
      <c r="AJ529" s="0" t="n">
        <v>0</v>
      </c>
      <c r="AM529" s="0" t="n">
        <v>0</v>
      </c>
      <c r="AO529" s="0" t="n">
        <v>0</v>
      </c>
      <c r="AP529" s="0" t="n">
        <v>0</v>
      </c>
      <c r="AS529" s="0" t="n">
        <v>1</v>
      </c>
      <c r="AT529" s="0" t="n">
        <v>0</v>
      </c>
      <c r="AU529" s="0" t="n">
        <v>1</v>
      </c>
      <c r="AV529" s="0" t="n">
        <v>0</v>
      </c>
      <c r="AW529" s="0" t="n">
        <v>1</v>
      </c>
      <c r="AX529" s="0" t="n">
        <v>1</v>
      </c>
      <c r="AY529" s="0" t="n">
        <v>1</v>
      </c>
    </row>
    <row r="530" customFormat="false" ht="12.85" hidden="false" customHeight="false" outlineLevel="0" collapsed="false">
      <c r="A530" s="0" t="n">
        <v>6</v>
      </c>
      <c r="B530" s="0" t="s">
        <v>444</v>
      </c>
      <c r="C530" s="0" t="n">
        <v>60</v>
      </c>
      <c r="D530" s="0" t="s">
        <v>1460</v>
      </c>
      <c r="E530" s="0" t="n">
        <v>167</v>
      </c>
      <c r="F530" s="0" t="s">
        <v>1464</v>
      </c>
      <c r="G530" s="0" t="n">
        <v>12769</v>
      </c>
      <c r="H530" s="0" t="s">
        <v>4875</v>
      </c>
      <c r="I530" s="0" t="n">
        <v>5</v>
      </c>
      <c r="J530" s="0" t="s">
        <v>2579</v>
      </c>
      <c r="K530" s="0" t="s">
        <v>4876</v>
      </c>
      <c r="L530" s="0" t="s">
        <v>1464</v>
      </c>
      <c r="O530" s="0" t="n">
        <v>0</v>
      </c>
      <c r="P530" s="0" t="s">
        <v>564</v>
      </c>
      <c r="Q530" s="0" t="n">
        <v>3</v>
      </c>
      <c r="R530" s="1" t="s">
        <v>4867</v>
      </c>
      <c r="S530" s="0" t="n">
        <v>43</v>
      </c>
      <c r="T530" s="0" t="n">
        <v>1</v>
      </c>
      <c r="V530" s="0" t="n">
        <v>349</v>
      </c>
      <c r="W530" s="0" t="n">
        <v>8</v>
      </c>
      <c r="Y530" s="0" t="n">
        <v>4</v>
      </c>
      <c r="Z530" s="0" t="n">
        <v>1</v>
      </c>
      <c r="AA530" s="0" t="n">
        <v>1</v>
      </c>
      <c r="AB530" s="0" t="n">
        <v>1</v>
      </c>
      <c r="AC530" s="0" t="n">
        <v>1</v>
      </c>
      <c r="AE530" s="0" t="n">
        <v>0</v>
      </c>
      <c r="AG530" s="0" t="n">
        <v>0</v>
      </c>
      <c r="AJ530" s="0" t="n">
        <v>0</v>
      </c>
      <c r="AM530" s="0" t="n">
        <v>0</v>
      </c>
      <c r="AO530" s="0" t="n">
        <v>0</v>
      </c>
      <c r="AP530" s="0" t="n">
        <v>0</v>
      </c>
      <c r="AS530" s="0" t="n">
        <v>2</v>
      </c>
      <c r="AT530" s="0" t="n">
        <v>0</v>
      </c>
      <c r="AU530" s="0" t="n">
        <v>1</v>
      </c>
      <c r="AV530" s="0" t="n">
        <v>0</v>
      </c>
      <c r="AW530" s="0" t="n">
        <v>1</v>
      </c>
      <c r="AX530" s="0" t="n">
        <v>0</v>
      </c>
      <c r="AY530" s="0" t="n">
        <v>1</v>
      </c>
    </row>
    <row r="531" customFormat="false" ht="12.85" hidden="false" customHeight="false" outlineLevel="0" collapsed="false">
      <c r="A531" s="0" t="n">
        <v>6</v>
      </c>
      <c r="B531" s="0" t="s">
        <v>444</v>
      </c>
      <c r="C531" s="0" t="n">
        <v>62</v>
      </c>
      <c r="D531" s="0" t="s">
        <v>1479</v>
      </c>
      <c r="E531" s="0" t="n">
        <v>171</v>
      </c>
      <c r="F531" s="0" t="s">
        <v>1482</v>
      </c>
      <c r="G531" s="0" t="n">
        <v>13584</v>
      </c>
      <c r="H531" s="0" t="s">
        <v>4877</v>
      </c>
      <c r="I531" s="0" t="n">
        <v>5</v>
      </c>
      <c r="J531" s="0" t="s">
        <v>2579</v>
      </c>
      <c r="K531" s="0" t="s">
        <v>4878</v>
      </c>
      <c r="L531" s="0" t="s">
        <v>4879</v>
      </c>
      <c r="M531" s="1" t="s">
        <v>731</v>
      </c>
      <c r="N531" s="0" t="s">
        <v>4880</v>
      </c>
      <c r="O531" s="0" t="n">
        <v>0</v>
      </c>
      <c r="P531" s="0" t="s">
        <v>3619</v>
      </c>
      <c r="Q531" s="0" t="n">
        <v>5</v>
      </c>
      <c r="R531" s="1" t="s">
        <v>731</v>
      </c>
      <c r="T531" s="0" t="n">
        <v>1</v>
      </c>
      <c r="U531" s="0" t="s">
        <v>2763</v>
      </c>
      <c r="V531" s="0" t="n">
        <v>240</v>
      </c>
      <c r="W531" s="0" t="n">
        <v>15</v>
      </c>
      <c r="X531" s="0" t="n">
        <v>0</v>
      </c>
      <c r="Y531" s="0" t="n">
        <v>3</v>
      </c>
      <c r="Z531" s="0" t="n">
        <v>1</v>
      </c>
      <c r="AA531" s="0" t="n">
        <v>1</v>
      </c>
      <c r="AB531" s="0" t="n">
        <v>0</v>
      </c>
      <c r="AC531" s="0" t="n">
        <v>1</v>
      </c>
      <c r="AE531" s="0" t="n">
        <v>0</v>
      </c>
      <c r="AG531" s="0" t="n">
        <v>0</v>
      </c>
      <c r="AJ531" s="0" t="n">
        <v>0</v>
      </c>
      <c r="AM531" s="0" t="n">
        <v>0</v>
      </c>
      <c r="AO531" s="0" t="n">
        <v>0</v>
      </c>
      <c r="AP531" s="0" t="n">
        <v>0</v>
      </c>
      <c r="AS531" s="0" t="n">
        <v>3</v>
      </c>
      <c r="AT531" s="0" t="n">
        <v>0</v>
      </c>
      <c r="AU531" s="0" t="n">
        <v>0</v>
      </c>
      <c r="AV531" s="0" t="n">
        <v>0</v>
      </c>
      <c r="AW531" s="0" t="n">
        <v>0</v>
      </c>
      <c r="AX531" s="0" t="n">
        <v>0</v>
      </c>
      <c r="AY531" s="0" t="n">
        <v>0</v>
      </c>
      <c r="BB531" s="0" t="s">
        <v>604</v>
      </c>
      <c r="BC531" s="0" t="s">
        <v>604</v>
      </c>
      <c r="BD531" s="0" t="s">
        <v>1909</v>
      </c>
      <c r="BE531" s="0" t="s">
        <v>1909</v>
      </c>
      <c r="BF531" s="0" t="n">
        <v>0</v>
      </c>
      <c r="BH531" s="0" t="n">
        <v>0</v>
      </c>
      <c r="BI531" s="0" t="n">
        <v>0</v>
      </c>
      <c r="BM531" s="0" t="n">
        <v>40</v>
      </c>
      <c r="BN531" s="0" t="n">
        <v>40</v>
      </c>
      <c r="BO531" s="0" t="n">
        <v>20</v>
      </c>
      <c r="BU531" s="0" t="n">
        <v>400</v>
      </c>
      <c r="BV531" s="0" t="n">
        <v>400</v>
      </c>
      <c r="BW531" s="0" t="n">
        <v>240</v>
      </c>
      <c r="CC531" s="0" t="n">
        <v>14123</v>
      </c>
      <c r="CE531" s="0" t="n">
        <v>120</v>
      </c>
      <c r="CI531" s="0" t="n">
        <v>4</v>
      </c>
      <c r="CJ531" s="0" t="n">
        <v>69</v>
      </c>
      <c r="CK531" s="0" t="n">
        <v>31</v>
      </c>
      <c r="CL531" s="0" t="n">
        <v>38</v>
      </c>
    </row>
    <row r="532" customFormat="false" ht="12.85" hidden="false" customHeight="false" outlineLevel="0" collapsed="false">
      <c r="A532" s="0" t="n">
        <v>6</v>
      </c>
      <c r="B532" s="0" t="s">
        <v>444</v>
      </c>
      <c r="C532" s="0" t="n">
        <v>62</v>
      </c>
      <c r="D532" s="0" t="s">
        <v>1479</v>
      </c>
      <c r="E532" s="0" t="n">
        <v>171</v>
      </c>
      <c r="F532" s="0" t="s">
        <v>1482</v>
      </c>
      <c r="G532" s="0" t="n">
        <v>13480</v>
      </c>
      <c r="H532" s="0" t="s">
        <v>4881</v>
      </c>
      <c r="I532" s="0" t="n">
        <v>5</v>
      </c>
      <c r="J532" s="0" t="s">
        <v>2579</v>
      </c>
      <c r="K532" s="0" t="s">
        <v>4882</v>
      </c>
      <c r="L532" s="0" t="s">
        <v>4883</v>
      </c>
      <c r="M532" s="1" t="s">
        <v>4435</v>
      </c>
      <c r="N532" s="0" t="s">
        <v>4880</v>
      </c>
      <c r="O532" s="0" t="n">
        <v>0</v>
      </c>
      <c r="P532" s="0" t="s">
        <v>3619</v>
      </c>
      <c r="Q532" s="0" t="n">
        <v>5</v>
      </c>
      <c r="R532" s="1" t="s">
        <v>4435</v>
      </c>
      <c r="S532" s="0" t="n">
        <v>30</v>
      </c>
      <c r="T532" s="0" t="n">
        <v>1</v>
      </c>
      <c r="U532" s="0" t="s">
        <v>2763</v>
      </c>
      <c r="V532" s="0" t="n">
        <v>360</v>
      </c>
      <c r="W532" s="0" t="n">
        <v>30</v>
      </c>
      <c r="X532" s="0" t="n">
        <v>0</v>
      </c>
      <c r="Y532" s="0" t="n">
        <v>3</v>
      </c>
      <c r="Z532" s="0" t="n">
        <v>1</v>
      </c>
      <c r="AA532" s="0" t="n">
        <v>1</v>
      </c>
      <c r="AB532" s="0" t="n">
        <v>0</v>
      </c>
      <c r="AC532" s="0" t="n">
        <v>1</v>
      </c>
      <c r="AE532" s="0" t="n">
        <v>0</v>
      </c>
      <c r="AG532" s="0" t="n">
        <v>0</v>
      </c>
      <c r="AJ532" s="0" t="n">
        <v>1</v>
      </c>
      <c r="AK532" s="0" t="n">
        <v>20</v>
      </c>
      <c r="AM532" s="0" t="n">
        <v>0</v>
      </c>
      <c r="AO532" s="0" t="n">
        <v>0</v>
      </c>
      <c r="AP532" s="0" t="n">
        <v>0</v>
      </c>
      <c r="AS532" s="0" t="n">
        <v>1</v>
      </c>
      <c r="AT532" s="0" t="n">
        <v>0</v>
      </c>
      <c r="AU532" s="0" t="n">
        <v>0</v>
      </c>
      <c r="AV532" s="0" t="n">
        <v>1</v>
      </c>
      <c r="AW532" s="0" t="n">
        <v>1</v>
      </c>
      <c r="AX532" s="0" t="n">
        <v>1</v>
      </c>
      <c r="AY532" s="0" t="n">
        <v>0</v>
      </c>
      <c r="BB532" s="0" t="s">
        <v>604</v>
      </c>
      <c r="BC532" s="0" t="s">
        <v>604</v>
      </c>
      <c r="BD532" s="0" t="s">
        <v>1909</v>
      </c>
      <c r="BE532" s="0" t="s">
        <v>1909</v>
      </c>
      <c r="BF532" s="0" t="n">
        <v>0</v>
      </c>
      <c r="BH532" s="0" t="n">
        <v>0</v>
      </c>
      <c r="BI532" s="0" t="n">
        <v>0</v>
      </c>
      <c r="BM532" s="0" t="n">
        <v>40</v>
      </c>
      <c r="BN532" s="0" t="n">
        <v>40</v>
      </c>
      <c r="BO532" s="0" t="n">
        <v>20</v>
      </c>
      <c r="BT532" s="0" t="s">
        <v>4884</v>
      </c>
      <c r="BU532" s="0" t="n">
        <v>240</v>
      </c>
      <c r="BV532" s="0" t="n">
        <v>240</v>
      </c>
      <c r="BW532" s="0" t="n">
        <v>240</v>
      </c>
      <c r="CE532" s="0" t="n">
        <v>397</v>
      </c>
      <c r="CI532" s="0" t="n">
        <v>4</v>
      </c>
      <c r="CJ532" s="0" t="n">
        <v>166</v>
      </c>
      <c r="CK532" s="0" t="n">
        <v>48</v>
      </c>
      <c r="CL532" s="0" t="n">
        <v>118</v>
      </c>
    </row>
    <row r="533" customFormat="false" ht="12.85" hidden="false" customHeight="false" outlineLevel="0" collapsed="false">
      <c r="A533" s="0" t="n">
        <v>6</v>
      </c>
      <c r="B533" s="0" t="s">
        <v>444</v>
      </c>
      <c r="C533" s="0" t="n">
        <v>62</v>
      </c>
      <c r="D533" s="0" t="s">
        <v>1479</v>
      </c>
      <c r="E533" s="0" t="n">
        <v>171</v>
      </c>
      <c r="F533" s="0" t="s">
        <v>1482</v>
      </c>
      <c r="G533" s="0" t="n">
        <v>13641</v>
      </c>
      <c r="H533" s="0" t="s">
        <v>4885</v>
      </c>
      <c r="I533" s="0" t="n">
        <v>5</v>
      </c>
      <c r="J533" s="0" t="s">
        <v>2579</v>
      </c>
      <c r="L533" s="0" t="s">
        <v>4880</v>
      </c>
      <c r="M533" s="1" t="s">
        <v>2690</v>
      </c>
      <c r="O533" s="0" t="n">
        <v>0</v>
      </c>
      <c r="P533" s="0" t="s">
        <v>3619</v>
      </c>
      <c r="Q533" s="0" t="n">
        <v>5</v>
      </c>
      <c r="T533" s="0" t="n">
        <v>1</v>
      </c>
      <c r="U533" s="0" t="s">
        <v>2763</v>
      </c>
      <c r="V533" s="0" t="n">
        <v>1635</v>
      </c>
      <c r="W533" s="0" t="n">
        <v>50</v>
      </c>
      <c r="X533" s="0" t="n">
        <v>1</v>
      </c>
      <c r="Z533" s="0" t="n">
        <v>1</v>
      </c>
      <c r="AA533" s="0" t="n">
        <v>1</v>
      </c>
      <c r="AB533" s="0" t="n">
        <v>1</v>
      </c>
      <c r="AC533" s="0" t="n">
        <v>1</v>
      </c>
      <c r="AE533" s="0" t="n">
        <v>0</v>
      </c>
      <c r="AG533" s="0" t="n">
        <v>0</v>
      </c>
      <c r="AJ533" s="0" t="n">
        <v>0</v>
      </c>
      <c r="AM533" s="0" t="n">
        <v>0</v>
      </c>
      <c r="AO533" s="0" t="n">
        <v>0</v>
      </c>
      <c r="AP533" s="0" t="n">
        <v>0</v>
      </c>
      <c r="AT533" s="0" t="n">
        <v>0</v>
      </c>
      <c r="AU533" s="0" t="n">
        <v>0</v>
      </c>
      <c r="AV533" s="0" t="n">
        <v>0</v>
      </c>
      <c r="AW533" s="0" t="n">
        <v>0</v>
      </c>
      <c r="AX533" s="0" t="n">
        <v>0</v>
      </c>
      <c r="AY533" s="0" t="n">
        <v>0</v>
      </c>
      <c r="BA533" s="0" t="s">
        <v>842</v>
      </c>
      <c r="BB533" s="0" t="s">
        <v>509</v>
      </c>
      <c r="BC533" s="0" t="s">
        <v>509</v>
      </c>
      <c r="BD533" s="0" t="s">
        <v>478</v>
      </c>
      <c r="BE533" s="0" t="s">
        <v>478</v>
      </c>
      <c r="BF533" s="0" t="n">
        <v>0</v>
      </c>
      <c r="BH533" s="0" t="n">
        <v>0</v>
      </c>
      <c r="BI533" s="0" t="n">
        <v>0</v>
      </c>
      <c r="BN533" s="0" t="n">
        <v>20</v>
      </c>
      <c r="BR533" s="0" t="n">
        <v>20</v>
      </c>
      <c r="BV533" s="0" t="n">
        <v>240</v>
      </c>
      <c r="BW533" s="0" t="n">
        <v>240</v>
      </c>
      <c r="BZ533" s="0" t="n">
        <v>240</v>
      </c>
      <c r="CE533" s="0" t="n">
        <v>230</v>
      </c>
      <c r="CJ533" s="0" t="n">
        <v>706</v>
      </c>
      <c r="CK533" s="0" t="n">
        <v>605</v>
      </c>
      <c r="CL533" s="0" t="n">
        <v>101</v>
      </c>
    </row>
    <row r="534" customFormat="false" ht="12.85" hidden="false" customHeight="false" outlineLevel="0" collapsed="false">
      <c r="A534" s="0" t="n">
        <v>6</v>
      </c>
      <c r="B534" s="0" t="s">
        <v>444</v>
      </c>
      <c r="C534" s="0" t="n">
        <v>62</v>
      </c>
      <c r="D534" s="0" t="s">
        <v>1479</v>
      </c>
      <c r="E534" s="0" t="n">
        <v>174</v>
      </c>
      <c r="F534" s="0" t="s">
        <v>1488</v>
      </c>
      <c r="G534" s="0" t="n">
        <v>12165</v>
      </c>
      <c r="H534" s="0" t="s">
        <v>4886</v>
      </c>
      <c r="I534" s="0" t="n">
        <v>5</v>
      </c>
      <c r="J534" s="0" t="s">
        <v>2579</v>
      </c>
      <c r="K534" s="0" t="s">
        <v>4887</v>
      </c>
      <c r="L534" s="0" t="s">
        <v>4888</v>
      </c>
      <c r="M534" s="1" t="s">
        <v>4889</v>
      </c>
      <c r="N534" s="0" t="s">
        <v>4890</v>
      </c>
      <c r="O534" s="0" t="n">
        <v>0</v>
      </c>
      <c r="P534" s="0" t="s">
        <v>4891</v>
      </c>
      <c r="Q534" s="0" t="n">
        <v>5</v>
      </c>
      <c r="R534" s="1" t="s">
        <v>879</v>
      </c>
      <c r="S534" s="0" t="n">
        <v>5</v>
      </c>
      <c r="V534" s="0" t="n">
        <v>720</v>
      </c>
      <c r="Y534" s="0" t="n">
        <v>2</v>
      </c>
      <c r="AS534" s="0" t="n">
        <v>1</v>
      </c>
      <c r="AT534" s="0" t="n">
        <v>1</v>
      </c>
      <c r="AU534" s="0" t="n">
        <v>1</v>
      </c>
      <c r="AV534" s="0" t="n">
        <v>0</v>
      </c>
      <c r="AW534" s="0" t="n">
        <v>0</v>
      </c>
      <c r="AX534" s="0" t="n">
        <v>1</v>
      </c>
      <c r="AZ534" s="0" t="n">
        <v>0</v>
      </c>
      <c r="BA534" s="0" t="n">
        <v>0</v>
      </c>
      <c r="BB534" s="0" t="n">
        <v>0</v>
      </c>
      <c r="BC534" s="0" t="n">
        <v>1</v>
      </c>
      <c r="BD534" s="0" t="s">
        <v>709</v>
      </c>
      <c r="BE534" s="0" t="n">
        <v>2</v>
      </c>
      <c r="BF534" s="0" t="n">
        <v>1</v>
      </c>
      <c r="BG534" s="0" t="n">
        <v>90</v>
      </c>
      <c r="BH534" s="0" t="n">
        <v>0</v>
      </c>
      <c r="BI534" s="0" t="n">
        <v>0</v>
      </c>
      <c r="BO534" s="0" t="n">
        <v>40</v>
      </c>
      <c r="BT534" s="0" t="n">
        <v>20</v>
      </c>
      <c r="CI534" s="0" t="n">
        <v>6</v>
      </c>
    </row>
    <row r="535" customFormat="false" ht="12.85" hidden="false" customHeight="false" outlineLevel="0" collapsed="false">
      <c r="A535" s="0" t="n">
        <v>6</v>
      </c>
      <c r="B535" s="0" t="s">
        <v>444</v>
      </c>
      <c r="C535" s="0" t="n">
        <v>62</v>
      </c>
      <c r="D535" s="0" t="s">
        <v>1479</v>
      </c>
      <c r="E535" s="0" t="n">
        <v>176</v>
      </c>
      <c r="F535" s="0" t="s">
        <v>1494</v>
      </c>
      <c r="G535" s="0" t="n">
        <v>12869</v>
      </c>
      <c r="H535" s="0" t="s">
        <v>4892</v>
      </c>
      <c r="I535" s="0" t="n">
        <v>5</v>
      </c>
      <c r="J535" s="0" t="s">
        <v>2579</v>
      </c>
      <c r="K535" s="0" t="s">
        <v>4893</v>
      </c>
      <c r="L535" s="0" t="s">
        <v>4894</v>
      </c>
      <c r="M535" s="1" t="s">
        <v>1499</v>
      </c>
      <c r="N535" s="0" t="s">
        <v>4895</v>
      </c>
      <c r="O535" s="0" t="n">
        <v>0</v>
      </c>
      <c r="P535" s="0" t="s">
        <v>1498</v>
      </c>
      <c r="Q535" s="0" t="n">
        <v>5</v>
      </c>
      <c r="R535" s="1" t="s">
        <v>1499</v>
      </c>
      <c r="S535" s="0" t="n">
        <v>5</v>
      </c>
      <c r="T535" s="0" t="n">
        <v>1</v>
      </c>
      <c r="U535" s="0" t="s">
        <v>4056</v>
      </c>
      <c r="V535" s="0" t="n">
        <v>66</v>
      </c>
      <c r="X535" s="0" t="n">
        <v>0</v>
      </c>
      <c r="Y535" s="0" t="n">
        <v>1</v>
      </c>
      <c r="Z535" s="0" t="n">
        <v>1</v>
      </c>
      <c r="AA535" s="0" t="n">
        <v>0</v>
      </c>
      <c r="AB535" s="0" t="n">
        <v>1</v>
      </c>
      <c r="AC535" s="0" t="n">
        <v>1</v>
      </c>
      <c r="AE535" s="0" t="n">
        <v>0</v>
      </c>
      <c r="AG535" s="0" t="n">
        <v>0</v>
      </c>
      <c r="AJ535" s="0" t="n">
        <v>0</v>
      </c>
      <c r="AM535" s="0" t="n">
        <v>0</v>
      </c>
      <c r="AO535" s="0" t="n">
        <v>0</v>
      </c>
      <c r="AP535" s="0" t="n">
        <v>0</v>
      </c>
      <c r="AS535" s="0" t="n">
        <v>1</v>
      </c>
      <c r="AT535" s="0" t="n">
        <v>0</v>
      </c>
      <c r="AU535" s="0" t="n">
        <v>1</v>
      </c>
      <c r="AV535" s="0" t="n">
        <v>0</v>
      </c>
      <c r="AW535" s="0" t="n">
        <v>1</v>
      </c>
      <c r="AX535" s="0" t="n">
        <v>0</v>
      </c>
      <c r="AY535" s="0" t="n">
        <v>0</v>
      </c>
      <c r="AZ535" s="0" t="n">
        <v>0</v>
      </c>
      <c r="BA535" s="0" t="n">
        <v>0</v>
      </c>
      <c r="BB535" s="0" t="s">
        <v>2753</v>
      </c>
      <c r="BC535" s="0" t="n">
        <v>1</v>
      </c>
      <c r="BD535" s="0" t="s">
        <v>1823</v>
      </c>
      <c r="BE535" s="0" t="n">
        <v>2</v>
      </c>
      <c r="BF535" s="0" t="n">
        <v>1</v>
      </c>
      <c r="BG535" s="0" t="n">
        <v>30</v>
      </c>
      <c r="BH535" s="0" t="n">
        <v>0</v>
      </c>
      <c r="BI535" s="0" t="n">
        <v>0</v>
      </c>
      <c r="CC535" s="0" t="n">
        <v>97996</v>
      </c>
      <c r="CD535" s="0" t="n">
        <v>104287</v>
      </c>
      <c r="CG535" s="0" t="n">
        <v>1</v>
      </c>
      <c r="CI535" s="0" t="n">
        <v>1</v>
      </c>
      <c r="CJ535" s="0" t="n">
        <v>59</v>
      </c>
    </row>
    <row r="536" customFormat="false" ht="12.85" hidden="false" customHeight="false" outlineLevel="0" collapsed="false">
      <c r="A536" s="0" t="n">
        <v>6</v>
      </c>
      <c r="B536" s="0" t="s">
        <v>444</v>
      </c>
      <c r="C536" s="0" t="n">
        <v>62</v>
      </c>
      <c r="D536" s="0" t="s">
        <v>1479</v>
      </c>
      <c r="E536" s="0" t="n">
        <v>176</v>
      </c>
      <c r="F536" s="0" t="s">
        <v>1494</v>
      </c>
      <c r="G536" s="0" t="n">
        <v>12315</v>
      </c>
      <c r="H536" s="0" t="s">
        <v>4896</v>
      </c>
      <c r="I536" s="0" t="n">
        <v>5</v>
      </c>
      <c r="J536" s="0" t="s">
        <v>2579</v>
      </c>
      <c r="K536" s="0" t="s">
        <v>3013</v>
      </c>
      <c r="L536" s="0" t="s">
        <v>4897</v>
      </c>
      <c r="M536" s="1" t="s">
        <v>1499</v>
      </c>
      <c r="N536" s="0" t="s">
        <v>4898</v>
      </c>
      <c r="O536" s="0" t="n">
        <v>0</v>
      </c>
      <c r="P536" s="0" t="s">
        <v>1548</v>
      </c>
      <c r="Q536" s="0" t="n">
        <v>5</v>
      </c>
      <c r="R536" s="1" t="s">
        <v>1499</v>
      </c>
      <c r="S536" s="0" t="n">
        <v>5</v>
      </c>
      <c r="T536" s="0" t="n">
        <v>1</v>
      </c>
      <c r="U536" s="0" t="s">
        <v>2596</v>
      </c>
      <c r="V536" s="0" t="n">
        <v>850</v>
      </c>
      <c r="X536" s="0" t="n">
        <v>0</v>
      </c>
      <c r="Y536" s="0" t="n">
        <v>4</v>
      </c>
      <c r="Z536" s="0" t="n">
        <v>1</v>
      </c>
      <c r="AA536" s="0" t="n">
        <v>1</v>
      </c>
      <c r="AB536" s="0" t="n">
        <v>1</v>
      </c>
      <c r="AC536" s="0" t="n">
        <v>1</v>
      </c>
      <c r="AE536" s="0" t="n">
        <v>0</v>
      </c>
      <c r="AG536" s="0" t="n">
        <v>0</v>
      </c>
      <c r="AJ536" s="0" t="n">
        <v>0</v>
      </c>
      <c r="AM536" s="0" t="n">
        <v>0</v>
      </c>
      <c r="AO536" s="0" t="n">
        <v>0</v>
      </c>
      <c r="AP536" s="0" t="n">
        <v>0</v>
      </c>
      <c r="AS536" s="0" t="n">
        <v>1</v>
      </c>
      <c r="AT536" s="0" t="n">
        <v>0</v>
      </c>
      <c r="AU536" s="0" t="n">
        <v>1</v>
      </c>
      <c r="AV536" s="0" t="n">
        <v>0</v>
      </c>
      <c r="AW536" s="0" t="n">
        <v>1</v>
      </c>
      <c r="AX536" s="0" t="n">
        <v>0</v>
      </c>
      <c r="AY536" s="0" t="n">
        <v>0</v>
      </c>
      <c r="AZ536" s="0" t="n">
        <v>0</v>
      </c>
      <c r="BA536" s="0" t="n">
        <v>0</v>
      </c>
      <c r="BB536" s="0" t="n">
        <v>0</v>
      </c>
      <c r="BC536" s="0" t="n">
        <v>0</v>
      </c>
      <c r="BD536" s="0" t="n">
        <v>1</v>
      </c>
      <c r="BE536" s="0" t="n">
        <v>1</v>
      </c>
      <c r="BF536" s="0" t="n">
        <v>1</v>
      </c>
      <c r="BG536" s="0" t="n">
        <v>60</v>
      </c>
      <c r="BH536" s="0" t="n">
        <v>1</v>
      </c>
      <c r="BI536" s="0" t="n">
        <v>0</v>
      </c>
      <c r="BN536" s="0" t="n">
        <v>40</v>
      </c>
      <c r="BO536" s="0" t="n">
        <v>30</v>
      </c>
      <c r="BS536" s="0" t="n">
        <v>10</v>
      </c>
      <c r="BT536" s="0" t="s">
        <v>4899</v>
      </c>
      <c r="BV536" s="0" t="n">
        <v>400</v>
      </c>
      <c r="BW536" s="0" t="n">
        <v>300</v>
      </c>
      <c r="CC536" s="0" t="n">
        <v>110816</v>
      </c>
      <c r="CD536" s="0" t="n">
        <v>104552</v>
      </c>
      <c r="CE536" s="0" t="n">
        <v>200</v>
      </c>
      <c r="CF536" s="0" t="n">
        <v>200</v>
      </c>
      <c r="CG536" s="0" t="n">
        <v>1</v>
      </c>
      <c r="CI536" s="0" t="n">
        <v>6</v>
      </c>
      <c r="CJ536" s="0" t="n">
        <v>166</v>
      </c>
    </row>
    <row r="537" customFormat="false" ht="12.85" hidden="false" customHeight="false" outlineLevel="0" collapsed="false">
      <c r="A537" s="0" t="n">
        <v>6</v>
      </c>
      <c r="B537" s="0" t="s">
        <v>444</v>
      </c>
      <c r="C537" s="0" t="n">
        <v>62</v>
      </c>
      <c r="D537" s="0" t="s">
        <v>1479</v>
      </c>
      <c r="E537" s="0" t="n">
        <v>1024</v>
      </c>
      <c r="F537" s="0" t="s">
        <v>1504</v>
      </c>
      <c r="G537" s="0" t="n">
        <v>13944</v>
      </c>
      <c r="H537" s="0" t="s">
        <v>4900</v>
      </c>
      <c r="I537" s="0" t="n">
        <v>5</v>
      </c>
      <c r="J537" s="0" t="s">
        <v>2579</v>
      </c>
      <c r="K537" s="0" t="s">
        <v>4901</v>
      </c>
      <c r="L537" s="0" t="s">
        <v>4902</v>
      </c>
      <c r="Y537" s="0" t="n">
        <v>1</v>
      </c>
      <c r="AB537" s="0" t="n">
        <v>0</v>
      </c>
      <c r="AE537" s="0" t="n">
        <v>1</v>
      </c>
      <c r="AG537" s="0" t="n">
        <v>1</v>
      </c>
      <c r="AJ537" s="0" t="n">
        <v>1</v>
      </c>
      <c r="AP537" s="0" t="n">
        <v>1</v>
      </c>
      <c r="AT537" s="0" t="n">
        <v>1</v>
      </c>
      <c r="AU537" s="0" t="n">
        <v>0</v>
      </c>
      <c r="AV537" s="0" t="n">
        <v>1</v>
      </c>
      <c r="AW537" s="0" t="n">
        <v>1</v>
      </c>
      <c r="BF537" s="0" t="n">
        <v>1</v>
      </c>
      <c r="BG537" s="0" t="n">
        <v>60</v>
      </c>
    </row>
    <row r="538" customFormat="false" ht="12.85" hidden="false" customHeight="false" outlineLevel="0" collapsed="false">
      <c r="A538" s="0" t="n">
        <v>6</v>
      </c>
      <c r="B538" s="0" t="s">
        <v>444</v>
      </c>
      <c r="C538" s="0" t="n">
        <v>63</v>
      </c>
      <c r="D538" s="0" t="s">
        <v>1508</v>
      </c>
      <c r="E538" s="0" t="n">
        <v>178</v>
      </c>
      <c r="F538" s="0" t="s">
        <v>1509</v>
      </c>
      <c r="G538" s="0" t="n">
        <v>13701</v>
      </c>
      <c r="H538" s="0" t="s">
        <v>4903</v>
      </c>
      <c r="I538" s="0" t="n">
        <v>5</v>
      </c>
      <c r="J538" s="0" t="s">
        <v>2579</v>
      </c>
      <c r="K538" s="0" t="s">
        <v>4904</v>
      </c>
      <c r="L538" s="0" t="s">
        <v>1509</v>
      </c>
      <c r="N538" s="0" t="s">
        <v>4905</v>
      </c>
      <c r="O538" s="0" t="n">
        <v>0</v>
      </c>
      <c r="P538" s="0" t="s">
        <v>4906</v>
      </c>
      <c r="Q538" s="0" t="n">
        <v>3</v>
      </c>
      <c r="R538" s="1" t="s">
        <v>2661</v>
      </c>
      <c r="S538" s="0" t="n">
        <v>30</v>
      </c>
      <c r="T538" s="0" t="n">
        <v>1</v>
      </c>
      <c r="U538" s="0" t="s">
        <v>3336</v>
      </c>
      <c r="V538" s="0" t="n">
        <v>113</v>
      </c>
      <c r="W538" s="0" t="n">
        <v>0</v>
      </c>
      <c r="Y538" s="0" t="n">
        <v>3</v>
      </c>
      <c r="Z538" s="0" t="n">
        <v>0</v>
      </c>
      <c r="AA538" s="0" t="n">
        <v>1</v>
      </c>
      <c r="AB538" s="0" t="n">
        <v>0</v>
      </c>
      <c r="AC538" s="0" t="n">
        <v>1</v>
      </c>
      <c r="AE538" s="0" t="n">
        <v>0</v>
      </c>
      <c r="AG538" s="0" t="n">
        <v>0</v>
      </c>
      <c r="AJ538" s="0" t="n">
        <v>0</v>
      </c>
      <c r="AM538" s="0" t="n">
        <v>0</v>
      </c>
      <c r="AO538" s="0" t="n">
        <v>0</v>
      </c>
      <c r="AP538" s="0" t="n">
        <v>0</v>
      </c>
      <c r="AS538" s="0" t="n">
        <v>2</v>
      </c>
      <c r="AT538" s="0" t="n">
        <v>0</v>
      </c>
      <c r="AU538" s="0" t="n">
        <v>0</v>
      </c>
      <c r="AV538" s="0" t="n">
        <v>0</v>
      </c>
      <c r="BN538" s="0" t="s">
        <v>4907</v>
      </c>
      <c r="CC538" s="0" t="n">
        <v>0</v>
      </c>
      <c r="CD538" s="0" t="n">
        <v>0</v>
      </c>
      <c r="CE538" s="0" t="n">
        <v>93</v>
      </c>
      <c r="CF538" s="0" t="n">
        <v>98</v>
      </c>
      <c r="CJ538" s="0" t="n">
        <v>69</v>
      </c>
      <c r="CL538" s="0" t="n">
        <v>69</v>
      </c>
    </row>
    <row r="539" customFormat="false" ht="12.85" hidden="false" customHeight="false" outlineLevel="0" collapsed="false">
      <c r="A539" s="0" t="n">
        <v>6</v>
      </c>
      <c r="B539" s="0" t="s">
        <v>444</v>
      </c>
      <c r="C539" s="0" t="n">
        <v>63</v>
      </c>
      <c r="D539" s="0" t="s">
        <v>1508</v>
      </c>
      <c r="E539" s="0" t="n">
        <v>178</v>
      </c>
      <c r="F539" s="0" t="s">
        <v>1509</v>
      </c>
      <c r="G539" s="0" t="n">
        <v>13703</v>
      </c>
      <c r="H539" s="0" t="s">
        <v>4908</v>
      </c>
      <c r="I539" s="0" t="n">
        <v>5</v>
      </c>
      <c r="J539" s="0" t="s">
        <v>2579</v>
      </c>
      <c r="K539" s="0" t="s">
        <v>4909</v>
      </c>
      <c r="L539" s="0" t="s">
        <v>1509</v>
      </c>
      <c r="N539" s="0" t="s">
        <v>4905</v>
      </c>
      <c r="O539" s="0" t="n">
        <v>0</v>
      </c>
      <c r="P539" s="0" t="s">
        <v>4906</v>
      </c>
      <c r="Q539" s="0" t="n">
        <v>6</v>
      </c>
      <c r="R539" s="1" t="s">
        <v>4910</v>
      </c>
      <c r="S539" s="0" t="n">
        <v>45</v>
      </c>
      <c r="T539" s="0" t="n">
        <v>1</v>
      </c>
      <c r="U539" s="0" t="s">
        <v>3336</v>
      </c>
      <c r="V539" s="0" t="n">
        <v>470</v>
      </c>
      <c r="Y539" s="0" t="n">
        <v>3</v>
      </c>
      <c r="Z539" s="0" t="n">
        <v>1</v>
      </c>
      <c r="AA539" s="0" t="n">
        <v>1</v>
      </c>
      <c r="AB539" s="0" t="n">
        <v>1</v>
      </c>
      <c r="AC539" s="0" t="n">
        <v>1</v>
      </c>
      <c r="AG539" s="0" t="n">
        <v>0</v>
      </c>
      <c r="AJ539" s="0" t="n">
        <v>0</v>
      </c>
      <c r="AM539" s="0" t="n">
        <v>0</v>
      </c>
      <c r="AO539" s="0" t="n">
        <v>0</v>
      </c>
      <c r="AS539" s="0" t="n">
        <v>2</v>
      </c>
      <c r="AZ539" s="0" t="s">
        <v>509</v>
      </c>
      <c r="BA539" s="0" t="s">
        <v>656</v>
      </c>
      <c r="BB539" s="0" t="s">
        <v>477</v>
      </c>
      <c r="BC539" s="0" t="s">
        <v>477</v>
      </c>
      <c r="BD539" s="0" t="s">
        <v>3057</v>
      </c>
      <c r="BE539" s="0" t="s">
        <v>494</v>
      </c>
      <c r="BF539" s="0" t="n">
        <v>0</v>
      </c>
      <c r="BN539" s="0" t="s">
        <v>4907</v>
      </c>
      <c r="BQ539" s="0" t="s">
        <v>2599</v>
      </c>
      <c r="BT539" s="0" t="s">
        <v>4911</v>
      </c>
      <c r="BV539" s="0" t="n">
        <v>972</v>
      </c>
      <c r="CC539" s="0" t="n">
        <v>71807</v>
      </c>
      <c r="CD539" s="0" t="n">
        <v>73685</v>
      </c>
      <c r="CE539" s="0" t="n">
        <v>417</v>
      </c>
      <c r="CF539" s="0" t="n">
        <v>417</v>
      </c>
      <c r="CG539" s="0" t="n">
        <v>0</v>
      </c>
      <c r="CJ539" s="0" t="n">
        <v>617</v>
      </c>
      <c r="CK539" s="0" t="n">
        <v>269</v>
      </c>
      <c r="CL539" s="0" t="n">
        <v>308</v>
      </c>
    </row>
    <row r="540" customFormat="false" ht="12.85" hidden="false" customHeight="false" outlineLevel="0" collapsed="false">
      <c r="A540" s="0" t="n">
        <v>6</v>
      </c>
      <c r="B540" s="0" t="s">
        <v>444</v>
      </c>
      <c r="C540" s="0" t="n">
        <v>63</v>
      </c>
      <c r="D540" s="0" t="s">
        <v>1508</v>
      </c>
      <c r="E540" s="0" t="n">
        <v>178</v>
      </c>
      <c r="F540" s="0" t="s">
        <v>1509</v>
      </c>
      <c r="G540" s="0" t="n">
        <v>13698</v>
      </c>
      <c r="H540" s="0" t="s">
        <v>4912</v>
      </c>
      <c r="I540" s="0" t="n">
        <v>5</v>
      </c>
      <c r="J540" s="0" t="s">
        <v>2579</v>
      </c>
      <c r="K540" s="0" t="s">
        <v>4913</v>
      </c>
      <c r="L540" s="0" t="s">
        <v>1509</v>
      </c>
      <c r="N540" s="0" t="s">
        <v>4905</v>
      </c>
      <c r="O540" s="0" t="n">
        <v>0</v>
      </c>
      <c r="P540" s="0" t="s">
        <v>1322</v>
      </c>
      <c r="Q540" s="0" t="n">
        <v>5</v>
      </c>
      <c r="R540" s="1" t="s">
        <v>1094</v>
      </c>
      <c r="S540" s="0" t="n">
        <v>4</v>
      </c>
      <c r="T540" s="0" t="n">
        <v>1</v>
      </c>
      <c r="U540" s="0" t="s">
        <v>2763</v>
      </c>
      <c r="V540" s="0" t="n">
        <v>193</v>
      </c>
      <c r="Y540" s="0" t="n">
        <v>3</v>
      </c>
      <c r="Z540" s="0" t="n">
        <v>0</v>
      </c>
      <c r="AA540" s="0" t="n">
        <v>1</v>
      </c>
      <c r="AC540" s="0" t="n">
        <v>1</v>
      </c>
      <c r="AE540" s="0" t="n">
        <v>0</v>
      </c>
      <c r="AG540" s="0" t="n">
        <v>0</v>
      </c>
      <c r="AJ540" s="0" t="n">
        <v>0</v>
      </c>
      <c r="AM540" s="0" t="n">
        <v>0</v>
      </c>
      <c r="AO540" s="0" t="n">
        <v>0</v>
      </c>
      <c r="AP540" s="0" t="n">
        <v>0</v>
      </c>
      <c r="AS540" s="0" t="n">
        <v>2</v>
      </c>
      <c r="AT540" s="0" t="n">
        <v>0</v>
      </c>
      <c r="AU540" s="0" t="n">
        <v>0</v>
      </c>
      <c r="AV540" s="0" t="n">
        <v>0</v>
      </c>
      <c r="AW540" s="0" t="n">
        <v>0</v>
      </c>
      <c r="BN540" s="0" t="n">
        <v>68</v>
      </c>
      <c r="BQ540" s="0" t="n">
        <v>19</v>
      </c>
      <c r="BV540" s="0" t="n">
        <v>712</v>
      </c>
      <c r="CE540" s="0" t="n">
        <v>183</v>
      </c>
      <c r="CF540" s="0" t="n">
        <v>177</v>
      </c>
      <c r="CJ540" s="0" t="n">
        <v>131</v>
      </c>
    </row>
    <row r="541" customFormat="false" ht="12.85" hidden="false" customHeight="false" outlineLevel="0" collapsed="false">
      <c r="A541" s="0" t="n">
        <v>6</v>
      </c>
      <c r="B541" s="0" t="s">
        <v>444</v>
      </c>
      <c r="C541" s="0" t="n">
        <v>63</v>
      </c>
      <c r="D541" s="0" t="s">
        <v>1508</v>
      </c>
      <c r="E541" s="0" t="n">
        <v>178</v>
      </c>
      <c r="F541" s="0" t="s">
        <v>1509</v>
      </c>
      <c r="G541" s="0" t="n">
        <v>13647</v>
      </c>
      <c r="H541" s="0" t="s">
        <v>4914</v>
      </c>
      <c r="I541" s="0" t="n">
        <v>5</v>
      </c>
      <c r="J541" s="0" t="s">
        <v>2579</v>
      </c>
      <c r="K541" s="0" t="s">
        <v>4915</v>
      </c>
      <c r="L541" s="0" t="s">
        <v>1509</v>
      </c>
      <c r="N541" s="0" t="s">
        <v>4905</v>
      </c>
      <c r="O541" s="0" t="n">
        <v>0</v>
      </c>
      <c r="P541" s="0" t="s">
        <v>4916</v>
      </c>
      <c r="Q541" s="0" t="n">
        <v>2</v>
      </c>
      <c r="R541" s="1" t="s">
        <v>2952</v>
      </c>
      <c r="S541" s="0" t="n">
        <v>45</v>
      </c>
      <c r="T541" s="0" t="n">
        <v>1</v>
      </c>
      <c r="V541" s="0" t="n">
        <v>450</v>
      </c>
      <c r="Y541" s="0" t="n">
        <v>4</v>
      </c>
      <c r="Z541" s="0" t="n">
        <v>1</v>
      </c>
      <c r="AA541" s="0" t="n">
        <v>1</v>
      </c>
      <c r="AB541" s="0" t="n">
        <v>1</v>
      </c>
      <c r="AC541" s="0" t="n">
        <v>0</v>
      </c>
      <c r="AD541" s="0" t="n">
        <v>313</v>
      </c>
      <c r="AE541" s="0" t="n">
        <v>0</v>
      </c>
      <c r="AG541" s="0" t="n">
        <v>0</v>
      </c>
      <c r="AJ541" s="0" t="n">
        <v>0</v>
      </c>
      <c r="AM541" s="0" t="n">
        <v>0</v>
      </c>
      <c r="AO541" s="0" t="n">
        <v>0</v>
      </c>
      <c r="AP541" s="0" t="n">
        <v>0</v>
      </c>
      <c r="AS541" s="0" t="n">
        <v>2</v>
      </c>
      <c r="AT541" s="0" t="n">
        <v>0</v>
      </c>
      <c r="AU541" s="0" t="n">
        <v>0</v>
      </c>
      <c r="AV541" s="0" t="n">
        <v>0</v>
      </c>
      <c r="AZ541" s="0" t="s">
        <v>1029</v>
      </c>
      <c r="BA541" s="0" t="s">
        <v>632</v>
      </c>
      <c r="BB541" s="0" t="s">
        <v>1071</v>
      </c>
      <c r="BD541" s="0" t="s">
        <v>653</v>
      </c>
      <c r="BF541" s="0" t="n">
        <v>1</v>
      </c>
      <c r="BG541" s="0" t="n">
        <v>15</v>
      </c>
      <c r="BM541" s="0" t="n">
        <v>88</v>
      </c>
      <c r="BO541" s="0" t="n">
        <v>41</v>
      </c>
      <c r="CC541" s="0" t="n">
        <v>57668</v>
      </c>
      <c r="CD541" s="0" t="n">
        <v>55888</v>
      </c>
      <c r="CE541" s="0" t="n">
        <v>195</v>
      </c>
      <c r="CF541" s="0" t="n">
        <v>198</v>
      </c>
      <c r="CG541" s="0" t="n">
        <v>0</v>
      </c>
      <c r="CJ541" s="0" t="n">
        <v>484</v>
      </c>
      <c r="CK541" s="0" t="n">
        <v>258</v>
      </c>
      <c r="CL541" s="0" t="n">
        <v>170</v>
      </c>
    </row>
    <row r="542" customFormat="false" ht="12.85" hidden="false" customHeight="false" outlineLevel="0" collapsed="false">
      <c r="A542" s="0" t="n">
        <v>6</v>
      </c>
      <c r="B542" s="0" t="s">
        <v>444</v>
      </c>
      <c r="C542" s="0" t="n">
        <v>63</v>
      </c>
      <c r="D542" s="0" t="s">
        <v>1508</v>
      </c>
      <c r="E542" s="0" t="n">
        <v>178</v>
      </c>
      <c r="F542" s="0" t="s">
        <v>1509</v>
      </c>
      <c r="G542" s="0" t="n">
        <v>13492</v>
      </c>
      <c r="H542" s="0" t="s">
        <v>4917</v>
      </c>
      <c r="I542" s="0" t="n">
        <v>5</v>
      </c>
      <c r="J542" s="0" t="s">
        <v>2579</v>
      </c>
      <c r="K542" s="0" t="s">
        <v>4918</v>
      </c>
      <c r="L542" s="0" t="s">
        <v>1509</v>
      </c>
      <c r="N542" s="0" t="s">
        <v>4905</v>
      </c>
      <c r="O542" s="0" t="n">
        <v>0</v>
      </c>
      <c r="P542" s="0" t="s">
        <v>4906</v>
      </c>
      <c r="Q542" s="0" t="n">
        <v>2</v>
      </c>
      <c r="R542" s="1" t="s">
        <v>4919</v>
      </c>
      <c r="S542" s="0" t="n">
        <v>30</v>
      </c>
      <c r="T542" s="0" t="n">
        <v>0</v>
      </c>
      <c r="V542" s="0" t="n">
        <v>267</v>
      </c>
      <c r="Y542" s="0" t="n">
        <v>3</v>
      </c>
      <c r="Z542" s="0" t="n">
        <v>1</v>
      </c>
      <c r="AA542" s="0" t="n">
        <v>1</v>
      </c>
      <c r="AB542" s="0" t="n">
        <v>1</v>
      </c>
      <c r="AC542" s="0" t="n">
        <v>1</v>
      </c>
      <c r="AE542" s="0" t="n">
        <v>1</v>
      </c>
      <c r="AG542" s="0" t="n">
        <v>0</v>
      </c>
      <c r="AJ542" s="0" t="n">
        <v>0</v>
      </c>
      <c r="AM542" s="0" t="n">
        <v>0</v>
      </c>
      <c r="AO542" s="0" t="n">
        <v>0</v>
      </c>
      <c r="AS542" s="0" t="n">
        <v>1</v>
      </c>
      <c r="AT542" s="0" t="n">
        <v>1</v>
      </c>
      <c r="AU542" s="0" t="n">
        <v>1</v>
      </c>
      <c r="AV542" s="0" t="n">
        <v>0</v>
      </c>
      <c r="AW542" s="0" t="n">
        <v>1</v>
      </c>
      <c r="AX542" s="0" t="n">
        <v>1</v>
      </c>
      <c r="AZ542" s="0" t="s">
        <v>509</v>
      </c>
      <c r="BA542" s="0" t="s">
        <v>656</v>
      </c>
      <c r="BB542" s="0" t="s">
        <v>477</v>
      </c>
      <c r="BC542" s="0" t="s">
        <v>477</v>
      </c>
      <c r="BD542" s="0" t="s">
        <v>3057</v>
      </c>
      <c r="BE542" s="0" t="s">
        <v>494</v>
      </c>
      <c r="BF542" s="0" t="n">
        <v>0</v>
      </c>
      <c r="BN542" s="0" t="s">
        <v>4920</v>
      </c>
      <c r="BQ542" s="0" t="s">
        <v>756</v>
      </c>
      <c r="BT542" s="0" t="s">
        <v>4921</v>
      </c>
      <c r="CC542" s="0" t="n">
        <v>187495</v>
      </c>
      <c r="CD542" s="0" t="n">
        <v>184057</v>
      </c>
      <c r="CE542" s="0" t="n">
        <v>210</v>
      </c>
      <c r="CF542" s="0" t="n">
        <v>193</v>
      </c>
      <c r="CG542" s="0" t="n">
        <v>0</v>
      </c>
      <c r="CJ542" s="0" t="n">
        <v>719</v>
      </c>
      <c r="CK542" s="0" t="n">
        <v>533</v>
      </c>
      <c r="CL542" s="0" t="n">
        <v>178</v>
      </c>
    </row>
    <row r="543" customFormat="false" ht="12.85" hidden="false" customHeight="false" outlineLevel="0" collapsed="false">
      <c r="A543" s="0" t="n">
        <v>6</v>
      </c>
      <c r="B543" s="0" t="s">
        <v>444</v>
      </c>
      <c r="C543" s="0" t="n">
        <v>63</v>
      </c>
      <c r="D543" s="0" t="s">
        <v>1508</v>
      </c>
      <c r="E543" s="0" t="n">
        <v>178</v>
      </c>
      <c r="F543" s="0" t="s">
        <v>1509</v>
      </c>
      <c r="G543" s="0" t="n">
        <v>13697</v>
      </c>
      <c r="H543" s="0" t="s">
        <v>4922</v>
      </c>
      <c r="I543" s="0" t="n">
        <v>5</v>
      </c>
      <c r="J543" s="0" t="s">
        <v>2579</v>
      </c>
      <c r="K543" s="0" t="s">
        <v>4923</v>
      </c>
      <c r="L543" s="0" t="s">
        <v>1509</v>
      </c>
      <c r="N543" s="0" t="s">
        <v>4905</v>
      </c>
      <c r="O543" s="0" t="n">
        <v>0</v>
      </c>
      <c r="P543" s="0" t="s">
        <v>4924</v>
      </c>
      <c r="Q543" s="0" t="n">
        <v>6</v>
      </c>
      <c r="R543" s="1" t="s">
        <v>4925</v>
      </c>
      <c r="S543" s="0" t="n">
        <v>45</v>
      </c>
      <c r="T543" s="0" t="n">
        <v>0</v>
      </c>
      <c r="V543" s="0" t="n">
        <v>277</v>
      </c>
      <c r="Y543" s="0" t="n">
        <v>3</v>
      </c>
      <c r="Z543" s="0" t="n">
        <v>0</v>
      </c>
      <c r="AA543" s="0" t="n">
        <v>1</v>
      </c>
      <c r="AC543" s="0" t="n">
        <v>1</v>
      </c>
      <c r="AE543" s="0" t="n">
        <v>0</v>
      </c>
      <c r="AG543" s="0" t="n">
        <v>0</v>
      </c>
      <c r="AJ543" s="0" t="n">
        <v>0</v>
      </c>
      <c r="AM543" s="0" t="n">
        <v>0</v>
      </c>
      <c r="AO543" s="0" t="n">
        <v>0</v>
      </c>
      <c r="AP543" s="0" t="n">
        <v>0</v>
      </c>
      <c r="AS543" s="0" t="n">
        <v>2</v>
      </c>
      <c r="AT543" s="0" t="n">
        <v>0</v>
      </c>
      <c r="AU543" s="0" t="n">
        <v>0</v>
      </c>
      <c r="AV543" s="0" t="n">
        <v>0</v>
      </c>
      <c r="AW543" s="0" t="n">
        <v>0</v>
      </c>
      <c r="AX543" s="0" t="n">
        <v>0</v>
      </c>
      <c r="AY543" s="0" t="n">
        <v>0</v>
      </c>
      <c r="BN543" s="0" t="s">
        <v>4926</v>
      </c>
      <c r="CE543" s="0" t="n">
        <v>143</v>
      </c>
      <c r="CF543" s="0" t="n">
        <v>152</v>
      </c>
      <c r="CJ543" s="0" t="n">
        <v>83</v>
      </c>
    </row>
    <row r="544" customFormat="false" ht="12.85" hidden="false" customHeight="false" outlineLevel="0" collapsed="false">
      <c r="A544" s="0" t="n">
        <v>6</v>
      </c>
      <c r="B544" s="0" t="s">
        <v>444</v>
      </c>
      <c r="C544" s="0" t="n">
        <v>63</v>
      </c>
      <c r="D544" s="0" t="s">
        <v>1508</v>
      </c>
      <c r="E544" s="0" t="n">
        <v>178</v>
      </c>
      <c r="F544" s="0" t="s">
        <v>1509</v>
      </c>
      <c r="G544" s="0" t="n">
        <v>13699</v>
      </c>
      <c r="H544" s="0" t="s">
        <v>4927</v>
      </c>
      <c r="I544" s="0" t="n">
        <v>5</v>
      </c>
      <c r="J544" s="0" t="s">
        <v>2579</v>
      </c>
      <c r="K544" s="0" t="s">
        <v>4928</v>
      </c>
      <c r="L544" s="0" t="s">
        <v>4905</v>
      </c>
      <c r="N544" s="0" t="s">
        <v>4905</v>
      </c>
      <c r="O544" s="0" t="n">
        <v>0</v>
      </c>
      <c r="P544" s="0" t="s">
        <v>458</v>
      </c>
      <c r="Q544" s="0" t="n">
        <v>5</v>
      </c>
      <c r="R544" s="1" t="s">
        <v>4929</v>
      </c>
      <c r="S544" s="0" t="n">
        <v>4</v>
      </c>
      <c r="T544" s="0" t="n">
        <v>1</v>
      </c>
      <c r="U544" s="0" t="s">
        <v>4930</v>
      </c>
      <c r="V544" s="0" t="n">
        <v>292</v>
      </c>
      <c r="Y544" s="0" t="n">
        <v>1</v>
      </c>
      <c r="Z544" s="0" t="n">
        <v>1</v>
      </c>
      <c r="AA544" s="0" t="n">
        <v>1</v>
      </c>
      <c r="AB544" s="0" t="n">
        <v>1</v>
      </c>
      <c r="AC544" s="0" t="n">
        <v>0</v>
      </c>
      <c r="AD544" s="0" t="n">
        <v>353</v>
      </c>
      <c r="AE544" s="0" t="n">
        <v>0</v>
      </c>
      <c r="AG544" s="0" t="n">
        <v>0</v>
      </c>
      <c r="AJ544" s="0" t="n">
        <v>0</v>
      </c>
      <c r="AM544" s="0" t="n">
        <v>0</v>
      </c>
      <c r="AO544" s="0" t="n">
        <v>0</v>
      </c>
      <c r="AP544" s="0" t="n">
        <v>0</v>
      </c>
      <c r="AS544" s="0" t="n">
        <v>3</v>
      </c>
      <c r="AT544" s="0" t="n">
        <v>0</v>
      </c>
      <c r="AU544" s="0" t="n">
        <v>0</v>
      </c>
      <c r="AV544" s="0" t="n">
        <v>0</v>
      </c>
      <c r="AW544" s="0" t="n">
        <v>0</v>
      </c>
      <c r="AX544" s="0" t="n">
        <v>0</v>
      </c>
      <c r="AZ544" s="0" t="s">
        <v>1029</v>
      </c>
      <c r="BA544" s="0" t="s">
        <v>937</v>
      </c>
      <c r="BB544" s="0" t="s">
        <v>551</v>
      </c>
      <c r="BD544" s="0" t="s">
        <v>794</v>
      </c>
      <c r="BF544" s="0" t="n">
        <v>1</v>
      </c>
      <c r="BG544" s="0" t="n">
        <v>15</v>
      </c>
      <c r="BH544" s="0" t="n">
        <v>0</v>
      </c>
      <c r="BN544" s="0" t="s">
        <v>4931</v>
      </c>
      <c r="BV544" s="0" t="n">
        <v>371</v>
      </c>
      <c r="CE544" s="0" t="n">
        <v>130</v>
      </c>
      <c r="CF544" s="0" t="n">
        <v>100</v>
      </c>
      <c r="CJ544" s="0" t="n">
        <v>70</v>
      </c>
    </row>
    <row r="545" customFormat="false" ht="12.85" hidden="false" customHeight="false" outlineLevel="0" collapsed="false">
      <c r="A545" s="0" t="n">
        <v>6</v>
      </c>
      <c r="B545" s="0" t="s">
        <v>444</v>
      </c>
      <c r="C545" s="0" t="n">
        <v>63</v>
      </c>
      <c r="D545" s="0" t="s">
        <v>1508</v>
      </c>
      <c r="E545" s="0" t="n">
        <v>178</v>
      </c>
      <c r="F545" s="0" t="s">
        <v>1509</v>
      </c>
      <c r="G545" s="0" t="n">
        <v>13590</v>
      </c>
      <c r="H545" s="0" t="s">
        <v>4932</v>
      </c>
      <c r="I545" s="0" t="n">
        <v>5</v>
      </c>
      <c r="J545" s="0" t="s">
        <v>2579</v>
      </c>
      <c r="K545" s="0" t="s">
        <v>4933</v>
      </c>
      <c r="L545" s="0" t="s">
        <v>1509</v>
      </c>
      <c r="N545" s="0" t="s">
        <v>4905</v>
      </c>
      <c r="O545" s="0" t="n">
        <v>0</v>
      </c>
      <c r="P545" s="0" t="s">
        <v>4934</v>
      </c>
      <c r="Q545" s="0" t="n">
        <v>6</v>
      </c>
      <c r="R545" s="1" t="s">
        <v>4935</v>
      </c>
      <c r="S545" s="0" t="n">
        <v>45</v>
      </c>
      <c r="V545" s="0" t="n">
        <v>310</v>
      </c>
      <c r="Y545" s="0" t="n">
        <v>3</v>
      </c>
      <c r="Z545" s="0" t="n">
        <v>1</v>
      </c>
      <c r="AA545" s="0" t="n">
        <v>1</v>
      </c>
      <c r="AB545" s="0" t="n">
        <v>1</v>
      </c>
      <c r="AC545" s="0" t="n">
        <v>1</v>
      </c>
      <c r="AE545" s="0" t="n">
        <v>0</v>
      </c>
      <c r="AG545" s="0" t="n">
        <v>0</v>
      </c>
      <c r="AJ545" s="0" t="n">
        <v>0</v>
      </c>
      <c r="AM545" s="0" t="n">
        <v>0</v>
      </c>
      <c r="AO545" s="0" t="n">
        <v>0</v>
      </c>
      <c r="AS545" s="0" t="n">
        <v>1</v>
      </c>
      <c r="AT545" s="0" t="n">
        <v>1</v>
      </c>
      <c r="AU545" s="0" t="n">
        <v>1</v>
      </c>
      <c r="AV545" s="0" t="n">
        <v>0</v>
      </c>
      <c r="AW545" s="0" t="n">
        <v>1</v>
      </c>
      <c r="AX545" s="0" t="n">
        <v>0</v>
      </c>
      <c r="AY545" s="0" t="n">
        <v>0</v>
      </c>
      <c r="AZ545" s="0" t="s">
        <v>709</v>
      </c>
      <c r="BA545" s="0" t="s">
        <v>509</v>
      </c>
      <c r="BB545" s="0" t="s">
        <v>551</v>
      </c>
      <c r="BC545" s="0" t="s">
        <v>656</v>
      </c>
      <c r="BD545" s="0" t="s">
        <v>3057</v>
      </c>
      <c r="BE545" s="0" t="s">
        <v>603</v>
      </c>
      <c r="BF545" s="0" t="n">
        <v>0</v>
      </c>
      <c r="BH545" s="0" t="n">
        <v>0</v>
      </c>
      <c r="BN545" s="0" t="n">
        <v>80</v>
      </c>
      <c r="BQ545" s="0" t="n">
        <v>36</v>
      </c>
      <c r="BY545" s="0" t="n">
        <v>360</v>
      </c>
      <c r="CC545" s="0" t="n">
        <v>206086</v>
      </c>
      <c r="CD545" s="0" t="n">
        <v>207693</v>
      </c>
      <c r="CG545" s="0" t="n">
        <v>1</v>
      </c>
      <c r="CJ545" s="0" t="n">
        <v>800</v>
      </c>
      <c r="CK545" s="0" t="n">
        <v>640</v>
      </c>
      <c r="CL545" s="0" t="n">
        <v>160</v>
      </c>
    </row>
    <row r="546" customFormat="false" ht="12.85" hidden="false" customHeight="false" outlineLevel="0" collapsed="false">
      <c r="A546" s="0" t="n">
        <v>6</v>
      </c>
      <c r="B546" s="0" t="s">
        <v>444</v>
      </c>
      <c r="C546" s="0" t="n">
        <v>63</v>
      </c>
      <c r="D546" s="0" t="s">
        <v>1508</v>
      </c>
      <c r="E546" s="0" t="n">
        <v>178</v>
      </c>
      <c r="F546" s="0" t="s">
        <v>1509</v>
      </c>
      <c r="G546" s="0" t="n">
        <v>13702</v>
      </c>
      <c r="H546" s="0" t="s">
        <v>4936</v>
      </c>
      <c r="I546" s="0" t="n">
        <v>5</v>
      </c>
      <c r="J546" s="0" t="s">
        <v>2579</v>
      </c>
      <c r="K546" s="0" t="s">
        <v>4937</v>
      </c>
      <c r="L546" s="0" t="s">
        <v>1509</v>
      </c>
      <c r="N546" s="0" t="s">
        <v>4905</v>
      </c>
      <c r="O546" s="0" t="n">
        <v>0</v>
      </c>
      <c r="P546" s="0" t="s">
        <v>4906</v>
      </c>
      <c r="Q546" s="0" t="n">
        <v>3</v>
      </c>
      <c r="R546" s="1" t="s">
        <v>3541</v>
      </c>
      <c r="S546" s="0" t="n">
        <v>29</v>
      </c>
      <c r="T546" s="0" t="n">
        <v>1</v>
      </c>
      <c r="U546" s="0" t="s">
        <v>3336</v>
      </c>
      <c r="V546" s="0" t="n">
        <v>168</v>
      </c>
      <c r="Y546" s="0" t="n">
        <v>3</v>
      </c>
      <c r="Z546" s="0" t="n">
        <v>1</v>
      </c>
      <c r="AA546" s="0" t="n">
        <v>1</v>
      </c>
      <c r="AB546" s="0" t="n">
        <v>1</v>
      </c>
      <c r="AC546" s="0" t="n">
        <v>1</v>
      </c>
      <c r="AE546" s="0" t="n">
        <v>1</v>
      </c>
      <c r="AG546" s="0" t="n">
        <v>0</v>
      </c>
      <c r="AJ546" s="0" t="n">
        <v>0</v>
      </c>
      <c r="AM546" s="0" t="n">
        <v>0</v>
      </c>
      <c r="AO546" s="0" t="n">
        <v>0</v>
      </c>
      <c r="AP546" s="0" t="n">
        <v>0</v>
      </c>
      <c r="AS546" s="0" t="n">
        <v>1</v>
      </c>
      <c r="AZ546" s="0" t="s">
        <v>509</v>
      </c>
      <c r="BA546" s="0" t="s">
        <v>656</v>
      </c>
      <c r="BB546" s="0" t="s">
        <v>477</v>
      </c>
      <c r="BC546" s="0" t="s">
        <v>477</v>
      </c>
      <c r="BD546" s="0" t="s">
        <v>3057</v>
      </c>
      <c r="BE546" s="0" t="s">
        <v>494</v>
      </c>
      <c r="BN546" s="0" t="s">
        <v>4938</v>
      </c>
      <c r="BQ546" s="0" t="s">
        <v>756</v>
      </c>
      <c r="BT546" s="0" t="s">
        <v>4939</v>
      </c>
      <c r="CC546" s="0" t="n">
        <v>131188</v>
      </c>
      <c r="CD546" s="0" t="n">
        <v>136228</v>
      </c>
      <c r="CE546" s="0" t="n">
        <v>112</v>
      </c>
      <c r="CF546" s="0" t="n">
        <v>99</v>
      </c>
      <c r="CJ546" s="0" t="n">
        <v>430</v>
      </c>
      <c r="CK546" s="0" t="n">
        <v>345</v>
      </c>
      <c r="CL546" s="0" t="n">
        <v>79</v>
      </c>
    </row>
    <row r="547" customFormat="false" ht="12.85" hidden="false" customHeight="false" outlineLevel="0" collapsed="false">
      <c r="A547" s="0" t="n">
        <v>6</v>
      </c>
      <c r="B547" s="0" t="s">
        <v>444</v>
      </c>
      <c r="C547" s="0" t="n">
        <v>64</v>
      </c>
      <c r="D547" s="0" t="s">
        <v>1519</v>
      </c>
      <c r="E547" s="0" t="n">
        <v>180</v>
      </c>
      <c r="F547" s="0" t="s">
        <v>1522</v>
      </c>
      <c r="G547" s="0" t="n">
        <v>14009</v>
      </c>
      <c r="H547" s="0" t="s">
        <v>4940</v>
      </c>
      <c r="I547" s="0" t="n">
        <v>5</v>
      </c>
      <c r="J547" s="0" t="s">
        <v>2579</v>
      </c>
      <c r="K547" s="0" t="s">
        <v>4941</v>
      </c>
      <c r="L547" s="0" t="s">
        <v>4942</v>
      </c>
      <c r="M547" s="1" t="s">
        <v>723</v>
      </c>
      <c r="N547" s="0" t="s">
        <v>4943</v>
      </c>
      <c r="O547" s="0" t="n">
        <v>1</v>
      </c>
      <c r="V547" s="0" t="n">
        <v>252</v>
      </c>
      <c r="W547" s="0" t="n">
        <v>6</v>
      </c>
      <c r="X547" s="0" t="n">
        <v>0</v>
      </c>
      <c r="Y547" s="0" t="n">
        <v>2</v>
      </c>
      <c r="Z547" s="0" t="n">
        <v>1</v>
      </c>
      <c r="AA547" s="0" t="n">
        <v>1</v>
      </c>
      <c r="AB547" s="0" t="n">
        <v>0</v>
      </c>
      <c r="AC547" s="0" t="n">
        <v>0</v>
      </c>
      <c r="AD547" s="0" t="n">
        <v>304</v>
      </c>
      <c r="AE547" s="0" t="n">
        <v>1</v>
      </c>
      <c r="AF547" s="0" t="n">
        <v>27</v>
      </c>
      <c r="AG547" s="0" t="n">
        <v>0</v>
      </c>
      <c r="AJ547" s="0" t="n">
        <v>1</v>
      </c>
      <c r="AK547" s="0" t="n">
        <v>2</v>
      </c>
      <c r="AM547" s="0" t="n">
        <v>0</v>
      </c>
      <c r="AO547" s="0" t="n">
        <v>0</v>
      </c>
      <c r="AP547" s="0" t="n">
        <v>0</v>
      </c>
      <c r="AS547" s="0" t="n">
        <v>2</v>
      </c>
      <c r="AT547" s="0" t="n">
        <v>1</v>
      </c>
      <c r="AU547" s="0" t="n">
        <v>1</v>
      </c>
      <c r="AV547" s="0" t="n">
        <v>1</v>
      </c>
      <c r="AW547" s="0" t="n">
        <v>1</v>
      </c>
      <c r="AX547" s="0" t="n">
        <v>1</v>
      </c>
      <c r="AY547" s="0" t="n">
        <v>0</v>
      </c>
      <c r="AZ547" s="0" t="s">
        <v>1029</v>
      </c>
      <c r="BA547" s="0" t="s">
        <v>1029</v>
      </c>
      <c r="BB547" s="0" t="s">
        <v>1029</v>
      </c>
      <c r="BC547" s="0" t="s">
        <v>1029</v>
      </c>
      <c r="BD547" s="0" t="s">
        <v>477</v>
      </c>
      <c r="BE547" s="0" t="s">
        <v>477</v>
      </c>
      <c r="BF547" s="0" t="n">
        <v>1</v>
      </c>
      <c r="BG547" s="0" t="n">
        <v>60</v>
      </c>
      <c r="BH547" s="0" t="n">
        <v>0</v>
      </c>
      <c r="BN547" s="0" t="s">
        <v>1235</v>
      </c>
      <c r="BO547" s="0" t="s">
        <v>2632</v>
      </c>
      <c r="BQ547" s="0" t="n">
        <v>28</v>
      </c>
      <c r="BR547" s="0" t="s">
        <v>3135</v>
      </c>
      <c r="BS547" s="0" t="s">
        <v>498</v>
      </c>
      <c r="BT547" s="0" t="s">
        <v>4944</v>
      </c>
      <c r="BV547" s="0" t="s">
        <v>4945</v>
      </c>
      <c r="BW547" s="0" t="s">
        <v>4946</v>
      </c>
      <c r="CC547" s="0" t="n">
        <v>3986</v>
      </c>
      <c r="CD547" s="0" t="n">
        <v>1663</v>
      </c>
      <c r="CE547" s="0" t="n">
        <v>72</v>
      </c>
      <c r="CF547" s="0" t="n">
        <v>39</v>
      </c>
      <c r="CG547" s="0" t="n">
        <v>1</v>
      </c>
      <c r="CH547" s="1" t="s">
        <v>501</v>
      </c>
      <c r="CI547" s="0" t="n">
        <v>6</v>
      </c>
      <c r="CJ547" s="0" t="n">
        <v>49</v>
      </c>
      <c r="CK547" s="0" t="n">
        <v>16</v>
      </c>
      <c r="CL547" s="0" t="n">
        <v>33</v>
      </c>
      <c r="CM547" s="0" t="s">
        <v>1524</v>
      </c>
    </row>
    <row r="548" customFormat="false" ht="12.85" hidden="false" customHeight="false" outlineLevel="0" collapsed="false">
      <c r="A548" s="0" t="n">
        <v>6</v>
      </c>
      <c r="B548" s="0" t="s">
        <v>444</v>
      </c>
      <c r="C548" s="0" t="n">
        <v>64</v>
      </c>
      <c r="D548" s="0" t="s">
        <v>1519</v>
      </c>
      <c r="E548" s="0" t="n">
        <v>180</v>
      </c>
      <c r="F548" s="0" t="s">
        <v>1522</v>
      </c>
      <c r="G548" s="0" t="n">
        <v>14081</v>
      </c>
      <c r="H548" s="0" t="s">
        <v>4947</v>
      </c>
      <c r="I548" s="0" t="n">
        <v>5</v>
      </c>
      <c r="J548" s="0" t="s">
        <v>2579</v>
      </c>
      <c r="K548" s="0" t="s">
        <v>4948</v>
      </c>
      <c r="L548" s="0" t="s">
        <v>1522</v>
      </c>
      <c r="M548" s="1" t="s">
        <v>4060</v>
      </c>
      <c r="N548" s="0" t="s">
        <v>4949</v>
      </c>
      <c r="O548" s="0" t="n">
        <v>1</v>
      </c>
      <c r="V548" s="0" t="n">
        <v>280</v>
      </c>
      <c r="W548" s="0" t="n">
        <v>0</v>
      </c>
      <c r="X548" s="0" t="n">
        <v>0</v>
      </c>
      <c r="Y548" s="0" t="n">
        <v>1</v>
      </c>
      <c r="Z548" s="0" t="n">
        <v>1</v>
      </c>
      <c r="AA548" s="0" t="n">
        <v>0</v>
      </c>
      <c r="AB548" s="0" t="n">
        <v>1</v>
      </c>
      <c r="AC548" s="0" t="n">
        <v>1</v>
      </c>
      <c r="AE548" s="0" t="n">
        <v>0</v>
      </c>
      <c r="AG548" s="0" t="n">
        <v>0</v>
      </c>
      <c r="AJ548" s="0" t="n">
        <v>0</v>
      </c>
      <c r="AM548" s="0" t="n">
        <v>0</v>
      </c>
      <c r="AO548" s="0" t="n">
        <v>0</v>
      </c>
      <c r="AP548" s="0" t="n">
        <v>0</v>
      </c>
      <c r="AS548" s="0" t="n">
        <v>1</v>
      </c>
      <c r="AT548" s="0" t="n">
        <v>1</v>
      </c>
      <c r="AU548" s="0" t="n">
        <v>1</v>
      </c>
      <c r="AV548" s="0" t="n">
        <v>1</v>
      </c>
      <c r="AW548" s="0" t="n">
        <v>1</v>
      </c>
      <c r="AX548" s="0" t="n">
        <v>1</v>
      </c>
      <c r="AY548" s="0" t="n">
        <v>0</v>
      </c>
      <c r="AZ548" s="0" t="n">
        <v>0</v>
      </c>
      <c r="BA548" s="0" t="n">
        <v>0</v>
      </c>
      <c r="BB548" s="0" t="n">
        <v>0</v>
      </c>
      <c r="BC548" s="0" t="n">
        <v>0</v>
      </c>
      <c r="BD548" s="0" t="s">
        <v>1108</v>
      </c>
      <c r="BE548" s="0" t="n">
        <v>1</v>
      </c>
      <c r="BF548" s="0" t="n">
        <v>1</v>
      </c>
      <c r="BG548" s="0" t="n">
        <v>60</v>
      </c>
      <c r="BH548" s="0" t="n">
        <v>1</v>
      </c>
      <c r="BI548" s="0" t="n">
        <v>0</v>
      </c>
      <c r="CC548" s="0" t="n">
        <v>114668</v>
      </c>
      <c r="CD548" s="0" t="n">
        <v>98267</v>
      </c>
      <c r="CG548" s="0" t="n">
        <v>1</v>
      </c>
      <c r="CH548" s="1" t="s">
        <v>572</v>
      </c>
      <c r="CI548" s="0" t="n">
        <v>5</v>
      </c>
      <c r="CJ548" s="0" t="n">
        <v>205</v>
      </c>
      <c r="CK548" s="0" t="n">
        <v>205</v>
      </c>
    </row>
    <row r="549" customFormat="false" ht="12.85" hidden="false" customHeight="false" outlineLevel="0" collapsed="false">
      <c r="A549" s="0" t="n">
        <v>6</v>
      </c>
      <c r="B549" s="0" t="s">
        <v>444</v>
      </c>
      <c r="C549" s="0" t="n">
        <v>64</v>
      </c>
      <c r="D549" s="0" t="s">
        <v>1519</v>
      </c>
      <c r="E549" s="0" t="n">
        <v>180</v>
      </c>
      <c r="F549" s="0" t="s">
        <v>1522</v>
      </c>
      <c r="G549" s="0" t="n">
        <v>14072</v>
      </c>
      <c r="H549" s="0" t="s">
        <v>4950</v>
      </c>
      <c r="I549" s="0" t="n">
        <v>5</v>
      </c>
      <c r="J549" s="0" t="s">
        <v>2579</v>
      </c>
      <c r="K549" s="0" t="s">
        <v>4951</v>
      </c>
      <c r="L549" s="0" t="s">
        <v>4952</v>
      </c>
      <c r="M549" s="1" t="s">
        <v>1020</v>
      </c>
      <c r="N549" s="0" t="s">
        <v>4953</v>
      </c>
      <c r="O549" s="0" t="n">
        <v>1</v>
      </c>
      <c r="V549" s="0" t="n">
        <v>450</v>
      </c>
      <c r="W549" s="0" t="n">
        <v>0</v>
      </c>
      <c r="X549" s="0" t="n">
        <v>0</v>
      </c>
      <c r="Y549" s="0" t="n">
        <v>1</v>
      </c>
      <c r="Z549" s="0" t="n">
        <v>1</v>
      </c>
      <c r="AA549" s="0" t="n">
        <v>0</v>
      </c>
      <c r="AB549" s="0" t="n">
        <v>1</v>
      </c>
      <c r="AC549" s="0" t="n">
        <v>1</v>
      </c>
      <c r="AE549" s="0" t="n">
        <v>0</v>
      </c>
      <c r="AG549" s="0" t="n">
        <v>0</v>
      </c>
      <c r="AJ549" s="0" t="n">
        <v>0</v>
      </c>
      <c r="AM549" s="0" t="n">
        <v>0</v>
      </c>
      <c r="AO549" s="0" t="n">
        <v>0</v>
      </c>
      <c r="AP549" s="0" t="n">
        <v>0</v>
      </c>
      <c r="AS549" s="0" t="n">
        <v>2</v>
      </c>
      <c r="AT549" s="0" t="n">
        <v>0</v>
      </c>
      <c r="AU549" s="0" t="n">
        <v>1</v>
      </c>
      <c r="AV549" s="0" t="n">
        <v>1</v>
      </c>
      <c r="AW549" s="0" t="n">
        <v>1</v>
      </c>
      <c r="AX549" s="0" t="n">
        <v>1</v>
      </c>
      <c r="AY549" s="0" t="n">
        <v>0</v>
      </c>
      <c r="AZ549" s="0" t="n">
        <v>0</v>
      </c>
      <c r="BA549" s="0" t="n">
        <v>0</v>
      </c>
      <c r="BB549" s="0" t="n">
        <v>0</v>
      </c>
      <c r="BC549" s="0" t="n">
        <v>0</v>
      </c>
      <c r="BD549" s="0" t="n">
        <v>1</v>
      </c>
      <c r="BE549" s="0" t="n">
        <v>0</v>
      </c>
      <c r="BF549" s="0" t="n">
        <v>1</v>
      </c>
      <c r="BG549" s="0" t="n">
        <v>60</v>
      </c>
      <c r="BH549" s="0" t="n">
        <v>0</v>
      </c>
      <c r="BI549" s="0" t="n">
        <v>0</v>
      </c>
      <c r="CC549" s="0" t="n">
        <v>158371</v>
      </c>
      <c r="CD549" s="0" t="n">
        <v>163527</v>
      </c>
      <c r="CG549" s="0" t="n">
        <v>0</v>
      </c>
      <c r="CI549" s="0" t="n">
        <v>4</v>
      </c>
      <c r="CJ549" s="0" t="n">
        <v>210</v>
      </c>
      <c r="CK549" s="0" t="n">
        <v>210</v>
      </c>
    </row>
    <row r="550" customFormat="false" ht="12.85" hidden="false" customHeight="false" outlineLevel="0" collapsed="false">
      <c r="A550" s="0" t="n">
        <v>6</v>
      </c>
      <c r="B550" s="0" t="s">
        <v>444</v>
      </c>
      <c r="C550" s="0" t="n">
        <v>64</v>
      </c>
      <c r="D550" s="0" t="s">
        <v>1519</v>
      </c>
      <c r="E550" s="0" t="n">
        <v>180</v>
      </c>
      <c r="F550" s="0" t="s">
        <v>1522</v>
      </c>
      <c r="G550" s="0" t="n">
        <v>14073</v>
      </c>
      <c r="H550" s="0" t="s">
        <v>4954</v>
      </c>
      <c r="I550" s="0" t="n">
        <v>5</v>
      </c>
      <c r="J550" s="0" t="s">
        <v>2579</v>
      </c>
      <c r="K550" s="0" t="s">
        <v>4564</v>
      </c>
      <c r="L550" s="0" t="s">
        <v>1522</v>
      </c>
      <c r="M550" s="1" t="s">
        <v>2595</v>
      </c>
      <c r="N550" s="0" t="s">
        <v>4949</v>
      </c>
      <c r="O550" s="0" t="n">
        <v>1</v>
      </c>
      <c r="V550" s="0" t="n">
        <v>219</v>
      </c>
      <c r="W550" s="0" t="n">
        <v>0</v>
      </c>
      <c r="X550" s="0" t="n">
        <v>0</v>
      </c>
      <c r="Y550" s="0" t="n">
        <v>1</v>
      </c>
      <c r="Z550" s="0" t="n">
        <v>1</v>
      </c>
      <c r="AA550" s="0" t="n">
        <v>0</v>
      </c>
      <c r="AB550" s="0" t="n">
        <v>1</v>
      </c>
      <c r="AC550" s="0" t="n">
        <v>1</v>
      </c>
      <c r="AE550" s="0" t="n">
        <v>0</v>
      </c>
      <c r="AG550" s="0" t="n">
        <v>0</v>
      </c>
      <c r="AJ550" s="0" t="n">
        <v>0</v>
      </c>
      <c r="AM550" s="0" t="n">
        <v>0</v>
      </c>
      <c r="AO550" s="0" t="n">
        <v>0</v>
      </c>
      <c r="AP550" s="0" t="n">
        <v>0</v>
      </c>
      <c r="AS550" s="0" t="n">
        <v>1</v>
      </c>
      <c r="AT550" s="0" t="n">
        <v>1</v>
      </c>
      <c r="AU550" s="0" t="n">
        <v>1</v>
      </c>
      <c r="AV550" s="0" t="n">
        <v>1</v>
      </c>
      <c r="AW550" s="0" t="n">
        <v>1</v>
      </c>
      <c r="AX550" s="0" t="n">
        <v>1</v>
      </c>
      <c r="AY550" s="0" t="n">
        <v>0</v>
      </c>
      <c r="AZ550" s="0" t="s">
        <v>709</v>
      </c>
      <c r="BA550" s="0" t="n">
        <v>1</v>
      </c>
      <c r="BB550" s="0" t="n">
        <v>2</v>
      </c>
      <c r="BC550" s="0" t="s">
        <v>1108</v>
      </c>
      <c r="BD550" s="0" t="n">
        <v>4</v>
      </c>
      <c r="BE550" s="0" t="s">
        <v>1038</v>
      </c>
      <c r="BF550" s="0" t="n">
        <v>0</v>
      </c>
      <c r="BH550" s="0" t="n">
        <v>0</v>
      </c>
      <c r="BI550" s="0" t="n">
        <v>0</v>
      </c>
      <c r="CC550" s="0" t="n">
        <v>276495</v>
      </c>
      <c r="CD550" s="0" t="n">
        <v>267090</v>
      </c>
      <c r="CE550" s="0" t="n">
        <v>0</v>
      </c>
      <c r="CF550" s="0" t="n">
        <v>0</v>
      </c>
      <c r="CG550" s="0" t="n">
        <v>1</v>
      </c>
      <c r="CH550" s="1" t="s">
        <v>572</v>
      </c>
      <c r="CI550" s="0" t="n">
        <v>3</v>
      </c>
      <c r="CJ550" s="0" t="n">
        <v>799</v>
      </c>
      <c r="CK550" s="0" t="n">
        <v>799</v>
      </c>
      <c r="CL550" s="0" t="n">
        <v>0</v>
      </c>
    </row>
    <row r="551" customFormat="false" ht="12.85" hidden="false" customHeight="false" outlineLevel="0" collapsed="false">
      <c r="A551" s="0" t="n">
        <v>6</v>
      </c>
      <c r="B551" s="0" t="s">
        <v>444</v>
      </c>
      <c r="C551" s="0" t="n">
        <v>64</v>
      </c>
      <c r="D551" s="0" t="s">
        <v>1519</v>
      </c>
      <c r="E551" s="0" t="n">
        <v>180</v>
      </c>
      <c r="F551" s="0" t="s">
        <v>1522</v>
      </c>
      <c r="G551" s="0" t="n">
        <v>14078</v>
      </c>
      <c r="H551" s="0" t="s">
        <v>4955</v>
      </c>
      <c r="I551" s="0" t="n">
        <v>5</v>
      </c>
      <c r="J551" s="0" t="s">
        <v>2579</v>
      </c>
      <c r="K551" s="0" t="s">
        <v>4956</v>
      </c>
      <c r="L551" s="0" t="s">
        <v>1522</v>
      </c>
      <c r="M551" s="1" t="s">
        <v>4060</v>
      </c>
      <c r="N551" s="0" t="s">
        <v>4949</v>
      </c>
      <c r="O551" s="0" t="n">
        <v>1</v>
      </c>
      <c r="V551" s="0" t="n">
        <v>116</v>
      </c>
      <c r="W551" s="0" t="n">
        <v>0</v>
      </c>
      <c r="X551" s="0" t="n">
        <v>0</v>
      </c>
      <c r="Y551" s="0" t="n">
        <v>1</v>
      </c>
      <c r="Z551" s="0" t="n">
        <v>1</v>
      </c>
      <c r="AA551" s="0" t="n">
        <v>0</v>
      </c>
      <c r="AB551" s="0" t="n">
        <v>1</v>
      </c>
      <c r="AC551" s="0" t="n">
        <v>1</v>
      </c>
      <c r="AE551" s="0" t="n">
        <v>0</v>
      </c>
      <c r="AG551" s="0" t="n">
        <v>0</v>
      </c>
      <c r="AJ551" s="0" t="n">
        <v>0</v>
      </c>
      <c r="AM551" s="0" t="n">
        <v>0</v>
      </c>
      <c r="AO551" s="0" t="n">
        <v>0</v>
      </c>
      <c r="AP551" s="0" t="n">
        <v>0</v>
      </c>
      <c r="AS551" s="0" t="n">
        <v>2</v>
      </c>
      <c r="AT551" s="0" t="n">
        <v>1</v>
      </c>
      <c r="AU551" s="0" t="n">
        <v>1</v>
      </c>
      <c r="AV551" s="0" t="n">
        <v>1</v>
      </c>
      <c r="AW551" s="0" t="n">
        <v>1</v>
      </c>
      <c r="AX551" s="0" t="n">
        <v>1</v>
      </c>
      <c r="AY551" s="0" t="n">
        <v>0</v>
      </c>
      <c r="AZ551" s="0" t="n">
        <v>0</v>
      </c>
      <c r="BA551" s="0" t="n">
        <v>0</v>
      </c>
      <c r="BB551" s="0" t="n">
        <v>0</v>
      </c>
      <c r="BD551" s="0" t="n">
        <v>1</v>
      </c>
      <c r="BF551" s="0" t="n">
        <v>1</v>
      </c>
      <c r="BG551" s="0" t="n">
        <v>60</v>
      </c>
      <c r="BH551" s="0" t="n">
        <v>0</v>
      </c>
      <c r="BI551" s="0" t="n">
        <v>0</v>
      </c>
      <c r="CC551" s="0" t="n">
        <v>55291</v>
      </c>
      <c r="CD551" s="0" t="n">
        <v>53426</v>
      </c>
      <c r="CG551" s="0" t="n">
        <v>0</v>
      </c>
      <c r="CI551" s="0" t="n">
        <v>1</v>
      </c>
      <c r="CJ551" s="0" t="n">
        <v>65</v>
      </c>
      <c r="CK551" s="0" t="n">
        <v>65</v>
      </c>
    </row>
    <row r="552" customFormat="false" ht="12.85" hidden="false" customHeight="false" outlineLevel="0" collapsed="false">
      <c r="A552" s="0" t="n">
        <v>6</v>
      </c>
      <c r="B552" s="0" t="s">
        <v>444</v>
      </c>
      <c r="C552" s="0" t="n">
        <v>64</v>
      </c>
      <c r="D552" s="0" t="s">
        <v>1519</v>
      </c>
      <c r="E552" s="0" t="n">
        <v>180</v>
      </c>
      <c r="F552" s="0" t="s">
        <v>1522</v>
      </c>
      <c r="G552" s="0" t="n">
        <v>14079</v>
      </c>
      <c r="H552" s="0" t="s">
        <v>4957</v>
      </c>
      <c r="I552" s="0" t="n">
        <v>5</v>
      </c>
      <c r="J552" s="0" t="s">
        <v>2579</v>
      </c>
      <c r="K552" s="0" t="s">
        <v>4958</v>
      </c>
      <c r="L552" s="0" t="s">
        <v>1522</v>
      </c>
      <c r="M552" s="1" t="s">
        <v>601</v>
      </c>
      <c r="N552" s="0" t="s">
        <v>4949</v>
      </c>
      <c r="O552" s="0" t="n">
        <v>1</v>
      </c>
      <c r="V552" s="0" t="n">
        <v>600</v>
      </c>
      <c r="W552" s="0" t="n">
        <v>0</v>
      </c>
      <c r="X552" s="0" t="n">
        <v>0</v>
      </c>
      <c r="Y552" s="0" t="n">
        <v>1</v>
      </c>
      <c r="Z552" s="0" t="n">
        <v>1</v>
      </c>
      <c r="AA552" s="0" t="n">
        <v>0</v>
      </c>
      <c r="AB552" s="0" t="n">
        <v>1</v>
      </c>
      <c r="AC552" s="0" t="n">
        <v>1</v>
      </c>
      <c r="AE552" s="0" t="n">
        <v>0</v>
      </c>
      <c r="AG552" s="0" t="n">
        <v>0</v>
      </c>
      <c r="AJ552" s="0" t="n">
        <v>0</v>
      </c>
      <c r="AM552" s="0" t="n">
        <v>0</v>
      </c>
      <c r="AO552" s="0" t="n">
        <v>0</v>
      </c>
      <c r="AP552" s="0" t="n">
        <v>0</v>
      </c>
      <c r="AS552" s="0" t="n">
        <v>2</v>
      </c>
      <c r="AT552" s="0" t="n">
        <v>1</v>
      </c>
      <c r="AU552" s="0" t="n">
        <v>1</v>
      </c>
      <c r="AV552" s="0" t="n">
        <v>1</v>
      </c>
      <c r="AW552" s="0" t="n">
        <v>1</v>
      </c>
      <c r="AX552" s="0" t="n">
        <v>1</v>
      </c>
      <c r="AY552" s="0" t="n">
        <v>0</v>
      </c>
      <c r="AZ552" s="0" t="n">
        <v>0</v>
      </c>
      <c r="BA552" s="0" t="n">
        <v>0</v>
      </c>
      <c r="BB552" s="0" t="n">
        <v>0</v>
      </c>
      <c r="BD552" s="0" t="n">
        <v>1</v>
      </c>
      <c r="BF552" s="0" t="n">
        <v>1</v>
      </c>
      <c r="BG552" s="0" t="n">
        <v>60</v>
      </c>
      <c r="BH552" s="0" t="n">
        <v>0</v>
      </c>
      <c r="BI552" s="0" t="n">
        <v>0</v>
      </c>
      <c r="CC552" s="0" t="n">
        <v>99923</v>
      </c>
      <c r="CD552" s="0" t="n">
        <v>89353</v>
      </c>
      <c r="CG552" s="0" t="n">
        <v>0</v>
      </c>
      <c r="CI552" s="0" t="n">
        <v>5</v>
      </c>
      <c r="CJ552" s="0" t="n">
        <v>124</v>
      </c>
      <c r="CK552" s="0" t="n">
        <v>124</v>
      </c>
    </row>
    <row r="553" customFormat="false" ht="12.85" hidden="false" customHeight="false" outlineLevel="0" collapsed="false">
      <c r="A553" s="0" t="n">
        <v>6</v>
      </c>
      <c r="B553" s="0" t="s">
        <v>444</v>
      </c>
      <c r="C553" s="0" t="n">
        <v>64</v>
      </c>
      <c r="D553" s="0" t="s">
        <v>1519</v>
      </c>
      <c r="E553" s="0" t="n">
        <v>180</v>
      </c>
      <c r="F553" s="0" t="s">
        <v>1522</v>
      </c>
      <c r="G553" s="0" t="n">
        <v>14080</v>
      </c>
      <c r="H553" s="0" t="s">
        <v>4959</v>
      </c>
      <c r="I553" s="0" t="n">
        <v>5</v>
      </c>
      <c r="J553" s="0" t="s">
        <v>2579</v>
      </c>
      <c r="K553" s="0" t="s">
        <v>4960</v>
      </c>
      <c r="L553" s="0" t="s">
        <v>1522</v>
      </c>
      <c r="M553" s="1" t="s">
        <v>4961</v>
      </c>
      <c r="N553" s="0" t="s">
        <v>4949</v>
      </c>
      <c r="O553" s="0" t="n">
        <v>1</v>
      </c>
      <c r="V553" s="0" t="n">
        <v>60</v>
      </c>
      <c r="W553" s="0" t="n">
        <v>0</v>
      </c>
      <c r="X553" s="0" t="n">
        <v>0</v>
      </c>
      <c r="Y553" s="0" t="n">
        <v>1</v>
      </c>
      <c r="Z553" s="0" t="n">
        <v>1</v>
      </c>
      <c r="AA553" s="0" t="n">
        <v>0</v>
      </c>
      <c r="AB553" s="0" t="n">
        <v>1</v>
      </c>
      <c r="AC553" s="0" t="n">
        <v>1</v>
      </c>
      <c r="AE553" s="0" t="n">
        <v>0</v>
      </c>
      <c r="AG553" s="0" t="n">
        <v>0</v>
      </c>
      <c r="AJ553" s="0" t="n">
        <v>0</v>
      </c>
      <c r="AM553" s="0" t="n">
        <v>0</v>
      </c>
      <c r="AO553" s="0" t="n">
        <v>0</v>
      </c>
      <c r="AP553" s="0" t="n">
        <v>0</v>
      </c>
      <c r="AS553" s="0" t="n">
        <v>2</v>
      </c>
      <c r="AT553" s="0" t="n">
        <v>1</v>
      </c>
      <c r="AU553" s="0" t="n">
        <v>1</v>
      </c>
      <c r="AV553" s="0" t="n">
        <v>1</v>
      </c>
      <c r="AW553" s="0" t="n">
        <v>1</v>
      </c>
      <c r="AX553" s="0" t="n">
        <v>1</v>
      </c>
      <c r="AY553" s="0" t="n">
        <v>0</v>
      </c>
      <c r="AZ553" s="0" t="n">
        <v>0</v>
      </c>
      <c r="BA553" s="0" t="n">
        <v>0</v>
      </c>
      <c r="BB553" s="0" t="n">
        <v>0</v>
      </c>
      <c r="BD553" s="0" t="n">
        <v>1</v>
      </c>
      <c r="BF553" s="0" t="n">
        <v>1</v>
      </c>
      <c r="BG553" s="0" t="n">
        <v>60</v>
      </c>
      <c r="BH553" s="0" t="n">
        <v>0</v>
      </c>
      <c r="BI553" s="0" t="n">
        <v>0</v>
      </c>
      <c r="CC553" s="0" t="n">
        <v>25549</v>
      </c>
      <c r="CD553" s="0" t="n">
        <v>22092</v>
      </c>
      <c r="CG553" s="0" t="n">
        <v>0</v>
      </c>
      <c r="CI553" s="0" t="n">
        <v>1</v>
      </c>
      <c r="CJ553" s="0" t="n">
        <v>30</v>
      </c>
    </row>
    <row r="554" customFormat="false" ht="12.85" hidden="false" customHeight="false" outlineLevel="0" collapsed="false">
      <c r="A554" s="0" t="n">
        <v>6</v>
      </c>
      <c r="B554" s="0" t="s">
        <v>444</v>
      </c>
      <c r="C554" s="0" t="n">
        <v>64</v>
      </c>
      <c r="D554" s="0" t="s">
        <v>1519</v>
      </c>
      <c r="E554" s="0" t="n">
        <v>180</v>
      </c>
      <c r="F554" s="0" t="s">
        <v>1522</v>
      </c>
      <c r="G554" s="0" t="n">
        <v>13694</v>
      </c>
      <c r="H554" s="0" t="s">
        <v>4962</v>
      </c>
      <c r="I554" s="0" t="n">
        <v>5</v>
      </c>
      <c r="J554" s="0" t="s">
        <v>2579</v>
      </c>
      <c r="K554" s="0" t="s">
        <v>4963</v>
      </c>
      <c r="L554" s="0" t="s">
        <v>4942</v>
      </c>
      <c r="M554" s="1" t="s">
        <v>4964</v>
      </c>
      <c r="N554" s="0" t="s">
        <v>4943</v>
      </c>
      <c r="O554" s="0" t="n">
        <v>1</v>
      </c>
      <c r="V554" s="0" t="n">
        <v>435</v>
      </c>
      <c r="W554" s="0" t="n">
        <v>10</v>
      </c>
      <c r="X554" s="0" t="n">
        <v>0</v>
      </c>
      <c r="Y554" s="0" t="n">
        <v>2</v>
      </c>
      <c r="Z554" s="0" t="n">
        <v>1</v>
      </c>
      <c r="AA554" s="0" t="n">
        <v>1</v>
      </c>
      <c r="AB554" s="0" t="n">
        <v>1</v>
      </c>
      <c r="AC554" s="0" t="n">
        <v>1</v>
      </c>
      <c r="AE554" s="0" t="n">
        <v>1</v>
      </c>
      <c r="AF554" s="0" t="n">
        <v>46</v>
      </c>
      <c r="AG554" s="0" t="n">
        <v>1</v>
      </c>
      <c r="AH554" s="0" t="n">
        <v>10</v>
      </c>
      <c r="AI554" s="0" t="n">
        <v>0</v>
      </c>
      <c r="AJ554" s="0" t="n">
        <v>1</v>
      </c>
      <c r="AK554" s="0" t="n">
        <v>2</v>
      </c>
      <c r="AM554" s="0" t="n">
        <v>0</v>
      </c>
      <c r="AO554" s="0" t="n">
        <v>0</v>
      </c>
      <c r="AP554" s="0" t="n">
        <v>1</v>
      </c>
      <c r="AQ554" s="0" t="n">
        <v>1</v>
      </c>
      <c r="AR554" s="0" t="s">
        <v>4965</v>
      </c>
      <c r="AS554" s="0" t="n">
        <v>2</v>
      </c>
      <c r="AT554" s="0" t="n">
        <v>1</v>
      </c>
      <c r="AU554" s="0" t="n">
        <v>1</v>
      </c>
      <c r="AV554" s="0" t="n">
        <v>1</v>
      </c>
      <c r="AW554" s="0" t="n">
        <v>1</v>
      </c>
      <c r="AX554" s="0" t="n">
        <v>1</v>
      </c>
      <c r="AY554" s="0" t="n">
        <v>0</v>
      </c>
      <c r="AZ554" s="0" t="s">
        <v>1029</v>
      </c>
      <c r="BA554" s="0" t="s">
        <v>1029</v>
      </c>
      <c r="BB554" s="0" t="s">
        <v>1029</v>
      </c>
      <c r="BC554" s="0" t="s">
        <v>1029</v>
      </c>
      <c r="BD554" s="0" t="s">
        <v>477</v>
      </c>
      <c r="BE554" s="0" t="s">
        <v>477</v>
      </c>
      <c r="BF554" s="0" t="n">
        <v>1</v>
      </c>
      <c r="BG554" s="0" t="n">
        <v>60</v>
      </c>
      <c r="BH554" s="0" t="n">
        <v>0</v>
      </c>
      <c r="BI554" s="0" t="n">
        <v>1</v>
      </c>
      <c r="BK554" s="0" t="n">
        <v>40</v>
      </c>
      <c r="BL554" s="0" t="n">
        <v>0</v>
      </c>
      <c r="BM554" s="0" t="s">
        <v>3018</v>
      </c>
      <c r="BN554" s="0" t="s">
        <v>1235</v>
      </c>
      <c r="BO554" s="0" t="s">
        <v>2632</v>
      </c>
      <c r="BQ554" s="0" t="s">
        <v>497</v>
      </c>
      <c r="BR554" s="0" t="s">
        <v>3135</v>
      </c>
      <c r="BS554" s="0" t="s">
        <v>498</v>
      </c>
      <c r="BT554" s="0" t="s">
        <v>4944</v>
      </c>
      <c r="BV554" s="0" t="s">
        <v>4945</v>
      </c>
      <c r="BW554" s="0" t="s">
        <v>4946</v>
      </c>
      <c r="CB554" s="0" t="s">
        <v>4966</v>
      </c>
      <c r="CC554" s="0" t="n">
        <v>38080</v>
      </c>
      <c r="CD554" s="0" t="n">
        <v>38680</v>
      </c>
      <c r="CE554" s="0" t="n">
        <v>346</v>
      </c>
      <c r="CF554" s="0" t="n">
        <v>365</v>
      </c>
      <c r="CG554" s="0" t="n">
        <v>1</v>
      </c>
      <c r="CH554" s="1" t="s">
        <v>614</v>
      </c>
      <c r="CI554" s="0" t="n">
        <v>4</v>
      </c>
      <c r="CJ554" s="0" t="n">
        <v>327</v>
      </c>
      <c r="CK554" s="0" t="n">
        <v>195</v>
      </c>
      <c r="CL554" s="0" t="n">
        <v>132</v>
      </c>
      <c r="CM554" s="0" t="s">
        <v>1524</v>
      </c>
    </row>
    <row r="555" customFormat="false" ht="12.85" hidden="false" customHeight="false" outlineLevel="0" collapsed="false">
      <c r="A555" s="0" t="n">
        <v>6</v>
      </c>
      <c r="B555" s="0" t="s">
        <v>444</v>
      </c>
      <c r="C555" s="0" t="n">
        <v>64</v>
      </c>
      <c r="D555" s="0" t="s">
        <v>1519</v>
      </c>
      <c r="E555" s="0" t="n">
        <v>180</v>
      </c>
      <c r="F555" s="0" t="s">
        <v>1522</v>
      </c>
      <c r="G555" s="0" t="n">
        <v>14077</v>
      </c>
      <c r="H555" s="0" t="s">
        <v>4967</v>
      </c>
      <c r="I555" s="0" t="n">
        <v>5</v>
      </c>
      <c r="J555" s="0" t="s">
        <v>2579</v>
      </c>
      <c r="K555" s="0" t="s">
        <v>4968</v>
      </c>
      <c r="L555" s="0" t="s">
        <v>1522</v>
      </c>
      <c r="M555" s="1" t="s">
        <v>4060</v>
      </c>
      <c r="N555" s="0" t="s">
        <v>4949</v>
      </c>
      <c r="O555" s="0" t="n">
        <v>1</v>
      </c>
      <c r="V555" s="0" t="n">
        <v>93</v>
      </c>
      <c r="W555" s="0" t="n">
        <v>0</v>
      </c>
      <c r="X555" s="0" t="n">
        <v>0</v>
      </c>
      <c r="Y555" s="0" t="n">
        <v>1</v>
      </c>
      <c r="Z555" s="0" t="n">
        <v>1</v>
      </c>
      <c r="AA555" s="0" t="n">
        <v>0</v>
      </c>
      <c r="AB555" s="0" t="n">
        <v>1</v>
      </c>
      <c r="AC555" s="0" t="n">
        <v>1</v>
      </c>
      <c r="AE555" s="0" t="n">
        <v>0</v>
      </c>
      <c r="AG555" s="0" t="n">
        <v>0</v>
      </c>
      <c r="AJ555" s="0" t="n">
        <v>0</v>
      </c>
      <c r="AM555" s="0" t="n">
        <v>0</v>
      </c>
      <c r="AO555" s="0" t="n">
        <v>0</v>
      </c>
      <c r="AP555" s="0" t="n">
        <v>0</v>
      </c>
      <c r="AS555" s="0" t="n">
        <v>2</v>
      </c>
      <c r="AT555" s="0" t="n">
        <v>1</v>
      </c>
      <c r="AU555" s="0" t="n">
        <v>1</v>
      </c>
      <c r="AV555" s="0" t="n">
        <v>1</v>
      </c>
      <c r="AW555" s="0" t="n">
        <v>1</v>
      </c>
      <c r="AX555" s="0" t="n">
        <v>1</v>
      </c>
      <c r="AY555" s="0" t="n">
        <v>0</v>
      </c>
      <c r="AZ555" s="0" t="n">
        <v>0</v>
      </c>
      <c r="BA555" s="0" t="n">
        <v>0</v>
      </c>
      <c r="BB555" s="0" t="n">
        <v>0</v>
      </c>
      <c r="BD555" s="0" t="n">
        <v>1</v>
      </c>
      <c r="BF555" s="0" t="n">
        <v>1</v>
      </c>
      <c r="BG555" s="0" t="n">
        <v>60</v>
      </c>
      <c r="BH555" s="0" t="n">
        <v>0</v>
      </c>
      <c r="BI555" s="0" t="n">
        <v>0</v>
      </c>
      <c r="CC555" s="0" t="n">
        <v>40671</v>
      </c>
      <c r="CD555" s="0" t="n">
        <v>39421</v>
      </c>
      <c r="CG555" s="0" t="n">
        <v>0</v>
      </c>
      <c r="CI555" s="0" t="n">
        <v>1</v>
      </c>
      <c r="CJ555" s="0" t="n">
        <v>46</v>
      </c>
      <c r="CK555" s="0" t="n">
        <v>46</v>
      </c>
    </row>
    <row r="556" customFormat="false" ht="12.85" hidden="false" customHeight="false" outlineLevel="0" collapsed="false">
      <c r="A556" s="0" t="n">
        <v>6</v>
      </c>
      <c r="B556" s="0" t="s">
        <v>444</v>
      </c>
      <c r="C556" s="0" t="n">
        <v>64</v>
      </c>
      <c r="D556" s="0" t="s">
        <v>1519</v>
      </c>
      <c r="E556" s="0" t="n">
        <v>180</v>
      </c>
      <c r="F556" s="0" t="s">
        <v>1522</v>
      </c>
      <c r="G556" s="0" t="n">
        <v>14075</v>
      </c>
      <c r="H556" s="0" t="s">
        <v>4969</v>
      </c>
      <c r="I556" s="0" t="n">
        <v>5</v>
      </c>
      <c r="J556" s="0" t="s">
        <v>2579</v>
      </c>
      <c r="K556" s="0" t="s">
        <v>4970</v>
      </c>
      <c r="L556" s="0" t="s">
        <v>1522</v>
      </c>
      <c r="M556" s="1" t="s">
        <v>4060</v>
      </c>
      <c r="N556" s="0" t="s">
        <v>4949</v>
      </c>
      <c r="O556" s="0" t="n">
        <v>1</v>
      </c>
      <c r="V556" s="0" t="n">
        <v>125</v>
      </c>
      <c r="W556" s="0" t="n">
        <v>0</v>
      </c>
      <c r="X556" s="0" t="n">
        <v>0</v>
      </c>
      <c r="Y556" s="0" t="n">
        <v>1</v>
      </c>
      <c r="Z556" s="0" t="n">
        <v>1</v>
      </c>
      <c r="AA556" s="0" t="n">
        <v>0</v>
      </c>
      <c r="AB556" s="0" t="n">
        <v>1</v>
      </c>
      <c r="AC556" s="0" t="n">
        <v>1</v>
      </c>
      <c r="AE556" s="0" t="n">
        <v>0</v>
      </c>
      <c r="AG556" s="0" t="n">
        <v>0</v>
      </c>
      <c r="AJ556" s="0" t="n">
        <v>0</v>
      </c>
      <c r="AM556" s="0" t="n">
        <v>0</v>
      </c>
      <c r="AO556" s="0" t="n">
        <v>0</v>
      </c>
      <c r="AP556" s="0" t="n">
        <v>0</v>
      </c>
      <c r="AS556" s="0" t="n">
        <v>2</v>
      </c>
      <c r="AT556" s="0" t="n">
        <v>1</v>
      </c>
      <c r="AU556" s="0" t="n">
        <v>1</v>
      </c>
      <c r="AV556" s="0" t="n">
        <v>1</v>
      </c>
      <c r="AW556" s="0" t="n">
        <v>1</v>
      </c>
      <c r="AX556" s="0" t="n">
        <v>1</v>
      </c>
      <c r="AY556" s="0" t="n">
        <v>0</v>
      </c>
      <c r="AZ556" s="0" t="n">
        <v>0</v>
      </c>
      <c r="BA556" s="0" t="n">
        <v>0</v>
      </c>
      <c r="BB556" s="0" t="n">
        <v>0</v>
      </c>
      <c r="BD556" s="0" t="n">
        <v>1</v>
      </c>
      <c r="BF556" s="0" t="n">
        <v>1</v>
      </c>
      <c r="BG556" s="0" t="n">
        <v>60</v>
      </c>
      <c r="BH556" s="0" t="n">
        <v>0</v>
      </c>
      <c r="BI556" s="0" t="n">
        <v>0</v>
      </c>
      <c r="CC556" s="0" t="n">
        <v>59981</v>
      </c>
      <c r="CD556" s="0" t="n">
        <v>58298</v>
      </c>
      <c r="CG556" s="0" t="n">
        <v>0</v>
      </c>
      <c r="CI556" s="0" t="n">
        <v>4</v>
      </c>
      <c r="CJ556" s="0" t="n">
        <v>66</v>
      </c>
      <c r="CK556" s="0" t="n">
        <v>66</v>
      </c>
    </row>
    <row r="557" customFormat="false" ht="12.85" hidden="false" customHeight="false" outlineLevel="0" collapsed="false">
      <c r="A557" s="0" t="n">
        <v>6</v>
      </c>
      <c r="B557" s="0" t="s">
        <v>444</v>
      </c>
      <c r="C557" s="0" t="n">
        <v>64</v>
      </c>
      <c r="D557" s="0" t="s">
        <v>1519</v>
      </c>
      <c r="E557" s="0" t="n">
        <v>180</v>
      </c>
      <c r="F557" s="0" t="s">
        <v>1522</v>
      </c>
      <c r="G557" s="0" t="n">
        <v>12706</v>
      </c>
      <c r="H557" s="0" t="s">
        <v>4971</v>
      </c>
      <c r="I557" s="0" t="n">
        <v>5</v>
      </c>
      <c r="J557" s="0" t="s">
        <v>2579</v>
      </c>
      <c r="K557" s="0" t="s">
        <v>4972</v>
      </c>
      <c r="L557" s="0" t="s">
        <v>4942</v>
      </c>
      <c r="M557" s="1" t="s">
        <v>4973</v>
      </c>
      <c r="N557" s="0" t="s">
        <v>4943</v>
      </c>
      <c r="O557" s="0" t="n">
        <v>1</v>
      </c>
      <c r="V557" s="0" t="n">
        <v>737</v>
      </c>
      <c r="W557" s="0" t="n">
        <v>14</v>
      </c>
      <c r="X557" s="0" t="n">
        <v>0</v>
      </c>
      <c r="Y557" s="0" t="n">
        <v>3</v>
      </c>
      <c r="Z557" s="0" t="n">
        <v>1</v>
      </c>
      <c r="AA557" s="0" t="n">
        <v>1</v>
      </c>
      <c r="AB557" s="0" t="n">
        <v>0</v>
      </c>
      <c r="AC557" s="0" t="n">
        <v>0</v>
      </c>
      <c r="AD557" s="0" t="n">
        <v>304</v>
      </c>
      <c r="AE557" s="0" t="n">
        <v>1</v>
      </c>
      <c r="AF557" s="0" t="n">
        <v>29</v>
      </c>
      <c r="AG557" s="0" t="n">
        <v>1</v>
      </c>
      <c r="AH557" s="0" t="n">
        <v>10</v>
      </c>
      <c r="AI557" s="0" t="n">
        <v>0</v>
      </c>
      <c r="AJ557" s="0" t="n">
        <v>1</v>
      </c>
      <c r="AK557" s="0" t="n">
        <v>5</v>
      </c>
      <c r="AM557" s="0" t="n">
        <v>0</v>
      </c>
      <c r="AO557" s="0" t="n">
        <v>0</v>
      </c>
      <c r="AP557" s="0" t="n">
        <v>1</v>
      </c>
      <c r="AQ557" s="0" t="n">
        <v>1</v>
      </c>
      <c r="AR557" s="0" t="s">
        <v>4965</v>
      </c>
      <c r="AS557" s="0" t="n">
        <v>1</v>
      </c>
      <c r="AT557" s="0" t="n">
        <v>1</v>
      </c>
      <c r="AU557" s="0" t="n">
        <v>1</v>
      </c>
      <c r="AV557" s="0" t="n">
        <v>1</v>
      </c>
      <c r="AW557" s="0" t="n">
        <v>1</v>
      </c>
      <c r="AX557" s="0" t="n">
        <v>1</v>
      </c>
      <c r="AY557" s="0" t="n">
        <v>0</v>
      </c>
      <c r="AZ557" s="0" t="s">
        <v>1029</v>
      </c>
      <c r="BA557" s="0" t="s">
        <v>1029</v>
      </c>
      <c r="BB557" s="0" t="s">
        <v>1029</v>
      </c>
      <c r="BC557" s="0" t="s">
        <v>1029</v>
      </c>
      <c r="BD557" s="0" t="s">
        <v>477</v>
      </c>
      <c r="BE557" s="0" t="s">
        <v>477</v>
      </c>
      <c r="BF557" s="0" t="n">
        <v>1</v>
      </c>
      <c r="BG557" s="0" t="n">
        <v>60</v>
      </c>
      <c r="BH557" s="0" t="n">
        <v>0</v>
      </c>
      <c r="BI557" s="0" t="n">
        <v>1</v>
      </c>
      <c r="BK557" s="0" t="n">
        <v>40</v>
      </c>
      <c r="BL557" s="0" t="n">
        <v>0</v>
      </c>
      <c r="BM557" s="0" t="s">
        <v>3018</v>
      </c>
      <c r="BN557" s="0" t="s">
        <v>1235</v>
      </c>
      <c r="BO557" s="0" t="s">
        <v>2632</v>
      </c>
      <c r="BQ557" s="0" t="n">
        <v>28</v>
      </c>
      <c r="BR557" s="0" t="s">
        <v>3135</v>
      </c>
      <c r="BS557" s="0" t="s">
        <v>498</v>
      </c>
      <c r="BT557" s="0" t="s">
        <v>4944</v>
      </c>
      <c r="BV557" s="0" t="s">
        <v>4945</v>
      </c>
      <c r="BW557" s="0" t="s">
        <v>4946</v>
      </c>
      <c r="CC557" s="0" t="n">
        <v>38828</v>
      </c>
      <c r="CD557" s="0" t="n">
        <v>36267</v>
      </c>
      <c r="CE557" s="0" t="n">
        <v>590</v>
      </c>
      <c r="CF557" s="0" t="n">
        <v>606</v>
      </c>
      <c r="CG557" s="0" t="n">
        <v>1</v>
      </c>
      <c r="CH557" s="1" t="s">
        <v>463</v>
      </c>
      <c r="CI557" s="0" t="n">
        <v>4</v>
      </c>
      <c r="CJ557" s="0" t="n">
        <v>299</v>
      </c>
      <c r="CK557" s="0" t="n">
        <v>74</v>
      </c>
      <c r="CL557" s="0" t="n">
        <v>225</v>
      </c>
      <c r="CM557" s="0" t="s">
        <v>1524</v>
      </c>
    </row>
    <row r="558" customFormat="false" ht="12.85" hidden="false" customHeight="false" outlineLevel="0" collapsed="false">
      <c r="A558" s="0" t="n">
        <v>6</v>
      </c>
      <c r="B558" s="0" t="s">
        <v>444</v>
      </c>
      <c r="C558" s="0" t="n">
        <v>64</v>
      </c>
      <c r="D558" s="0" t="s">
        <v>1519</v>
      </c>
      <c r="E558" s="0" t="n">
        <v>180</v>
      </c>
      <c r="F558" s="0" t="s">
        <v>1522</v>
      </c>
      <c r="G558" s="0" t="n">
        <v>14074</v>
      </c>
      <c r="H558" s="0" t="s">
        <v>4974</v>
      </c>
      <c r="I558" s="0" t="n">
        <v>5</v>
      </c>
      <c r="J558" s="0" t="s">
        <v>2579</v>
      </c>
      <c r="K558" s="0" t="s">
        <v>4975</v>
      </c>
      <c r="L558" s="0" t="s">
        <v>1522</v>
      </c>
      <c r="M558" s="1" t="s">
        <v>2595</v>
      </c>
      <c r="N558" s="0" t="s">
        <v>4949</v>
      </c>
      <c r="O558" s="0" t="n">
        <v>1</v>
      </c>
      <c r="V558" s="0" t="n">
        <v>100</v>
      </c>
      <c r="W558" s="0" t="n">
        <v>0</v>
      </c>
      <c r="X558" s="0" t="n">
        <v>0</v>
      </c>
      <c r="Y558" s="0" t="n">
        <v>1</v>
      </c>
      <c r="Z558" s="0" t="n">
        <v>1</v>
      </c>
      <c r="AA558" s="0" t="n">
        <v>0</v>
      </c>
      <c r="AB558" s="0" t="n">
        <v>1</v>
      </c>
      <c r="AC558" s="0" t="n">
        <v>1</v>
      </c>
      <c r="AE558" s="0" t="n">
        <v>0</v>
      </c>
      <c r="AG558" s="0" t="n">
        <v>0</v>
      </c>
      <c r="AJ558" s="0" t="n">
        <v>0</v>
      </c>
      <c r="AM558" s="0" t="n">
        <v>0</v>
      </c>
      <c r="AO558" s="0" t="n">
        <v>0</v>
      </c>
      <c r="AP558" s="0" t="n">
        <v>0</v>
      </c>
      <c r="AS558" s="0" t="n">
        <v>1</v>
      </c>
      <c r="AT558" s="0" t="n">
        <v>1</v>
      </c>
      <c r="AU558" s="0" t="n">
        <v>1</v>
      </c>
      <c r="AV558" s="0" t="n">
        <v>1</v>
      </c>
      <c r="AW558" s="0" t="n">
        <v>1</v>
      </c>
      <c r="AX558" s="0" t="n">
        <v>1</v>
      </c>
      <c r="AY558" s="0" t="n">
        <v>0</v>
      </c>
      <c r="AZ558" s="0" t="s">
        <v>740</v>
      </c>
      <c r="BA558" s="0" t="n">
        <v>1</v>
      </c>
      <c r="BB558" s="0" t="n">
        <v>2</v>
      </c>
      <c r="BC558" s="0" t="n">
        <v>0</v>
      </c>
      <c r="BD558" s="0" t="n">
        <v>4</v>
      </c>
      <c r="BE558" s="0" t="s">
        <v>1038</v>
      </c>
      <c r="BF558" s="0" t="n">
        <v>0</v>
      </c>
      <c r="BH558" s="0" t="n">
        <v>0</v>
      </c>
      <c r="BI558" s="0" t="n">
        <v>0</v>
      </c>
      <c r="CC558" s="0" t="n">
        <v>76010</v>
      </c>
      <c r="CD558" s="0" t="n">
        <v>70287</v>
      </c>
      <c r="CG558" s="0" t="n">
        <v>1</v>
      </c>
      <c r="CH558" s="1" t="s">
        <v>572</v>
      </c>
      <c r="CI558" s="0" t="n">
        <v>4</v>
      </c>
      <c r="CJ558" s="0" t="n">
        <v>188</v>
      </c>
      <c r="CK558" s="0" t="n">
        <v>188</v>
      </c>
    </row>
    <row r="559" customFormat="false" ht="12.85" hidden="false" customHeight="false" outlineLevel="0" collapsed="false">
      <c r="A559" s="0" t="n">
        <v>6</v>
      </c>
      <c r="B559" s="0" t="s">
        <v>444</v>
      </c>
      <c r="C559" s="0" t="n">
        <v>64</v>
      </c>
      <c r="D559" s="0" t="s">
        <v>1519</v>
      </c>
      <c r="E559" s="0" t="n">
        <v>180</v>
      </c>
      <c r="F559" s="0" t="s">
        <v>1522</v>
      </c>
      <c r="G559" s="0" t="n">
        <v>14076</v>
      </c>
      <c r="H559" s="0" t="s">
        <v>4976</v>
      </c>
      <c r="I559" s="0" t="n">
        <v>5</v>
      </c>
      <c r="J559" s="0" t="s">
        <v>2579</v>
      </c>
      <c r="K559" s="0" t="s">
        <v>4977</v>
      </c>
      <c r="L559" s="0" t="s">
        <v>1522</v>
      </c>
      <c r="M559" s="1" t="s">
        <v>4060</v>
      </c>
      <c r="N559" s="0" t="s">
        <v>4949</v>
      </c>
      <c r="O559" s="0" t="n">
        <v>1</v>
      </c>
      <c r="V559" s="0" t="n">
        <v>179</v>
      </c>
      <c r="W559" s="0" t="n">
        <v>0</v>
      </c>
      <c r="X559" s="0" t="n">
        <v>0</v>
      </c>
      <c r="Y559" s="0" t="n">
        <v>1</v>
      </c>
      <c r="Z559" s="0" t="n">
        <v>1</v>
      </c>
      <c r="AA559" s="0" t="n">
        <v>0</v>
      </c>
      <c r="AB559" s="0" t="n">
        <v>1</v>
      </c>
      <c r="AC559" s="0" t="n">
        <v>1</v>
      </c>
      <c r="AE559" s="0" t="n">
        <v>0</v>
      </c>
      <c r="AG559" s="0" t="n">
        <v>0</v>
      </c>
      <c r="AJ559" s="0" t="n">
        <v>0</v>
      </c>
      <c r="AM559" s="0" t="n">
        <v>0</v>
      </c>
      <c r="AO559" s="0" t="n">
        <v>0</v>
      </c>
      <c r="AP559" s="0" t="n">
        <v>0</v>
      </c>
      <c r="AS559" s="0" t="n">
        <v>2</v>
      </c>
      <c r="AT559" s="0" t="n">
        <v>1</v>
      </c>
      <c r="AU559" s="0" t="n">
        <v>1</v>
      </c>
      <c r="AV559" s="0" t="n">
        <v>1</v>
      </c>
      <c r="AW559" s="0" t="n">
        <v>1</v>
      </c>
      <c r="AX559" s="0" t="n">
        <v>1</v>
      </c>
      <c r="AY559" s="0" t="n">
        <v>0</v>
      </c>
      <c r="AZ559" s="0" t="n">
        <v>0</v>
      </c>
      <c r="BA559" s="0" t="n">
        <v>0</v>
      </c>
      <c r="BB559" s="0" t="n">
        <v>0</v>
      </c>
      <c r="BD559" s="0" t="n">
        <v>0</v>
      </c>
      <c r="BF559" s="0" t="n">
        <v>1</v>
      </c>
      <c r="BG559" s="0" t="n">
        <v>60</v>
      </c>
      <c r="BH559" s="0" t="n">
        <v>0</v>
      </c>
      <c r="BI559" s="0" t="n">
        <v>0</v>
      </c>
      <c r="CC559" s="0" t="n">
        <v>94650</v>
      </c>
      <c r="CD559" s="0" t="n">
        <v>86554</v>
      </c>
      <c r="CG559" s="0" t="n">
        <v>0</v>
      </c>
      <c r="CI559" s="0" t="n">
        <v>1</v>
      </c>
      <c r="CJ559" s="0" t="n">
        <v>118</v>
      </c>
      <c r="CK559" s="0" t="n">
        <v>118</v>
      </c>
    </row>
    <row r="560" customFormat="false" ht="12.85" hidden="false" customHeight="false" outlineLevel="0" collapsed="false">
      <c r="A560" s="0" t="n">
        <v>6</v>
      </c>
      <c r="B560" s="0" t="s">
        <v>444</v>
      </c>
      <c r="C560" s="0" t="n">
        <v>64</v>
      </c>
      <c r="D560" s="0" t="s">
        <v>1519</v>
      </c>
      <c r="E560" s="0" t="n">
        <v>180</v>
      </c>
      <c r="F560" s="0" t="s">
        <v>1522</v>
      </c>
      <c r="G560" s="0" t="n">
        <v>12133</v>
      </c>
      <c r="H560" s="0" t="s">
        <v>4978</v>
      </c>
      <c r="I560" s="0" t="n">
        <v>5</v>
      </c>
      <c r="J560" s="0" t="s">
        <v>2579</v>
      </c>
      <c r="K560" s="0" t="s">
        <v>4979</v>
      </c>
      <c r="L560" s="0" t="s">
        <v>4942</v>
      </c>
      <c r="M560" s="1" t="s">
        <v>4980</v>
      </c>
      <c r="N560" s="0" t="s">
        <v>4943</v>
      </c>
      <c r="O560" s="0" t="n">
        <v>1</v>
      </c>
      <c r="V560" s="0" t="n">
        <v>406</v>
      </c>
      <c r="W560" s="0" t="n">
        <v>8</v>
      </c>
      <c r="X560" s="0" t="n">
        <v>0</v>
      </c>
      <c r="Y560" s="0" t="n">
        <v>2</v>
      </c>
      <c r="Z560" s="0" t="n">
        <v>1</v>
      </c>
      <c r="AA560" s="0" t="n">
        <v>1</v>
      </c>
      <c r="AB560" s="0" t="n">
        <v>0</v>
      </c>
      <c r="AC560" s="0" t="n">
        <v>0</v>
      </c>
      <c r="AD560" s="0" t="n">
        <v>304</v>
      </c>
      <c r="AE560" s="0" t="n">
        <v>1</v>
      </c>
      <c r="AF560" s="0" t="n">
        <v>73</v>
      </c>
      <c r="AG560" s="0" t="n">
        <v>1</v>
      </c>
      <c r="AH560" s="0" t="n">
        <v>25</v>
      </c>
      <c r="AI560" s="0" t="n">
        <v>0</v>
      </c>
      <c r="AJ560" s="0" t="n">
        <v>1</v>
      </c>
      <c r="AK560" s="0" t="n">
        <v>2</v>
      </c>
      <c r="AL560" s="0" t="n">
        <v>0</v>
      </c>
      <c r="AM560" s="0" t="n">
        <v>0</v>
      </c>
      <c r="AO560" s="0" t="n">
        <v>0</v>
      </c>
      <c r="AP560" s="0" t="n">
        <v>1</v>
      </c>
      <c r="AQ560" s="0" t="n">
        <v>1</v>
      </c>
      <c r="AR560" s="0" t="s">
        <v>4965</v>
      </c>
      <c r="AS560" s="0" t="n">
        <v>2</v>
      </c>
      <c r="AT560" s="0" t="n">
        <v>1</v>
      </c>
      <c r="AU560" s="0" t="n">
        <v>1</v>
      </c>
      <c r="AV560" s="0" t="n">
        <v>1</v>
      </c>
      <c r="AW560" s="0" t="n">
        <v>1</v>
      </c>
      <c r="AX560" s="0" t="n">
        <v>1</v>
      </c>
      <c r="AY560" s="0" t="n">
        <v>0</v>
      </c>
      <c r="AZ560" s="0" t="s">
        <v>1029</v>
      </c>
      <c r="BA560" s="0" t="s">
        <v>1029</v>
      </c>
      <c r="BB560" s="0" t="s">
        <v>1029</v>
      </c>
      <c r="BC560" s="0" t="s">
        <v>1029</v>
      </c>
      <c r="BD560" s="0" t="s">
        <v>477</v>
      </c>
      <c r="BE560" s="0" t="s">
        <v>477</v>
      </c>
      <c r="BF560" s="0" t="n">
        <v>1</v>
      </c>
      <c r="BG560" s="0" t="n">
        <v>60</v>
      </c>
      <c r="BH560" s="0" t="n">
        <v>0</v>
      </c>
      <c r="BI560" s="0" t="n">
        <v>1</v>
      </c>
      <c r="BK560" s="0" t="n">
        <v>40</v>
      </c>
      <c r="BL560" s="0" t="n">
        <v>0</v>
      </c>
      <c r="BM560" s="0" t="s">
        <v>3018</v>
      </c>
      <c r="BN560" s="0" t="s">
        <v>1235</v>
      </c>
      <c r="BO560" s="0" t="s">
        <v>2632</v>
      </c>
      <c r="BQ560" s="0" t="s">
        <v>497</v>
      </c>
      <c r="BR560" s="0" t="s">
        <v>3135</v>
      </c>
      <c r="BS560" s="0" t="s">
        <v>498</v>
      </c>
      <c r="BT560" s="0" t="s">
        <v>4944</v>
      </c>
      <c r="BV560" s="0" t="s">
        <v>4945</v>
      </c>
      <c r="BW560" s="0" t="s">
        <v>4946</v>
      </c>
      <c r="CC560" s="0" t="n">
        <v>61348</v>
      </c>
      <c r="CD560" s="0" t="n">
        <v>60352</v>
      </c>
      <c r="CE560" s="0" t="n">
        <v>406</v>
      </c>
      <c r="CF560" s="0" t="n">
        <v>406</v>
      </c>
      <c r="CG560" s="0" t="n">
        <v>1</v>
      </c>
      <c r="CH560" s="1" t="s">
        <v>572</v>
      </c>
      <c r="CI560" s="0" t="n">
        <v>4</v>
      </c>
      <c r="CJ560" s="0" t="n">
        <v>362</v>
      </c>
      <c r="CK560" s="0" t="n">
        <v>178</v>
      </c>
      <c r="CL560" s="0" t="n">
        <v>184</v>
      </c>
      <c r="CM560" s="0" t="s">
        <v>1524</v>
      </c>
    </row>
    <row r="561" customFormat="false" ht="12.85" hidden="false" customHeight="false" outlineLevel="0" collapsed="false">
      <c r="A561" s="0" t="n">
        <v>6</v>
      </c>
      <c r="B561" s="0" t="s">
        <v>444</v>
      </c>
      <c r="C561" s="0" t="n">
        <v>64</v>
      </c>
      <c r="D561" s="0" t="s">
        <v>1519</v>
      </c>
      <c r="E561" s="0" t="n">
        <v>180</v>
      </c>
      <c r="F561" s="0" t="s">
        <v>1522</v>
      </c>
      <c r="G561" s="0" t="n">
        <v>13105</v>
      </c>
      <c r="H561" s="0" t="s">
        <v>4981</v>
      </c>
      <c r="I561" s="0" t="n">
        <v>5</v>
      </c>
      <c r="J561" s="0" t="s">
        <v>2579</v>
      </c>
      <c r="K561" s="0" t="s">
        <v>4982</v>
      </c>
      <c r="L561" s="0" t="s">
        <v>4942</v>
      </c>
      <c r="M561" s="1" t="s">
        <v>4983</v>
      </c>
      <c r="N561" s="0" t="s">
        <v>4943</v>
      </c>
      <c r="O561" s="0" t="n">
        <v>1</v>
      </c>
      <c r="V561" s="0" t="n">
        <v>463</v>
      </c>
      <c r="W561" s="0" t="n">
        <v>14</v>
      </c>
      <c r="X561" s="0" t="n">
        <v>0</v>
      </c>
      <c r="Y561" s="0" t="n">
        <v>3</v>
      </c>
      <c r="Z561" s="0" t="n">
        <v>1</v>
      </c>
      <c r="AA561" s="0" t="n">
        <v>1</v>
      </c>
      <c r="AB561" s="0" t="n">
        <v>0</v>
      </c>
      <c r="AC561" s="0" t="n">
        <v>0</v>
      </c>
      <c r="AD561" s="0" t="n">
        <v>304</v>
      </c>
      <c r="AE561" s="0" t="n">
        <v>1</v>
      </c>
      <c r="AF561" s="0" t="n">
        <v>88</v>
      </c>
      <c r="AG561" s="0" t="n">
        <v>1</v>
      </c>
      <c r="AH561" s="0" t="n">
        <v>30</v>
      </c>
      <c r="AI561" s="0" t="n">
        <v>0</v>
      </c>
      <c r="AJ561" s="0" t="n">
        <v>1</v>
      </c>
      <c r="AK561" s="0" t="n">
        <v>1</v>
      </c>
      <c r="AM561" s="0" t="n">
        <v>0</v>
      </c>
      <c r="AO561" s="0" t="n">
        <v>0</v>
      </c>
      <c r="AP561" s="0" t="n">
        <v>1</v>
      </c>
      <c r="AQ561" s="0" t="n">
        <v>1</v>
      </c>
      <c r="AR561" s="0" t="s">
        <v>4965</v>
      </c>
      <c r="AS561" s="0" t="n">
        <v>1</v>
      </c>
      <c r="AT561" s="0" t="n">
        <v>1</v>
      </c>
      <c r="AU561" s="0" t="n">
        <v>1</v>
      </c>
      <c r="AV561" s="0" t="n">
        <v>1</v>
      </c>
      <c r="AW561" s="0" t="n">
        <v>1</v>
      </c>
      <c r="AX561" s="0" t="n">
        <v>1</v>
      </c>
      <c r="AY561" s="0" t="n">
        <v>0</v>
      </c>
      <c r="AZ561" s="0" t="s">
        <v>1029</v>
      </c>
      <c r="BA561" s="0" t="s">
        <v>1029</v>
      </c>
      <c r="BB561" s="0" t="s">
        <v>1029</v>
      </c>
      <c r="BC561" s="0" t="s">
        <v>1029</v>
      </c>
      <c r="BD561" s="0" t="s">
        <v>477</v>
      </c>
      <c r="BE561" s="0" t="s">
        <v>477</v>
      </c>
      <c r="BF561" s="0" t="n">
        <v>1</v>
      </c>
      <c r="BG561" s="0" t="n">
        <v>60</v>
      </c>
      <c r="BH561" s="0" t="n">
        <v>0</v>
      </c>
      <c r="BI561" s="0" t="n">
        <v>1</v>
      </c>
      <c r="BK561" s="0" t="n">
        <v>40</v>
      </c>
      <c r="BL561" s="0" t="n">
        <v>0</v>
      </c>
      <c r="BM561" s="0" t="s">
        <v>3018</v>
      </c>
      <c r="BN561" s="0" t="s">
        <v>1235</v>
      </c>
      <c r="BO561" s="0" t="s">
        <v>2632</v>
      </c>
      <c r="BV561" s="0" t="s">
        <v>4945</v>
      </c>
      <c r="BW561" s="0" t="s">
        <v>4946</v>
      </c>
      <c r="CC561" s="0" t="n">
        <v>69654</v>
      </c>
      <c r="CD561" s="0" t="n">
        <v>67019</v>
      </c>
      <c r="CE561" s="0" t="n">
        <v>367</v>
      </c>
      <c r="CF561" s="0" t="n">
        <v>356</v>
      </c>
      <c r="CG561" s="0" t="n">
        <v>1</v>
      </c>
      <c r="CH561" s="1" t="s">
        <v>463</v>
      </c>
      <c r="CI561" s="0" t="n">
        <v>4</v>
      </c>
      <c r="CJ561" s="0" t="n">
        <v>338</v>
      </c>
      <c r="CK561" s="0" t="n">
        <v>170</v>
      </c>
      <c r="CL561" s="0" t="n">
        <v>168</v>
      </c>
      <c r="CM561" s="0" t="s">
        <v>1524</v>
      </c>
    </row>
    <row r="562" customFormat="false" ht="12.85" hidden="false" customHeight="false" outlineLevel="0" collapsed="false">
      <c r="A562" s="0" t="n">
        <v>6</v>
      </c>
      <c r="B562" s="0" t="s">
        <v>444</v>
      </c>
      <c r="C562" s="0" t="n">
        <v>64</v>
      </c>
      <c r="D562" s="0" t="s">
        <v>1519</v>
      </c>
      <c r="E562" s="0" t="n">
        <v>180</v>
      </c>
      <c r="F562" s="0" t="s">
        <v>1522</v>
      </c>
      <c r="G562" s="0" t="n">
        <v>13695</v>
      </c>
      <c r="H562" s="0" t="s">
        <v>4984</v>
      </c>
      <c r="I562" s="0" t="n">
        <v>5</v>
      </c>
      <c r="J562" s="0" t="s">
        <v>2579</v>
      </c>
      <c r="K562" s="0" t="s">
        <v>4985</v>
      </c>
      <c r="L562" s="0" t="s">
        <v>4942</v>
      </c>
      <c r="M562" s="1" t="s">
        <v>4986</v>
      </c>
      <c r="N562" s="0" t="s">
        <v>4943</v>
      </c>
      <c r="O562" s="0" t="n">
        <v>1</v>
      </c>
      <c r="V562" s="0" t="n">
        <v>147</v>
      </c>
      <c r="W562" s="0" t="n">
        <v>3</v>
      </c>
      <c r="X562" s="0" t="n">
        <v>0</v>
      </c>
      <c r="Y562" s="0" t="n">
        <v>2</v>
      </c>
      <c r="Z562" s="0" t="n">
        <v>1</v>
      </c>
      <c r="AA562" s="0" t="n">
        <v>1</v>
      </c>
      <c r="AB562" s="0" t="n">
        <v>0</v>
      </c>
      <c r="AC562" s="0" t="n">
        <v>0</v>
      </c>
      <c r="AD562" s="0" t="n">
        <v>304</v>
      </c>
      <c r="AE562" s="0" t="n">
        <v>1</v>
      </c>
      <c r="AF562" s="0" t="n">
        <v>10</v>
      </c>
      <c r="AG562" s="0" t="n">
        <v>0</v>
      </c>
      <c r="AJ562" s="0" t="n">
        <v>0</v>
      </c>
      <c r="AM562" s="0" t="n">
        <v>0</v>
      </c>
      <c r="AO562" s="0" t="n">
        <v>0</v>
      </c>
      <c r="AP562" s="0" t="n">
        <v>0</v>
      </c>
      <c r="AS562" s="0" t="n">
        <v>2</v>
      </c>
      <c r="AT562" s="0" t="n">
        <v>1</v>
      </c>
      <c r="AU562" s="0" t="n">
        <v>1</v>
      </c>
      <c r="AV562" s="0" t="n">
        <v>1</v>
      </c>
      <c r="AW562" s="0" t="n">
        <v>1</v>
      </c>
      <c r="AX562" s="0" t="n">
        <v>1</v>
      </c>
      <c r="AY562" s="0" t="n">
        <v>0</v>
      </c>
      <c r="AZ562" s="0" t="s">
        <v>1029</v>
      </c>
      <c r="BA562" s="0" t="s">
        <v>1029</v>
      </c>
      <c r="BB562" s="0" t="s">
        <v>1029</v>
      </c>
      <c r="BC562" s="0" t="s">
        <v>1029</v>
      </c>
      <c r="BD562" s="0" t="s">
        <v>477</v>
      </c>
      <c r="BE562" s="0" t="s">
        <v>477</v>
      </c>
      <c r="BF562" s="0" t="n">
        <v>1</v>
      </c>
      <c r="BG562" s="0" t="n">
        <v>60</v>
      </c>
      <c r="BH562" s="0" t="n">
        <v>0</v>
      </c>
      <c r="BI562" s="0" t="n">
        <v>0</v>
      </c>
      <c r="BM562" s="0" t="n">
        <v>60</v>
      </c>
      <c r="BN562" s="0" t="s">
        <v>1235</v>
      </c>
      <c r="BO562" s="0" t="s">
        <v>2632</v>
      </c>
      <c r="BV562" s="0" t="s">
        <v>4945</v>
      </c>
      <c r="BW562" s="0" t="s">
        <v>4946</v>
      </c>
      <c r="CC562" s="0" t="n">
        <v>14953</v>
      </c>
      <c r="CD562" s="0" t="n">
        <v>13257</v>
      </c>
      <c r="CE562" s="0" t="n">
        <v>118</v>
      </c>
      <c r="CF562" s="0" t="n">
        <v>115</v>
      </c>
      <c r="CG562" s="0" t="n">
        <v>1</v>
      </c>
      <c r="CH562" s="1" t="s">
        <v>463</v>
      </c>
      <c r="CI562" s="0" t="n">
        <v>4</v>
      </c>
      <c r="CJ562" s="0" t="n">
        <v>98</v>
      </c>
      <c r="CK562" s="0" t="n">
        <v>31</v>
      </c>
      <c r="CL562" s="0" t="n">
        <v>67</v>
      </c>
      <c r="CM562" s="0" t="s">
        <v>1524</v>
      </c>
    </row>
    <row r="563" customFormat="false" ht="12.85" hidden="false" customHeight="false" outlineLevel="0" collapsed="false">
      <c r="A563" s="0" t="n">
        <v>6</v>
      </c>
      <c r="B563" s="0" t="s">
        <v>444</v>
      </c>
      <c r="C563" s="0" t="n">
        <v>64</v>
      </c>
      <c r="D563" s="0" t="s">
        <v>1519</v>
      </c>
      <c r="E563" s="0" t="n">
        <v>181</v>
      </c>
      <c r="F563" s="0" t="s">
        <v>1526</v>
      </c>
      <c r="G563" s="0" t="n">
        <v>2363</v>
      </c>
      <c r="H563" s="0" t="s">
        <v>4987</v>
      </c>
      <c r="I563" s="0" t="n">
        <v>5</v>
      </c>
      <c r="J563" s="0" t="s">
        <v>2579</v>
      </c>
      <c r="K563" s="0" t="s">
        <v>4988</v>
      </c>
      <c r="L563" s="0" t="s">
        <v>1526</v>
      </c>
      <c r="N563" s="0" t="s">
        <v>1526</v>
      </c>
      <c r="O563" s="0" t="n">
        <v>0</v>
      </c>
      <c r="P563" s="0" t="s">
        <v>564</v>
      </c>
      <c r="T563" s="0" t="n">
        <v>1</v>
      </c>
      <c r="U563" s="0" t="s">
        <v>3336</v>
      </c>
      <c r="Y563" s="0" t="n">
        <v>3</v>
      </c>
      <c r="Z563" s="0" t="n">
        <v>1</v>
      </c>
      <c r="AA563" s="0" t="n">
        <v>1</v>
      </c>
      <c r="AB563" s="0" t="n">
        <v>1</v>
      </c>
      <c r="AC563" s="0" t="n">
        <v>1</v>
      </c>
      <c r="AE563" s="0" t="n">
        <v>0</v>
      </c>
      <c r="AG563" s="0" t="n">
        <v>1</v>
      </c>
      <c r="AI563" s="0" t="n">
        <v>0</v>
      </c>
      <c r="AJ563" s="0" t="n">
        <v>1</v>
      </c>
      <c r="AP563" s="0" t="n">
        <v>0</v>
      </c>
      <c r="AS563" s="0" t="n">
        <v>2</v>
      </c>
      <c r="AT563" s="0" t="n">
        <v>1</v>
      </c>
      <c r="AU563" s="0" t="n">
        <v>1</v>
      </c>
      <c r="AV563" s="0" t="n">
        <v>1</v>
      </c>
      <c r="AW563" s="0" t="n">
        <v>0</v>
      </c>
      <c r="AX563" s="0" t="n">
        <v>1</v>
      </c>
      <c r="AY563" s="0" t="n">
        <v>0</v>
      </c>
      <c r="BF563" s="0" t="n">
        <v>1</v>
      </c>
      <c r="BG563" s="0" t="n">
        <v>29</v>
      </c>
      <c r="BH563" s="0" t="n">
        <v>0</v>
      </c>
      <c r="BI563" s="0" t="n">
        <v>0</v>
      </c>
    </row>
    <row r="564" customFormat="false" ht="12.85" hidden="false" customHeight="false" outlineLevel="0" collapsed="false">
      <c r="A564" s="0" t="n">
        <v>6</v>
      </c>
      <c r="B564" s="0" t="s">
        <v>444</v>
      </c>
      <c r="C564" s="0" t="n">
        <v>64</v>
      </c>
      <c r="D564" s="0" t="s">
        <v>1519</v>
      </c>
      <c r="E564" s="0" t="n">
        <v>182</v>
      </c>
      <c r="F564" s="0" t="s">
        <v>1531</v>
      </c>
      <c r="G564" s="0" t="n">
        <v>12403</v>
      </c>
      <c r="H564" s="0" t="s">
        <v>4989</v>
      </c>
      <c r="I564" s="0" t="n">
        <v>5</v>
      </c>
      <c r="J564" s="0" t="s">
        <v>2579</v>
      </c>
      <c r="K564" s="0" t="s">
        <v>4990</v>
      </c>
      <c r="L564" s="0" t="s">
        <v>4991</v>
      </c>
      <c r="M564" s="1" t="s">
        <v>2952</v>
      </c>
      <c r="N564" s="0" t="s">
        <v>4953</v>
      </c>
      <c r="O564" s="0" t="n">
        <v>1</v>
      </c>
      <c r="V564" s="0" t="n">
        <v>418</v>
      </c>
      <c r="W564" s="0" t="n">
        <v>6</v>
      </c>
      <c r="X564" s="0" t="n">
        <v>0</v>
      </c>
      <c r="Y564" s="0" t="n">
        <v>3</v>
      </c>
      <c r="Z564" s="0" t="n">
        <v>1</v>
      </c>
      <c r="AA564" s="0" t="n">
        <v>1</v>
      </c>
      <c r="AB564" s="0" t="n">
        <v>0</v>
      </c>
      <c r="AC564" s="0" t="n">
        <v>1</v>
      </c>
      <c r="AE564" s="0" t="n">
        <v>0</v>
      </c>
      <c r="AG564" s="0" t="n">
        <v>0</v>
      </c>
      <c r="AJ564" s="0" t="n">
        <v>0</v>
      </c>
      <c r="AM564" s="0" t="n">
        <v>0</v>
      </c>
      <c r="AO564" s="0" t="n">
        <v>0</v>
      </c>
      <c r="AP564" s="0" t="n">
        <v>0</v>
      </c>
      <c r="AS564" s="0" t="n">
        <v>1</v>
      </c>
      <c r="AT564" s="0" t="n">
        <v>1</v>
      </c>
      <c r="AU564" s="0" t="n">
        <v>1</v>
      </c>
      <c r="AV564" s="0" t="n">
        <v>0</v>
      </c>
      <c r="AW564" s="0" t="n">
        <v>1</v>
      </c>
      <c r="AX564" s="0" t="n">
        <v>1</v>
      </c>
      <c r="AY564" s="0" t="n">
        <v>0</v>
      </c>
      <c r="AZ564" s="0" t="n">
        <v>0</v>
      </c>
      <c r="BA564" s="0" t="n">
        <v>0</v>
      </c>
      <c r="BB564" s="0" t="s">
        <v>1056</v>
      </c>
      <c r="BD564" s="0" t="s">
        <v>3714</v>
      </c>
      <c r="BF564" s="0" t="n">
        <v>1</v>
      </c>
      <c r="BG564" s="0" t="n">
        <v>30</v>
      </c>
      <c r="BH564" s="0" t="n">
        <v>1</v>
      </c>
      <c r="BI564" s="0" t="n">
        <v>0</v>
      </c>
      <c r="BN564" s="0" t="n">
        <v>69</v>
      </c>
      <c r="BO564" s="0" t="n">
        <v>59</v>
      </c>
      <c r="BQ564" s="0" t="n">
        <v>29</v>
      </c>
      <c r="BS564" s="0" t="n">
        <v>62</v>
      </c>
      <c r="BT564" s="0" t="s">
        <v>4992</v>
      </c>
      <c r="CC564" s="0" t="n">
        <v>115924</v>
      </c>
      <c r="CD564" s="0" t="n">
        <v>105342</v>
      </c>
      <c r="CE564" s="0" t="n">
        <v>400</v>
      </c>
      <c r="CF564" s="0" t="n">
        <v>420</v>
      </c>
      <c r="CG564" s="0" t="n">
        <v>0</v>
      </c>
      <c r="CI564" s="0" t="n">
        <v>5</v>
      </c>
      <c r="CJ564" s="0" t="n">
        <v>546</v>
      </c>
      <c r="CK564" s="0" t="n">
        <v>249</v>
      </c>
      <c r="CL564" s="0" t="n">
        <v>297</v>
      </c>
    </row>
    <row r="565" customFormat="false" ht="12.85" hidden="false" customHeight="false" outlineLevel="0" collapsed="false">
      <c r="A565" s="0" t="n">
        <v>6</v>
      </c>
      <c r="B565" s="0" t="s">
        <v>444</v>
      </c>
      <c r="C565" s="0" t="n">
        <v>64</v>
      </c>
      <c r="D565" s="0" t="s">
        <v>1519</v>
      </c>
      <c r="E565" s="0" t="n">
        <v>182</v>
      </c>
      <c r="F565" s="0" t="s">
        <v>1531</v>
      </c>
      <c r="G565" s="0" t="n">
        <v>13709</v>
      </c>
      <c r="H565" s="0" t="s">
        <v>4993</v>
      </c>
      <c r="I565" s="0" t="n">
        <v>5</v>
      </c>
      <c r="J565" s="0" t="s">
        <v>2579</v>
      </c>
      <c r="K565" s="0" t="s">
        <v>4994</v>
      </c>
      <c r="L565" s="0" t="s">
        <v>1531</v>
      </c>
      <c r="M565" s="1" t="s">
        <v>4060</v>
      </c>
      <c r="N565" s="0" t="s">
        <v>4953</v>
      </c>
      <c r="O565" s="0" t="n">
        <v>1</v>
      </c>
      <c r="V565" s="0" t="n">
        <v>232</v>
      </c>
      <c r="W565" s="0" t="n">
        <v>5</v>
      </c>
      <c r="X565" s="0" t="n">
        <v>0</v>
      </c>
      <c r="Y565" s="0" t="n">
        <v>3</v>
      </c>
      <c r="Z565" s="0" t="n">
        <v>1</v>
      </c>
      <c r="AA565" s="0" t="n">
        <v>1</v>
      </c>
      <c r="AB565" s="0" t="n">
        <v>1</v>
      </c>
      <c r="AC565" s="0" t="n">
        <v>1</v>
      </c>
      <c r="AE565" s="0" t="n">
        <v>0</v>
      </c>
      <c r="AG565" s="0" t="n">
        <v>0</v>
      </c>
      <c r="AJ565" s="0" t="n">
        <v>0</v>
      </c>
      <c r="AM565" s="0" t="n">
        <v>0</v>
      </c>
      <c r="AO565" s="0" t="n">
        <v>0</v>
      </c>
      <c r="AP565" s="0" t="n">
        <v>0</v>
      </c>
      <c r="AS565" s="0" t="n">
        <v>2</v>
      </c>
      <c r="AT565" s="0" t="n">
        <v>1</v>
      </c>
      <c r="AU565" s="0" t="n">
        <v>0</v>
      </c>
      <c r="AV565" s="0" t="n">
        <v>1</v>
      </c>
      <c r="AW565" s="0" t="n">
        <v>1</v>
      </c>
      <c r="AX565" s="0" t="n">
        <v>1</v>
      </c>
      <c r="AY565" s="0" t="n">
        <v>0</v>
      </c>
      <c r="AZ565" s="0" t="n">
        <v>0</v>
      </c>
      <c r="BA565" s="0" t="n">
        <v>0</v>
      </c>
      <c r="BB565" s="0" t="n">
        <v>0</v>
      </c>
      <c r="BC565" s="0" t="s">
        <v>477</v>
      </c>
      <c r="BD565" s="0" t="n">
        <v>2</v>
      </c>
      <c r="BE565" s="0" t="s">
        <v>603</v>
      </c>
      <c r="BF565" s="0" t="n">
        <v>1</v>
      </c>
      <c r="BG565" s="0" t="n">
        <v>60</v>
      </c>
      <c r="BH565" s="0" t="n">
        <v>0</v>
      </c>
      <c r="BI565" s="0" t="n">
        <v>0</v>
      </c>
      <c r="BM565" s="0" t="n">
        <v>59</v>
      </c>
      <c r="BO565" s="0" t="n">
        <v>49</v>
      </c>
      <c r="BQ565" s="0" t="n">
        <v>29</v>
      </c>
      <c r="BT565" s="0" t="s">
        <v>4995</v>
      </c>
      <c r="BU565" s="0" t="n">
        <v>708</v>
      </c>
      <c r="BW565" s="0" t="n">
        <v>588</v>
      </c>
      <c r="BY565" s="0" t="n">
        <v>348</v>
      </c>
      <c r="CB565" s="0" t="s">
        <v>4996</v>
      </c>
      <c r="CC565" s="0" t="n">
        <v>59809</v>
      </c>
      <c r="CD565" s="0" t="n">
        <v>68835</v>
      </c>
      <c r="CE565" s="0" t="n">
        <v>80</v>
      </c>
      <c r="CF565" s="0" t="n">
        <v>80</v>
      </c>
      <c r="CG565" s="0" t="n">
        <v>0</v>
      </c>
      <c r="CI565" s="0" t="n">
        <v>4</v>
      </c>
      <c r="CJ565" s="0" t="n">
        <v>248</v>
      </c>
      <c r="CK565" s="0" t="n">
        <v>190</v>
      </c>
      <c r="CL565" s="0" t="n">
        <v>57</v>
      </c>
    </row>
    <row r="566" customFormat="false" ht="12.85" hidden="false" customHeight="false" outlineLevel="0" collapsed="false">
      <c r="A566" s="0" t="n">
        <v>6</v>
      </c>
      <c r="B566" s="0" t="s">
        <v>444</v>
      </c>
      <c r="C566" s="0" t="n">
        <v>64</v>
      </c>
      <c r="D566" s="0" t="s">
        <v>1519</v>
      </c>
      <c r="E566" s="0" t="n">
        <v>182</v>
      </c>
      <c r="F566" s="0" t="s">
        <v>1531</v>
      </c>
      <c r="G566" s="0" t="n">
        <v>13348</v>
      </c>
      <c r="H566" s="0" t="s">
        <v>4997</v>
      </c>
      <c r="I566" s="0" t="n">
        <v>5</v>
      </c>
      <c r="J566" s="0" t="s">
        <v>2579</v>
      </c>
      <c r="K566" s="0" t="s">
        <v>4998</v>
      </c>
      <c r="L566" s="0" t="s">
        <v>1531</v>
      </c>
      <c r="M566" s="1" t="s">
        <v>3049</v>
      </c>
      <c r="N566" s="0" t="s">
        <v>4953</v>
      </c>
      <c r="O566" s="0" t="n">
        <v>1</v>
      </c>
      <c r="V566" s="0" t="n">
        <v>757</v>
      </c>
      <c r="W566" s="0" t="n">
        <v>12</v>
      </c>
      <c r="X566" s="0" t="n">
        <v>0</v>
      </c>
      <c r="Y566" s="0" t="n">
        <v>3</v>
      </c>
      <c r="Z566" s="0" t="n">
        <v>1</v>
      </c>
      <c r="AA566" s="0" t="n">
        <v>1</v>
      </c>
      <c r="AB566" s="0" t="n">
        <v>0</v>
      </c>
      <c r="AC566" s="0" t="n">
        <v>0</v>
      </c>
      <c r="AD566" s="0" t="n">
        <v>300</v>
      </c>
      <c r="AE566" s="0" t="n">
        <v>1</v>
      </c>
      <c r="AF566" s="0" t="n">
        <v>8</v>
      </c>
      <c r="AG566" s="0" t="n">
        <v>0</v>
      </c>
      <c r="AJ566" s="0" t="n">
        <v>1</v>
      </c>
      <c r="AK566" s="0" t="n">
        <v>7</v>
      </c>
      <c r="AL566" s="0" t="n">
        <v>0</v>
      </c>
      <c r="AM566" s="0" t="n">
        <v>0</v>
      </c>
      <c r="AO566" s="0" t="n">
        <v>0</v>
      </c>
      <c r="AP566" s="0" t="n">
        <v>0</v>
      </c>
      <c r="AS566" s="0" t="n">
        <v>2</v>
      </c>
      <c r="AT566" s="0" t="n">
        <v>1</v>
      </c>
      <c r="AU566" s="0" t="n">
        <v>0</v>
      </c>
      <c r="AV566" s="0" t="n">
        <v>1</v>
      </c>
      <c r="AW566" s="0" t="n">
        <v>1</v>
      </c>
      <c r="AX566" s="0" t="n">
        <v>1</v>
      </c>
      <c r="AY566" s="0" t="n">
        <v>0</v>
      </c>
      <c r="AZ566" s="0" t="n">
        <v>0</v>
      </c>
      <c r="BA566" s="0" t="n">
        <v>0</v>
      </c>
      <c r="BB566" s="0" t="s">
        <v>813</v>
      </c>
      <c r="BD566" s="0" t="s">
        <v>4999</v>
      </c>
      <c r="BF566" s="0" t="n">
        <v>1</v>
      </c>
      <c r="BG566" s="0" t="n">
        <v>30</v>
      </c>
      <c r="BH566" s="0" t="n">
        <v>1</v>
      </c>
      <c r="BI566" s="0" t="n">
        <v>0</v>
      </c>
      <c r="BN566" s="0" t="n">
        <v>59</v>
      </c>
      <c r="BO566" s="0" t="n">
        <v>49</v>
      </c>
      <c r="BQ566" s="0" t="n">
        <v>29</v>
      </c>
      <c r="BS566" s="0" t="n">
        <v>55</v>
      </c>
      <c r="BT566" s="0" t="s">
        <v>4992</v>
      </c>
      <c r="CC566" s="0" t="n">
        <v>171189</v>
      </c>
      <c r="CD566" s="0" t="n">
        <v>178475</v>
      </c>
      <c r="CE566" s="0" t="n">
        <v>600</v>
      </c>
      <c r="CF566" s="0" t="n">
        <v>600</v>
      </c>
      <c r="CG566" s="0" t="n">
        <v>0</v>
      </c>
      <c r="CI566" s="0" t="n">
        <v>5</v>
      </c>
      <c r="CJ566" s="0" t="n">
        <v>509</v>
      </c>
      <c r="CK566" s="0" t="n">
        <v>149</v>
      </c>
      <c r="CL566" s="0" t="n">
        <v>360</v>
      </c>
    </row>
    <row r="567" customFormat="false" ht="12.85" hidden="false" customHeight="false" outlineLevel="0" collapsed="false">
      <c r="A567" s="0" t="n">
        <v>6</v>
      </c>
      <c r="B567" s="0" t="s">
        <v>444</v>
      </c>
      <c r="C567" s="0" t="n">
        <v>64</v>
      </c>
      <c r="D567" s="0" t="s">
        <v>1519</v>
      </c>
      <c r="E567" s="0" t="n">
        <v>182</v>
      </c>
      <c r="F567" s="0" t="s">
        <v>1531</v>
      </c>
      <c r="G567" s="0" t="n">
        <v>13710</v>
      </c>
      <c r="H567" s="0" t="s">
        <v>5000</v>
      </c>
      <c r="I567" s="0" t="n">
        <v>5</v>
      </c>
      <c r="J567" s="0" t="s">
        <v>2579</v>
      </c>
      <c r="K567" s="0" t="s">
        <v>5001</v>
      </c>
      <c r="L567" s="0" t="s">
        <v>4991</v>
      </c>
      <c r="M567" s="1" t="s">
        <v>2586</v>
      </c>
      <c r="N567" s="0" t="s">
        <v>4953</v>
      </c>
      <c r="O567" s="0" t="n">
        <v>1</v>
      </c>
      <c r="V567" s="0" t="n">
        <v>391</v>
      </c>
      <c r="W567" s="0" t="n">
        <v>14</v>
      </c>
      <c r="X567" s="0" t="n">
        <v>0</v>
      </c>
      <c r="Y567" s="0" t="n">
        <v>3</v>
      </c>
      <c r="Z567" s="0" t="n">
        <v>1</v>
      </c>
      <c r="AA567" s="0" t="n">
        <v>1</v>
      </c>
      <c r="AB567" s="0" t="n">
        <v>1</v>
      </c>
      <c r="AC567" s="0" t="n">
        <v>1</v>
      </c>
      <c r="AE567" s="0" t="n">
        <v>1</v>
      </c>
      <c r="AF567" s="0" t="n">
        <v>10</v>
      </c>
      <c r="AG567" s="0" t="n">
        <v>1</v>
      </c>
      <c r="AH567" s="0" t="n">
        <v>20</v>
      </c>
      <c r="AI567" s="0" t="n">
        <v>0</v>
      </c>
      <c r="AJ567" s="0" t="n">
        <v>0</v>
      </c>
      <c r="AM567" s="0" t="n">
        <v>0</v>
      </c>
      <c r="AO567" s="0" t="n">
        <v>0</v>
      </c>
      <c r="AP567" s="0" t="n">
        <v>0</v>
      </c>
      <c r="AS567" s="0" t="n">
        <v>1</v>
      </c>
      <c r="AT567" s="0" t="n">
        <v>1</v>
      </c>
      <c r="AU567" s="0" t="n">
        <v>0</v>
      </c>
      <c r="AV567" s="0" t="n">
        <v>1</v>
      </c>
      <c r="AW567" s="0" t="n">
        <v>1</v>
      </c>
      <c r="AX567" s="0" t="n">
        <v>1</v>
      </c>
      <c r="AY567" s="0" t="n">
        <v>0</v>
      </c>
      <c r="AZ567" s="0" t="n">
        <v>0</v>
      </c>
      <c r="BA567" s="0" t="n">
        <v>0</v>
      </c>
      <c r="BB567" s="0" t="s">
        <v>1056</v>
      </c>
      <c r="BC567" s="0" t="s">
        <v>673</v>
      </c>
      <c r="BD567" s="0" t="s">
        <v>494</v>
      </c>
      <c r="BE567" s="0" t="s">
        <v>1534</v>
      </c>
      <c r="BF567" s="0" t="n">
        <v>1</v>
      </c>
      <c r="BG567" s="0" t="n">
        <v>30</v>
      </c>
      <c r="BH567" s="0" t="n">
        <v>0</v>
      </c>
      <c r="BI567" s="0" t="n">
        <v>0</v>
      </c>
      <c r="BM567" s="0" t="n">
        <v>69</v>
      </c>
      <c r="BU567" s="0" t="n">
        <v>828</v>
      </c>
      <c r="CC567" s="0" t="n">
        <v>581629</v>
      </c>
      <c r="CD567" s="0" t="n">
        <v>575374</v>
      </c>
      <c r="CE567" s="0" t="n">
        <v>50</v>
      </c>
      <c r="CF567" s="0" t="n">
        <v>50</v>
      </c>
      <c r="CG567" s="0" t="n">
        <v>0</v>
      </c>
      <c r="CI567" s="0" t="n">
        <v>2</v>
      </c>
      <c r="CJ567" s="0" t="n">
        <v>1374</v>
      </c>
      <c r="CK567" s="0" t="n">
        <v>1337</v>
      </c>
      <c r="CL567" s="0" t="n">
        <v>37</v>
      </c>
    </row>
    <row r="568" customFormat="false" ht="12.85" hidden="false" customHeight="false" outlineLevel="0" collapsed="false">
      <c r="A568" s="0" t="n">
        <v>6</v>
      </c>
      <c r="B568" s="0" t="s">
        <v>444</v>
      </c>
      <c r="C568" s="0" t="n">
        <v>64</v>
      </c>
      <c r="D568" s="0" t="s">
        <v>1519</v>
      </c>
      <c r="E568" s="0" t="n">
        <v>182</v>
      </c>
      <c r="F568" s="0" t="s">
        <v>1531</v>
      </c>
      <c r="G568" s="0" t="n">
        <v>12949</v>
      </c>
      <c r="H568" s="0" t="s">
        <v>5002</v>
      </c>
      <c r="I568" s="0" t="n">
        <v>5</v>
      </c>
      <c r="J568" s="0" t="s">
        <v>2579</v>
      </c>
      <c r="K568" s="0" t="s">
        <v>5003</v>
      </c>
      <c r="L568" s="0" t="s">
        <v>4991</v>
      </c>
      <c r="M568" s="1" t="s">
        <v>3962</v>
      </c>
      <c r="N568" s="0" t="s">
        <v>4953</v>
      </c>
      <c r="O568" s="0" t="n">
        <v>1</v>
      </c>
      <c r="V568" s="0" t="n">
        <v>808</v>
      </c>
      <c r="W568" s="0" t="n">
        <v>11</v>
      </c>
      <c r="X568" s="0" t="n">
        <v>0</v>
      </c>
      <c r="Y568" s="0" t="n">
        <v>3</v>
      </c>
      <c r="Z568" s="0" t="n">
        <v>1</v>
      </c>
      <c r="AA568" s="0" t="n">
        <v>1</v>
      </c>
      <c r="AB568" s="0" t="n">
        <v>0</v>
      </c>
      <c r="AC568" s="0" t="n">
        <v>1</v>
      </c>
      <c r="AE568" s="0" t="n">
        <v>1</v>
      </c>
      <c r="AF568" s="0" t="n">
        <v>15</v>
      </c>
      <c r="AG568" s="0" t="n">
        <v>1</v>
      </c>
      <c r="AH568" s="0" t="n">
        <v>8</v>
      </c>
      <c r="AI568" s="0" t="n">
        <v>0</v>
      </c>
      <c r="AJ568" s="0" t="n">
        <v>0</v>
      </c>
      <c r="AM568" s="0" t="n">
        <v>0</v>
      </c>
      <c r="AO568" s="0" t="n">
        <v>0</v>
      </c>
      <c r="AP568" s="0" t="n">
        <v>0</v>
      </c>
      <c r="AS568" s="0" t="n">
        <v>2</v>
      </c>
      <c r="AT568" s="0" t="n">
        <v>1</v>
      </c>
      <c r="AU568" s="0" t="n">
        <v>0</v>
      </c>
      <c r="AV568" s="0" t="n">
        <v>1</v>
      </c>
      <c r="AW568" s="0" t="n">
        <v>1</v>
      </c>
      <c r="AX568" s="0" t="n">
        <v>1</v>
      </c>
      <c r="AY568" s="0" t="n">
        <v>0</v>
      </c>
      <c r="AZ568" s="0" t="n">
        <v>0</v>
      </c>
      <c r="BA568" s="0" t="n">
        <v>0</v>
      </c>
      <c r="BB568" s="0" t="s">
        <v>813</v>
      </c>
      <c r="BD568" s="0" t="s">
        <v>4999</v>
      </c>
      <c r="BF568" s="0" t="n">
        <v>1</v>
      </c>
      <c r="BG568" s="0" t="n">
        <v>30</v>
      </c>
      <c r="BH568" s="0" t="n">
        <v>1</v>
      </c>
      <c r="BI568" s="0" t="n">
        <v>0</v>
      </c>
      <c r="BN568" s="0" t="n">
        <v>59</v>
      </c>
      <c r="BO568" s="0" t="n">
        <v>49</v>
      </c>
      <c r="BQ568" s="0" t="n">
        <v>29</v>
      </c>
      <c r="BS568" s="0" t="n">
        <v>52</v>
      </c>
      <c r="BT568" s="0" t="s">
        <v>5004</v>
      </c>
      <c r="CC568" s="0" t="n">
        <v>324673</v>
      </c>
      <c r="CD568" s="0" t="n">
        <v>341062</v>
      </c>
      <c r="CE568" s="0" t="n">
        <v>620</v>
      </c>
      <c r="CF568" s="0" t="n">
        <v>620</v>
      </c>
      <c r="CG568" s="0" t="n">
        <v>0</v>
      </c>
      <c r="CI568" s="0" t="n">
        <v>3</v>
      </c>
      <c r="CJ568" s="0" t="n">
        <v>668</v>
      </c>
      <c r="CK568" s="0" t="n">
        <v>229</v>
      </c>
      <c r="CL568" s="0" t="n">
        <v>439</v>
      </c>
    </row>
    <row r="569" customFormat="false" ht="12.85" hidden="false" customHeight="false" outlineLevel="0" collapsed="false">
      <c r="A569" s="0" t="n">
        <v>6</v>
      </c>
      <c r="B569" s="0" t="s">
        <v>444</v>
      </c>
      <c r="C569" s="0" t="n">
        <v>65</v>
      </c>
      <c r="D569" s="0" t="s">
        <v>1536</v>
      </c>
      <c r="E569" s="0" t="n">
        <v>183</v>
      </c>
      <c r="F569" s="0" t="s">
        <v>1541</v>
      </c>
      <c r="G569" s="0" t="n">
        <v>2364</v>
      </c>
      <c r="H569" s="0" t="s">
        <v>5005</v>
      </c>
      <c r="I569" s="0" t="n">
        <v>5</v>
      </c>
      <c r="J569" s="0" t="s">
        <v>2579</v>
      </c>
      <c r="K569" s="0" t="s">
        <v>5006</v>
      </c>
      <c r="L569" s="0" t="s">
        <v>5007</v>
      </c>
      <c r="N569" s="0" t="s">
        <v>5008</v>
      </c>
      <c r="O569" s="0" t="n">
        <v>1</v>
      </c>
      <c r="V569" s="0" t="n">
        <v>930</v>
      </c>
      <c r="W569" s="0" t="n">
        <v>20</v>
      </c>
      <c r="X569" s="0" t="n">
        <v>0</v>
      </c>
      <c r="Y569" s="0" t="n">
        <v>2</v>
      </c>
      <c r="Z569" s="0" t="n">
        <v>1</v>
      </c>
      <c r="AA569" s="0" t="n">
        <v>1</v>
      </c>
      <c r="AB569" s="0" t="n">
        <v>1</v>
      </c>
      <c r="AC569" s="0" t="n">
        <v>1</v>
      </c>
      <c r="AE569" s="0" t="n">
        <v>1</v>
      </c>
      <c r="AF569" s="0" t="n">
        <v>8</v>
      </c>
      <c r="AG569" s="0" t="n">
        <v>0</v>
      </c>
      <c r="AJ569" s="0" t="n">
        <v>0</v>
      </c>
      <c r="AM569" s="0" t="n">
        <v>0</v>
      </c>
      <c r="AO569" s="0" t="n">
        <v>0</v>
      </c>
      <c r="AP569" s="0" t="n">
        <v>0</v>
      </c>
      <c r="AS569" s="0" t="n">
        <v>1</v>
      </c>
      <c r="AT569" s="0" t="n">
        <v>0</v>
      </c>
      <c r="AU569" s="0" t="n">
        <v>0</v>
      </c>
      <c r="AV569" s="0" t="n">
        <v>0</v>
      </c>
      <c r="AW569" s="0" t="n">
        <v>0</v>
      </c>
      <c r="AX569" s="0" t="n">
        <v>0</v>
      </c>
      <c r="BF569" s="0" t="n">
        <v>0</v>
      </c>
      <c r="BH569" s="0" t="n">
        <v>0</v>
      </c>
      <c r="BI569" s="0" t="n">
        <v>0</v>
      </c>
      <c r="BM569" s="0" t="n">
        <v>0</v>
      </c>
      <c r="BN569" s="0" t="n">
        <v>48</v>
      </c>
      <c r="BO569" s="0" t="n">
        <v>0</v>
      </c>
      <c r="BP569" s="0" t="n">
        <v>0</v>
      </c>
      <c r="BQ569" s="0" t="n">
        <v>27</v>
      </c>
      <c r="BR569" s="0" t="n">
        <v>38</v>
      </c>
      <c r="BS569" s="0" t="n">
        <v>27</v>
      </c>
      <c r="BT569" s="0" t="s">
        <v>5009</v>
      </c>
      <c r="BV569" s="0" t="n">
        <v>552</v>
      </c>
      <c r="BY569" s="0" t="n">
        <v>336</v>
      </c>
      <c r="BZ569" s="0" t="n">
        <v>474</v>
      </c>
      <c r="CI569" s="0" t="n">
        <v>6</v>
      </c>
      <c r="CJ569" s="0" t="n">
        <v>343</v>
      </c>
      <c r="CK569" s="0" t="n">
        <v>70</v>
      </c>
      <c r="CL569" s="0" t="n">
        <v>272</v>
      </c>
    </row>
    <row r="570" customFormat="false" ht="12.85" hidden="false" customHeight="false" outlineLevel="0" collapsed="false">
      <c r="A570" s="0" t="n">
        <v>6</v>
      </c>
      <c r="B570" s="0" t="s">
        <v>444</v>
      </c>
      <c r="C570" s="0" t="n">
        <v>66</v>
      </c>
      <c r="D570" s="0" t="s">
        <v>1543</v>
      </c>
      <c r="E570" s="0" t="n">
        <v>184</v>
      </c>
      <c r="F570" s="0" t="s">
        <v>1544</v>
      </c>
      <c r="G570" s="0" t="n">
        <v>2366</v>
      </c>
      <c r="H570" s="0" t="s">
        <v>5010</v>
      </c>
      <c r="I570" s="0" t="n">
        <v>5</v>
      </c>
      <c r="J570" s="0" t="s">
        <v>2579</v>
      </c>
      <c r="K570" s="0" t="s">
        <v>5011</v>
      </c>
      <c r="L570" s="0" t="s">
        <v>5012</v>
      </c>
      <c r="M570" s="1" t="s">
        <v>5013</v>
      </c>
      <c r="N570" s="0" t="s">
        <v>5014</v>
      </c>
      <c r="O570" s="0" t="n">
        <v>1</v>
      </c>
      <c r="V570" s="0" t="n">
        <v>512</v>
      </c>
      <c r="W570" s="0" t="n">
        <v>6</v>
      </c>
      <c r="X570" s="0" t="n">
        <v>0</v>
      </c>
      <c r="Y570" s="0" t="n">
        <v>4</v>
      </c>
      <c r="Z570" s="0" t="n">
        <v>1</v>
      </c>
      <c r="AA570" s="0" t="n">
        <v>1</v>
      </c>
      <c r="AB570" s="0" t="n">
        <v>1</v>
      </c>
      <c r="AC570" s="0" t="n">
        <v>1</v>
      </c>
      <c r="AE570" s="0" t="n">
        <v>1</v>
      </c>
      <c r="AF570" s="0" t="n">
        <v>5</v>
      </c>
      <c r="AG570" s="0" t="n">
        <v>1</v>
      </c>
      <c r="AH570" s="0" t="n">
        <v>10</v>
      </c>
      <c r="AI570" s="0" t="n">
        <v>0</v>
      </c>
      <c r="AJ570" s="0" t="n">
        <v>0</v>
      </c>
      <c r="AM570" s="0" t="n">
        <v>0</v>
      </c>
      <c r="AO570" s="0" t="n">
        <v>0</v>
      </c>
      <c r="AP570" s="0" t="n">
        <v>0</v>
      </c>
      <c r="AS570" s="0" t="n">
        <v>1</v>
      </c>
      <c r="AT570" s="0" t="n">
        <v>1</v>
      </c>
      <c r="AU570" s="0" t="n">
        <v>1</v>
      </c>
      <c r="AV570" s="0" t="n">
        <v>0</v>
      </c>
      <c r="AW570" s="0" t="n">
        <v>0</v>
      </c>
      <c r="AX570" s="0" t="n">
        <v>1</v>
      </c>
      <c r="AY570" s="0" t="n">
        <v>0</v>
      </c>
      <c r="AZ570" s="0" t="s">
        <v>812</v>
      </c>
      <c r="BA570" s="0" t="s">
        <v>1108</v>
      </c>
      <c r="BB570" s="0" t="s">
        <v>2772</v>
      </c>
      <c r="BC570" s="0" t="s">
        <v>2738</v>
      </c>
      <c r="BD570" s="0" t="s">
        <v>3671</v>
      </c>
      <c r="BE570" s="0" t="s">
        <v>3714</v>
      </c>
      <c r="BF570" s="0" t="n">
        <v>0</v>
      </c>
      <c r="BH570" s="0" t="n">
        <v>1</v>
      </c>
      <c r="BI570" s="0" t="n">
        <v>0</v>
      </c>
      <c r="BN570" s="0" t="n">
        <v>93</v>
      </c>
      <c r="BV570" s="0" t="n">
        <v>910</v>
      </c>
      <c r="CC570" s="0" t="n">
        <v>354828</v>
      </c>
      <c r="CD570" s="0" t="n">
        <v>374712</v>
      </c>
      <c r="CE570" s="0" t="n">
        <v>310</v>
      </c>
      <c r="CF570" s="0" t="n">
        <v>327</v>
      </c>
      <c r="CG570" s="0" t="n">
        <v>1</v>
      </c>
      <c r="CH570" s="1" t="s">
        <v>463</v>
      </c>
      <c r="CI570" s="0" t="n">
        <v>4</v>
      </c>
      <c r="CJ570" s="0" t="n">
        <v>1434</v>
      </c>
      <c r="CK570" s="0" t="n">
        <v>1250</v>
      </c>
      <c r="CL570" s="0" t="n">
        <v>183</v>
      </c>
    </row>
    <row r="571" customFormat="false" ht="12.85" hidden="false" customHeight="false" outlineLevel="0" collapsed="false">
      <c r="A571" s="0" t="n">
        <v>6</v>
      </c>
      <c r="B571" s="0" t="s">
        <v>444</v>
      </c>
      <c r="C571" s="0" t="n">
        <v>66</v>
      </c>
      <c r="D571" s="0" t="s">
        <v>1543</v>
      </c>
      <c r="E571" s="0" t="n">
        <v>184</v>
      </c>
      <c r="F571" s="0" t="s">
        <v>1544</v>
      </c>
      <c r="G571" s="0" t="n">
        <v>13540</v>
      </c>
      <c r="H571" s="0" t="s">
        <v>5015</v>
      </c>
      <c r="I571" s="0" t="n">
        <v>5</v>
      </c>
      <c r="J571" s="0" t="s">
        <v>2579</v>
      </c>
      <c r="K571" s="0" t="s">
        <v>5016</v>
      </c>
      <c r="L571" s="0" t="s">
        <v>5012</v>
      </c>
      <c r="M571" s="1" t="s">
        <v>5017</v>
      </c>
      <c r="N571" s="0" t="s">
        <v>5012</v>
      </c>
      <c r="O571" s="0" t="n">
        <v>0</v>
      </c>
      <c r="P571" s="0" t="s">
        <v>564</v>
      </c>
      <c r="Q571" s="0" t="n">
        <v>2</v>
      </c>
      <c r="R571" s="1" t="s">
        <v>5017</v>
      </c>
      <c r="S571" s="0" t="n">
        <v>30</v>
      </c>
      <c r="T571" s="0" t="n">
        <v>1</v>
      </c>
      <c r="U571" s="0" t="s">
        <v>2596</v>
      </c>
      <c r="V571" s="0" t="n">
        <v>300</v>
      </c>
      <c r="W571" s="0" t="n">
        <v>7</v>
      </c>
      <c r="X571" s="0" t="n">
        <v>0</v>
      </c>
      <c r="Y571" s="0" t="n">
        <v>3</v>
      </c>
      <c r="Z571" s="0" t="n">
        <v>1</v>
      </c>
      <c r="AA571" s="0" t="n">
        <v>1</v>
      </c>
      <c r="AB571" s="0" t="n">
        <v>1</v>
      </c>
      <c r="AC571" s="0" t="n">
        <v>1</v>
      </c>
      <c r="AE571" s="0" t="n">
        <v>1</v>
      </c>
      <c r="AF571" s="0" t="n">
        <v>10</v>
      </c>
      <c r="AG571" s="0" t="n">
        <v>1</v>
      </c>
      <c r="AH571" s="0" t="n">
        <v>20</v>
      </c>
      <c r="AI571" s="0" t="n">
        <v>0</v>
      </c>
      <c r="AJ571" s="0" t="n">
        <v>0</v>
      </c>
      <c r="AM571" s="0" t="n">
        <v>0</v>
      </c>
      <c r="AO571" s="0" t="n">
        <v>0</v>
      </c>
      <c r="AP571" s="0" t="n">
        <v>0</v>
      </c>
      <c r="AS571" s="0" t="n">
        <v>2</v>
      </c>
      <c r="AT571" s="0" t="n">
        <v>1</v>
      </c>
      <c r="AU571" s="0" t="n">
        <v>1</v>
      </c>
      <c r="AV571" s="0" t="n">
        <v>0</v>
      </c>
      <c r="AW571" s="0" t="n">
        <v>1</v>
      </c>
      <c r="AX571" s="0" t="n">
        <v>1</v>
      </c>
      <c r="AY571" s="0" t="n">
        <v>0</v>
      </c>
      <c r="AZ571" s="0" t="s">
        <v>812</v>
      </c>
      <c r="BA571" s="0" t="s">
        <v>1108</v>
      </c>
      <c r="BB571" s="0" t="s">
        <v>1109</v>
      </c>
      <c r="BC571" s="0" t="s">
        <v>796</v>
      </c>
      <c r="BD571" s="0" t="s">
        <v>859</v>
      </c>
      <c r="BE571" s="0" t="s">
        <v>3714</v>
      </c>
      <c r="BF571" s="0" t="n">
        <v>0</v>
      </c>
      <c r="BH571" s="0" t="n">
        <v>1</v>
      </c>
      <c r="BI571" s="0" t="n">
        <v>0</v>
      </c>
      <c r="BN571" s="0" t="n">
        <v>110</v>
      </c>
      <c r="BQ571" s="0" t="n">
        <v>70</v>
      </c>
      <c r="BV571" s="0" t="n">
        <v>1130</v>
      </c>
      <c r="BY571" s="0" t="n">
        <v>743</v>
      </c>
      <c r="CC571" s="0" t="n">
        <v>144342</v>
      </c>
      <c r="CD571" s="0" t="n">
        <v>155472</v>
      </c>
      <c r="CE571" s="0" t="n">
        <v>292</v>
      </c>
      <c r="CF571" s="0" t="n">
        <v>294</v>
      </c>
      <c r="CG571" s="0" t="n">
        <v>1</v>
      </c>
      <c r="CH571" s="1" t="s">
        <v>451</v>
      </c>
      <c r="CI571" s="0" t="n">
        <v>4</v>
      </c>
      <c r="CJ571" s="0" t="n">
        <v>934</v>
      </c>
      <c r="CK571" s="0" t="n">
        <v>540</v>
      </c>
      <c r="CL571" s="0" t="n">
        <v>263</v>
      </c>
    </row>
    <row r="572" customFormat="false" ht="12.85" hidden="false" customHeight="false" outlineLevel="0" collapsed="false">
      <c r="A572" s="0" t="n">
        <v>6</v>
      </c>
      <c r="B572" s="0" t="s">
        <v>444</v>
      </c>
      <c r="C572" s="0" t="n">
        <v>66</v>
      </c>
      <c r="D572" s="0" t="s">
        <v>1543</v>
      </c>
      <c r="E572" s="0" t="n">
        <v>184</v>
      </c>
      <c r="F572" s="0" t="s">
        <v>1544</v>
      </c>
      <c r="G572" s="0" t="n">
        <v>2367</v>
      </c>
      <c r="H572" s="0" t="s">
        <v>5018</v>
      </c>
      <c r="I572" s="0" t="n">
        <v>5</v>
      </c>
      <c r="J572" s="0" t="s">
        <v>2579</v>
      </c>
      <c r="K572" s="0" t="s">
        <v>5019</v>
      </c>
      <c r="L572" s="0" t="s">
        <v>5012</v>
      </c>
      <c r="M572" s="1" t="s">
        <v>5020</v>
      </c>
      <c r="N572" s="0" t="s">
        <v>5012</v>
      </c>
      <c r="O572" s="0" t="n">
        <v>0</v>
      </c>
      <c r="P572" s="0" t="s">
        <v>3485</v>
      </c>
      <c r="Q572" s="0" t="n">
        <v>2</v>
      </c>
      <c r="R572" s="1" t="s">
        <v>5020</v>
      </c>
      <c r="S572" s="0" t="n">
        <v>30</v>
      </c>
      <c r="T572" s="0" t="n">
        <v>1</v>
      </c>
      <c r="U572" s="0" t="s">
        <v>2596</v>
      </c>
      <c r="V572" s="0" t="n">
        <v>320</v>
      </c>
      <c r="W572" s="0" t="n">
        <v>6</v>
      </c>
      <c r="X572" s="0" t="n">
        <v>0</v>
      </c>
      <c r="Y572" s="0" t="n">
        <v>3</v>
      </c>
      <c r="Z572" s="0" t="n">
        <v>1</v>
      </c>
      <c r="AA572" s="0" t="n">
        <v>1</v>
      </c>
      <c r="AB572" s="0" t="n">
        <v>1</v>
      </c>
      <c r="AC572" s="0" t="n">
        <v>1</v>
      </c>
      <c r="AE572" s="0" t="n">
        <v>1</v>
      </c>
      <c r="AF572" s="0" t="n">
        <v>10</v>
      </c>
      <c r="AG572" s="0" t="n">
        <v>1</v>
      </c>
      <c r="AH572" s="0" t="n">
        <v>10</v>
      </c>
      <c r="AI572" s="0" t="n">
        <v>0</v>
      </c>
      <c r="AJ572" s="0" t="n">
        <v>0</v>
      </c>
      <c r="AM572" s="0" t="n">
        <v>0</v>
      </c>
      <c r="AO572" s="0" t="n">
        <v>0</v>
      </c>
      <c r="AP572" s="0" t="n">
        <v>0</v>
      </c>
      <c r="AS572" s="0" t="n">
        <v>1</v>
      </c>
      <c r="AT572" s="0" t="n">
        <v>1</v>
      </c>
      <c r="AU572" s="0" t="n">
        <v>1</v>
      </c>
      <c r="AV572" s="0" t="n">
        <v>0</v>
      </c>
      <c r="AW572" s="0" t="n">
        <v>1</v>
      </c>
      <c r="AX572" s="0" t="n">
        <v>1</v>
      </c>
      <c r="AY572" s="0" t="n">
        <v>0</v>
      </c>
      <c r="AZ572" s="0" t="s">
        <v>812</v>
      </c>
      <c r="BA572" s="0" t="s">
        <v>1108</v>
      </c>
      <c r="BB572" s="0" t="s">
        <v>2772</v>
      </c>
      <c r="BC572" s="0" t="s">
        <v>796</v>
      </c>
      <c r="BD572" s="0" t="s">
        <v>3671</v>
      </c>
      <c r="BE572" s="0" t="s">
        <v>3714</v>
      </c>
      <c r="BF572" s="0" t="n">
        <v>0</v>
      </c>
      <c r="BH572" s="0" t="n">
        <v>1</v>
      </c>
      <c r="BI572" s="0" t="n">
        <v>0</v>
      </c>
      <c r="BN572" s="0" t="n">
        <v>111</v>
      </c>
      <c r="BQ572" s="0" t="n">
        <v>78</v>
      </c>
      <c r="BV572" s="0" t="n">
        <v>1220</v>
      </c>
      <c r="BY572" s="0" t="n">
        <v>858</v>
      </c>
      <c r="CC572" s="0" t="n">
        <v>141138</v>
      </c>
      <c r="CD572" s="0" t="n">
        <v>179804</v>
      </c>
      <c r="CE572" s="0" t="n">
        <v>253</v>
      </c>
      <c r="CF572" s="0" t="n">
        <v>248</v>
      </c>
      <c r="CG572" s="0" t="n">
        <v>0</v>
      </c>
      <c r="CI572" s="0" t="n">
        <v>4</v>
      </c>
      <c r="CJ572" s="0" t="n">
        <v>957</v>
      </c>
      <c r="CK572" s="0" t="n">
        <v>624</v>
      </c>
      <c r="CL572" s="0" t="n">
        <v>322</v>
      </c>
    </row>
    <row r="573" customFormat="false" ht="12.85" hidden="false" customHeight="false" outlineLevel="0" collapsed="false">
      <c r="A573" s="0" t="n">
        <v>6</v>
      </c>
      <c r="B573" s="0" t="s">
        <v>444</v>
      </c>
      <c r="C573" s="0" t="n">
        <v>66</v>
      </c>
      <c r="D573" s="0" t="s">
        <v>1543</v>
      </c>
      <c r="E573" s="0" t="n">
        <v>184</v>
      </c>
      <c r="F573" s="0" t="s">
        <v>1544</v>
      </c>
      <c r="G573" s="0" t="n">
        <v>2368</v>
      </c>
      <c r="H573" s="0" t="s">
        <v>5021</v>
      </c>
      <c r="I573" s="0" t="n">
        <v>5</v>
      </c>
      <c r="J573" s="0" t="s">
        <v>2579</v>
      </c>
      <c r="K573" s="0" t="s">
        <v>5022</v>
      </c>
      <c r="L573" s="0" t="s">
        <v>5023</v>
      </c>
      <c r="M573" s="1" t="s">
        <v>4215</v>
      </c>
      <c r="N573" s="0" t="s">
        <v>5012</v>
      </c>
      <c r="O573" s="0" t="n">
        <v>0</v>
      </c>
      <c r="P573" s="0" t="s">
        <v>3485</v>
      </c>
      <c r="Q573" s="0" t="n">
        <v>2</v>
      </c>
      <c r="R573" s="1" t="s">
        <v>5024</v>
      </c>
      <c r="S573" s="0" t="n">
        <v>25</v>
      </c>
      <c r="T573" s="0" t="n">
        <v>1</v>
      </c>
      <c r="U573" s="0" t="s">
        <v>2596</v>
      </c>
      <c r="V573" s="0" t="n">
        <v>296</v>
      </c>
      <c r="W573" s="0" t="n">
        <v>6</v>
      </c>
      <c r="X573" s="0" t="n">
        <v>0</v>
      </c>
      <c r="Y573" s="0" t="n">
        <v>3</v>
      </c>
      <c r="Z573" s="0" t="n">
        <v>1</v>
      </c>
      <c r="AA573" s="0" t="n">
        <v>1</v>
      </c>
      <c r="AB573" s="0" t="n">
        <v>1</v>
      </c>
      <c r="AC573" s="0" t="n">
        <v>1</v>
      </c>
      <c r="AE573" s="0" t="n">
        <v>0</v>
      </c>
      <c r="AG573" s="0" t="n">
        <v>1</v>
      </c>
      <c r="AH573" s="0" t="n">
        <v>10</v>
      </c>
      <c r="AI573" s="0" t="n">
        <v>0</v>
      </c>
      <c r="AJ573" s="0" t="n">
        <v>0</v>
      </c>
      <c r="AM573" s="0" t="n">
        <v>0</v>
      </c>
      <c r="AO573" s="0" t="n">
        <v>0</v>
      </c>
      <c r="AP573" s="0" t="n">
        <v>0</v>
      </c>
      <c r="AS573" s="0" t="n">
        <v>2</v>
      </c>
      <c r="AT573" s="0" t="n">
        <v>1</v>
      </c>
      <c r="AU573" s="0" t="n">
        <v>1</v>
      </c>
      <c r="AV573" s="0" t="n">
        <v>0</v>
      </c>
      <c r="AW573" s="0" t="n">
        <v>0</v>
      </c>
      <c r="AX573" s="0" t="n">
        <v>1</v>
      </c>
      <c r="AY573" s="0" t="n">
        <v>0</v>
      </c>
      <c r="AZ573" s="0" t="s">
        <v>812</v>
      </c>
      <c r="BA573" s="0" t="s">
        <v>1108</v>
      </c>
      <c r="BB573" s="0" t="s">
        <v>2738</v>
      </c>
      <c r="BC573" s="0" t="s">
        <v>796</v>
      </c>
      <c r="BD573" s="0" t="s">
        <v>3671</v>
      </c>
      <c r="BE573" s="0" t="s">
        <v>5025</v>
      </c>
      <c r="BF573" s="0" t="n">
        <v>0</v>
      </c>
      <c r="BH573" s="0" t="n">
        <v>1</v>
      </c>
      <c r="BI573" s="0" t="n">
        <v>0</v>
      </c>
      <c r="BN573" s="0" t="n">
        <v>106</v>
      </c>
      <c r="BO573" s="0" t="n">
        <v>60</v>
      </c>
      <c r="BR573" s="0" t="n">
        <v>82</v>
      </c>
      <c r="BV573" s="0" t="n">
        <v>1056</v>
      </c>
      <c r="BW573" s="0" t="n">
        <v>700</v>
      </c>
      <c r="BZ573" s="0" t="n">
        <v>820</v>
      </c>
      <c r="CC573" s="0" t="n">
        <v>24337</v>
      </c>
      <c r="CD573" s="0" t="n">
        <v>30188</v>
      </c>
      <c r="CE573" s="0" t="n">
        <v>282</v>
      </c>
      <c r="CF573" s="0" t="n">
        <v>340</v>
      </c>
      <c r="CG573" s="0" t="n">
        <v>1</v>
      </c>
      <c r="CH573" s="1" t="s">
        <v>463</v>
      </c>
      <c r="CI573" s="0" t="n">
        <v>6</v>
      </c>
      <c r="CJ573" s="0" t="n">
        <v>361</v>
      </c>
      <c r="CK573" s="0" t="n">
        <v>100</v>
      </c>
      <c r="CL573" s="0" t="n">
        <v>261</v>
      </c>
    </row>
    <row r="574" customFormat="false" ht="12.85" hidden="false" customHeight="false" outlineLevel="0" collapsed="false">
      <c r="A574" s="0" t="n">
        <v>6</v>
      </c>
      <c r="B574" s="0" t="s">
        <v>444</v>
      </c>
      <c r="C574" s="0" t="n">
        <v>66</v>
      </c>
      <c r="D574" s="0" t="s">
        <v>1543</v>
      </c>
      <c r="E574" s="0" t="n">
        <v>184</v>
      </c>
      <c r="F574" s="0" t="s">
        <v>1544</v>
      </c>
      <c r="G574" s="0" t="n">
        <v>2371</v>
      </c>
      <c r="H574" s="0" t="s">
        <v>5026</v>
      </c>
      <c r="I574" s="0" t="n">
        <v>5</v>
      </c>
      <c r="J574" s="0" t="s">
        <v>2579</v>
      </c>
      <c r="K574" s="0" t="s">
        <v>5027</v>
      </c>
      <c r="L574" s="0" t="s">
        <v>5012</v>
      </c>
      <c r="M574" s="1" t="s">
        <v>5028</v>
      </c>
      <c r="N574" s="0" t="s">
        <v>5012</v>
      </c>
      <c r="O574" s="0" t="n">
        <v>0</v>
      </c>
      <c r="P574" s="0" t="s">
        <v>3485</v>
      </c>
      <c r="Q574" s="0" t="n">
        <v>2</v>
      </c>
      <c r="R574" s="1" t="s">
        <v>5028</v>
      </c>
      <c r="S574" s="0" t="n">
        <v>28</v>
      </c>
      <c r="T574" s="0" t="n">
        <v>1</v>
      </c>
      <c r="U574" s="0" t="s">
        <v>2596</v>
      </c>
      <c r="V574" s="0" t="n">
        <v>495</v>
      </c>
      <c r="W574" s="0" t="n">
        <v>8</v>
      </c>
      <c r="X574" s="0" t="n">
        <v>0</v>
      </c>
      <c r="Y574" s="0" t="n">
        <v>3</v>
      </c>
      <c r="Z574" s="0" t="n">
        <v>1</v>
      </c>
      <c r="AA574" s="0" t="n">
        <v>1</v>
      </c>
      <c r="AB574" s="0" t="n">
        <v>1</v>
      </c>
      <c r="AC574" s="0" t="n">
        <v>1</v>
      </c>
      <c r="AE574" s="0" t="n">
        <v>1</v>
      </c>
      <c r="AF574" s="0" t="n">
        <v>10</v>
      </c>
      <c r="AG574" s="0" t="n">
        <v>1</v>
      </c>
      <c r="AH574" s="0" t="n">
        <v>10</v>
      </c>
      <c r="AI574" s="0" t="n">
        <v>0</v>
      </c>
      <c r="AJ574" s="0" t="n">
        <v>0</v>
      </c>
      <c r="AM574" s="0" t="n">
        <v>0</v>
      </c>
      <c r="AO574" s="0" t="n">
        <v>0</v>
      </c>
      <c r="AP574" s="0" t="n">
        <v>1</v>
      </c>
      <c r="AQ574" s="0" t="n">
        <v>3</v>
      </c>
      <c r="AS574" s="0" t="n">
        <v>2</v>
      </c>
      <c r="AT574" s="0" t="n">
        <v>1</v>
      </c>
      <c r="AU574" s="0" t="n">
        <v>1</v>
      </c>
      <c r="AV574" s="0" t="n">
        <v>0</v>
      </c>
      <c r="AW574" s="0" t="n">
        <v>1</v>
      </c>
      <c r="AX574" s="0" t="n">
        <v>0</v>
      </c>
      <c r="AY574" s="0" t="n">
        <v>0</v>
      </c>
      <c r="AZ574" s="0" t="s">
        <v>812</v>
      </c>
      <c r="BA574" s="0" t="s">
        <v>1108</v>
      </c>
      <c r="BB574" s="0" t="s">
        <v>2772</v>
      </c>
      <c r="BC574" s="0" t="s">
        <v>1056</v>
      </c>
      <c r="BD574" s="0" t="s">
        <v>3671</v>
      </c>
      <c r="BE574" s="0" t="s">
        <v>3133</v>
      </c>
      <c r="BF574" s="0" t="n">
        <v>0</v>
      </c>
      <c r="BH574" s="0" t="n">
        <v>1</v>
      </c>
      <c r="BI574" s="0" t="n">
        <v>0</v>
      </c>
      <c r="BN574" s="0" t="n">
        <v>103</v>
      </c>
      <c r="BQ574" s="0" t="n">
        <v>55</v>
      </c>
      <c r="BR574" s="0" t="n">
        <v>64</v>
      </c>
      <c r="BV574" s="0" t="n">
        <v>1028</v>
      </c>
      <c r="BY574" s="0" t="n">
        <v>554</v>
      </c>
      <c r="BZ574" s="0" t="n">
        <v>640</v>
      </c>
      <c r="CC574" s="0" t="n">
        <v>130972</v>
      </c>
      <c r="CD574" s="0" t="n">
        <v>137534</v>
      </c>
      <c r="CE574" s="0" t="n">
        <v>422</v>
      </c>
      <c r="CF574" s="0" t="n">
        <v>426</v>
      </c>
      <c r="CG574" s="0" t="n">
        <v>0</v>
      </c>
      <c r="CI574" s="0" t="n">
        <v>5</v>
      </c>
      <c r="CJ574" s="0" t="n">
        <v>1126</v>
      </c>
      <c r="CK574" s="0" t="n">
        <v>646</v>
      </c>
      <c r="CL574" s="0" t="n">
        <v>439</v>
      </c>
    </row>
    <row r="575" customFormat="false" ht="12.85" hidden="false" customHeight="false" outlineLevel="0" collapsed="false">
      <c r="A575" s="0" t="n">
        <v>6</v>
      </c>
      <c r="B575" s="0" t="s">
        <v>444</v>
      </c>
      <c r="C575" s="0" t="n">
        <v>67</v>
      </c>
      <c r="D575" s="0" t="s">
        <v>1551</v>
      </c>
      <c r="E575" s="0" t="n">
        <v>185</v>
      </c>
      <c r="F575" s="0" t="s">
        <v>1552</v>
      </c>
      <c r="G575" s="0" t="n">
        <v>12820</v>
      </c>
      <c r="H575" s="0" t="s">
        <v>5029</v>
      </c>
      <c r="I575" s="0" t="n">
        <v>5</v>
      </c>
      <c r="J575" s="0" t="s">
        <v>2579</v>
      </c>
      <c r="K575" s="0" t="s">
        <v>5030</v>
      </c>
      <c r="L575" s="0" t="s">
        <v>5031</v>
      </c>
      <c r="M575" s="1" t="s">
        <v>1837</v>
      </c>
      <c r="O575" s="0" t="n">
        <v>1</v>
      </c>
      <c r="V575" s="0" t="n">
        <v>290</v>
      </c>
      <c r="W575" s="0" t="n">
        <v>6</v>
      </c>
      <c r="X575" s="0" t="n">
        <v>0</v>
      </c>
      <c r="Y575" s="0" t="n">
        <v>1</v>
      </c>
      <c r="Z575" s="0" t="n">
        <v>1</v>
      </c>
      <c r="AA575" s="0" t="n">
        <v>1</v>
      </c>
      <c r="AB575" s="0" t="n">
        <v>1</v>
      </c>
      <c r="AC575" s="0" t="n">
        <v>1</v>
      </c>
      <c r="AE575" s="0" t="n">
        <v>0</v>
      </c>
      <c r="AG575" s="0" t="n">
        <v>0</v>
      </c>
      <c r="AJ575" s="0" t="n">
        <v>1</v>
      </c>
      <c r="AK575" s="0" t="n">
        <v>2</v>
      </c>
      <c r="AL575" s="0" t="n">
        <v>2</v>
      </c>
      <c r="AM575" s="0" t="n">
        <v>0</v>
      </c>
      <c r="AO575" s="0" t="n">
        <v>0</v>
      </c>
      <c r="AP575" s="0" t="n">
        <v>0</v>
      </c>
      <c r="AS575" s="0" t="n">
        <v>2</v>
      </c>
      <c r="AT575" s="0" t="n">
        <v>1</v>
      </c>
      <c r="AU575" s="0" t="n">
        <v>1</v>
      </c>
      <c r="AV575" s="0" t="n">
        <v>1</v>
      </c>
      <c r="AW575" s="0" t="n">
        <v>1</v>
      </c>
      <c r="AX575" s="0" t="n">
        <v>1</v>
      </c>
      <c r="AY575" s="0" t="n">
        <v>1</v>
      </c>
      <c r="AZ575" s="0" t="s">
        <v>4089</v>
      </c>
      <c r="BA575" s="0" t="s">
        <v>842</v>
      </c>
      <c r="BB575" s="0" t="s">
        <v>757</v>
      </c>
      <c r="BC575" s="0" t="s">
        <v>757</v>
      </c>
      <c r="BD575" s="0" t="s">
        <v>493</v>
      </c>
      <c r="BE575" s="0" t="s">
        <v>493</v>
      </c>
      <c r="BF575" s="0" t="n">
        <v>1</v>
      </c>
      <c r="BG575" s="0" t="n">
        <v>60</v>
      </c>
      <c r="BH575" s="0" t="n">
        <v>0</v>
      </c>
      <c r="BI575" s="0" t="n">
        <v>0</v>
      </c>
      <c r="BN575" s="0" t="n">
        <v>70</v>
      </c>
      <c r="CC575" s="0" t="n">
        <v>479000</v>
      </c>
      <c r="CD575" s="0" t="n">
        <v>443000</v>
      </c>
      <c r="CE575" s="0" t="n">
        <v>165</v>
      </c>
      <c r="CF575" s="0" t="n">
        <v>150</v>
      </c>
      <c r="CG575" s="0" t="n">
        <v>1</v>
      </c>
      <c r="CH575" s="1" t="s">
        <v>3323</v>
      </c>
      <c r="CI575" s="0" t="n">
        <v>1</v>
      </c>
      <c r="CJ575" s="0" t="n">
        <v>152</v>
      </c>
      <c r="CK575" s="0" t="n">
        <v>140</v>
      </c>
      <c r="CL575" s="0" t="n">
        <v>12</v>
      </c>
    </row>
    <row r="576" customFormat="false" ht="12.85" hidden="false" customHeight="false" outlineLevel="0" collapsed="false">
      <c r="A576" s="0" t="n">
        <v>6</v>
      </c>
      <c r="B576" s="0" t="s">
        <v>444</v>
      </c>
      <c r="C576" s="0" t="n">
        <v>67</v>
      </c>
      <c r="D576" s="0" t="s">
        <v>1551</v>
      </c>
      <c r="E576" s="0" t="n">
        <v>185</v>
      </c>
      <c r="F576" s="0" t="s">
        <v>1552</v>
      </c>
      <c r="G576" s="0" t="n">
        <v>13219</v>
      </c>
      <c r="H576" s="0" t="s">
        <v>5032</v>
      </c>
      <c r="I576" s="0" t="n">
        <v>5</v>
      </c>
      <c r="J576" s="0" t="s">
        <v>2579</v>
      </c>
      <c r="K576" s="0" t="s">
        <v>5033</v>
      </c>
      <c r="L576" s="0" t="s">
        <v>5031</v>
      </c>
      <c r="M576" s="1" t="s">
        <v>5034</v>
      </c>
      <c r="O576" s="0" t="n">
        <v>1</v>
      </c>
      <c r="V576" s="0" t="n">
        <v>125</v>
      </c>
      <c r="W576" s="0" t="n">
        <v>3</v>
      </c>
      <c r="X576" s="0" t="n">
        <v>0</v>
      </c>
      <c r="Y576" s="0" t="n">
        <v>1</v>
      </c>
      <c r="Z576" s="0" t="n">
        <v>1</v>
      </c>
      <c r="AA576" s="0" t="n">
        <v>1</v>
      </c>
      <c r="AB576" s="0" t="n">
        <v>1</v>
      </c>
      <c r="AC576" s="0" t="n">
        <v>1</v>
      </c>
      <c r="AE576" s="0" t="n">
        <v>0</v>
      </c>
      <c r="AG576" s="0" t="n">
        <v>0</v>
      </c>
      <c r="AJ576" s="0" t="n">
        <v>0</v>
      </c>
      <c r="AM576" s="0" t="n">
        <v>0</v>
      </c>
      <c r="AO576" s="0" t="n">
        <v>0</v>
      </c>
      <c r="AP576" s="0" t="n">
        <v>0</v>
      </c>
      <c r="AS576" s="0" t="n">
        <v>2</v>
      </c>
      <c r="AT576" s="0" t="n">
        <v>1</v>
      </c>
      <c r="AU576" s="0" t="n">
        <v>1</v>
      </c>
      <c r="AV576" s="0" t="n">
        <v>1</v>
      </c>
      <c r="AW576" s="0" t="n">
        <v>1</v>
      </c>
      <c r="AX576" s="0" t="n">
        <v>1</v>
      </c>
      <c r="AY576" s="0" t="n">
        <v>1</v>
      </c>
      <c r="AZ576" s="0" t="s">
        <v>4089</v>
      </c>
      <c r="BA576" s="0" t="s">
        <v>842</v>
      </c>
      <c r="BB576" s="0" t="s">
        <v>757</v>
      </c>
      <c r="BC576" s="0" t="s">
        <v>757</v>
      </c>
      <c r="BD576" s="0" t="s">
        <v>493</v>
      </c>
      <c r="BE576" s="0" t="s">
        <v>493</v>
      </c>
      <c r="BF576" s="0" t="n">
        <v>1</v>
      </c>
      <c r="BG576" s="0" t="n">
        <v>60</v>
      </c>
      <c r="BH576" s="0" t="n">
        <v>0</v>
      </c>
      <c r="BI576" s="0" t="n">
        <v>0</v>
      </c>
      <c r="BN576" s="0" t="n">
        <v>70</v>
      </c>
      <c r="CC576" s="0" t="n">
        <v>131000</v>
      </c>
      <c r="CD576" s="0" t="n">
        <v>131000</v>
      </c>
      <c r="CG576" s="0" t="n">
        <v>1</v>
      </c>
      <c r="CH576" s="1" t="s">
        <v>1694</v>
      </c>
      <c r="CI576" s="0" t="n">
        <v>4</v>
      </c>
      <c r="CJ576" s="0" t="n">
        <v>37</v>
      </c>
      <c r="CK576" s="0" t="n">
        <v>37</v>
      </c>
    </row>
    <row r="577" customFormat="false" ht="12.85" hidden="false" customHeight="false" outlineLevel="0" collapsed="false">
      <c r="A577" s="0" t="n">
        <v>6</v>
      </c>
      <c r="B577" s="0" t="s">
        <v>444</v>
      </c>
      <c r="C577" s="0" t="n">
        <v>67</v>
      </c>
      <c r="D577" s="0" t="s">
        <v>1551</v>
      </c>
      <c r="E577" s="0" t="n">
        <v>185</v>
      </c>
      <c r="F577" s="0" t="s">
        <v>1552</v>
      </c>
      <c r="G577" s="0" t="n">
        <v>12263</v>
      </c>
      <c r="H577" s="0" t="s">
        <v>5035</v>
      </c>
      <c r="I577" s="0" t="n">
        <v>5</v>
      </c>
      <c r="J577" s="0" t="s">
        <v>2579</v>
      </c>
      <c r="K577" s="0" t="s">
        <v>5036</v>
      </c>
      <c r="M577" s="1" t="s">
        <v>5037</v>
      </c>
      <c r="O577" s="0" t="n">
        <v>1</v>
      </c>
      <c r="X577" s="0" t="n">
        <v>0</v>
      </c>
      <c r="AE577" s="0" t="n">
        <v>0</v>
      </c>
      <c r="AG577" s="0" t="n">
        <v>0</v>
      </c>
      <c r="AJ577" s="0" t="n">
        <v>0</v>
      </c>
      <c r="AM577" s="0" t="n">
        <v>0</v>
      </c>
      <c r="AO577" s="0" t="n">
        <v>0</v>
      </c>
      <c r="AP577" s="0" t="n">
        <v>0</v>
      </c>
      <c r="AS577" s="0" t="n">
        <v>1</v>
      </c>
      <c r="AT577" s="0" t="n">
        <v>1</v>
      </c>
      <c r="AU577" s="0" t="n">
        <v>1</v>
      </c>
      <c r="AV577" s="0" t="n">
        <v>1</v>
      </c>
      <c r="AW577" s="0" t="n">
        <v>1</v>
      </c>
      <c r="AX577" s="0" t="n">
        <v>1</v>
      </c>
      <c r="AY577" s="0" t="n">
        <v>1</v>
      </c>
      <c r="AZ577" s="0" t="n">
        <v>0.15</v>
      </c>
      <c r="BA577" s="0" t="n">
        <v>0.3</v>
      </c>
      <c r="BB577" s="0" t="n">
        <v>0.6</v>
      </c>
      <c r="BC577" s="0" t="n">
        <v>0.6</v>
      </c>
      <c r="BD577" s="0" t="n">
        <v>1.2</v>
      </c>
      <c r="BE577" s="0" t="n">
        <v>1.2</v>
      </c>
      <c r="BF577" s="0" t="n">
        <v>1</v>
      </c>
      <c r="BG577" s="0" t="n">
        <v>60</v>
      </c>
      <c r="BH577" s="0" t="n">
        <v>0</v>
      </c>
      <c r="BI577" s="0" t="n">
        <v>0</v>
      </c>
      <c r="CC577" s="0" t="n">
        <v>102000</v>
      </c>
      <c r="CD577" s="0" t="n">
        <v>96600</v>
      </c>
      <c r="CE577" s="0" t="n">
        <v>178</v>
      </c>
      <c r="CF577" s="0" t="n">
        <v>189</v>
      </c>
      <c r="CG577" s="0" t="n">
        <v>1</v>
      </c>
      <c r="CH577" s="1" t="s">
        <v>1694</v>
      </c>
      <c r="CI577" s="0" t="n">
        <v>4</v>
      </c>
      <c r="CJ577" s="0" t="s">
        <v>5038</v>
      </c>
      <c r="CK577" s="0" t="s">
        <v>5039</v>
      </c>
      <c r="CL577" s="0" t="n">
        <v>11</v>
      </c>
    </row>
    <row r="578" customFormat="false" ht="12.85" hidden="false" customHeight="false" outlineLevel="0" collapsed="false">
      <c r="A578" s="0" t="n">
        <v>6</v>
      </c>
      <c r="B578" s="0" t="s">
        <v>444</v>
      </c>
      <c r="C578" s="0" t="n">
        <v>67</v>
      </c>
      <c r="D578" s="0" t="s">
        <v>1551</v>
      </c>
      <c r="E578" s="0" t="n">
        <v>188</v>
      </c>
      <c r="F578" s="0" t="s">
        <v>1562</v>
      </c>
      <c r="G578" s="0" t="n">
        <v>2384</v>
      </c>
      <c r="H578" s="0" t="s">
        <v>5040</v>
      </c>
      <c r="I578" s="0" t="n">
        <v>5</v>
      </c>
      <c r="J578" s="0" t="s">
        <v>2579</v>
      </c>
      <c r="K578" s="0" t="s">
        <v>5041</v>
      </c>
      <c r="L578" s="0" t="s">
        <v>1562</v>
      </c>
      <c r="M578" s="1" t="s">
        <v>5042</v>
      </c>
      <c r="N578" s="0" t="s">
        <v>5043</v>
      </c>
      <c r="O578" s="0" t="n">
        <v>0</v>
      </c>
      <c r="P578" s="0" t="s">
        <v>1567</v>
      </c>
      <c r="Q578" s="0" t="n">
        <v>3</v>
      </c>
      <c r="R578" s="1" t="s">
        <v>5044</v>
      </c>
      <c r="S578" s="0" t="n">
        <v>10</v>
      </c>
      <c r="T578" s="0" t="n">
        <v>0</v>
      </c>
      <c r="V578" s="0" t="n">
        <v>482</v>
      </c>
      <c r="W578" s="0" t="n">
        <v>10</v>
      </c>
      <c r="X578" s="0" t="n">
        <v>0</v>
      </c>
      <c r="Y578" s="0" t="n">
        <v>4</v>
      </c>
      <c r="Z578" s="0" t="n">
        <v>1</v>
      </c>
      <c r="AA578" s="0" t="n">
        <v>1</v>
      </c>
      <c r="AB578" s="0" t="n">
        <v>1</v>
      </c>
      <c r="AC578" s="0" t="n">
        <v>1</v>
      </c>
      <c r="AE578" s="0" t="n">
        <v>1</v>
      </c>
      <c r="AF578" s="0" t="n">
        <v>6</v>
      </c>
      <c r="AG578" s="0" t="n">
        <v>1</v>
      </c>
      <c r="AH578" s="0" t="n">
        <v>192</v>
      </c>
      <c r="AI578" s="0" t="n">
        <v>1</v>
      </c>
      <c r="AJ578" s="0" t="n">
        <v>1</v>
      </c>
      <c r="AK578" s="0" t="n">
        <v>2</v>
      </c>
      <c r="AL578" s="0" t="n">
        <v>0</v>
      </c>
      <c r="AM578" s="0" t="n">
        <v>1</v>
      </c>
      <c r="AN578" s="0" t="n">
        <v>6</v>
      </c>
      <c r="AO578" s="0" t="n">
        <v>0</v>
      </c>
      <c r="AP578" s="0" t="n">
        <v>1</v>
      </c>
      <c r="AQ578" s="0" t="n">
        <v>7</v>
      </c>
      <c r="AR578" s="0" t="s">
        <v>5045</v>
      </c>
      <c r="AS578" s="0" t="n">
        <v>2</v>
      </c>
      <c r="AT578" s="0" t="n">
        <v>1</v>
      </c>
      <c r="AU578" s="0" t="n">
        <v>1</v>
      </c>
      <c r="AV578" s="0" t="n">
        <v>1</v>
      </c>
      <c r="AW578" s="0" t="n">
        <v>1</v>
      </c>
      <c r="AX578" s="0" t="n">
        <v>1</v>
      </c>
      <c r="AY578" s="0" t="n">
        <v>1</v>
      </c>
      <c r="AZ578" s="0" t="s">
        <v>3132</v>
      </c>
      <c r="BA578" s="0" t="s">
        <v>746</v>
      </c>
      <c r="BB578" s="0" t="s">
        <v>1056</v>
      </c>
      <c r="BC578" s="0" t="s">
        <v>2753</v>
      </c>
      <c r="BD578" s="0" t="s">
        <v>747</v>
      </c>
      <c r="BE578" s="0" t="n">
        <v>3</v>
      </c>
      <c r="BF578" s="0" t="n">
        <v>0</v>
      </c>
      <c r="BI578" s="0" t="n">
        <v>0</v>
      </c>
      <c r="BN578" s="0" t="n">
        <v>135</v>
      </c>
      <c r="BR578" s="0" t="n">
        <v>114</v>
      </c>
      <c r="BS578" s="0" t="n">
        <v>40</v>
      </c>
      <c r="BT578" s="0" t="s">
        <v>5046</v>
      </c>
      <c r="BV578" s="0" t="n">
        <v>1311</v>
      </c>
      <c r="BZ578" s="0" t="n">
        <v>1112</v>
      </c>
      <c r="CA578" s="0" t="n">
        <v>368</v>
      </c>
      <c r="CB578" s="0" t="s">
        <v>5046</v>
      </c>
      <c r="CC578" s="0" t="n">
        <v>302021</v>
      </c>
      <c r="CD578" s="0" t="n">
        <v>282777</v>
      </c>
      <c r="CE578" s="0" t="n">
        <v>365</v>
      </c>
      <c r="CG578" s="0" t="n">
        <v>1</v>
      </c>
      <c r="CH578" s="1" t="s">
        <v>4418</v>
      </c>
      <c r="CI578" s="0" t="n">
        <v>2</v>
      </c>
      <c r="CJ578" s="0" t="n">
        <v>1973</v>
      </c>
      <c r="CK578" s="0" t="n">
        <v>1560</v>
      </c>
      <c r="CL578" s="0" t="n">
        <v>413</v>
      </c>
      <c r="CM578" s="0" t="s">
        <v>5047</v>
      </c>
    </row>
    <row r="579" customFormat="false" ht="12.85" hidden="false" customHeight="false" outlineLevel="0" collapsed="false">
      <c r="A579" s="0" t="n">
        <v>6</v>
      </c>
      <c r="B579" s="0" t="s">
        <v>444</v>
      </c>
      <c r="C579" s="0" t="n">
        <v>67</v>
      </c>
      <c r="D579" s="0" t="s">
        <v>1551</v>
      </c>
      <c r="E579" s="0" t="n">
        <v>188</v>
      </c>
      <c r="F579" s="0" t="s">
        <v>1562</v>
      </c>
      <c r="G579" s="0" t="n">
        <v>2378</v>
      </c>
      <c r="H579" s="0" t="s">
        <v>5048</v>
      </c>
      <c r="I579" s="0" t="n">
        <v>5</v>
      </c>
      <c r="J579" s="0" t="s">
        <v>2579</v>
      </c>
      <c r="K579" s="0" t="s">
        <v>5049</v>
      </c>
      <c r="L579" s="0" t="s">
        <v>1562</v>
      </c>
      <c r="M579" s="1" t="s">
        <v>3541</v>
      </c>
      <c r="N579" s="0" t="s">
        <v>5050</v>
      </c>
      <c r="O579" s="0" t="n">
        <v>0</v>
      </c>
      <c r="P579" s="0" t="s">
        <v>1567</v>
      </c>
      <c r="Q579" s="0" t="n">
        <v>3</v>
      </c>
      <c r="R579" s="1" t="s">
        <v>5051</v>
      </c>
      <c r="S579" s="0" t="n">
        <v>10</v>
      </c>
      <c r="T579" s="0" t="n">
        <v>0</v>
      </c>
      <c r="V579" s="0" t="n">
        <v>279</v>
      </c>
      <c r="W579" s="0" t="n">
        <v>6</v>
      </c>
      <c r="X579" s="0" t="n">
        <v>0</v>
      </c>
      <c r="Y579" s="0" t="n">
        <v>3</v>
      </c>
      <c r="Z579" s="0" t="n">
        <v>1</v>
      </c>
      <c r="AA579" s="0" t="n">
        <v>1</v>
      </c>
      <c r="AB579" s="0" t="n">
        <v>1</v>
      </c>
      <c r="AC579" s="0" t="n">
        <v>1</v>
      </c>
      <c r="AE579" s="0" t="n">
        <v>1</v>
      </c>
      <c r="AF579" s="0" t="n">
        <v>4</v>
      </c>
      <c r="AG579" s="0" t="n">
        <v>0</v>
      </c>
      <c r="AJ579" s="0" t="n">
        <v>1</v>
      </c>
      <c r="AK579" s="0" t="n">
        <v>2</v>
      </c>
      <c r="AL579" s="0" t="n">
        <v>0</v>
      </c>
      <c r="AM579" s="0" t="n">
        <v>1</v>
      </c>
      <c r="AN579" s="0" t="n">
        <v>2</v>
      </c>
      <c r="AO579" s="0" t="n">
        <v>0</v>
      </c>
      <c r="AP579" s="0" t="n">
        <v>1</v>
      </c>
      <c r="AQ579" s="0" t="n">
        <v>7</v>
      </c>
      <c r="AR579" s="0" t="s">
        <v>5045</v>
      </c>
      <c r="AS579" s="0" t="n">
        <v>2</v>
      </c>
      <c r="AT579" s="0" t="n">
        <v>1</v>
      </c>
      <c r="AU579" s="0" t="n">
        <v>1</v>
      </c>
      <c r="AV579" s="0" t="n">
        <v>1</v>
      </c>
      <c r="AW579" s="0" t="n">
        <v>1</v>
      </c>
      <c r="AX579" s="0" t="n">
        <v>1</v>
      </c>
      <c r="AY579" s="0" t="n">
        <v>1</v>
      </c>
      <c r="AZ579" s="0" t="s">
        <v>3132</v>
      </c>
      <c r="BA579" s="0" t="s">
        <v>746</v>
      </c>
      <c r="BB579" s="0" t="s">
        <v>1056</v>
      </c>
      <c r="BC579" s="0" t="s">
        <v>2753</v>
      </c>
      <c r="BD579" s="0" t="s">
        <v>747</v>
      </c>
      <c r="BE579" s="0" t="s">
        <v>3002</v>
      </c>
      <c r="BF579" s="0" t="n">
        <v>0</v>
      </c>
      <c r="BN579" s="0" t="n">
        <v>135</v>
      </c>
      <c r="BO579" s="0" t="n">
        <v>90</v>
      </c>
      <c r="BR579" s="0" t="n">
        <v>114</v>
      </c>
      <c r="BS579" s="0" t="n">
        <v>40</v>
      </c>
      <c r="BT579" s="0" t="s">
        <v>5052</v>
      </c>
      <c r="BV579" s="0" t="n">
        <v>1311</v>
      </c>
      <c r="BW579" s="0" t="n">
        <v>887</v>
      </c>
      <c r="BZ579" s="0" t="n">
        <v>1112</v>
      </c>
      <c r="CA579" s="0" t="n">
        <v>368</v>
      </c>
      <c r="CB579" s="0" t="s">
        <v>5052</v>
      </c>
      <c r="CC579" s="0" t="n">
        <v>84072</v>
      </c>
      <c r="CD579" s="0" t="n">
        <v>50607</v>
      </c>
      <c r="CE579" s="0" t="n">
        <v>151</v>
      </c>
      <c r="CG579" s="0" t="n">
        <v>1</v>
      </c>
      <c r="CH579" s="1" t="s">
        <v>4412</v>
      </c>
      <c r="CI579" s="0" t="n">
        <v>4</v>
      </c>
      <c r="CJ579" s="0" t="s">
        <v>5053</v>
      </c>
      <c r="CK579" s="0" t="s">
        <v>5054</v>
      </c>
      <c r="CL579" s="0" t="n">
        <v>135</v>
      </c>
      <c r="CM579" s="0" t="s">
        <v>5055</v>
      </c>
    </row>
    <row r="580" customFormat="false" ht="12.85" hidden="false" customHeight="false" outlineLevel="0" collapsed="false">
      <c r="A580" s="0" t="n">
        <v>6</v>
      </c>
      <c r="B580" s="0" t="s">
        <v>444</v>
      </c>
      <c r="C580" s="0" t="n">
        <v>67</v>
      </c>
      <c r="D580" s="0" t="s">
        <v>1551</v>
      </c>
      <c r="E580" s="0" t="n">
        <v>188</v>
      </c>
      <c r="F580" s="0" t="s">
        <v>1562</v>
      </c>
      <c r="G580" s="0" t="n">
        <v>2376</v>
      </c>
      <c r="H580" s="0" t="s">
        <v>5056</v>
      </c>
      <c r="I580" s="0" t="n">
        <v>5</v>
      </c>
      <c r="J580" s="0" t="s">
        <v>2579</v>
      </c>
      <c r="K580" s="0" t="s">
        <v>5057</v>
      </c>
      <c r="L580" s="0" t="s">
        <v>1562</v>
      </c>
      <c r="M580" s="1" t="s">
        <v>2982</v>
      </c>
      <c r="N580" s="0" t="s">
        <v>5043</v>
      </c>
      <c r="O580" s="0" t="n">
        <v>0</v>
      </c>
      <c r="P580" s="0" t="s">
        <v>1567</v>
      </c>
      <c r="Q580" s="0" t="n">
        <v>3</v>
      </c>
      <c r="R580" s="1" t="s">
        <v>5058</v>
      </c>
      <c r="S580" s="0" t="n">
        <v>11</v>
      </c>
      <c r="T580" s="0" t="n">
        <v>0</v>
      </c>
      <c r="V580" s="0" t="n">
        <v>445</v>
      </c>
      <c r="W580" s="0" t="n">
        <v>5</v>
      </c>
      <c r="X580" s="0" t="n">
        <v>0</v>
      </c>
      <c r="Y580" s="0" t="n">
        <v>4</v>
      </c>
      <c r="Z580" s="0" t="n">
        <v>1</v>
      </c>
      <c r="AA580" s="0" t="n">
        <v>1</v>
      </c>
      <c r="AB580" s="0" t="n">
        <v>1</v>
      </c>
      <c r="AC580" s="0" t="n">
        <v>1</v>
      </c>
      <c r="AE580" s="0" t="n">
        <v>1</v>
      </c>
      <c r="AF580" s="0" t="n">
        <v>10</v>
      </c>
      <c r="AG580" s="0" t="n">
        <v>1</v>
      </c>
      <c r="AH580" s="0" t="n">
        <v>60</v>
      </c>
      <c r="AI580" s="0" t="n">
        <v>0</v>
      </c>
      <c r="AJ580" s="0" t="n">
        <v>1</v>
      </c>
      <c r="AK580" s="0" t="n">
        <v>2</v>
      </c>
      <c r="AL580" s="0" t="n">
        <v>0</v>
      </c>
      <c r="AM580" s="0" t="n">
        <v>0</v>
      </c>
      <c r="AO580" s="0" t="n">
        <v>0</v>
      </c>
      <c r="AP580" s="0" t="n">
        <v>1</v>
      </c>
      <c r="AQ580" s="0" t="n">
        <v>7</v>
      </c>
      <c r="AR580" s="0" t="s">
        <v>5045</v>
      </c>
      <c r="AS580" s="0" t="n">
        <v>1</v>
      </c>
      <c r="AT580" s="0" t="n">
        <v>1</v>
      </c>
      <c r="AU580" s="0" t="n">
        <v>1</v>
      </c>
      <c r="AV580" s="0" t="n">
        <v>1</v>
      </c>
      <c r="AW580" s="0" t="n">
        <v>1</v>
      </c>
      <c r="AX580" s="0" t="n">
        <v>1</v>
      </c>
      <c r="AY580" s="0" t="n">
        <v>1</v>
      </c>
      <c r="AZ580" s="0" t="s">
        <v>812</v>
      </c>
      <c r="BA580" s="0" t="s">
        <v>1108</v>
      </c>
      <c r="BB580" s="0" t="s">
        <v>1109</v>
      </c>
      <c r="BC580" s="0" t="s">
        <v>2738</v>
      </c>
      <c r="BD580" s="0" t="s">
        <v>5059</v>
      </c>
      <c r="BE580" s="0" t="s">
        <v>1038</v>
      </c>
      <c r="BF580" s="0" t="n">
        <v>0</v>
      </c>
      <c r="BI580" s="0" t="n">
        <v>0</v>
      </c>
      <c r="BN580" s="0" t="n">
        <v>135</v>
      </c>
      <c r="BR580" s="0" t="n">
        <v>114</v>
      </c>
      <c r="BS580" s="0" t="n">
        <v>40</v>
      </c>
      <c r="BT580" s="0" t="s">
        <v>5046</v>
      </c>
      <c r="BV580" s="0" t="n">
        <v>1311</v>
      </c>
      <c r="BZ580" s="0" t="n">
        <v>1112</v>
      </c>
      <c r="CA580" s="0" t="n">
        <v>368</v>
      </c>
      <c r="CB580" s="0" t="s">
        <v>5046</v>
      </c>
      <c r="CC580" s="0" t="n">
        <v>114387</v>
      </c>
      <c r="CD580" s="0" t="n">
        <v>117170</v>
      </c>
      <c r="CE580" s="0" t="n">
        <v>497</v>
      </c>
      <c r="CG580" s="0" t="n">
        <v>1</v>
      </c>
      <c r="CH580" s="1" t="s">
        <v>4528</v>
      </c>
      <c r="CI580" s="0" t="n">
        <v>3</v>
      </c>
      <c r="CJ580" s="0" t="s">
        <v>5060</v>
      </c>
      <c r="CK580" s="0" t="s">
        <v>5061</v>
      </c>
      <c r="CL580" s="0" t="n">
        <v>626</v>
      </c>
      <c r="CM580" s="0" t="s">
        <v>5062</v>
      </c>
    </row>
    <row r="581" customFormat="false" ht="12.85" hidden="false" customHeight="false" outlineLevel="0" collapsed="false">
      <c r="A581" s="0" t="n">
        <v>6</v>
      </c>
      <c r="B581" s="0" t="s">
        <v>444</v>
      </c>
      <c r="C581" s="0" t="n">
        <v>67</v>
      </c>
      <c r="D581" s="0" t="s">
        <v>1551</v>
      </c>
      <c r="E581" s="0" t="n">
        <v>188</v>
      </c>
      <c r="F581" s="0" t="s">
        <v>1562</v>
      </c>
      <c r="G581" s="0" t="n">
        <v>2386</v>
      </c>
      <c r="H581" s="0" t="s">
        <v>5063</v>
      </c>
      <c r="I581" s="0" t="n">
        <v>5</v>
      </c>
      <c r="J581" s="0" t="s">
        <v>2579</v>
      </c>
      <c r="K581" s="0" t="s">
        <v>5064</v>
      </c>
      <c r="L581" s="0" t="s">
        <v>5065</v>
      </c>
      <c r="M581" s="1" t="s">
        <v>5066</v>
      </c>
      <c r="N581" s="0" t="s">
        <v>5067</v>
      </c>
      <c r="O581" s="0" t="n">
        <v>0</v>
      </c>
      <c r="P581" s="0" t="s">
        <v>5068</v>
      </c>
      <c r="Q581" s="0" t="n">
        <v>3</v>
      </c>
      <c r="R581" s="1" t="s">
        <v>5066</v>
      </c>
      <c r="S581" s="0" t="n">
        <v>12</v>
      </c>
      <c r="T581" s="0" t="n">
        <v>0</v>
      </c>
      <c r="V581" s="0" t="n">
        <v>188</v>
      </c>
      <c r="W581" s="0" t="n">
        <v>7</v>
      </c>
      <c r="X581" s="0" t="n">
        <v>0</v>
      </c>
      <c r="Y581" s="0" t="n">
        <v>3</v>
      </c>
      <c r="Z581" s="0" t="n">
        <v>1</v>
      </c>
      <c r="AA581" s="0" t="n">
        <v>0</v>
      </c>
      <c r="AB581" s="0" t="n">
        <v>1</v>
      </c>
      <c r="AC581" s="0" t="n">
        <v>1</v>
      </c>
      <c r="AE581" s="0" t="n">
        <v>1</v>
      </c>
      <c r="AF581" s="0" t="n">
        <v>21</v>
      </c>
      <c r="AG581" s="0" t="n">
        <v>1</v>
      </c>
      <c r="AH581" s="0" t="n">
        <v>850</v>
      </c>
      <c r="AI581" s="0" t="n">
        <v>1</v>
      </c>
      <c r="AJ581" s="0" t="n">
        <v>0</v>
      </c>
      <c r="AM581" s="0" t="n">
        <v>0</v>
      </c>
      <c r="AO581" s="0" t="n">
        <v>0</v>
      </c>
      <c r="AP581" s="0" t="n">
        <v>0</v>
      </c>
      <c r="AS581" s="0" t="n">
        <v>2</v>
      </c>
      <c r="AT581" s="0" t="n">
        <v>0</v>
      </c>
      <c r="AU581" s="0" t="n">
        <v>1</v>
      </c>
      <c r="AV581" s="0" t="n">
        <v>1</v>
      </c>
      <c r="AW581" s="0" t="n">
        <v>1</v>
      </c>
      <c r="AX581" s="0" t="n">
        <v>1</v>
      </c>
      <c r="AY581" s="0" t="n">
        <v>0</v>
      </c>
      <c r="AZ581" s="0" t="n">
        <v>0</v>
      </c>
      <c r="BA581" s="0" t="n">
        <v>0</v>
      </c>
      <c r="BB581" s="0" t="s">
        <v>1056</v>
      </c>
      <c r="BC581" s="0" t="s">
        <v>2753</v>
      </c>
      <c r="BD581" s="0" t="s">
        <v>1111</v>
      </c>
      <c r="BE581" s="0" t="s">
        <v>5069</v>
      </c>
      <c r="BF581" s="0" t="n">
        <v>1</v>
      </c>
      <c r="BG581" s="0" t="n">
        <v>30</v>
      </c>
      <c r="BH581" s="0" t="n">
        <v>0</v>
      </c>
      <c r="BI581" s="0" t="n">
        <v>1</v>
      </c>
      <c r="BK581" s="0" t="n">
        <v>38</v>
      </c>
      <c r="BL581" s="0" t="n">
        <v>1</v>
      </c>
      <c r="BM581" s="0" t="n">
        <v>0</v>
      </c>
      <c r="BN581" s="0" t="n">
        <v>152</v>
      </c>
      <c r="BP581" s="0" t="n">
        <v>0</v>
      </c>
      <c r="BQ581" s="0" t="n">
        <v>0</v>
      </c>
      <c r="BR581" s="0" t="n">
        <v>0</v>
      </c>
      <c r="BS581" s="0" t="n">
        <v>152</v>
      </c>
      <c r="BT581" s="0" t="s">
        <v>5070</v>
      </c>
      <c r="BU581" s="0" t="n">
        <v>0</v>
      </c>
      <c r="BV581" s="0" t="n">
        <v>1406</v>
      </c>
      <c r="BW581" s="0" t="n">
        <v>0</v>
      </c>
      <c r="BX581" s="0" t="n">
        <v>0</v>
      </c>
      <c r="BY581" s="0" t="n">
        <v>0</v>
      </c>
      <c r="BZ581" s="0" t="n">
        <v>0</v>
      </c>
      <c r="CA581" s="0" t="n">
        <v>464</v>
      </c>
      <c r="CB581" s="0" t="s">
        <v>5046</v>
      </c>
      <c r="CC581" s="0" t="n">
        <v>203434</v>
      </c>
      <c r="CD581" s="0" t="n">
        <v>202078</v>
      </c>
      <c r="CG581" s="0" t="n">
        <v>1</v>
      </c>
      <c r="CH581" s="1" t="s">
        <v>451</v>
      </c>
      <c r="CI581" s="0" t="n">
        <v>1</v>
      </c>
      <c r="CJ581" s="0" t="s">
        <v>5071</v>
      </c>
      <c r="CK581" s="0" t="s">
        <v>5071</v>
      </c>
      <c r="CL581" s="0" t="n">
        <v>0</v>
      </c>
      <c r="CM581" s="0" t="s">
        <v>3599</v>
      </c>
    </row>
    <row r="582" customFormat="false" ht="12.85" hidden="false" customHeight="false" outlineLevel="0" collapsed="false">
      <c r="A582" s="0" t="n">
        <v>6</v>
      </c>
      <c r="B582" s="0" t="s">
        <v>444</v>
      </c>
      <c r="C582" s="0" t="n">
        <v>67</v>
      </c>
      <c r="D582" s="0" t="s">
        <v>1551</v>
      </c>
      <c r="E582" s="0" t="n">
        <v>188</v>
      </c>
      <c r="F582" s="0" t="s">
        <v>1562</v>
      </c>
      <c r="G582" s="0" t="n">
        <v>12493</v>
      </c>
      <c r="H582" s="0" t="s">
        <v>5072</v>
      </c>
      <c r="I582" s="0" t="n">
        <v>5</v>
      </c>
      <c r="J582" s="0" t="s">
        <v>2579</v>
      </c>
      <c r="K582" s="0" t="s">
        <v>5073</v>
      </c>
      <c r="L582" s="0" t="s">
        <v>5065</v>
      </c>
      <c r="M582" s="1" t="s">
        <v>5066</v>
      </c>
      <c r="N582" s="0" t="s">
        <v>5067</v>
      </c>
      <c r="O582" s="0" t="n">
        <v>0</v>
      </c>
      <c r="P582" s="0" t="s">
        <v>5068</v>
      </c>
      <c r="Q582" s="0" t="n">
        <v>3</v>
      </c>
      <c r="R582" s="1" t="s">
        <v>5066</v>
      </c>
      <c r="S582" s="0" t="n">
        <v>12</v>
      </c>
      <c r="T582" s="0" t="n">
        <v>0</v>
      </c>
      <c r="V582" s="0" t="n">
        <v>955</v>
      </c>
      <c r="W582" s="0" t="n">
        <v>12</v>
      </c>
      <c r="X582" s="0" t="n">
        <v>0</v>
      </c>
      <c r="Y582" s="0" t="n">
        <v>2</v>
      </c>
      <c r="Z582" s="0" t="n">
        <v>1</v>
      </c>
      <c r="AA582" s="0" t="n">
        <v>0</v>
      </c>
      <c r="AB582" s="0" t="n">
        <v>1</v>
      </c>
      <c r="AC582" s="0" t="n">
        <v>1</v>
      </c>
      <c r="AE582" s="0" t="n">
        <v>1</v>
      </c>
      <c r="AF582" s="0" t="n">
        <v>24</v>
      </c>
      <c r="AG582" s="0" t="n">
        <v>1</v>
      </c>
      <c r="AH582" s="0" t="n">
        <v>120</v>
      </c>
      <c r="AI582" s="0" t="n">
        <v>0</v>
      </c>
      <c r="AJ582" s="0" t="n">
        <v>1</v>
      </c>
      <c r="AK582" s="0" t="n">
        <v>2</v>
      </c>
      <c r="AL582" s="0" t="n">
        <v>0</v>
      </c>
      <c r="AM582" s="0" t="n">
        <v>1</v>
      </c>
      <c r="AN582" s="0" t="n">
        <v>3</v>
      </c>
      <c r="AO582" s="0" t="n">
        <v>0</v>
      </c>
      <c r="AP582" s="0" t="n">
        <v>1</v>
      </c>
      <c r="AQ582" s="0" t="n">
        <v>7</v>
      </c>
      <c r="AR582" s="0" t="s">
        <v>5074</v>
      </c>
      <c r="AS582" s="0" t="n">
        <v>2</v>
      </c>
      <c r="AT582" s="0" t="n">
        <v>1</v>
      </c>
      <c r="AU582" s="0" t="n">
        <v>1</v>
      </c>
      <c r="AV582" s="0" t="n">
        <v>1</v>
      </c>
      <c r="AW582" s="0" t="n">
        <v>1</v>
      </c>
      <c r="AX582" s="0" t="n">
        <v>1</v>
      </c>
      <c r="AY582" s="0" t="n">
        <v>1</v>
      </c>
      <c r="AZ582" s="0" t="n">
        <v>0</v>
      </c>
      <c r="BA582" s="0" t="n">
        <v>0</v>
      </c>
      <c r="BB582" s="0" t="n">
        <v>2</v>
      </c>
      <c r="BC582" s="0" t="s">
        <v>796</v>
      </c>
      <c r="BD582" s="0" t="n">
        <v>4</v>
      </c>
      <c r="BE582" s="0" t="s">
        <v>1038</v>
      </c>
      <c r="BF582" s="0" t="n">
        <v>1</v>
      </c>
      <c r="BG582" s="0" t="n">
        <v>30</v>
      </c>
      <c r="BH582" s="0" t="n">
        <v>0</v>
      </c>
      <c r="BI582" s="0" t="n">
        <v>0</v>
      </c>
      <c r="BN582" s="0" t="n">
        <v>152</v>
      </c>
      <c r="BO582" s="0" t="n">
        <v>84</v>
      </c>
      <c r="BV582" s="0" t="n">
        <v>1406</v>
      </c>
      <c r="CA582" s="0" t="n">
        <v>464</v>
      </c>
      <c r="CB582" s="0" t="s">
        <v>5046</v>
      </c>
      <c r="CC582" s="0" t="n">
        <v>177985</v>
      </c>
      <c r="CD582" s="0" t="n">
        <v>179236</v>
      </c>
      <c r="CE582" s="0" t="n">
        <v>997</v>
      </c>
      <c r="CF582" s="0" t="n">
        <v>1156</v>
      </c>
      <c r="CG582" s="0" t="n">
        <v>0</v>
      </c>
      <c r="CI582" s="0" t="n">
        <v>1</v>
      </c>
      <c r="CJ582" s="0" t="s">
        <v>5075</v>
      </c>
      <c r="CK582" s="0" t="s">
        <v>5076</v>
      </c>
      <c r="CL582" s="0" t="n">
        <v>108</v>
      </c>
      <c r="CM582" s="0" t="s">
        <v>3599</v>
      </c>
    </row>
    <row r="583" customFormat="false" ht="12.85" hidden="false" customHeight="false" outlineLevel="0" collapsed="false">
      <c r="A583" s="0" t="n">
        <v>6</v>
      </c>
      <c r="B583" s="0" t="s">
        <v>444</v>
      </c>
      <c r="C583" s="0" t="n">
        <v>67</v>
      </c>
      <c r="D583" s="0" t="s">
        <v>1551</v>
      </c>
      <c r="E583" s="0" t="n">
        <v>188</v>
      </c>
      <c r="F583" s="0" t="s">
        <v>1562</v>
      </c>
      <c r="G583" s="0" t="n">
        <v>2373</v>
      </c>
      <c r="H583" s="0" t="s">
        <v>5077</v>
      </c>
      <c r="I583" s="0" t="n">
        <v>5</v>
      </c>
      <c r="J583" s="0" t="s">
        <v>2579</v>
      </c>
      <c r="K583" s="0" t="s">
        <v>5078</v>
      </c>
      <c r="L583" s="0" t="s">
        <v>1562</v>
      </c>
      <c r="M583" s="1" t="s">
        <v>2982</v>
      </c>
      <c r="N583" s="0" t="s">
        <v>5043</v>
      </c>
      <c r="O583" s="0" t="n">
        <v>0</v>
      </c>
      <c r="P583" s="0" t="s">
        <v>1567</v>
      </c>
      <c r="Q583" s="0" t="n">
        <v>3</v>
      </c>
      <c r="R583" s="1" t="s">
        <v>459</v>
      </c>
      <c r="S583" s="0" t="n">
        <v>8</v>
      </c>
      <c r="T583" s="0" t="n">
        <v>0</v>
      </c>
      <c r="V583" s="0" t="n">
        <v>253</v>
      </c>
      <c r="W583" s="0" t="n">
        <v>5</v>
      </c>
      <c r="X583" s="0" t="n">
        <v>0</v>
      </c>
      <c r="Y583" s="0" t="n">
        <v>3</v>
      </c>
      <c r="Z583" s="0" t="n">
        <v>1</v>
      </c>
      <c r="AA583" s="0" t="n">
        <v>1</v>
      </c>
      <c r="AB583" s="0" t="n">
        <v>1</v>
      </c>
      <c r="AC583" s="0" t="n">
        <v>1</v>
      </c>
      <c r="AE583" s="0" t="n">
        <v>1</v>
      </c>
      <c r="AF583" s="0" t="n">
        <v>4</v>
      </c>
      <c r="AG583" s="0" t="n">
        <v>0</v>
      </c>
      <c r="AJ583" s="0" t="n">
        <v>1</v>
      </c>
      <c r="AK583" s="0" t="n">
        <v>1</v>
      </c>
      <c r="AL583" s="0" t="n">
        <v>0</v>
      </c>
      <c r="AM583" s="0" t="n">
        <v>1</v>
      </c>
      <c r="AN583" s="0" t="n">
        <v>2</v>
      </c>
      <c r="AO583" s="0" t="n">
        <v>0</v>
      </c>
      <c r="AP583" s="0" t="n">
        <v>1</v>
      </c>
      <c r="AQ583" s="0" t="n">
        <v>7</v>
      </c>
      <c r="AR583" s="0" t="s">
        <v>5045</v>
      </c>
      <c r="AS583" s="0" t="n">
        <v>1</v>
      </c>
      <c r="AT583" s="0" t="n">
        <v>1</v>
      </c>
      <c r="AU583" s="0" t="n">
        <v>1</v>
      </c>
      <c r="AV583" s="0" t="n">
        <v>1</v>
      </c>
      <c r="AW583" s="0" t="n">
        <v>1</v>
      </c>
      <c r="AX583" s="0" t="n">
        <v>1</v>
      </c>
      <c r="AY583" s="0" t="n">
        <v>1</v>
      </c>
      <c r="AZ583" s="0" t="s">
        <v>812</v>
      </c>
      <c r="BA583" s="0" t="s">
        <v>1108</v>
      </c>
      <c r="BB583" s="0" t="s">
        <v>1109</v>
      </c>
      <c r="BC583" s="0" t="s">
        <v>2738</v>
      </c>
      <c r="BD583" s="0" t="s">
        <v>5059</v>
      </c>
      <c r="BE583" s="0" t="s">
        <v>1038</v>
      </c>
      <c r="BF583" s="0" t="n">
        <v>0</v>
      </c>
      <c r="BR583" s="0" t="n">
        <v>122</v>
      </c>
      <c r="CC583" s="0" t="n">
        <v>340181</v>
      </c>
      <c r="CD583" s="0" t="n">
        <v>369501</v>
      </c>
      <c r="CE583" s="0" t="n">
        <v>21</v>
      </c>
      <c r="CG583" s="0" t="n">
        <v>1</v>
      </c>
      <c r="CH583" s="1" t="s">
        <v>5079</v>
      </c>
      <c r="CI583" s="0" t="n">
        <v>2</v>
      </c>
      <c r="CJ583" s="0" t="s">
        <v>5080</v>
      </c>
      <c r="CK583" s="0" t="s">
        <v>5081</v>
      </c>
      <c r="CL583" s="0" t="n">
        <v>26</v>
      </c>
      <c r="CM583" s="0" t="s">
        <v>5082</v>
      </c>
    </row>
    <row r="584" customFormat="false" ht="12.85" hidden="false" customHeight="false" outlineLevel="0" collapsed="false">
      <c r="A584" s="0" t="n">
        <v>6</v>
      </c>
      <c r="B584" s="0" t="s">
        <v>444</v>
      </c>
      <c r="C584" s="0" t="n">
        <v>67</v>
      </c>
      <c r="D584" s="0" t="s">
        <v>1551</v>
      </c>
      <c r="E584" s="0" t="n">
        <v>188</v>
      </c>
      <c r="F584" s="0" t="s">
        <v>1562</v>
      </c>
      <c r="G584" s="0" t="n">
        <v>2385</v>
      </c>
      <c r="H584" s="0" t="s">
        <v>5083</v>
      </c>
      <c r="I584" s="0" t="n">
        <v>5</v>
      </c>
      <c r="J584" s="0" t="s">
        <v>2579</v>
      </c>
      <c r="K584" s="0" t="s">
        <v>5084</v>
      </c>
      <c r="L584" s="0" t="s">
        <v>5065</v>
      </c>
      <c r="M584" s="1" t="s">
        <v>5085</v>
      </c>
      <c r="N584" s="0" t="s">
        <v>5067</v>
      </c>
      <c r="O584" s="0" t="n">
        <v>0</v>
      </c>
      <c r="P584" s="0" t="s">
        <v>5068</v>
      </c>
      <c r="Q584" s="0" t="n">
        <v>2</v>
      </c>
      <c r="R584" s="1" t="s">
        <v>5086</v>
      </c>
      <c r="S584" s="0" t="n">
        <v>45</v>
      </c>
      <c r="T584" s="0" t="n">
        <v>0</v>
      </c>
      <c r="V584" s="0" t="n">
        <v>437</v>
      </c>
      <c r="W584" s="0" t="n">
        <v>12</v>
      </c>
      <c r="X584" s="0" t="n">
        <v>0</v>
      </c>
      <c r="Y584" s="0" t="n">
        <v>3</v>
      </c>
      <c r="Z584" s="0" t="n">
        <v>1</v>
      </c>
      <c r="AA584" s="0" t="n">
        <v>1</v>
      </c>
      <c r="AB584" s="0" t="n">
        <v>1</v>
      </c>
      <c r="AC584" s="0" t="n">
        <v>1</v>
      </c>
      <c r="AE584" s="0" t="n">
        <v>0</v>
      </c>
      <c r="AG584" s="0" t="n">
        <v>0</v>
      </c>
      <c r="AJ584" s="0" t="n">
        <v>1</v>
      </c>
      <c r="AK584" s="0" t="n">
        <v>4</v>
      </c>
      <c r="AM584" s="0" t="n">
        <v>1</v>
      </c>
      <c r="AN584" s="0" t="n">
        <v>2</v>
      </c>
      <c r="AO584" s="0" t="n">
        <v>0</v>
      </c>
      <c r="AP584" s="0" t="n">
        <v>1</v>
      </c>
      <c r="AQ584" s="0" t="n">
        <v>3</v>
      </c>
      <c r="AS584" s="0" t="n">
        <v>1</v>
      </c>
      <c r="AT584" s="0" t="n">
        <v>1</v>
      </c>
      <c r="AU584" s="0" t="n">
        <v>1</v>
      </c>
      <c r="AV584" s="0" t="n">
        <v>1</v>
      </c>
      <c r="AW584" s="0" t="n">
        <v>1</v>
      </c>
      <c r="AX584" s="0" t="n">
        <v>1</v>
      </c>
      <c r="AY584" s="0" t="n">
        <v>1</v>
      </c>
      <c r="AZ584" s="0" t="s">
        <v>812</v>
      </c>
      <c r="BA584" s="0" t="s">
        <v>1108</v>
      </c>
      <c r="BB584" s="0" t="s">
        <v>1109</v>
      </c>
      <c r="BC584" s="0" t="s">
        <v>2738</v>
      </c>
      <c r="BD584" s="0" t="s">
        <v>5059</v>
      </c>
      <c r="BE584" s="0" t="s">
        <v>1038</v>
      </c>
      <c r="BF584" s="0" t="n">
        <v>0</v>
      </c>
      <c r="BH584" s="0" t="n">
        <v>0</v>
      </c>
      <c r="BN584" s="0" t="n">
        <v>112</v>
      </c>
      <c r="BO584" s="0" t="n">
        <v>101</v>
      </c>
      <c r="BQ584" s="0" t="n">
        <v>53</v>
      </c>
      <c r="BS584" s="0" t="n">
        <v>49</v>
      </c>
      <c r="BT584" s="0" t="s">
        <v>5087</v>
      </c>
      <c r="BV584" s="0" t="n">
        <v>1344</v>
      </c>
      <c r="BW584" s="0" t="n">
        <v>1212</v>
      </c>
      <c r="BY584" s="0" t="n">
        <v>636</v>
      </c>
      <c r="CA584" s="0" t="n">
        <v>588</v>
      </c>
      <c r="CB584" s="0" t="s">
        <v>5087</v>
      </c>
      <c r="CC584" s="0" t="n">
        <v>331643</v>
      </c>
      <c r="CD584" s="0" t="n">
        <v>381201</v>
      </c>
      <c r="CE584" s="0" t="n">
        <v>3421</v>
      </c>
      <c r="CF584" s="0" t="n">
        <v>3402</v>
      </c>
      <c r="CG584" s="0" t="n">
        <v>1</v>
      </c>
      <c r="CI584" s="0" t="n">
        <v>3</v>
      </c>
      <c r="CJ584" s="0" t="n">
        <v>2220</v>
      </c>
      <c r="CK584" s="0" t="n">
        <v>1838</v>
      </c>
      <c r="CL584" s="0" t="s">
        <v>5088</v>
      </c>
      <c r="CM584" s="0" t="s">
        <v>5089</v>
      </c>
    </row>
    <row r="585" customFormat="false" ht="12.85" hidden="false" customHeight="false" outlineLevel="0" collapsed="false">
      <c r="A585" s="0" t="n">
        <v>6</v>
      </c>
      <c r="B585" s="0" t="s">
        <v>444</v>
      </c>
      <c r="C585" s="0" t="n">
        <v>67</v>
      </c>
      <c r="D585" s="0" t="s">
        <v>1551</v>
      </c>
      <c r="E585" s="0" t="n">
        <v>188</v>
      </c>
      <c r="F585" s="0" t="s">
        <v>1562</v>
      </c>
      <c r="G585" s="0" t="n">
        <v>2382</v>
      </c>
      <c r="H585" s="0" t="s">
        <v>5090</v>
      </c>
      <c r="I585" s="0" t="n">
        <v>5</v>
      </c>
      <c r="J585" s="0" t="s">
        <v>2579</v>
      </c>
      <c r="K585" s="0" t="s">
        <v>5091</v>
      </c>
      <c r="L585" s="0" t="s">
        <v>1562</v>
      </c>
      <c r="M585" s="1" t="s">
        <v>5092</v>
      </c>
      <c r="N585" s="0" t="s">
        <v>5050</v>
      </c>
      <c r="O585" s="0" t="n">
        <v>0</v>
      </c>
      <c r="P585" s="0" t="s">
        <v>1567</v>
      </c>
      <c r="Q585" s="0" t="n">
        <v>4</v>
      </c>
      <c r="R585" s="1" t="s">
        <v>5092</v>
      </c>
      <c r="T585" s="0" t="n">
        <v>0</v>
      </c>
      <c r="V585" s="0" t="n">
        <v>782</v>
      </c>
      <c r="W585" s="0" t="n">
        <v>17</v>
      </c>
      <c r="X585" s="0" t="n">
        <v>0</v>
      </c>
      <c r="Y585" s="0" t="n">
        <v>3</v>
      </c>
      <c r="Z585" s="0" t="n">
        <v>1</v>
      </c>
      <c r="AA585" s="0" t="n">
        <v>1</v>
      </c>
      <c r="AB585" s="0" t="n">
        <v>0</v>
      </c>
      <c r="AC585" s="0" t="n">
        <v>0</v>
      </c>
      <c r="AD585" s="0" t="n">
        <v>307</v>
      </c>
      <c r="AE585" s="0" t="n">
        <v>0</v>
      </c>
      <c r="AG585" s="0" t="n">
        <v>0</v>
      </c>
      <c r="AJ585" s="0" t="n">
        <v>0</v>
      </c>
      <c r="AM585" s="0" t="n">
        <v>0</v>
      </c>
      <c r="AO585" s="0" t="n">
        <v>0</v>
      </c>
      <c r="AP585" s="0" t="n">
        <v>1</v>
      </c>
      <c r="AQ585" s="0" t="n">
        <v>7</v>
      </c>
      <c r="AR585" s="0" t="s">
        <v>5093</v>
      </c>
      <c r="AS585" s="0" t="n">
        <v>2</v>
      </c>
      <c r="AT585" s="0" t="n">
        <v>1</v>
      </c>
      <c r="AU585" s="0" t="n">
        <v>1</v>
      </c>
      <c r="AV585" s="0" t="n">
        <v>1</v>
      </c>
      <c r="AW585" s="0" t="n">
        <v>1</v>
      </c>
      <c r="AX585" s="0" t="n">
        <v>1</v>
      </c>
      <c r="AY585" s="0" t="n">
        <v>1</v>
      </c>
      <c r="AZ585" s="0" t="s">
        <v>3132</v>
      </c>
      <c r="BA585" s="0" t="s">
        <v>746</v>
      </c>
      <c r="BB585" s="0" t="s">
        <v>1056</v>
      </c>
      <c r="BC585" s="0" t="s">
        <v>2753</v>
      </c>
      <c r="BD585" s="0" t="s">
        <v>747</v>
      </c>
      <c r="BE585" s="0" t="s">
        <v>3002</v>
      </c>
      <c r="BF585" s="0" t="n">
        <v>0</v>
      </c>
      <c r="BH585" s="0" t="n">
        <v>0</v>
      </c>
      <c r="BN585" s="0" t="n">
        <v>135</v>
      </c>
      <c r="BO585" s="0" t="n">
        <v>90</v>
      </c>
      <c r="BR585" s="0" t="n">
        <v>114</v>
      </c>
      <c r="BV585" s="0" t="n">
        <v>1311</v>
      </c>
      <c r="BW585" s="0" t="n">
        <v>887</v>
      </c>
      <c r="BZ585" s="0" t="n">
        <v>1112</v>
      </c>
      <c r="CC585" s="0" t="n">
        <v>131907</v>
      </c>
      <c r="CD585" s="0" t="n">
        <v>146564</v>
      </c>
      <c r="CE585" s="0" t="n">
        <v>354</v>
      </c>
      <c r="CG585" s="0" t="n">
        <v>1</v>
      </c>
      <c r="CH585" s="1" t="s">
        <v>5094</v>
      </c>
      <c r="CI585" s="0" t="n">
        <v>5</v>
      </c>
      <c r="CJ585" s="0" t="s">
        <v>5095</v>
      </c>
      <c r="CK585" s="0" t="s">
        <v>5096</v>
      </c>
      <c r="CL585" s="0" t="n">
        <v>332</v>
      </c>
      <c r="CM585" s="0" t="s">
        <v>5097</v>
      </c>
    </row>
    <row r="586" customFormat="false" ht="12.85" hidden="false" customHeight="false" outlineLevel="0" collapsed="false">
      <c r="A586" s="0" t="n">
        <v>6</v>
      </c>
      <c r="B586" s="0" t="s">
        <v>444</v>
      </c>
      <c r="C586" s="0" t="n">
        <v>67</v>
      </c>
      <c r="D586" s="0" t="s">
        <v>1551</v>
      </c>
      <c r="E586" s="0" t="n">
        <v>188</v>
      </c>
      <c r="F586" s="0" t="s">
        <v>1562</v>
      </c>
      <c r="G586" s="0" t="n">
        <v>2374</v>
      </c>
      <c r="H586" s="0" t="s">
        <v>5098</v>
      </c>
      <c r="I586" s="0" t="n">
        <v>5</v>
      </c>
      <c r="J586" s="0" t="s">
        <v>2579</v>
      </c>
      <c r="K586" s="0" t="s">
        <v>5099</v>
      </c>
      <c r="L586" s="0" t="s">
        <v>1562</v>
      </c>
      <c r="M586" s="1" t="s">
        <v>4804</v>
      </c>
      <c r="N586" s="0" t="s">
        <v>5050</v>
      </c>
      <c r="O586" s="0" t="n">
        <v>0</v>
      </c>
      <c r="P586" s="0" t="s">
        <v>1567</v>
      </c>
      <c r="Q586" s="0" t="n">
        <v>4</v>
      </c>
      <c r="R586" s="1" t="s">
        <v>5092</v>
      </c>
      <c r="T586" s="0" t="n">
        <v>0</v>
      </c>
      <c r="V586" s="0" t="n">
        <v>543</v>
      </c>
      <c r="W586" s="0" t="n">
        <v>12</v>
      </c>
      <c r="X586" s="0" t="n">
        <v>0</v>
      </c>
      <c r="Y586" s="0" t="n">
        <v>3</v>
      </c>
      <c r="Z586" s="0" t="n">
        <v>1</v>
      </c>
      <c r="AA586" s="0" t="n">
        <v>1</v>
      </c>
      <c r="AB586" s="0" t="n">
        <v>1</v>
      </c>
      <c r="AC586" s="0" t="n">
        <v>1</v>
      </c>
      <c r="AE586" s="0" t="n">
        <v>0</v>
      </c>
      <c r="AG586" s="0" t="n">
        <v>0</v>
      </c>
      <c r="AJ586" s="0" t="n">
        <v>0</v>
      </c>
      <c r="AM586" s="0" t="n">
        <v>0</v>
      </c>
      <c r="AO586" s="0" t="n">
        <v>0</v>
      </c>
      <c r="AP586" s="0" t="n">
        <v>1</v>
      </c>
      <c r="AQ586" s="0" t="n">
        <v>7</v>
      </c>
      <c r="AR586" s="0" t="s">
        <v>5093</v>
      </c>
      <c r="AS586" s="0" t="n">
        <v>2</v>
      </c>
      <c r="AT586" s="0" t="n">
        <v>1</v>
      </c>
      <c r="AU586" s="0" t="n">
        <v>1</v>
      </c>
      <c r="AV586" s="0" t="n">
        <v>1</v>
      </c>
      <c r="AW586" s="0" t="n">
        <v>1</v>
      </c>
      <c r="AX586" s="0" t="n">
        <v>1</v>
      </c>
      <c r="AY586" s="0" t="n">
        <v>1</v>
      </c>
      <c r="AZ586" s="0" t="s">
        <v>3132</v>
      </c>
      <c r="BA586" s="0" t="s">
        <v>746</v>
      </c>
      <c r="BB586" s="0" t="s">
        <v>1056</v>
      </c>
      <c r="BC586" s="0" t="s">
        <v>2753</v>
      </c>
      <c r="BD586" s="0" t="s">
        <v>747</v>
      </c>
      <c r="BE586" s="0" t="s">
        <v>3002</v>
      </c>
      <c r="BF586" s="0" t="n">
        <v>0</v>
      </c>
      <c r="BN586" s="0" t="n">
        <v>135</v>
      </c>
      <c r="BO586" s="0" t="n">
        <v>90</v>
      </c>
      <c r="BR586" s="0" t="n">
        <v>114</v>
      </c>
      <c r="BS586" s="0" t="n">
        <v>40</v>
      </c>
      <c r="BT586" s="0" t="s">
        <v>5052</v>
      </c>
      <c r="BV586" s="0" t="n">
        <v>1311</v>
      </c>
      <c r="BW586" s="0" t="n">
        <v>887</v>
      </c>
      <c r="BZ586" s="0" t="n">
        <v>1112</v>
      </c>
      <c r="CA586" s="0" t="n">
        <v>368</v>
      </c>
      <c r="CB586" s="0" t="s">
        <v>5052</v>
      </c>
      <c r="CC586" s="0" t="n">
        <v>311772</v>
      </c>
      <c r="CD586" s="0" t="n">
        <v>318391</v>
      </c>
      <c r="CE586" s="0" t="n">
        <v>287</v>
      </c>
      <c r="CG586" s="0" t="n">
        <v>1</v>
      </c>
      <c r="CH586" s="1" t="s">
        <v>505</v>
      </c>
      <c r="CI586" s="0" t="n">
        <v>3</v>
      </c>
      <c r="CJ586" s="0" t="s">
        <v>5100</v>
      </c>
      <c r="CK586" s="0" t="s">
        <v>5101</v>
      </c>
      <c r="CL586" s="0" t="n">
        <v>330</v>
      </c>
      <c r="CM586" s="0" t="s">
        <v>5102</v>
      </c>
    </row>
    <row r="587" customFormat="false" ht="12.85" hidden="false" customHeight="false" outlineLevel="0" collapsed="false">
      <c r="A587" s="0" t="n">
        <v>6</v>
      </c>
      <c r="B587" s="0" t="s">
        <v>444</v>
      </c>
      <c r="C587" s="0" t="n">
        <v>67</v>
      </c>
      <c r="D587" s="0" t="s">
        <v>1551</v>
      </c>
      <c r="E587" s="0" t="n">
        <v>188</v>
      </c>
      <c r="F587" s="0" t="s">
        <v>1562</v>
      </c>
      <c r="G587" s="0" t="n">
        <v>2387</v>
      </c>
      <c r="H587" s="0" t="s">
        <v>5103</v>
      </c>
      <c r="I587" s="0" t="n">
        <v>5</v>
      </c>
      <c r="J587" s="0" t="s">
        <v>2579</v>
      </c>
      <c r="K587" s="0" t="s">
        <v>5104</v>
      </c>
      <c r="L587" s="0" t="s">
        <v>1562</v>
      </c>
      <c r="M587" s="1" t="s">
        <v>4804</v>
      </c>
      <c r="N587" s="0" t="s">
        <v>5050</v>
      </c>
      <c r="O587" s="0" t="n">
        <v>0</v>
      </c>
      <c r="P587" s="0" t="s">
        <v>1567</v>
      </c>
      <c r="Q587" s="0" t="n">
        <v>4</v>
      </c>
      <c r="R587" s="1" t="s">
        <v>5092</v>
      </c>
      <c r="T587" s="0" t="n">
        <v>0</v>
      </c>
      <c r="V587" s="0" t="n">
        <v>1241</v>
      </c>
      <c r="W587" s="0" t="n">
        <v>25</v>
      </c>
      <c r="X587" s="0" t="n">
        <v>0</v>
      </c>
      <c r="Y587" s="0" t="n">
        <v>2</v>
      </c>
      <c r="Z587" s="0" t="n">
        <v>1</v>
      </c>
      <c r="AA587" s="0" t="n">
        <v>1</v>
      </c>
      <c r="AB587" s="0" t="n">
        <v>0</v>
      </c>
      <c r="AC587" s="0" t="n">
        <v>0</v>
      </c>
      <c r="AD587" s="0" t="n">
        <v>307</v>
      </c>
      <c r="AE587" s="0" t="n">
        <v>0</v>
      </c>
      <c r="AG587" s="0" t="n">
        <v>1</v>
      </c>
      <c r="AJ587" s="0" t="n">
        <v>1</v>
      </c>
      <c r="AM587" s="0" t="n">
        <v>0</v>
      </c>
      <c r="AO587" s="0" t="n">
        <v>0</v>
      </c>
      <c r="AP587" s="0" t="n">
        <v>1</v>
      </c>
      <c r="AQ587" s="0" t="n">
        <v>7</v>
      </c>
      <c r="AR587" s="0" t="s">
        <v>5093</v>
      </c>
      <c r="AS587" s="0" t="n">
        <v>2</v>
      </c>
      <c r="AT587" s="0" t="n">
        <v>1</v>
      </c>
      <c r="AU587" s="0" t="n">
        <v>1</v>
      </c>
      <c r="AV587" s="0" t="n">
        <v>1</v>
      </c>
      <c r="AW587" s="0" t="n">
        <v>1</v>
      </c>
      <c r="AX587" s="0" t="n">
        <v>1</v>
      </c>
      <c r="AY587" s="0" t="n">
        <v>1</v>
      </c>
      <c r="AZ587" s="0" t="s">
        <v>3132</v>
      </c>
      <c r="BA587" s="0" t="s">
        <v>746</v>
      </c>
      <c r="BB587" s="0" t="s">
        <v>1056</v>
      </c>
      <c r="BC587" s="0" t="s">
        <v>2753</v>
      </c>
      <c r="BD587" s="0" t="s">
        <v>747</v>
      </c>
      <c r="BE587" s="0" t="s">
        <v>3002</v>
      </c>
      <c r="BF587" s="0" t="n">
        <v>0</v>
      </c>
      <c r="BI587" s="0" t="n">
        <v>0</v>
      </c>
      <c r="BR587" s="0" t="n">
        <v>114</v>
      </c>
      <c r="BZ587" s="0" t="n">
        <v>1112</v>
      </c>
      <c r="CC587" s="0" t="n">
        <v>482226</v>
      </c>
      <c r="CD587" s="0" t="n">
        <v>512112</v>
      </c>
      <c r="CE587" s="0" t="n">
        <v>240</v>
      </c>
      <c r="CG587" s="0" t="n">
        <v>1</v>
      </c>
      <c r="CH587" s="1" t="s">
        <v>3954</v>
      </c>
      <c r="CI587" s="0" t="n">
        <v>5</v>
      </c>
      <c r="CJ587" s="0" t="s">
        <v>5105</v>
      </c>
      <c r="CK587" s="0" t="s">
        <v>5106</v>
      </c>
      <c r="CL587" s="0" t="n">
        <v>264</v>
      </c>
      <c r="CM587" s="0" t="s">
        <v>5107</v>
      </c>
    </row>
    <row r="588" customFormat="false" ht="12.85" hidden="false" customHeight="false" outlineLevel="0" collapsed="false">
      <c r="A588" s="0" t="n">
        <v>6</v>
      </c>
      <c r="B588" s="0" t="s">
        <v>444</v>
      </c>
      <c r="C588" s="0" t="n">
        <v>67</v>
      </c>
      <c r="D588" s="0" t="s">
        <v>1551</v>
      </c>
      <c r="E588" s="0" t="n">
        <v>188</v>
      </c>
      <c r="F588" s="0" t="s">
        <v>1562</v>
      </c>
      <c r="G588" s="0" t="n">
        <v>2377</v>
      </c>
      <c r="H588" s="0" t="s">
        <v>5108</v>
      </c>
      <c r="I588" s="0" t="n">
        <v>5</v>
      </c>
      <c r="J588" s="0" t="s">
        <v>2579</v>
      </c>
      <c r="K588" s="0" t="s">
        <v>5109</v>
      </c>
      <c r="L588" s="0" t="s">
        <v>1562</v>
      </c>
      <c r="M588" s="1" t="s">
        <v>5110</v>
      </c>
      <c r="N588" s="0" t="s">
        <v>5043</v>
      </c>
      <c r="O588" s="0" t="n">
        <v>0</v>
      </c>
      <c r="P588" s="0" t="s">
        <v>1567</v>
      </c>
      <c r="Q588" s="0" t="n">
        <v>2</v>
      </c>
      <c r="R588" s="1" t="s">
        <v>5110</v>
      </c>
      <c r="S588" s="0" t="n">
        <v>35</v>
      </c>
      <c r="T588" s="0" t="n">
        <v>0</v>
      </c>
      <c r="V588" s="0" t="n">
        <v>999</v>
      </c>
      <c r="W588" s="0" t="n">
        <v>12</v>
      </c>
      <c r="X588" s="0" t="n">
        <v>0</v>
      </c>
      <c r="Y588" s="0" t="n">
        <v>3</v>
      </c>
      <c r="Z588" s="0" t="n">
        <v>1</v>
      </c>
      <c r="AA588" s="0" t="n">
        <v>1</v>
      </c>
      <c r="AB588" s="0" t="n">
        <v>0</v>
      </c>
      <c r="AC588" s="0" t="n">
        <v>0</v>
      </c>
      <c r="AD588" s="0" t="n">
        <v>307</v>
      </c>
      <c r="AE588" s="0" t="n">
        <v>0</v>
      </c>
      <c r="AG588" s="0" t="n">
        <v>0</v>
      </c>
      <c r="AJ588" s="0" t="n">
        <v>1</v>
      </c>
      <c r="AK588" s="0" t="n">
        <v>2</v>
      </c>
      <c r="AL588" s="0" t="n">
        <v>0</v>
      </c>
      <c r="AM588" s="0" t="n">
        <v>1</v>
      </c>
      <c r="AN588" s="0" t="n">
        <v>2</v>
      </c>
      <c r="AO588" s="0" t="n">
        <v>0</v>
      </c>
      <c r="AP588" s="0" t="n">
        <v>1</v>
      </c>
      <c r="AQ588" s="0" t="n">
        <v>7</v>
      </c>
      <c r="AR588" s="0" t="s">
        <v>5045</v>
      </c>
      <c r="AS588" s="0" t="n">
        <v>2</v>
      </c>
      <c r="AT588" s="0" t="n">
        <v>1</v>
      </c>
      <c r="AU588" s="0" t="n">
        <v>1</v>
      </c>
      <c r="AV588" s="0" t="n">
        <v>1</v>
      </c>
      <c r="AW588" s="0" t="n">
        <v>1</v>
      </c>
      <c r="AX588" s="0" t="n">
        <v>1</v>
      </c>
      <c r="AY588" s="0" t="n">
        <v>1</v>
      </c>
      <c r="AZ588" s="0" t="n">
        <v>0</v>
      </c>
      <c r="BA588" s="0" t="n">
        <v>0</v>
      </c>
      <c r="BB588" s="0" t="s">
        <v>746</v>
      </c>
      <c r="BC588" s="0" t="s">
        <v>2753</v>
      </c>
      <c r="BD588" s="0" t="s">
        <v>1109</v>
      </c>
      <c r="BE588" s="0" t="s">
        <v>3002</v>
      </c>
      <c r="BF588" s="0" t="n">
        <v>1</v>
      </c>
      <c r="BG588" s="0" t="n">
        <v>30</v>
      </c>
      <c r="BN588" s="0" t="n">
        <v>104</v>
      </c>
      <c r="BO588" s="0" t="n">
        <v>88</v>
      </c>
      <c r="BR588" s="0" t="n">
        <v>85</v>
      </c>
      <c r="BS588" s="0" t="n">
        <v>40</v>
      </c>
      <c r="BT588" s="0" t="s">
        <v>5046</v>
      </c>
      <c r="BV588" s="0" t="n">
        <v>993</v>
      </c>
      <c r="BW588" s="0" t="n">
        <v>847</v>
      </c>
      <c r="BZ588" s="0" t="n">
        <v>843</v>
      </c>
      <c r="CA588" s="0" t="n">
        <v>368</v>
      </c>
      <c r="CB588" s="0" t="s">
        <v>5046</v>
      </c>
      <c r="CC588" s="0" t="n">
        <v>144164</v>
      </c>
      <c r="CD588" s="0" t="n">
        <v>148334</v>
      </c>
      <c r="CE588" s="0" t="n">
        <v>562</v>
      </c>
      <c r="CG588" s="0" t="n">
        <v>1</v>
      </c>
      <c r="CH588" s="1" t="s">
        <v>5111</v>
      </c>
      <c r="CI588" s="0" t="n">
        <v>6</v>
      </c>
      <c r="CJ588" s="0" t="s">
        <v>5112</v>
      </c>
      <c r="CK588" s="0" t="s">
        <v>5113</v>
      </c>
      <c r="CL588" s="0" t="n">
        <v>440</v>
      </c>
      <c r="CM588" s="0" t="s">
        <v>5114</v>
      </c>
    </row>
    <row r="589" customFormat="false" ht="12.85" hidden="false" customHeight="false" outlineLevel="0" collapsed="false">
      <c r="A589" s="0" t="n">
        <v>6</v>
      </c>
      <c r="B589" s="0" t="s">
        <v>444</v>
      </c>
      <c r="C589" s="0" t="n">
        <v>67</v>
      </c>
      <c r="D589" s="0" t="s">
        <v>1551</v>
      </c>
      <c r="E589" s="0" t="n">
        <v>188</v>
      </c>
      <c r="F589" s="0" t="s">
        <v>1562</v>
      </c>
      <c r="G589" s="0" t="n">
        <v>2383</v>
      </c>
      <c r="H589" s="0" t="s">
        <v>5115</v>
      </c>
      <c r="I589" s="0" t="n">
        <v>5</v>
      </c>
      <c r="J589" s="0" t="s">
        <v>2579</v>
      </c>
      <c r="K589" s="0" t="s">
        <v>5116</v>
      </c>
      <c r="L589" s="0" t="s">
        <v>1562</v>
      </c>
      <c r="M589" s="1" t="s">
        <v>5117</v>
      </c>
      <c r="N589" s="0" t="s">
        <v>5118</v>
      </c>
      <c r="O589" s="0" t="n">
        <v>0</v>
      </c>
      <c r="P589" s="0" t="s">
        <v>1567</v>
      </c>
      <c r="Q589" s="0" t="n">
        <v>2</v>
      </c>
      <c r="R589" s="1" t="s">
        <v>5117</v>
      </c>
      <c r="S589" s="0" t="n">
        <v>30</v>
      </c>
      <c r="T589" s="0" t="n">
        <v>0</v>
      </c>
      <c r="V589" s="0" t="n">
        <v>734</v>
      </c>
      <c r="W589" s="0" t="n">
        <v>17</v>
      </c>
      <c r="X589" s="0" t="n">
        <v>0</v>
      </c>
      <c r="Y589" s="0" t="n">
        <v>2</v>
      </c>
      <c r="Z589" s="0" t="n">
        <v>1</v>
      </c>
      <c r="AA589" s="0" t="n">
        <v>1</v>
      </c>
      <c r="AB589" s="0" t="n">
        <v>1</v>
      </c>
      <c r="AC589" s="0" t="n">
        <v>1</v>
      </c>
      <c r="AE589" s="0" t="n">
        <v>1</v>
      </c>
      <c r="AF589" s="0" t="n">
        <v>9</v>
      </c>
      <c r="AG589" s="0" t="n">
        <v>0</v>
      </c>
      <c r="AJ589" s="0" t="n">
        <v>1</v>
      </c>
      <c r="AK589" s="0" t="n">
        <v>2</v>
      </c>
      <c r="AL589" s="0" t="n">
        <v>0</v>
      </c>
      <c r="AM589" s="0" t="n">
        <v>1</v>
      </c>
      <c r="AN589" s="0" t="n">
        <v>3</v>
      </c>
      <c r="AO589" s="0" t="n">
        <v>0</v>
      </c>
      <c r="AP589" s="0" t="n">
        <v>1</v>
      </c>
      <c r="AQ589" s="0" t="n">
        <v>7</v>
      </c>
      <c r="AR589" s="0" t="s">
        <v>5119</v>
      </c>
      <c r="AS589" s="0" t="n">
        <v>2</v>
      </c>
      <c r="AT589" s="0" t="n">
        <v>1</v>
      </c>
      <c r="AU589" s="0" t="n">
        <v>1</v>
      </c>
      <c r="AV589" s="0" t="n">
        <v>1</v>
      </c>
      <c r="AW589" s="0" t="n">
        <v>1</v>
      </c>
      <c r="AX589" s="0" t="n">
        <v>1</v>
      </c>
      <c r="AY589" s="0" t="n">
        <v>1</v>
      </c>
      <c r="AZ589" s="0" t="n">
        <v>0</v>
      </c>
      <c r="BA589" s="0" t="n">
        <v>0</v>
      </c>
      <c r="BB589" s="0" t="n">
        <v>2</v>
      </c>
      <c r="BC589" s="0" t="s">
        <v>796</v>
      </c>
      <c r="BD589" s="0" t="n">
        <v>4</v>
      </c>
      <c r="BE589" s="0" t="s">
        <v>1038</v>
      </c>
      <c r="BF589" s="0" t="n">
        <v>1</v>
      </c>
      <c r="BG589" s="0" t="n">
        <v>30</v>
      </c>
      <c r="BH589" s="0" t="n">
        <v>0</v>
      </c>
      <c r="BI589" s="0" t="n">
        <v>0</v>
      </c>
      <c r="BN589" s="0" t="n">
        <v>152</v>
      </c>
      <c r="BO589" s="0" t="n">
        <v>90</v>
      </c>
      <c r="BR589" s="0" t="n">
        <v>114</v>
      </c>
      <c r="BS589" s="0" t="n">
        <v>40</v>
      </c>
      <c r="BT589" s="0" t="s">
        <v>5046</v>
      </c>
      <c r="BV589" s="0" t="n">
        <v>1406</v>
      </c>
      <c r="BW589" s="0" t="n">
        <v>887</v>
      </c>
      <c r="BZ589" s="0" t="n">
        <v>1112</v>
      </c>
      <c r="CA589" s="0" t="n">
        <v>368</v>
      </c>
      <c r="CB589" s="0" t="s">
        <v>5046</v>
      </c>
      <c r="CC589" s="0" t="n">
        <v>185391</v>
      </c>
      <c r="CD589" s="0" t="n">
        <v>198223</v>
      </c>
      <c r="CE589" s="0" t="n">
        <v>114</v>
      </c>
      <c r="CG589" s="0" t="n">
        <v>1</v>
      </c>
      <c r="CH589" s="1" t="s">
        <v>4528</v>
      </c>
      <c r="CI589" s="0" t="n">
        <v>1</v>
      </c>
      <c r="CJ589" s="0" t="s">
        <v>5120</v>
      </c>
      <c r="CK589" s="0" t="s">
        <v>5121</v>
      </c>
      <c r="CL589" s="0" t="n">
        <v>266</v>
      </c>
      <c r="CM589" s="0" t="s">
        <v>5122</v>
      </c>
    </row>
    <row r="590" customFormat="false" ht="12.85" hidden="false" customHeight="false" outlineLevel="0" collapsed="false">
      <c r="A590" s="0" t="n">
        <v>6</v>
      </c>
      <c r="B590" s="0" t="s">
        <v>444</v>
      </c>
      <c r="C590" s="0" t="n">
        <v>68</v>
      </c>
      <c r="D590" s="0" t="s">
        <v>1570</v>
      </c>
      <c r="E590" s="0" t="n">
        <v>190</v>
      </c>
      <c r="F590" s="0" t="s">
        <v>1575</v>
      </c>
      <c r="G590" s="0" t="n">
        <v>2394</v>
      </c>
      <c r="H590" s="0" t="s">
        <v>5123</v>
      </c>
      <c r="I590" s="0" t="n">
        <v>5</v>
      </c>
      <c r="J590" s="0" t="s">
        <v>2579</v>
      </c>
      <c r="K590" s="0" t="s">
        <v>5124</v>
      </c>
    </row>
    <row r="591" customFormat="false" ht="12.85" hidden="false" customHeight="false" outlineLevel="0" collapsed="false">
      <c r="A591" s="0" t="n">
        <v>6</v>
      </c>
      <c r="B591" s="0" t="s">
        <v>444</v>
      </c>
      <c r="C591" s="0" t="n">
        <v>68</v>
      </c>
      <c r="D591" s="0" t="s">
        <v>1570</v>
      </c>
      <c r="E591" s="0" t="n">
        <v>190</v>
      </c>
      <c r="F591" s="0" t="s">
        <v>1575</v>
      </c>
      <c r="G591" s="0" t="n">
        <v>12377</v>
      </c>
      <c r="H591" s="0" t="s">
        <v>5125</v>
      </c>
      <c r="I591" s="0" t="n">
        <v>5</v>
      </c>
      <c r="J591" s="0" t="s">
        <v>2579</v>
      </c>
      <c r="K591" s="0" t="s">
        <v>5126</v>
      </c>
      <c r="L591" s="0" t="s">
        <v>1575</v>
      </c>
      <c r="M591" s="1" t="s">
        <v>1302</v>
      </c>
      <c r="N591" s="0" t="s">
        <v>5127</v>
      </c>
      <c r="O591" s="0" t="n">
        <v>0</v>
      </c>
      <c r="P591" s="0" t="s">
        <v>5128</v>
      </c>
      <c r="Q591" s="0" t="n">
        <v>3</v>
      </c>
      <c r="R591" s="1" t="s">
        <v>1302</v>
      </c>
      <c r="S591" s="0" t="n">
        <v>10</v>
      </c>
      <c r="T591" s="0" t="n">
        <v>1</v>
      </c>
      <c r="U591" s="0" t="s">
        <v>3831</v>
      </c>
      <c r="V591" s="0" t="n">
        <v>240</v>
      </c>
      <c r="W591" s="0" t="n">
        <v>0</v>
      </c>
      <c r="Y591" s="0" t="n">
        <v>1</v>
      </c>
      <c r="Z591" s="0" t="n">
        <v>0</v>
      </c>
      <c r="AA591" s="0" t="n">
        <v>0</v>
      </c>
      <c r="AB591" s="0" t="n">
        <v>1</v>
      </c>
      <c r="AC591" s="0" t="n">
        <v>0</v>
      </c>
      <c r="AD591" s="0" t="n">
        <v>301</v>
      </c>
      <c r="AE591" s="0" t="n">
        <v>0</v>
      </c>
      <c r="AG591" s="0" t="n">
        <v>1</v>
      </c>
      <c r="AH591" s="0" t="n">
        <v>8</v>
      </c>
      <c r="AI591" s="0" t="n">
        <v>0</v>
      </c>
      <c r="AJ591" s="0" t="n">
        <v>0</v>
      </c>
      <c r="AM591" s="0" t="n">
        <v>1</v>
      </c>
      <c r="AN591" s="0" t="n">
        <v>2</v>
      </c>
      <c r="AO591" s="0" t="n">
        <v>0</v>
      </c>
      <c r="AP591" s="0" t="n">
        <v>0</v>
      </c>
      <c r="AQ591" s="0" t="n">
        <v>7</v>
      </c>
      <c r="AR591" s="0" t="s">
        <v>5129</v>
      </c>
      <c r="AS591" s="0" t="n">
        <v>2</v>
      </c>
      <c r="AT591" s="0" t="n">
        <v>1</v>
      </c>
      <c r="AU591" s="0" t="n">
        <v>0</v>
      </c>
      <c r="AV591" s="0" t="n">
        <v>1</v>
      </c>
      <c r="AW591" s="0" t="n">
        <v>1</v>
      </c>
      <c r="AX591" s="0" t="n">
        <v>1</v>
      </c>
      <c r="AY591" s="0" t="n">
        <v>1</v>
      </c>
      <c r="AZ591" s="0" t="n">
        <v>1</v>
      </c>
      <c r="BA591" s="0" t="s">
        <v>2753</v>
      </c>
      <c r="BB591" s="0" t="n">
        <v>2</v>
      </c>
      <c r="BC591" s="0" t="s">
        <v>1108</v>
      </c>
      <c r="BD591" s="0" t="n">
        <v>2</v>
      </c>
      <c r="BE591" s="0" t="n">
        <v>2</v>
      </c>
      <c r="BF591" s="0" t="n">
        <v>0</v>
      </c>
      <c r="BH591" s="0" t="n">
        <v>0</v>
      </c>
      <c r="BI591" s="0" t="n">
        <v>0</v>
      </c>
      <c r="BN591" s="0" t="n">
        <v>38</v>
      </c>
      <c r="BO591" s="0" t="n">
        <v>38</v>
      </c>
      <c r="BV591" s="0" t="n">
        <v>456</v>
      </c>
      <c r="BW591" s="0" t="n">
        <v>456</v>
      </c>
      <c r="CC591" s="0" t="n">
        <v>89986</v>
      </c>
      <c r="CD591" s="0" t="n">
        <v>92426</v>
      </c>
      <c r="CE591" s="0" t="n">
        <v>21</v>
      </c>
      <c r="CF591" s="0" t="n">
        <v>35</v>
      </c>
      <c r="CG591" s="0" t="n">
        <v>0</v>
      </c>
      <c r="CI591" s="0" t="n">
        <v>6</v>
      </c>
      <c r="CJ591" s="0" t="n">
        <v>183</v>
      </c>
      <c r="CK591" s="0" t="n">
        <v>168</v>
      </c>
      <c r="CL591" s="0" t="n">
        <v>15</v>
      </c>
      <c r="CM591" s="0" t="s">
        <v>5130</v>
      </c>
    </row>
    <row r="592" customFormat="false" ht="12.85" hidden="false" customHeight="false" outlineLevel="0" collapsed="false">
      <c r="A592" s="0" t="n">
        <v>6</v>
      </c>
      <c r="B592" s="0" t="s">
        <v>444</v>
      </c>
      <c r="C592" s="0" t="n">
        <v>68</v>
      </c>
      <c r="D592" s="0" t="s">
        <v>1570</v>
      </c>
      <c r="E592" s="0" t="n">
        <v>190</v>
      </c>
      <c r="F592" s="0" t="s">
        <v>1575</v>
      </c>
      <c r="G592" s="0" t="n">
        <v>2391</v>
      </c>
      <c r="H592" s="0" t="s">
        <v>5131</v>
      </c>
      <c r="I592" s="0" t="n">
        <v>5</v>
      </c>
      <c r="J592" s="0" t="s">
        <v>2579</v>
      </c>
      <c r="K592" s="0" t="s">
        <v>4866</v>
      </c>
      <c r="L592" s="0" t="s">
        <v>1575</v>
      </c>
      <c r="M592" s="1" t="s">
        <v>3587</v>
      </c>
      <c r="N592" s="0" t="s">
        <v>5127</v>
      </c>
      <c r="O592" s="0" t="n">
        <v>0</v>
      </c>
      <c r="P592" s="0" t="s">
        <v>916</v>
      </c>
      <c r="Q592" s="0" t="n">
        <v>3</v>
      </c>
      <c r="R592" s="1" t="s">
        <v>2586</v>
      </c>
      <c r="S592" s="0" t="n">
        <v>15</v>
      </c>
      <c r="T592" s="0" t="n">
        <v>1</v>
      </c>
      <c r="U592" s="0" t="s">
        <v>3831</v>
      </c>
      <c r="V592" s="0" t="n">
        <v>648</v>
      </c>
      <c r="W592" s="0" t="n">
        <v>2</v>
      </c>
      <c r="X592" s="0" t="n">
        <v>0</v>
      </c>
      <c r="Y592" s="0" t="n">
        <v>4</v>
      </c>
      <c r="Z592" s="0" t="n">
        <v>1</v>
      </c>
      <c r="AA592" s="0" t="n">
        <v>1</v>
      </c>
      <c r="AB592" s="0" t="n">
        <v>1</v>
      </c>
      <c r="AC592" s="0" t="n">
        <v>1</v>
      </c>
      <c r="AE592" s="0" t="n">
        <v>0</v>
      </c>
      <c r="AG592" s="0" t="n">
        <v>0</v>
      </c>
      <c r="AJ592" s="0" t="n">
        <v>0</v>
      </c>
      <c r="AM592" s="0" t="n">
        <v>0</v>
      </c>
      <c r="AO592" s="0" t="n">
        <v>0</v>
      </c>
      <c r="AP592" s="0" t="n">
        <v>0</v>
      </c>
      <c r="AS592" s="0" t="n">
        <v>2</v>
      </c>
      <c r="AT592" s="0" t="n">
        <v>1</v>
      </c>
      <c r="AU592" s="0" t="n">
        <v>0</v>
      </c>
      <c r="AV592" s="0" t="n">
        <v>1</v>
      </c>
      <c r="AW592" s="0" t="n">
        <v>1</v>
      </c>
      <c r="AX592" s="0" t="n">
        <v>1</v>
      </c>
      <c r="AY592" s="0" t="n">
        <v>1</v>
      </c>
      <c r="AZ592" s="0" t="n">
        <v>1</v>
      </c>
      <c r="BA592" s="0" t="s">
        <v>2753</v>
      </c>
      <c r="BB592" s="0" t="n">
        <v>2</v>
      </c>
      <c r="BC592" s="0" t="s">
        <v>1108</v>
      </c>
      <c r="BD592" s="0" t="n">
        <v>2</v>
      </c>
      <c r="BE592" s="0" t="n">
        <v>2</v>
      </c>
      <c r="BF592" s="0" t="n">
        <v>0</v>
      </c>
      <c r="BH592" s="0" t="n">
        <v>0</v>
      </c>
      <c r="BI592" s="0" t="n">
        <v>0</v>
      </c>
      <c r="BM592" s="0" t="s">
        <v>5132</v>
      </c>
      <c r="BN592" s="0" t="s">
        <v>5133</v>
      </c>
      <c r="BO592" s="0" t="s">
        <v>5134</v>
      </c>
      <c r="BR592" s="0" t="s">
        <v>5135</v>
      </c>
      <c r="BU592" s="0" t="s">
        <v>5136</v>
      </c>
      <c r="BV592" s="0" t="s">
        <v>5137</v>
      </c>
      <c r="BW592" s="0" t="s">
        <v>5138</v>
      </c>
      <c r="BZ592" s="0" t="s">
        <v>5139</v>
      </c>
      <c r="CC592" s="0" t="n">
        <v>66384</v>
      </c>
      <c r="CD592" s="0" t="n">
        <v>60004</v>
      </c>
      <c r="CE592" s="0" t="n">
        <v>549</v>
      </c>
      <c r="CF592" s="0" t="n">
        <v>546</v>
      </c>
      <c r="CI592" s="0" t="n">
        <v>5</v>
      </c>
      <c r="CJ592" s="0" t="n">
        <v>423</v>
      </c>
      <c r="CK592" s="0" t="n">
        <v>141</v>
      </c>
      <c r="CL592" s="0" t="n">
        <v>282</v>
      </c>
      <c r="CM592" s="0" t="s">
        <v>5140</v>
      </c>
    </row>
    <row r="593" customFormat="false" ht="12.85" hidden="false" customHeight="false" outlineLevel="0" collapsed="false">
      <c r="A593" s="0" t="n">
        <v>6</v>
      </c>
      <c r="B593" s="0" t="s">
        <v>444</v>
      </c>
      <c r="C593" s="0" t="n">
        <v>68</v>
      </c>
      <c r="D593" s="0" t="s">
        <v>1570</v>
      </c>
      <c r="E593" s="0" t="n">
        <v>190</v>
      </c>
      <c r="F593" s="0" t="s">
        <v>1575</v>
      </c>
      <c r="G593" s="0" t="n">
        <v>2390</v>
      </c>
      <c r="H593" s="0" t="s">
        <v>5141</v>
      </c>
      <c r="I593" s="0" t="n">
        <v>5</v>
      </c>
      <c r="J593" s="0" t="s">
        <v>2579</v>
      </c>
      <c r="K593" s="0" t="s">
        <v>5142</v>
      </c>
      <c r="L593" s="0" t="s">
        <v>1575</v>
      </c>
      <c r="N593" s="0" t="s">
        <v>5127</v>
      </c>
      <c r="O593" s="0" t="n">
        <v>0</v>
      </c>
      <c r="P593" s="0" t="s">
        <v>916</v>
      </c>
      <c r="Q593" s="0" t="n">
        <v>3</v>
      </c>
      <c r="R593" s="1" t="s">
        <v>2586</v>
      </c>
      <c r="S593" s="0" t="n">
        <v>15</v>
      </c>
      <c r="T593" s="0" t="n">
        <v>1</v>
      </c>
      <c r="U593" s="0" t="s">
        <v>3831</v>
      </c>
      <c r="V593" s="0" t="n">
        <v>101</v>
      </c>
      <c r="W593" s="0" t="n">
        <v>2</v>
      </c>
      <c r="X593" s="0" t="n">
        <v>0</v>
      </c>
      <c r="Y593" s="0" t="n">
        <v>3</v>
      </c>
      <c r="Z593" s="0" t="n">
        <v>0</v>
      </c>
      <c r="AA593" s="0" t="n">
        <v>1</v>
      </c>
      <c r="AB593" s="0" t="n">
        <v>0</v>
      </c>
      <c r="AC593" s="0" t="n">
        <v>1</v>
      </c>
      <c r="AE593" s="0" t="n">
        <v>0</v>
      </c>
      <c r="AG593" s="0" t="n">
        <v>0</v>
      </c>
      <c r="AJ593" s="0" t="n">
        <v>0</v>
      </c>
      <c r="AM593" s="0" t="n">
        <v>0</v>
      </c>
      <c r="AO593" s="0" t="n">
        <v>0</v>
      </c>
      <c r="AP593" s="0" t="n">
        <v>0</v>
      </c>
      <c r="AS593" s="0" t="n">
        <v>2</v>
      </c>
      <c r="AT593" s="0" t="n">
        <v>0</v>
      </c>
      <c r="AU593" s="0" t="n">
        <v>0</v>
      </c>
      <c r="AV593" s="0" t="n">
        <v>0</v>
      </c>
      <c r="AW593" s="0" t="n">
        <v>0</v>
      </c>
      <c r="AX593" s="0" t="n">
        <v>0</v>
      </c>
      <c r="AY593" s="0" t="n">
        <v>0</v>
      </c>
      <c r="BN593" s="0" t="s">
        <v>5143</v>
      </c>
      <c r="BO593" s="0" t="s">
        <v>5144</v>
      </c>
      <c r="BR593" s="0" t="s">
        <v>5145</v>
      </c>
      <c r="BS593" s="0" t="s">
        <v>5132</v>
      </c>
      <c r="BT593" s="0" t="s">
        <v>2258</v>
      </c>
      <c r="BV593" s="0" t="s">
        <v>5146</v>
      </c>
      <c r="BW593" s="0" t="s">
        <v>5147</v>
      </c>
      <c r="BZ593" s="0" t="n">
        <v>432</v>
      </c>
      <c r="CA593" s="0" t="s">
        <v>5136</v>
      </c>
      <c r="CB593" s="0" t="s">
        <v>2258</v>
      </c>
      <c r="CE593" s="0" t="n">
        <v>96</v>
      </c>
      <c r="CF593" s="0" t="n">
        <v>92</v>
      </c>
      <c r="CI593" s="0" t="n">
        <v>6</v>
      </c>
      <c r="CJ593" s="0" t="n">
        <v>51</v>
      </c>
      <c r="CL593" s="0" t="n">
        <v>51</v>
      </c>
      <c r="CM593" s="0" t="s">
        <v>5148</v>
      </c>
    </row>
    <row r="594" customFormat="false" ht="12.85" hidden="false" customHeight="false" outlineLevel="0" collapsed="false">
      <c r="A594" s="0" t="n">
        <v>6</v>
      </c>
      <c r="B594" s="0" t="s">
        <v>444</v>
      </c>
      <c r="C594" s="0" t="n">
        <v>68</v>
      </c>
      <c r="D594" s="0" t="s">
        <v>1570</v>
      </c>
      <c r="E594" s="0" t="n">
        <v>190</v>
      </c>
      <c r="F594" s="0" t="s">
        <v>1575</v>
      </c>
      <c r="G594" s="0" t="n">
        <v>12926</v>
      </c>
      <c r="H594" s="0" t="s">
        <v>5149</v>
      </c>
      <c r="I594" s="0" t="n">
        <v>5</v>
      </c>
      <c r="J594" s="0" t="s">
        <v>2579</v>
      </c>
      <c r="K594" s="0" t="s">
        <v>5150</v>
      </c>
      <c r="L594" s="0" t="s">
        <v>1575</v>
      </c>
      <c r="M594" s="1" t="s">
        <v>5151</v>
      </c>
      <c r="N594" s="0" t="s">
        <v>5152</v>
      </c>
      <c r="O594" s="0" t="n">
        <v>0</v>
      </c>
      <c r="P594" s="0" t="s">
        <v>5128</v>
      </c>
      <c r="Q594" s="0" t="n">
        <v>3</v>
      </c>
      <c r="R594" s="1" t="s">
        <v>5151</v>
      </c>
      <c r="S594" s="0" t="n">
        <v>10</v>
      </c>
      <c r="T594" s="0" t="n">
        <v>1</v>
      </c>
      <c r="U594" s="0" t="s">
        <v>3831</v>
      </c>
      <c r="V594" s="0" t="n">
        <v>401</v>
      </c>
      <c r="W594" s="0" t="n">
        <v>12</v>
      </c>
      <c r="X594" s="0" t="n">
        <v>0</v>
      </c>
      <c r="Y594" s="0" t="n">
        <v>3</v>
      </c>
      <c r="Z594" s="0" t="n">
        <v>0</v>
      </c>
      <c r="AA594" s="0" t="n">
        <v>0</v>
      </c>
      <c r="AB594" s="0" t="n">
        <v>1</v>
      </c>
      <c r="AC594" s="0" t="n">
        <v>1</v>
      </c>
      <c r="AE594" s="0" t="n">
        <v>1</v>
      </c>
      <c r="AF594" s="0" t="n">
        <v>28</v>
      </c>
      <c r="AG594" s="0" t="n">
        <v>0</v>
      </c>
      <c r="AJ594" s="0" t="n">
        <v>1</v>
      </c>
      <c r="AK594" s="0" t="n">
        <v>4</v>
      </c>
      <c r="AO594" s="0" t="n">
        <v>1</v>
      </c>
      <c r="AP594" s="0" t="n">
        <v>1</v>
      </c>
      <c r="AQ594" s="0" t="n">
        <v>4</v>
      </c>
      <c r="AS594" s="0" t="n">
        <v>3</v>
      </c>
      <c r="AT594" s="0" t="n">
        <v>1</v>
      </c>
      <c r="AU594" s="0" t="n">
        <v>0</v>
      </c>
      <c r="AV594" s="0" t="n">
        <v>1</v>
      </c>
      <c r="AW594" s="0" t="n">
        <v>1</v>
      </c>
      <c r="AX594" s="0" t="n">
        <v>1</v>
      </c>
      <c r="AY594" s="0" t="n">
        <v>1</v>
      </c>
      <c r="AZ594" s="0" t="n">
        <v>0</v>
      </c>
      <c r="BA594" s="0" t="s">
        <v>813</v>
      </c>
      <c r="BB594" s="0" t="s">
        <v>2738</v>
      </c>
      <c r="BC594" s="0" t="s">
        <v>673</v>
      </c>
      <c r="BD594" s="0" t="s">
        <v>2646</v>
      </c>
      <c r="BE594" s="0" t="s">
        <v>958</v>
      </c>
      <c r="BF594" s="0" t="n">
        <v>1</v>
      </c>
      <c r="BG594" s="0" t="n">
        <v>30</v>
      </c>
      <c r="BI594" s="0" t="n">
        <v>0</v>
      </c>
      <c r="BN594" s="0" t="s">
        <v>5153</v>
      </c>
      <c r="BV594" s="0" t="s">
        <v>5154</v>
      </c>
      <c r="CC594" s="0" t="n">
        <v>45182</v>
      </c>
      <c r="CD594" s="0" t="n">
        <v>41919</v>
      </c>
      <c r="CE594" s="0" t="n">
        <v>138</v>
      </c>
      <c r="CF594" s="0" t="n">
        <v>100</v>
      </c>
      <c r="CI594" s="0" t="n">
        <v>1</v>
      </c>
      <c r="CJ594" s="0" t="n">
        <v>868</v>
      </c>
      <c r="CK594" s="0" t="n">
        <v>600</v>
      </c>
      <c r="CL594" s="0" t="n">
        <v>268</v>
      </c>
      <c r="CM594" s="0" t="s">
        <v>5155</v>
      </c>
    </row>
    <row r="595" customFormat="false" ht="12.85" hidden="false" customHeight="false" outlineLevel="0" collapsed="false">
      <c r="A595" s="0" t="n">
        <v>6</v>
      </c>
      <c r="B595" s="0" t="s">
        <v>444</v>
      </c>
      <c r="C595" s="0" t="n">
        <v>68</v>
      </c>
      <c r="D595" s="0" t="s">
        <v>1570</v>
      </c>
      <c r="E595" s="0" t="n">
        <v>190</v>
      </c>
      <c r="F595" s="0" t="s">
        <v>1575</v>
      </c>
      <c r="G595" s="0" t="n">
        <v>13325</v>
      </c>
      <c r="H595" s="0" t="s">
        <v>5156</v>
      </c>
      <c r="I595" s="0" t="n">
        <v>5</v>
      </c>
      <c r="J595" s="0" t="s">
        <v>2579</v>
      </c>
      <c r="K595" s="0" t="s">
        <v>5157</v>
      </c>
      <c r="L595" s="0" t="s">
        <v>5127</v>
      </c>
      <c r="M595" s="1" t="s">
        <v>5158</v>
      </c>
      <c r="N595" s="0" t="s">
        <v>5127</v>
      </c>
      <c r="O595" s="0" t="n">
        <v>0</v>
      </c>
      <c r="P595" s="0" t="s">
        <v>5128</v>
      </c>
      <c r="Q595" s="0" t="n">
        <v>6</v>
      </c>
      <c r="R595" s="1" t="s">
        <v>5158</v>
      </c>
      <c r="S595" s="0" t="n">
        <v>4</v>
      </c>
      <c r="T595" s="0" t="n">
        <v>0</v>
      </c>
      <c r="V595" s="0" t="n">
        <v>200</v>
      </c>
      <c r="W595" s="0" t="n">
        <v>0</v>
      </c>
      <c r="X595" s="0" t="n">
        <v>0</v>
      </c>
      <c r="Y595" s="0" t="n">
        <v>1</v>
      </c>
      <c r="Z595" s="0" t="n">
        <v>0</v>
      </c>
      <c r="AA595" s="0" t="n">
        <v>1</v>
      </c>
      <c r="AB595" s="0" t="n">
        <v>0</v>
      </c>
      <c r="AC595" s="0" t="n">
        <v>1</v>
      </c>
      <c r="AE595" s="0" t="n">
        <v>0</v>
      </c>
      <c r="AG595" s="0" t="n">
        <v>0</v>
      </c>
      <c r="AJ595" s="0" t="n">
        <v>0</v>
      </c>
      <c r="AM595" s="0" t="n">
        <v>0</v>
      </c>
      <c r="AO595" s="0" t="n">
        <v>0</v>
      </c>
      <c r="AP595" s="0" t="n">
        <v>0</v>
      </c>
      <c r="AS595" s="0" t="n">
        <v>4</v>
      </c>
      <c r="AT595" s="0" t="n">
        <v>0</v>
      </c>
      <c r="AU595" s="0" t="n">
        <v>0</v>
      </c>
      <c r="AV595" s="0" t="n">
        <v>0</v>
      </c>
      <c r="AW595" s="0" t="n">
        <v>1</v>
      </c>
      <c r="AX595" s="0" t="n">
        <v>0</v>
      </c>
      <c r="AY595" s="0" t="n">
        <v>0</v>
      </c>
      <c r="BF595" s="0" t="n">
        <v>0</v>
      </c>
      <c r="BH595" s="0" t="n">
        <v>0</v>
      </c>
      <c r="BI595" s="0" t="n">
        <v>0</v>
      </c>
      <c r="BN595" s="0" t="n">
        <v>15</v>
      </c>
      <c r="BS595" s="0" t="n">
        <v>38</v>
      </c>
      <c r="BT595" s="0" t="s">
        <v>5159</v>
      </c>
      <c r="BV595" s="0" t="n">
        <v>180</v>
      </c>
      <c r="CA595" s="0" t="n">
        <v>456</v>
      </c>
      <c r="CB595" s="0" t="s">
        <v>5159</v>
      </c>
      <c r="CC595" s="0" t="n">
        <v>0</v>
      </c>
      <c r="CD595" s="0" t="n">
        <v>0</v>
      </c>
    </row>
    <row r="596" customFormat="false" ht="12.85" hidden="false" customHeight="false" outlineLevel="0" collapsed="false">
      <c r="A596" s="0" t="n">
        <v>6</v>
      </c>
      <c r="B596" s="0" t="s">
        <v>444</v>
      </c>
      <c r="C596" s="0" t="n">
        <v>68</v>
      </c>
      <c r="D596" s="0" t="s">
        <v>1570</v>
      </c>
      <c r="E596" s="0" t="n">
        <v>190</v>
      </c>
      <c r="F596" s="0" t="s">
        <v>1575</v>
      </c>
      <c r="G596" s="0" t="n">
        <v>2392</v>
      </c>
      <c r="H596" s="0" t="s">
        <v>5160</v>
      </c>
      <c r="I596" s="0" t="n">
        <v>5</v>
      </c>
      <c r="J596" s="0" t="s">
        <v>2579</v>
      </c>
      <c r="K596" s="0" t="s">
        <v>5161</v>
      </c>
      <c r="L596" s="0" t="s">
        <v>1575</v>
      </c>
      <c r="N596" s="0" t="s">
        <v>5127</v>
      </c>
      <c r="O596" s="0" t="n">
        <v>0</v>
      </c>
      <c r="P596" s="0" t="s">
        <v>916</v>
      </c>
      <c r="Q596" s="0" t="n">
        <v>3</v>
      </c>
      <c r="R596" s="1" t="s">
        <v>2586</v>
      </c>
      <c r="S596" s="0" t="n">
        <v>15</v>
      </c>
      <c r="T596" s="0" t="n">
        <v>1</v>
      </c>
      <c r="U596" s="0" t="s">
        <v>3831</v>
      </c>
      <c r="V596" s="0" t="n">
        <v>534</v>
      </c>
      <c r="W596" s="0" t="n">
        <v>10</v>
      </c>
      <c r="X596" s="0" t="n">
        <v>0</v>
      </c>
      <c r="Y596" s="0" t="n">
        <v>3</v>
      </c>
      <c r="Z596" s="0" t="n">
        <v>0</v>
      </c>
      <c r="AA596" s="0" t="n">
        <v>0</v>
      </c>
      <c r="AB596" s="0" t="n">
        <v>1</v>
      </c>
      <c r="AC596" s="0" t="n">
        <v>1</v>
      </c>
      <c r="AE596" s="0" t="n">
        <v>1</v>
      </c>
      <c r="AF596" s="0" t="n">
        <v>16</v>
      </c>
      <c r="AG596" s="0" t="n">
        <v>1</v>
      </c>
      <c r="AH596" s="0" t="n">
        <v>10</v>
      </c>
      <c r="AI596" s="0" t="n">
        <v>0</v>
      </c>
      <c r="AJ596" s="0" t="n">
        <v>1</v>
      </c>
      <c r="AK596" s="0" t="n">
        <v>0</v>
      </c>
      <c r="AL596" s="0" t="n">
        <v>0</v>
      </c>
      <c r="AM596" s="0" t="n">
        <v>0</v>
      </c>
      <c r="AO596" s="0" t="n">
        <v>0</v>
      </c>
      <c r="AP596" s="0" t="n">
        <v>1</v>
      </c>
      <c r="AQ596" s="0" t="n">
        <v>7</v>
      </c>
      <c r="AR596" s="0" t="s">
        <v>5162</v>
      </c>
      <c r="AS596" s="0" t="n">
        <v>1</v>
      </c>
      <c r="AT596" s="0" t="n">
        <v>1</v>
      </c>
      <c r="AU596" s="0" t="n">
        <v>0</v>
      </c>
      <c r="AV596" s="0" t="n">
        <v>1</v>
      </c>
      <c r="AW596" s="0" t="n">
        <v>1</v>
      </c>
      <c r="AX596" s="0" t="n">
        <v>1</v>
      </c>
      <c r="AY596" s="0" t="n">
        <v>1</v>
      </c>
      <c r="AZ596" s="0" t="n">
        <v>1</v>
      </c>
      <c r="BA596" s="0" t="s">
        <v>2753</v>
      </c>
      <c r="BB596" s="0" t="n">
        <v>2</v>
      </c>
      <c r="BC596" s="0" t="s">
        <v>1108</v>
      </c>
      <c r="BD596" s="0" t="n">
        <v>2</v>
      </c>
      <c r="BE596" s="0" t="n">
        <v>2</v>
      </c>
      <c r="BF596" s="0" t="n">
        <v>0</v>
      </c>
      <c r="BH596" s="0" t="n">
        <v>0</v>
      </c>
      <c r="BI596" s="0" t="n">
        <v>0</v>
      </c>
      <c r="BN596" s="0" t="n">
        <v>72</v>
      </c>
      <c r="BO596" s="0" t="s">
        <v>5134</v>
      </c>
      <c r="BR596" s="0" t="s">
        <v>5163</v>
      </c>
      <c r="BV596" s="0" t="n">
        <v>864</v>
      </c>
      <c r="BW596" s="0" t="s">
        <v>5138</v>
      </c>
      <c r="BZ596" s="0" t="n">
        <v>456</v>
      </c>
      <c r="CC596" s="0" t="n">
        <v>228863</v>
      </c>
      <c r="CD596" s="0" t="n">
        <v>215992</v>
      </c>
      <c r="CE596" s="0" t="n">
        <v>383</v>
      </c>
      <c r="CF596" s="0" t="n">
        <v>380</v>
      </c>
      <c r="CG596" s="0" t="n">
        <v>0</v>
      </c>
      <c r="CI596" s="0" t="n">
        <v>3</v>
      </c>
      <c r="CJ596" s="0" t="n">
        <v>680</v>
      </c>
      <c r="CK596" s="0" t="n">
        <v>490</v>
      </c>
      <c r="CL596" s="0" t="n">
        <v>190</v>
      </c>
      <c r="CM596" s="0" t="s">
        <v>5164</v>
      </c>
    </row>
    <row r="597" customFormat="false" ht="12.85" hidden="false" customHeight="false" outlineLevel="0" collapsed="false">
      <c r="A597" s="0" t="n">
        <v>6</v>
      </c>
      <c r="B597" s="0" t="s">
        <v>444</v>
      </c>
      <c r="C597" s="0" t="n">
        <v>68</v>
      </c>
      <c r="D597" s="0" t="s">
        <v>1570</v>
      </c>
      <c r="E597" s="0" t="n">
        <v>190</v>
      </c>
      <c r="F597" s="0" t="s">
        <v>1575</v>
      </c>
      <c r="G597" s="0" t="n">
        <v>2393</v>
      </c>
      <c r="H597" s="0" t="s">
        <v>5165</v>
      </c>
      <c r="I597" s="0" t="n">
        <v>5</v>
      </c>
      <c r="J597" s="0" t="s">
        <v>2579</v>
      </c>
      <c r="K597" s="0" t="s">
        <v>5166</v>
      </c>
      <c r="L597" s="0" t="s">
        <v>1575</v>
      </c>
      <c r="M597" s="1" t="s">
        <v>5167</v>
      </c>
      <c r="N597" s="0" t="s">
        <v>5127</v>
      </c>
      <c r="O597" s="0" t="n">
        <v>0</v>
      </c>
      <c r="P597" s="0" t="s">
        <v>916</v>
      </c>
      <c r="Q597" s="0" t="n">
        <v>3</v>
      </c>
      <c r="R597" s="1" t="s">
        <v>2586</v>
      </c>
      <c r="S597" s="0" t="n">
        <v>15</v>
      </c>
      <c r="T597" s="0" t="n">
        <v>1</v>
      </c>
      <c r="U597" s="0" t="s">
        <v>3831</v>
      </c>
      <c r="V597" s="0" t="n">
        <v>1138</v>
      </c>
      <c r="W597" s="0" t="n">
        <v>27</v>
      </c>
      <c r="X597" s="0" t="n">
        <v>0</v>
      </c>
      <c r="Y597" s="0" t="n">
        <v>3</v>
      </c>
      <c r="Z597" s="0" t="n">
        <v>1</v>
      </c>
      <c r="AA597" s="0" t="n">
        <v>1</v>
      </c>
      <c r="AB597" s="0" t="n">
        <v>1</v>
      </c>
      <c r="AC597" s="0" t="n">
        <v>1</v>
      </c>
      <c r="AE597" s="0" t="n">
        <v>1</v>
      </c>
      <c r="AF597" s="0" t="n">
        <v>11</v>
      </c>
      <c r="AG597" s="0" t="n">
        <v>0</v>
      </c>
      <c r="AJ597" s="0" t="n">
        <v>0</v>
      </c>
      <c r="AM597" s="0" t="n">
        <v>0</v>
      </c>
      <c r="AO597" s="0" t="n">
        <v>0</v>
      </c>
      <c r="AP597" s="0" t="n">
        <v>1</v>
      </c>
      <c r="AQ597" s="0" t="n">
        <v>7</v>
      </c>
      <c r="AR597" s="0" t="s">
        <v>5162</v>
      </c>
      <c r="AS597" s="0" t="n">
        <v>2</v>
      </c>
      <c r="AT597" s="0" t="n">
        <v>1</v>
      </c>
      <c r="AU597" s="0" t="n">
        <v>0</v>
      </c>
      <c r="AV597" s="0" t="n">
        <v>1</v>
      </c>
      <c r="AW597" s="0" t="n">
        <v>1</v>
      </c>
      <c r="AX597" s="0" t="n">
        <v>1</v>
      </c>
      <c r="AY597" s="0" t="n">
        <v>1</v>
      </c>
      <c r="AZ597" s="0" t="n">
        <v>1</v>
      </c>
      <c r="BA597" s="0" t="s">
        <v>2753</v>
      </c>
      <c r="BB597" s="0" t="n">
        <v>2</v>
      </c>
      <c r="BC597" s="0" t="s">
        <v>1108</v>
      </c>
      <c r="BD597" s="0" t="n">
        <v>2</v>
      </c>
      <c r="BE597" s="0" t="n">
        <v>2</v>
      </c>
      <c r="BF597" s="0" t="n">
        <v>0</v>
      </c>
      <c r="BH597" s="0" t="n">
        <v>0</v>
      </c>
      <c r="BI597" s="0" t="n">
        <v>0</v>
      </c>
      <c r="BM597" s="0" t="s">
        <v>5168</v>
      </c>
      <c r="BN597" s="0" t="s">
        <v>5133</v>
      </c>
      <c r="BO597" s="0" t="s">
        <v>5134</v>
      </c>
      <c r="BS597" s="0" t="n">
        <v>39</v>
      </c>
      <c r="BT597" s="0" t="s">
        <v>5169</v>
      </c>
      <c r="BU597" s="0" t="s">
        <v>5170</v>
      </c>
      <c r="BV597" s="0" t="s">
        <v>5137</v>
      </c>
      <c r="BW597" s="0" t="s">
        <v>5138</v>
      </c>
      <c r="CA597" s="0" t="s">
        <v>5171</v>
      </c>
      <c r="CB597" s="0" t="s">
        <v>5169</v>
      </c>
      <c r="CC597" s="0" t="n">
        <v>379442</v>
      </c>
      <c r="CD597" s="0" t="n">
        <v>351984</v>
      </c>
      <c r="CE597" s="0" t="n">
        <v>643</v>
      </c>
      <c r="CF597" s="0" t="n">
        <v>604</v>
      </c>
      <c r="CI597" s="0" t="n">
        <v>3</v>
      </c>
      <c r="CJ597" s="0" t="n">
        <v>1136</v>
      </c>
      <c r="CK597" s="0" t="n">
        <v>765</v>
      </c>
      <c r="CL597" s="0" t="n">
        <v>371</v>
      </c>
      <c r="CM597" s="0" t="s">
        <v>5172</v>
      </c>
    </row>
    <row r="598" customFormat="false" ht="12.85" hidden="false" customHeight="false" outlineLevel="0" collapsed="false">
      <c r="A598" s="0" t="n">
        <v>6</v>
      </c>
      <c r="B598" s="0" t="s">
        <v>444</v>
      </c>
      <c r="C598" s="0" t="n">
        <v>69</v>
      </c>
      <c r="D598" s="0" t="s">
        <v>1586</v>
      </c>
      <c r="E598" s="0" t="n">
        <v>193</v>
      </c>
      <c r="F598" s="0" t="s">
        <v>1595</v>
      </c>
      <c r="G598" s="0" t="n">
        <v>2417</v>
      </c>
      <c r="H598" s="0" t="s">
        <v>5173</v>
      </c>
      <c r="I598" s="0" t="n">
        <v>5</v>
      </c>
      <c r="J598" s="0" t="s">
        <v>2579</v>
      </c>
      <c r="K598" s="0" t="s">
        <v>5174</v>
      </c>
      <c r="L598" s="0" t="s">
        <v>1595</v>
      </c>
      <c r="M598" s="1" t="s">
        <v>2581</v>
      </c>
      <c r="N598" s="0" t="s">
        <v>5175</v>
      </c>
      <c r="O598" s="0" t="n">
        <v>0</v>
      </c>
      <c r="P598" s="0" t="s">
        <v>5176</v>
      </c>
      <c r="Q598" s="0" t="n">
        <v>2</v>
      </c>
      <c r="R598" s="1" t="s">
        <v>2581</v>
      </c>
      <c r="S598" s="0" t="n">
        <v>30</v>
      </c>
      <c r="T598" s="0" t="n">
        <v>1</v>
      </c>
      <c r="U598" s="0" t="s">
        <v>2596</v>
      </c>
      <c r="V598" s="0" t="n">
        <v>411</v>
      </c>
      <c r="W598" s="0" t="n">
        <v>2</v>
      </c>
      <c r="X598" s="0" t="n">
        <v>0</v>
      </c>
      <c r="Y598" s="0" t="n">
        <v>3</v>
      </c>
      <c r="Z598" s="0" t="n">
        <v>1</v>
      </c>
      <c r="AA598" s="0" t="n">
        <v>1</v>
      </c>
      <c r="AB598" s="0" t="n">
        <v>1</v>
      </c>
      <c r="AC598" s="0" t="n">
        <v>1</v>
      </c>
      <c r="AE598" s="0" t="n">
        <v>1</v>
      </c>
      <c r="AF598" s="0" t="n">
        <v>38</v>
      </c>
      <c r="AG598" s="0" t="n">
        <v>1</v>
      </c>
      <c r="AH598" s="0" t="n">
        <v>55</v>
      </c>
      <c r="AI598" s="0" t="n">
        <v>1</v>
      </c>
      <c r="AJ598" s="0" t="n">
        <v>1</v>
      </c>
      <c r="AK598" s="0" t="n">
        <v>2</v>
      </c>
      <c r="AM598" s="0" t="n">
        <v>1</v>
      </c>
      <c r="AN598" s="0" t="n">
        <v>3</v>
      </c>
      <c r="AP598" s="0" t="n">
        <v>1</v>
      </c>
      <c r="AQ598" s="0" t="n">
        <v>7</v>
      </c>
      <c r="AR598" s="0" t="s">
        <v>5177</v>
      </c>
      <c r="AS598" s="0" t="n">
        <v>1</v>
      </c>
      <c r="AT598" s="0" t="n">
        <v>1</v>
      </c>
      <c r="AU598" s="0" t="n">
        <v>0</v>
      </c>
      <c r="AV598" s="0" t="n">
        <v>1</v>
      </c>
      <c r="AW598" s="0" t="n">
        <v>1</v>
      </c>
      <c r="AX598" s="0" t="n">
        <v>1</v>
      </c>
      <c r="AY598" s="0" t="n">
        <v>1</v>
      </c>
      <c r="AZ598" s="0" t="n">
        <v>0.6</v>
      </c>
      <c r="BA598" s="0" t="n">
        <v>1.2</v>
      </c>
      <c r="BB598" s="0" t="n">
        <v>2.4</v>
      </c>
      <c r="BC598" s="0" t="n">
        <v>2.25</v>
      </c>
      <c r="BD598" s="0" t="n">
        <v>4.8</v>
      </c>
      <c r="BE598" s="0" t="n">
        <v>4.5</v>
      </c>
      <c r="BF598" s="0" t="n">
        <v>0</v>
      </c>
      <c r="BH598" s="0" t="n">
        <v>0</v>
      </c>
      <c r="BI598" s="0" t="n">
        <v>1</v>
      </c>
      <c r="BK598" s="0" t="n">
        <v>35</v>
      </c>
      <c r="BL598" s="0" t="n">
        <v>1</v>
      </c>
      <c r="BM598" s="0" t="s">
        <v>5178</v>
      </c>
      <c r="BN598" s="0" t="s">
        <v>5179</v>
      </c>
      <c r="BP598" s="0" t="s">
        <v>5180</v>
      </c>
      <c r="CC598" s="0" t="n">
        <v>174316</v>
      </c>
      <c r="CD598" s="0" t="n">
        <v>180612</v>
      </c>
      <c r="CE598" s="0" t="n">
        <v>477</v>
      </c>
      <c r="CF598" s="0" t="n">
        <v>495</v>
      </c>
      <c r="CG598" s="0" t="n">
        <v>1</v>
      </c>
      <c r="CH598" s="1" t="s">
        <v>5181</v>
      </c>
      <c r="CI598" s="0" t="n">
        <v>1</v>
      </c>
      <c r="CJ598" s="0" t="n">
        <v>1575</v>
      </c>
    </row>
    <row r="599" customFormat="false" ht="12.85" hidden="false" customHeight="false" outlineLevel="0" collapsed="false">
      <c r="A599" s="0" t="n">
        <v>6</v>
      </c>
      <c r="B599" s="0" t="s">
        <v>444</v>
      </c>
      <c r="C599" s="0" t="n">
        <v>69</v>
      </c>
      <c r="D599" s="0" t="s">
        <v>1586</v>
      </c>
      <c r="E599" s="0" t="n">
        <v>193</v>
      </c>
      <c r="F599" s="0" t="s">
        <v>1595</v>
      </c>
      <c r="G599" s="0" t="n">
        <v>2400</v>
      </c>
      <c r="H599" s="0" t="s">
        <v>5182</v>
      </c>
      <c r="I599" s="0" t="n">
        <v>5</v>
      </c>
      <c r="J599" s="0" t="s">
        <v>2579</v>
      </c>
      <c r="K599" s="0" t="s">
        <v>5183</v>
      </c>
      <c r="L599" s="0" t="s">
        <v>1595</v>
      </c>
      <c r="M599" s="1" t="s">
        <v>5184</v>
      </c>
      <c r="N599" s="0" t="s">
        <v>5175</v>
      </c>
      <c r="O599" s="0" t="n">
        <v>0</v>
      </c>
      <c r="P599" s="0" t="s">
        <v>1607</v>
      </c>
      <c r="Q599" s="0" t="n">
        <v>2</v>
      </c>
      <c r="R599" s="1" t="s">
        <v>5184</v>
      </c>
      <c r="S599" s="0" t="n">
        <v>30</v>
      </c>
      <c r="T599" s="0" t="n">
        <v>1</v>
      </c>
      <c r="U599" s="0" t="s">
        <v>2596</v>
      </c>
      <c r="V599" s="0" t="n">
        <v>710</v>
      </c>
      <c r="W599" s="0" t="n">
        <v>4</v>
      </c>
      <c r="X599" s="0" t="n">
        <v>0</v>
      </c>
      <c r="Y599" s="0" t="n">
        <v>3</v>
      </c>
      <c r="Z599" s="0" t="n">
        <v>1</v>
      </c>
      <c r="AA599" s="0" t="n">
        <v>1</v>
      </c>
      <c r="AB599" s="0" t="n">
        <v>1</v>
      </c>
      <c r="AC599" s="0" t="n">
        <v>1</v>
      </c>
      <c r="AE599" s="0" t="n">
        <v>1</v>
      </c>
      <c r="AF599" s="0" t="n">
        <v>26</v>
      </c>
      <c r="AG599" s="0" t="n">
        <v>1</v>
      </c>
      <c r="AH599" s="0" t="n">
        <v>56</v>
      </c>
      <c r="AI599" s="0" t="n">
        <v>1</v>
      </c>
      <c r="AJ599" s="0" t="n">
        <v>1</v>
      </c>
      <c r="AK599" s="0" t="n">
        <v>2</v>
      </c>
      <c r="AM599" s="0" t="n">
        <v>1</v>
      </c>
      <c r="AN599" s="0" t="n">
        <v>3</v>
      </c>
      <c r="AO599" s="0" t="n">
        <v>0</v>
      </c>
      <c r="AP599" s="0" t="n">
        <v>0</v>
      </c>
      <c r="AS599" s="0" t="n">
        <v>1</v>
      </c>
      <c r="AT599" s="0" t="n">
        <v>1</v>
      </c>
      <c r="AU599" s="0" t="n">
        <v>1</v>
      </c>
      <c r="AV599" s="0" t="n">
        <v>1</v>
      </c>
      <c r="AW599" s="0" t="n">
        <v>1</v>
      </c>
      <c r="AX599" s="0" t="n">
        <v>1</v>
      </c>
      <c r="AY599" s="0" t="n">
        <v>1</v>
      </c>
      <c r="AZ599" s="0" t="s">
        <v>757</v>
      </c>
      <c r="BA599" s="0" t="s">
        <v>493</v>
      </c>
      <c r="BB599" s="0" t="s">
        <v>515</v>
      </c>
      <c r="BC599" s="0" t="s">
        <v>5185</v>
      </c>
      <c r="BD599" s="0" t="s">
        <v>1075</v>
      </c>
      <c r="BE599" s="0" t="s">
        <v>496</v>
      </c>
      <c r="BF599" s="0" t="n">
        <v>0</v>
      </c>
      <c r="BH599" s="0" t="n">
        <v>0</v>
      </c>
      <c r="BI599" s="0" t="n">
        <v>1</v>
      </c>
      <c r="BK599" s="0" t="n">
        <v>35</v>
      </c>
      <c r="BL599" s="0" t="n">
        <v>1</v>
      </c>
      <c r="BM599" s="0" t="s">
        <v>5178</v>
      </c>
      <c r="BN599" s="0" t="s">
        <v>5186</v>
      </c>
      <c r="BP599" s="0" t="s">
        <v>5180</v>
      </c>
      <c r="CC599" s="0" t="n">
        <v>300532</v>
      </c>
      <c r="CD599" s="0" t="n">
        <v>290333</v>
      </c>
      <c r="CE599" s="0" t="n">
        <v>722</v>
      </c>
      <c r="CF599" s="0" t="n">
        <v>690</v>
      </c>
      <c r="CG599" s="0" t="n">
        <v>1</v>
      </c>
      <c r="CH599" s="1" t="s">
        <v>5187</v>
      </c>
      <c r="CI599" s="0" t="n">
        <v>3</v>
      </c>
      <c r="CJ599" s="0" t="n">
        <v>2595</v>
      </c>
    </row>
    <row r="600" customFormat="false" ht="12.85" hidden="false" customHeight="false" outlineLevel="0" collapsed="false">
      <c r="A600" s="0" t="n">
        <v>6</v>
      </c>
      <c r="B600" s="0" t="s">
        <v>444</v>
      </c>
      <c r="C600" s="0" t="n">
        <v>69</v>
      </c>
      <c r="D600" s="0" t="s">
        <v>1586</v>
      </c>
      <c r="E600" s="0" t="n">
        <v>193</v>
      </c>
      <c r="F600" s="0" t="s">
        <v>1595</v>
      </c>
      <c r="G600" s="0" t="n">
        <v>2405</v>
      </c>
      <c r="H600" s="0" t="s">
        <v>5188</v>
      </c>
      <c r="I600" s="0" t="n">
        <v>5</v>
      </c>
      <c r="J600" s="0" t="s">
        <v>2579</v>
      </c>
      <c r="K600" s="0" t="s">
        <v>5189</v>
      </c>
      <c r="L600" s="0" t="s">
        <v>1595</v>
      </c>
      <c r="M600" s="1" t="s">
        <v>5190</v>
      </c>
      <c r="N600" s="0" t="s">
        <v>5175</v>
      </c>
      <c r="O600" s="0" t="n">
        <v>0</v>
      </c>
      <c r="P600" s="0" t="s">
        <v>916</v>
      </c>
      <c r="Q600" s="0" t="n">
        <v>2</v>
      </c>
      <c r="R600" s="1" t="s">
        <v>5190</v>
      </c>
      <c r="S600" s="0" t="n">
        <v>60</v>
      </c>
      <c r="T600" s="0" t="n">
        <v>1</v>
      </c>
      <c r="U600" s="0" t="s">
        <v>2596</v>
      </c>
      <c r="V600" s="0" t="n">
        <v>478</v>
      </c>
      <c r="X600" s="0" t="n">
        <v>0</v>
      </c>
      <c r="Y600" s="0" t="n">
        <v>3</v>
      </c>
      <c r="Z600" s="0" t="n">
        <v>1</v>
      </c>
      <c r="AA600" s="0" t="n">
        <v>1</v>
      </c>
      <c r="AB600" s="0" t="n">
        <v>1</v>
      </c>
      <c r="AC600" s="0" t="n">
        <v>1</v>
      </c>
      <c r="AE600" s="0" t="n">
        <v>1</v>
      </c>
      <c r="AF600" s="0" t="n">
        <v>32</v>
      </c>
      <c r="AG600" s="0" t="n">
        <v>0</v>
      </c>
      <c r="AJ600" s="0" t="n">
        <v>0</v>
      </c>
      <c r="AM600" s="0" t="n">
        <v>0</v>
      </c>
      <c r="AO600" s="0" t="n">
        <v>0</v>
      </c>
      <c r="AP600" s="0" t="n">
        <v>1</v>
      </c>
      <c r="AQ600" s="0" t="n">
        <v>7</v>
      </c>
      <c r="AR600" s="0" t="s">
        <v>5191</v>
      </c>
      <c r="AS600" s="0" t="n">
        <v>1</v>
      </c>
      <c r="AT600" s="0" t="n">
        <v>0</v>
      </c>
      <c r="AW600" s="0" t="n">
        <v>1</v>
      </c>
      <c r="AX600" s="0" t="n">
        <v>0</v>
      </c>
      <c r="AY600" s="0" t="n">
        <v>0</v>
      </c>
      <c r="AZ600" s="0" t="s">
        <v>757</v>
      </c>
      <c r="BA600" s="0" t="s">
        <v>493</v>
      </c>
      <c r="BB600" s="0" t="s">
        <v>515</v>
      </c>
      <c r="BC600" s="0" t="s">
        <v>5185</v>
      </c>
      <c r="BD600" s="0" t="s">
        <v>1075</v>
      </c>
      <c r="BE600" s="0" t="s">
        <v>496</v>
      </c>
      <c r="BF600" s="0" t="n">
        <v>0</v>
      </c>
      <c r="BH600" s="0" t="n">
        <v>0</v>
      </c>
      <c r="BI600" s="0" t="n">
        <v>0</v>
      </c>
      <c r="BN600" s="0" t="s">
        <v>5179</v>
      </c>
      <c r="BP600" s="0" t="s">
        <v>5180</v>
      </c>
      <c r="CC600" s="0" t="n">
        <v>466107</v>
      </c>
      <c r="CD600" s="0" t="n">
        <v>470640</v>
      </c>
      <c r="CE600" s="0" t="n">
        <v>177</v>
      </c>
      <c r="CF600" s="0" t="n">
        <v>169</v>
      </c>
      <c r="CG600" s="0" t="n">
        <v>1</v>
      </c>
      <c r="CH600" s="1" t="s">
        <v>5192</v>
      </c>
      <c r="CI600" s="0" t="n">
        <v>3</v>
      </c>
      <c r="CJ600" s="0" t="n">
        <v>2695</v>
      </c>
    </row>
    <row r="601" customFormat="false" ht="12.85" hidden="false" customHeight="false" outlineLevel="0" collapsed="false">
      <c r="A601" s="0" t="n">
        <v>6</v>
      </c>
      <c r="B601" s="0" t="s">
        <v>444</v>
      </c>
      <c r="C601" s="0" t="n">
        <v>69</v>
      </c>
      <c r="D601" s="0" t="s">
        <v>1586</v>
      </c>
      <c r="E601" s="0" t="n">
        <v>193</v>
      </c>
      <c r="F601" s="0" t="s">
        <v>1595</v>
      </c>
      <c r="G601" s="0" t="n">
        <v>2403</v>
      </c>
      <c r="H601" s="0" t="s">
        <v>5193</v>
      </c>
      <c r="I601" s="0" t="n">
        <v>5</v>
      </c>
      <c r="J601" s="0" t="s">
        <v>2579</v>
      </c>
      <c r="K601" s="0" t="s">
        <v>5194</v>
      </c>
      <c r="L601" s="0" t="s">
        <v>1595</v>
      </c>
      <c r="M601" s="1" t="s">
        <v>2118</v>
      </c>
      <c r="N601" s="0" t="s">
        <v>5195</v>
      </c>
      <c r="O601" s="0" t="n">
        <v>0</v>
      </c>
      <c r="P601" s="0" t="s">
        <v>1607</v>
      </c>
      <c r="Q601" s="0" t="n">
        <v>6</v>
      </c>
      <c r="R601" s="1" t="s">
        <v>5196</v>
      </c>
      <c r="S601" s="0" t="n">
        <v>60</v>
      </c>
      <c r="T601" s="0" t="n">
        <v>1</v>
      </c>
      <c r="U601" s="0" t="s">
        <v>2596</v>
      </c>
      <c r="V601" s="0" t="n">
        <v>342</v>
      </c>
      <c r="W601" s="0" t="n">
        <v>7</v>
      </c>
      <c r="X601" s="0" t="n">
        <v>0</v>
      </c>
      <c r="Y601" s="0" t="n">
        <v>2</v>
      </c>
      <c r="Z601" s="0" t="n">
        <v>1</v>
      </c>
      <c r="AA601" s="0" t="n">
        <v>1</v>
      </c>
      <c r="AB601" s="0" t="n">
        <v>1</v>
      </c>
      <c r="AC601" s="0" t="n">
        <v>1</v>
      </c>
      <c r="AE601" s="0" t="n">
        <v>1</v>
      </c>
      <c r="AF601" s="0" t="n">
        <v>32</v>
      </c>
      <c r="AG601" s="0" t="n">
        <v>1</v>
      </c>
      <c r="AH601" s="0" t="n">
        <v>23</v>
      </c>
      <c r="AI601" s="0" t="n">
        <v>1</v>
      </c>
      <c r="AJ601" s="0" t="n">
        <v>1</v>
      </c>
      <c r="AK601" s="0" t="n">
        <v>2</v>
      </c>
      <c r="AM601" s="0" t="n">
        <v>1</v>
      </c>
      <c r="AN601" s="0" t="n">
        <v>2</v>
      </c>
      <c r="AO601" s="0" t="n">
        <v>0</v>
      </c>
      <c r="AP601" s="0" t="n">
        <v>0</v>
      </c>
      <c r="AS601" s="0" t="n">
        <v>2</v>
      </c>
      <c r="AT601" s="0" t="n">
        <v>0</v>
      </c>
      <c r="AW601" s="0" t="n">
        <v>1</v>
      </c>
      <c r="AX601" s="0" t="n">
        <v>0</v>
      </c>
      <c r="AY601" s="0" t="n">
        <v>1</v>
      </c>
      <c r="AZ601" s="0" t="s">
        <v>709</v>
      </c>
      <c r="BA601" s="0" t="s">
        <v>509</v>
      </c>
      <c r="BB601" s="0" t="s">
        <v>507</v>
      </c>
      <c r="BC601" s="0" t="s">
        <v>794</v>
      </c>
      <c r="BD601" s="0" t="s">
        <v>478</v>
      </c>
      <c r="BE601" s="0" t="s">
        <v>518</v>
      </c>
      <c r="BF601" s="0" t="n">
        <v>0</v>
      </c>
      <c r="BH601" s="0" t="n">
        <v>0</v>
      </c>
      <c r="BI601" s="0" t="n">
        <v>1</v>
      </c>
      <c r="BK601" s="0" t="n">
        <v>35</v>
      </c>
      <c r="BL601" s="0" t="n">
        <v>1</v>
      </c>
      <c r="BM601" s="0" t="s">
        <v>5197</v>
      </c>
      <c r="BN601" s="0" t="s">
        <v>5198</v>
      </c>
      <c r="BP601" s="0" t="s">
        <v>5199</v>
      </c>
      <c r="CC601" s="0" t="n">
        <v>8118</v>
      </c>
      <c r="CD601" s="0" t="n">
        <v>9625</v>
      </c>
      <c r="CE601" s="0" t="n">
        <v>239</v>
      </c>
      <c r="CF601" s="0" t="n">
        <v>229</v>
      </c>
      <c r="CG601" s="0" t="n">
        <v>1</v>
      </c>
      <c r="CH601" s="1" t="s">
        <v>5200</v>
      </c>
      <c r="CI601" s="0" t="n">
        <v>6</v>
      </c>
      <c r="CJ601" s="0" t="n">
        <v>329</v>
      </c>
    </row>
    <row r="602" customFormat="false" ht="12.85" hidden="false" customHeight="false" outlineLevel="0" collapsed="false">
      <c r="A602" s="0" t="n">
        <v>6</v>
      </c>
      <c r="B602" s="0" t="s">
        <v>444</v>
      </c>
      <c r="C602" s="0" t="n">
        <v>69</v>
      </c>
      <c r="D602" s="0" t="s">
        <v>1586</v>
      </c>
      <c r="E602" s="0" t="n">
        <v>193</v>
      </c>
      <c r="F602" s="0" t="s">
        <v>1595</v>
      </c>
      <c r="G602" s="0" t="n">
        <v>2399</v>
      </c>
      <c r="H602" s="0" t="s">
        <v>5201</v>
      </c>
      <c r="I602" s="0" t="n">
        <v>5</v>
      </c>
      <c r="J602" s="0" t="s">
        <v>2579</v>
      </c>
      <c r="K602" s="0" t="s">
        <v>5202</v>
      </c>
      <c r="L602" s="0" t="s">
        <v>1595</v>
      </c>
      <c r="M602" s="1" t="s">
        <v>2655</v>
      </c>
      <c r="N602" s="0" t="s">
        <v>5175</v>
      </c>
      <c r="O602" s="0" t="n">
        <v>0</v>
      </c>
      <c r="P602" s="0" t="s">
        <v>1607</v>
      </c>
      <c r="Q602" s="0" t="n">
        <v>2</v>
      </c>
      <c r="R602" s="1" t="s">
        <v>2655</v>
      </c>
      <c r="S602" s="0" t="n">
        <v>30</v>
      </c>
      <c r="T602" s="0" t="n">
        <v>1</v>
      </c>
      <c r="U602" s="0" t="s">
        <v>2596</v>
      </c>
      <c r="V602" s="0" t="n">
        <v>500</v>
      </c>
      <c r="X602" s="0" t="n">
        <v>0</v>
      </c>
      <c r="Y602" s="0" t="n">
        <v>3</v>
      </c>
      <c r="Z602" s="0" t="n">
        <v>0</v>
      </c>
      <c r="AA602" s="0" t="n">
        <v>1</v>
      </c>
      <c r="AB602" s="0" t="n">
        <v>1</v>
      </c>
      <c r="AC602" s="0" t="n">
        <v>1</v>
      </c>
      <c r="AE602" s="0" t="n">
        <v>1</v>
      </c>
      <c r="AF602" s="0" t="n">
        <v>47</v>
      </c>
      <c r="AG602" s="0" t="n">
        <v>0</v>
      </c>
      <c r="AJ602" s="0" t="n">
        <v>0</v>
      </c>
      <c r="AM602" s="0" t="n">
        <v>0</v>
      </c>
      <c r="AO602" s="0" t="n">
        <v>0</v>
      </c>
      <c r="AP602" s="0" t="n">
        <v>0</v>
      </c>
      <c r="AS602" s="0" t="n">
        <v>1</v>
      </c>
      <c r="AT602" s="0" t="n">
        <v>0</v>
      </c>
      <c r="AW602" s="0" t="n">
        <v>1</v>
      </c>
      <c r="AX602" s="0" t="n">
        <v>0</v>
      </c>
      <c r="AY602" s="0" t="n">
        <v>0</v>
      </c>
      <c r="BM602" s="0" t="s">
        <v>5178</v>
      </c>
      <c r="BN602" s="0" t="s">
        <v>5186</v>
      </c>
      <c r="BP602" s="0" t="s">
        <v>5180</v>
      </c>
      <c r="CE602" s="0" t="n">
        <v>819</v>
      </c>
      <c r="CF602" s="0" t="n">
        <v>795</v>
      </c>
      <c r="CG602" s="0" t="n">
        <v>0</v>
      </c>
      <c r="CI602" s="0" t="n">
        <v>5</v>
      </c>
      <c r="CJ602" s="0" t="n">
        <v>1106</v>
      </c>
    </row>
    <row r="603" customFormat="false" ht="12.85" hidden="false" customHeight="false" outlineLevel="0" collapsed="false">
      <c r="A603" s="0" t="n">
        <v>6</v>
      </c>
      <c r="B603" s="0" t="s">
        <v>444</v>
      </c>
      <c r="C603" s="0" t="n">
        <v>69</v>
      </c>
      <c r="D603" s="0" t="s">
        <v>1586</v>
      </c>
      <c r="E603" s="0" t="n">
        <v>193</v>
      </c>
      <c r="F603" s="0" t="s">
        <v>1595</v>
      </c>
      <c r="G603" s="0" t="n">
        <v>13523</v>
      </c>
      <c r="H603" s="0" t="s">
        <v>5203</v>
      </c>
      <c r="I603" s="0" t="n">
        <v>5</v>
      </c>
      <c r="J603" s="0" t="s">
        <v>2579</v>
      </c>
      <c r="K603" s="0" t="s">
        <v>5204</v>
      </c>
      <c r="L603" s="0" t="s">
        <v>1595</v>
      </c>
      <c r="M603" s="1" t="s">
        <v>5205</v>
      </c>
      <c r="N603" s="0" t="s">
        <v>5175</v>
      </c>
      <c r="O603" s="0" t="n">
        <v>0</v>
      </c>
      <c r="P603" s="0" t="s">
        <v>2070</v>
      </c>
      <c r="Q603" s="0" t="n">
        <v>2</v>
      </c>
      <c r="R603" s="1" t="s">
        <v>5205</v>
      </c>
      <c r="S603" s="0" t="n">
        <v>35</v>
      </c>
      <c r="T603" s="0" t="n">
        <v>1</v>
      </c>
      <c r="U603" s="0" t="s">
        <v>2596</v>
      </c>
      <c r="V603" s="0" t="n">
        <v>410</v>
      </c>
      <c r="W603" s="0" t="n">
        <v>10</v>
      </c>
      <c r="X603" s="0" t="n">
        <v>0</v>
      </c>
      <c r="Y603" s="0" t="n">
        <v>3</v>
      </c>
      <c r="Z603" s="0" t="n">
        <v>1</v>
      </c>
      <c r="AA603" s="0" t="n">
        <v>1</v>
      </c>
      <c r="AB603" s="0" t="n">
        <v>1</v>
      </c>
      <c r="AC603" s="0" t="n">
        <v>1</v>
      </c>
      <c r="AE603" s="0" t="n">
        <v>1</v>
      </c>
      <c r="AF603" s="0" t="n">
        <v>15</v>
      </c>
      <c r="AG603" s="0" t="n">
        <v>1</v>
      </c>
      <c r="AI603" s="0" t="n">
        <v>0</v>
      </c>
      <c r="AJ603" s="0" t="n">
        <v>0</v>
      </c>
      <c r="AM603" s="0" t="n">
        <v>0</v>
      </c>
      <c r="AO603" s="0" t="n">
        <v>0</v>
      </c>
      <c r="AP603" s="0" t="n">
        <v>1</v>
      </c>
      <c r="AQ603" s="0" t="n">
        <v>7</v>
      </c>
      <c r="AR603" s="0" t="s">
        <v>5206</v>
      </c>
      <c r="AS603" s="0" t="n">
        <v>3</v>
      </c>
      <c r="AT603" s="0" t="n">
        <v>0</v>
      </c>
      <c r="AW603" s="0" t="n">
        <v>1</v>
      </c>
      <c r="AX603" s="0" t="n">
        <v>0</v>
      </c>
      <c r="AY603" s="0" t="n">
        <v>0</v>
      </c>
      <c r="AZ603" s="0" t="s">
        <v>757</v>
      </c>
      <c r="BA603" s="0" t="s">
        <v>493</v>
      </c>
      <c r="BB603" s="0" t="s">
        <v>515</v>
      </c>
      <c r="BC603" s="0" t="s">
        <v>5185</v>
      </c>
      <c r="BD603" s="0" t="s">
        <v>1075</v>
      </c>
      <c r="BE603" s="0" t="s">
        <v>496</v>
      </c>
      <c r="BF603" s="0" t="n">
        <v>0</v>
      </c>
      <c r="BH603" s="0" t="n">
        <v>0</v>
      </c>
      <c r="BI603" s="0" t="n">
        <v>0</v>
      </c>
      <c r="BN603" s="0" t="s">
        <v>5186</v>
      </c>
      <c r="BP603" s="0" t="s">
        <v>5180</v>
      </c>
      <c r="CC603" s="0" t="n">
        <v>96727</v>
      </c>
      <c r="CD603" s="0" t="n">
        <v>84188</v>
      </c>
      <c r="CE603" s="0" t="n">
        <v>392</v>
      </c>
      <c r="CF603" s="0" t="n">
        <v>387</v>
      </c>
      <c r="CG603" s="0" t="n">
        <v>1</v>
      </c>
      <c r="CH603" s="1" t="s">
        <v>3543</v>
      </c>
      <c r="CI603" s="0" t="n">
        <v>4</v>
      </c>
      <c r="CJ603" s="0" t="n">
        <v>1032</v>
      </c>
    </row>
    <row r="604" customFormat="false" ht="12.85" hidden="false" customHeight="false" outlineLevel="0" collapsed="false">
      <c r="A604" s="0" t="n">
        <v>6</v>
      </c>
      <c r="B604" s="0" t="s">
        <v>444</v>
      </c>
      <c r="C604" s="0" t="n">
        <v>69</v>
      </c>
      <c r="D604" s="0" t="s">
        <v>1586</v>
      </c>
      <c r="E604" s="0" t="n">
        <v>193</v>
      </c>
      <c r="F604" s="0" t="s">
        <v>1595</v>
      </c>
      <c r="G604" s="0" t="n">
        <v>12574</v>
      </c>
      <c r="H604" s="0" t="s">
        <v>5207</v>
      </c>
      <c r="I604" s="0" t="n">
        <v>5</v>
      </c>
      <c r="J604" s="0" t="s">
        <v>2579</v>
      </c>
      <c r="K604" s="0" t="s">
        <v>5208</v>
      </c>
      <c r="L604" s="0" t="s">
        <v>1595</v>
      </c>
      <c r="M604" s="1" t="s">
        <v>5209</v>
      </c>
      <c r="N604" s="0" t="s">
        <v>5175</v>
      </c>
      <c r="O604" s="0" t="n">
        <v>0</v>
      </c>
      <c r="P604" s="0" t="s">
        <v>916</v>
      </c>
      <c r="Q604" s="0" t="n">
        <v>3</v>
      </c>
      <c r="R604" s="1" t="s">
        <v>5209</v>
      </c>
      <c r="S604" s="0" t="n">
        <v>40</v>
      </c>
      <c r="T604" s="0" t="n">
        <v>1</v>
      </c>
      <c r="U604" s="0" t="s">
        <v>2596</v>
      </c>
      <c r="V604" s="0" t="n">
        <v>706</v>
      </c>
      <c r="W604" s="0" t="n">
        <v>10</v>
      </c>
      <c r="X604" s="0" t="n">
        <v>0</v>
      </c>
      <c r="Y604" s="0" t="n">
        <v>3</v>
      </c>
      <c r="Z604" s="0" t="n">
        <v>1</v>
      </c>
      <c r="AA604" s="0" t="n">
        <v>0</v>
      </c>
      <c r="AB604" s="0" t="n">
        <v>1</v>
      </c>
      <c r="AC604" s="0" t="n">
        <v>1</v>
      </c>
      <c r="AE604" s="0" t="n">
        <v>0</v>
      </c>
      <c r="AG604" s="0" t="n">
        <v>0</v>
      </c>
      <c r="AJ604" s="0" t="n">
        <v>1</v>
      </c>
      <c r="AK604" s="0" t="n">
        <v>2</v>
      </c>
      <c r="AM604" s="0" t="n">
        <v>0</v>
      </c>
      <c r="AO604" s="0" t="n">
        <v>0</v>
      </c>
      <c r="AP604" s="0" t="n">
        <v>0</v>
      </c>
      <c r="AS604" s="0" t="n">
        <v>3</v>
      </c>
      <c r="AT604" s="0" t="n">
        <v>1</v>
      </c>
      <c r="AU604" s="0" t="n">
        <v>0</v>
      </c>
      <c r="AV604" s="0" t="n">
        <v>1</v>
      </c>
      <c r="AW604" s="0" t="n">
        <v>1</v>
      </c>
      <c r="AX604" s="0" t="n">
        <v>1</v>
      </c>
      <c r="AY604" s="0" t="n">
        <v>1</v>
      </c>
      <c r="AZ604" s="0" t="s">
        <v>709</v>
      </c>
      <c r="BA604" s="0" t="s">
        <v>509</v>
      </c>
      <c r="BB604" s="0" t="s">
        <v>507</v>
      </c>
      <c r="BC604" s="0" t="s">
        <v>794</v>
      </c>
      <c r="BD604" s="0" t="s">
        <v>478</v>
      </c>
      <c r="BE604" s="0" t="s">
        <v>518</v>
      </c>
      <c r="BF604" s="0" t="n">
        <v>0</v>
      </c>
      <c r="BH604" s="0" t="n">
        <v>0</v>
      </c>
      <c r="BI604" s="0" t="n">
        <v>0</v>
      </c>
      <c r="BN604" s="0" t="s">
        <v>5210</v>
      </c>
      <c r="CC604" s="0" t="n">
        <v>13893</v>
      </c>
      <c r="CD604" s="0" t="n">
        <v>21670</v>
      </c>
      <c r="CE604" s="0" t="n">
        <v>0</v>
      </c>
      <c r="CF604" s="0" t="n">
        <v>0</v>
      </c>
      <c r="CG604" s="0" t="n">
        <v>1</v>
      </c>
      <c r="CH604" s="1" t="s">
        <v>572</v>
      </c>
      <c r="CI604" s="0" t="n">
        <v>6</v>
      </c>
      <c r="CJ604" s="0" t="n">
        <v>30</v>
      </c>
    </row>
    <row r="605" customFormat="false" ht="12.85" hidden="false" customHeight="false" outlineLevel="0" collapsed="false">
      <c r="A605" s="0" t="n">
        <v>6</v>
      </c>
      <c r="B605" s="0" t="s">
        <v>444</v>
      </c>
      <c r="C605" s="0" t="n">
        <v>69</v>
      </c>
      <c r="D605" s="0" t="s">
        <v>1586</v>
      </c>
      <c r="E605" s="0" t="n">
        <v>193</v>
      </c>
      <c r="F605" s="0" t="s">
        <v>1595</v>
      </c>
      <c r="G605" s="0" t="n">
        <v>3333</v>
      </c>
      <c r="H605" s="0" t="s">
        <v>5211</v>
      </c>
      <c r="I605" s="0" t="n">
        <v>5</v>
      </c>
      <c r="J605" s="0" t="s">
        <v>2579</v>
      </c>
      <c r="K605" s="0" t="s">
        <v>5212</v>
      </c>
      <c r="L605" s="0" t="s">
        <v>1595</v>
      </c>
      <c r="M605" s="1" t="s">
        <v>5213</v>
      </c>
      <c r="N605" s="0" t="s">
        <v>5175</v>
      </c>
      <c r="O605" s="0" t="n">
        <v>0</v>
      </c>
      <c r="P605" s="0" t="s">
        <v>1607</v>
      </c>
      <c r="Q605" s="0" t="n">
        <v>2</v>
      </c>
      <c r="R605" s="1" t="s">
        <v>5214</v>
      </c>
      <c r="S605" s="0" t="n">
        <v>35</v>
      </c>
      <c r="T605" s="0" t="n">
        <v>1</v>
      </c>
      <c r="U605" s="0" t="s">
        <v>2596</v>
      </c>
      <c r="V605" s="0" t="n">
        <v>1186</v>
      </c>
      <c r="W605" s="0" t="n">
        <v>24</v>
      </c>
      <c r="X605" s="0" t="n">
        <v>0</v>
      </c>
      <c r="Y605" s="0" t="n">
        <v>3</v>
      </c>
      <c r="Z605" s="0" t="n">
        <v>1</v>
      </c>
      <c r="AA605" s="0" t="n">
        <v>1</v>
      </c>
      <c r="AB605" s="0" t="n">
        <v>1</v>
      </c>
      <c r="AC605" s="0" t="n">
        <v>1</v>
      </c>
      <c r="AE605" s="0" t="n">
        <v>1</v>
      </c>
      <c r="AF605" s="0" t="n">
        <v>7</v>
      </c>
      <c r="AG605" s="0" t="n">
        <v>0</v>
      </c>
      <c r="AJ605" s="0" t="n">
        <v>1</v>
      </c>
      <c r="AK605" s="0" t="n">
        <v>2</v>
      </c>
      <c r="AM605" s="0" t="n">
        <v>0</v>
      </c>
      <c r="AO605" s="0" t="n">
        <v>0</v>
      </c>
      <c r="AP605" s="0" t="n">
        <v>0</v>
      </c>
      <c r="AS605" s="0" t="n">
        <v>3</v>
      </c>
      <c r="AT605" s="0" t="n">
        <v>1</v>
      </c>
      <c r="AU605" s="0" t="n">
        <v>0</v>
      </c>
      <c r="AV605" s="0" t="n">
        <v>1</v>
      </c>
      <c r="AW605" s="0" t="n">
        <v>1</v>
      </c>
      <c r="AX605" s="0" t="n">
        <v>1</v>
      </c>
      <c r="AY605" s="0" t="n">
        <v>1</v>
      </c>
      <c r="AZ605" s="0" t="s">
        <v>709</v>
      </c>
      <c r="BA605" s="0" t="s">
        <v>509</v>
      </c>
      <c r="BB605" s="0" t="s">
        <v>507</v>
      </c>
      <c r="BC605" s="0" t="s">
        <v>794</v>
      </c>
      <c r="BD605" s="0" t="s">
        <v>478</v>
      </c>
      <c r="BE605" s="0" t="s">
        <v>518</v>
      </c>
      <c r="BF605" s="0" t="n">
        <v>0</v>
      </c>
      <c r="BH605" s="0" t="n">
        <v>0</v>
      </c>
      <c r="BI605" s="0" t="n">
        <v>0</v>
      </c>
      <c r="BM605" s="0" t="s">
        <v>5215</v>
      </c>
      <c r="BN605" s="0" t="s">
        <v>5216</v>
      </c>
      <c r="CC605" s="0" t="n">
        <v>198338</v>
      </c>
      <c r="CD605" s="0" t="n">
        <v>188379</v>
      </c>
      <c r="CE605" s="0" t="n">
        <v>293</v>
      </c>
      <c r="CF605" s="0" t="n">
        <v>270</v>
      </c>
      <c r="CG605" s="0" t="n">
        <v>1</v>
      </c>
      <c r="CH605" s="1" t="s">
        <v>1918</v>
      </c>
      <c r="CI605" s="0" t="n">
        <v>6</v>
      </c>
      <c r="CJ605" s="0" t="n">
        <v>1336</v>
      </c>
    </row>
    <row r="606" customFormat="false" ht="12.85" hidden="false" customHeight="false" outlineLevel="0" collapsed="false">
      <c r="A606" s="0" t="n">
        <v>6</v>
      </c>
      <c r="B606" s="0" t="s">
        <v>444</v>
      </c>
      <c r="C606" s="0" t="n">
        <v>69</v>
      </c>
      <c r="D606" s="0" t="s">
        <v>1586</v>
      </c>
      <c r="E606" s="0" t="n">
        <v>193</v>
      </c>
      <c r="F606" s="0" t="s">
        <v>1595</v>
      </c>
      <c r="G606" s="0" t="n">
        <v>2406</v>
      </c>
      <c r="H606" s="0" t="s">
        <v>5217</v>
      </c>
      <c r="I606" s="0" t="n">
        <v>5</v>
      </c>
      <c r="J606" s="0" t="s">
        <v>2579</v>
      </c>
      <c r="K606" s="0" t="s">
        <v>5218</v>
      </c>
      <c r="L606" s="0" t="s">
        <v>1595</v>
      </c>
      <c r="M606" s="1" t="s">
        <v>5219</v>
      </c>
      <c r="N606" s="0" t="s">
        <v>5175</v>
      </c>
      <c r="O606" s="0" t="n">
        <v>0</v>
      </c>
      <c r="P606" s="0" t="s">
        <v>1607</v>
      </c>
      <c r="Q606" s="0" t="n">
        <v>6</v>
      </c>
      <c r="R606" s="1" t="s">
        <v>3904</v>
      </c>
      <c r="S606" s="0" t="n">
        <v>60</v>
      </c>
      <c r="T606" s="0" t="n">
        <v>1</v>
      </c>
      <c r="U606" s="0" t="s">
        <v>2596</v>
      </c>
      <c r="V606" s="0" t="n">
        <v>798</v>
      </c>
      <c r="W606" s="0" t="n">
        <v>6</v>
      </c>
      <c r="X606" s="0" t="n">
        <v>0</v>
      </c>
      <c r="Y606" s="0" t="n">
        <v>2</v>
      </c>
      <c r="Z606" s="0" t="n">
        <v>1</v>
      </c>
      <c r="AA606" s="0" t="n">
        <v>1</v>
      </c>
      <c r="AB606" s="0" t="n">
        <v>1</v>
      </c>
      <c r="AC606" s="0" t="n">
        <v>1</v>
      </c>
      <c r="AE606" s="0" t="n">
        <v>1</v>
      </c>
      <c r="AF606" s="0" t="n">
        <v>27</v>
      </c>
      <c r="AG606" s="0" t="n">
        <v>1</v>
      </c>
      <c r="AH606" s="0" t="n">
        <v>84</v>
      </c>
      <c r="AI606" s="0" t="n">
        <v>1</v>
      </c>
      <c r="AJ606" s="0" t="n">
        <v>1</v>
      </c>
      <c r="AK606" s="0" t="n">
        <v>9</v>
      </c>
      <c r="AM606" s="0" t="n">
        <v>1</v>
      </c>
      <c r="AN606" s="0" t="n">
        <v>5</v>
      </c>
      <c r="AO606" s="0" t="n">
        <v>0</v>
      </c>
      <c r="AP606" s="0" t="n">
        <v>1</v>
      </c>
      <c r="AQ606" s="0" t="n">
        <v>6</v>
      </c>
      <c r="AR606" s="0" t="s">
        <v>5220</v>
      </c>
      <c r="AS606" s="0" t="n">
        <v>1</v>
      </c>
      <c r="AT606" s="0" t="n">
        <v>1</v>
      </c>
      <c r="AV606" s="0" t="n">
        <v>1</v>
      </c>
      <c r="AW606" s="0" t="n">
        <v>1</v>
      </c>
      <c r="AX606" s="0" t="n">
        <v>1</v>
      </c>
      <c r="AY606" s="0" t="n">
        <v>1</v>
      </c>
      <c r="AZ606" s="0" t="s">
        <v>757</v>
      </c>
      <c r="BA606" s="0" t="s">
        <v>493</v>
      </c>
      <c r="BB606" s="0" t="s">
        <v>515</v>
      </c>
      <c r="BC606" s="0" t="s">
        <v>5185</v>
      </c>
      <c r="BD606" s="0" t="s">
        <v>1075</v>
      </c>
      <c r="BE606" s="0" t="s">
        <v>496</v>
      </c>
      <c r="BF606" s="0" t="n">
        <v>0</v>
      </c>
      <c r="BH606" s="0" t="n">
        <v>0</v>
      </c>
      <c r="BI606" s="0" t="n">
        <v>1</v>
      </c>
      <c r="BK606" s="0" t="n">
        <v>35</v>
      </c>
      <c r="BL606" s="0" t="n">
        <v>1</v>
      </c>
      <c r="BM606" s="0" t="s">
        <v>5178</v>
      </c>
      <c r="BN606" s="0" t="s">
        <v>5186</v>
      </c>
      <c r="CC606" s="0" t="n">
        <v>478509</v>
      </c>
      <c r="CD606" s="0" t="n">
        <v>479528</v>
      </c>
      <c r="CE606" s="0" t="n">
        <v>639</v>
      </c>
      <c r="CF606" s="0" t="n">
        <v>661</v>
      </c>
      <c r="CG606" s="0" t="n">
        <v>1</v>
      </c>
      <c r="CH606" s="1" t="s">
        <v>5221</v>
      </c>
      <c r="CI606" s="0" t="n">
        <v>1</v>
      </c>
      <c r="CJ606" s="0" t="n">
        <v>3901</v>
      </c>
    </row>
    <row r="607" customFormat="false" ht="12.85" hidden="false" customHeight="false" outlineLevel="0" collapsed="false">
      <c r="A607" s="0" t="n">
        <v>6</v>
      </c>
      <c r="B607" s="0" t="s">
        <v>444</v>
      </c>
      <c r="C607" s="0" t="n">
        <v>69</v>
      </c>
      <c r="D607" s="0" t="s">
        <v>1586</v>
      </c>
      <c r="E607" s="0" t="n">
        <v>193</v>
      </c>
      <c r="F607" s="0" t="s">
        <v>1595</v>
      </c>
      <c r="G607" s="0" t="n">
        <v>2421</v>
      </c>
      <c r="H607" s="0" t="s">
        <v>5222</v>
      </c>
      <c r="I607" s="0" t="n">
        <v>5</v>
      </c>
      <c r="J607" s="0" t="s">
        <v>2579</v>
      </c>
      <c r="K607" s="0" t="s">
        <v>5223</v>
      </c>
      <c r="L607" s="0" t="s">
        <v>1595</v>
      </c>
      <c r="M607" s="1" t="s">
        <v>5224</v>
      </c>
      <c r="N607" s="0" t="s">
        <v>5175</v>
      </c>
      <c r="O607" s="0" t="n">
        <v>0</v>
      </c>
      <c r="P607" s="0" t="s">
        <v>1607</v>
      </c>
      <c r="Q607" s="0" t="n">
        <v>2</v>
      </c>
      <c r="R607" s="1" t="s">
        <v>5224</v>
      </c>
      <c r="S607" s="0" t="n">
        <v>30</v>
      </c>
      <c r="T607" s="0" t="n">
        <v>1</v>
      </c>
      <c r="U607" s="0" t="s">
        <v>2596</v>
      </c>
      <c r="V607" s="0" t="n">
        <v>327</v>
      </c>
      <c r="W607" s="0" t="n">
        <v>7</v>
      </c>
      <c r="X607" s="0" t="n">
        <v>0</v>
      </c>
      <c r="Y607" s="0" t="n">
        <v>3</v>
      </c>
      <c r="Z607" s="0" t="n">
        <v>1</v>
      </c>
      <c r="AA607" s="0" t="n">
        <v>1</v>
      </c>
      <c r="AB607" s="0" t="n">
        <v>1</v>
      </c>
      <c r="AC607" s="0" t="n">
        <v>1</v>
      </c>
      <c r="AE607" s="0" t="n">
        <v>1</v>
      </c>
      <c r="AF607" s="0" t="n">
        <v>59</v>
      </c>
      <c r="AG607" s="0" t="n">
        <v>1</v>
      </c>
      <c r="AH607" s="0" t="n">
        <v>55</v>
      </c>
      <c r="AI607" s="0" t="n">
        <v>1</v>
      </c>
      <c r="AJ607" s="0" t="n">
        <v>1</v>
      </c>
      <c r="AK607" s="0" t="n">
        <v>2</v>
      </c>
      <c r="AM607" s="0" t="n">
        <v>1</v>
      </c>
      <c r="AN607" s="0" t="n">
        <v>3</v>
      </c>
      <c r="AO607" s="0" t="n">
        <v>0</v>
      </c>
      <c r="AP607" s="0" t="n">
        <v>0</v>
      </c>
      <c r="AS607" s="0" t="n">
        <v>3</v>
      </c>
      <c r="AT607" s="0" t="n">
        <v>0</v>
      </c>
      <c r="AW607" s="0" t="n">
        <v>1</v>
      </c>
      <c r="AX607" s="0" t="n">
        <v>0</v>
      </c>
      <c r="AY607" s="0" t="n">
        <v>1</v>
      </c>
      <c r="AZ607" s="0" t="s">
        <v>709</v>
      </c>
      <c r="BA607" s="0" t="s">
        <v>509</v>
      </c>
      <c r="BB607" s="0" t="s">
        <v>507</v>
      </c>
      <c r="BC607" s="0" t="s">
        <v>794</v>
      </c>
      <c r="BD607" s="0" t="s">
        <v>478</v>
      </c>
      <c r="BE607" s="0" t="s">
        <v>518</v>
      </c>
      <c r="BF607" s="0" t="n">
        <v>0</v>
      </c>
      <c r="BH607" s="0" t="n">
        <v>0</v>
      </c>
      <c r="BI607" s="0" t="n">
        <v>1</v>
      </c>
      <c r="BK607" s="0" t="n">
        <v>35</v>
      </c>
      <c r="BL607" s="0" t="n">
        <v>1</v>
      </c>
      <c r="BM607" s="0" t="s">
        <v>5197</v>
      </c>
      <c r="BN607" s="0" t="s">
        <v>5198</v>
      </c>
      <c r="BP607" s="0" t="s">
        <v>5199</v>
      </c>
      <c r="CC607" s="0" t="n">
        <v>57887</v>
      </c>
      <c r="CD607" s="0" t="n">
        <v>53806</v>
      </c>
      <c r="CE607" s="0" t="n">
        <v>450</v>
      </c>
      <c r="CF607" s="0" t="n">
        <v>421</v>
      </c>
      <c r="CG607" s="0" t="n">
        <v>1</v>
      </c>
      <c r="CH607" s="1" t="s">
        <v>2913</v>
      </c>
      <c r="CI607" s="0" t="n">
        <v>4</v>
      </c>
      <c r="CJ607" s="0" t="n">
        <v>622</v>
      </c>
    </row>
    <row r="608" customFormat="false" ht="12.85" hidden="false" customHeight="false" outlineLevel="0" collapsed="false">
      <c r="A608" s="0" t="n">
        <v>6</v>
      </c>
      <c r="B608" s="0" t="s">
        <v>444</v>
      </c>
      <c r="C608" s="0" t="n">
        <v>69</v>
      </c>
      <c r="D608" s="0" t="s">
        <v>1586</v>
      </c>
      <c r="E608" s="0" t="n">
        <v>193</v>
      </c>
      <c r="F608" s="0" t="s">
        <v>1595</v>
      </c>
      <c r="G608" s="0" t="n">
        <v>3332</v>
      </c>
      <c r="H608" s="0" t="s">
        <v>5225</v>
      </c>
      <c r="I608" s="0" t="n">
        <v>5</v>
      </c>
      <c r="J608" s="0" t="s">
        <v>2579</v>
      </c>
      <c r="K608" s="0" t="s">
        <v>5226</v>
      </c>
      <c r="L608" s="0" t="s">
        <v>1595</v>
      </c>
      <c r="M608" s="1" t="s">
        <v>5227</v>
      </c>
      <c r="N608" s="0" t="s">
        <v>5175</v>
      </c>
      <c r="O608" s="0" t="n">
        <v>0</v>
      </c>
      <c r="P608" s="0" t="s">
        <v>5228</v>
      </c>
      <c r="Q608" s="0" t="n">
        <v>2</v>
      </c>
      <c r="R608" s="1" t="s">
        <v>5227</v>
      </c>
      <c r="S608" s="0" t="n">
        <v>35</v>
      </c>
      <c r="T608" s="0" t="n">
        <v>1</v>
      </c>
      <c r="U608" s="0" t="s">
        <v>3131</v>
      </c>
      <c r="V608" s="0" t="n">
        <v>364</v>
      </c>
      <c r="W608" s="0" t="n">
        <v>7</v>
      </c>
      <c r="X608" s="0" t="n">
        <v>0</v>
      </c>
      <c r="Y608" s="0" t="n">
        <v>3</v>
      </c>
      <c r="Z608" s="0" t="n">
        <v>1</v>
      </c>
      <c r="AA608" s="0" t="n">
        <v>1</v>
      </c>
      <c r="AB608" s="0" t="n">
        <v>1</v>
      </c>
      <c r="AC608" s="0" t="n">
        <v>1</v>
      </c>
      <c r="AE608" s="0" t="n">
        <v>1</v>
      </c>
      <c r="AF608" s="0" t="n">
        <v>87</v>
      </c>
      <c r="AG608" s="0" t="n">
        <v>1</v>
      </c>
      <c r="AH608" s="0" t="n">
        <v>72</v>
      </c>
      <c r="AI608" s="0" t="n">
        <v>1</v>
      </c>
      <c r="AJ608" s="0" t="n">
        <v>1</v>
      </c>
      <c r="AK608" s="0" t="n">
        <v>2</v>
      </c>
      <c r="AM608" s="0" t="n">
        <v>1</v>
      </c>
      <c r="AN608" s="0" t="n">
        <v>3</v>
      </c>
      <c r="AO608" s="0" t="n">
        <v>0</v>
      </c>
      <c r="AP608" s="0" t="n">
        <v>1</v>
      </c>
      <c r="AQ608" s="0" t="n">
        <v>7</v>
      </c>
      <c r="AR608" s="0" t="s">
        <v>5229</v>
      </c>
      <c r="AS608" s="0" t="n">
        <v>2</v>
      </c>
      <c r="AT608" s="0" t="n">
        <v>1</v>
      </c>
      <c r="AU608" s="0" t="n">
        <v>0</v>
      </c>
      <c r="AV608" s="0" t="n">
        <v>1</v>
      </c>
      <c r="AW608" s="0" t="n">
        <v>1</v>
      </c>
      <c r="AX608" s="0" t="n">
        <v>1</v>
      </c>
      <c r="AY608" s="0" t="n">
        <v>1</v>
      </c>
      <c r="AZ608" s="0" t="s">
        <v>709</v>
      </c>
      <c r="BA608" s="0" t="s">
        <v>509</v>
      </c>
      <c r="BB608" s="0" t="s">
        <v>507</v>
      </c>
      <c r="BC608" s="0" t="s">
        <v>794</v>
      </c>
      <c r="BD608" s="0" t="s">
        <v>478</v>
      </c>
      <c r="BE608" s="0" t="s">
        <v>518</v>
      </c>
      <c r="BF608" s="0" t="n">
        <v>0</v>
      </c>
      <c r="BH608" s="0" t="n">
        <v>0</v>
      </c>
      <c r="BI608" s="0" t="n">
        <v>1</v>
      </c>
      <c r="BK608" s="0" t="n">
        <v>35</v>
      </c>
      <c r="BL608" s="0" t="n">
        <v>1</v>
      </c>
      <c r="BM608" s="0" t="s">
        <v>5178</v>
      </c>
      <c r="BN608" s="0" t="s">
        <v>5230</v>
      </c>
      <c r="BP608" s="0" t="s">
        <v>5180</v>
      </c>
      <c r="CC608" s="0" t="n">
        <v>110066</v>
      </c>
      <c r="CD608" s="0" t="n">
        <v>107156</v>
      </c>
      <c r="CE608" s="0" t="n">
        <v>422</v>
      </c>
      <c r="CF608" s="0" t="n">
        <v>385</v>
      </c>
      <c r="CG608" s="0" t="n">
        <v>1</v>
      </c>
      <c r="CH608" s="1" t="s">
        <v>2988</v>
      </c>
      <c r="CI608" s="0" t="n">
        <v>5</v>
      </c>
      <c r="CJ608" s="0" t="n">
        <v>862</v>
      </c>
    </row>
    <row r="609" customFormat="false" ht="12.85" hidden="false" customHeight="false" outlineLevel="0" collapsed="false">
      <c r="A609" s="0" t="n">
        <v>6</v>
      </c>
      <c r="B609" s="0" t="s">
        <v>444</v>
      </c>
      <c r="C609" s="0" t="n">
        <v>69</v>
      </c>
      <c r="D609" s="0" t="s">
        <v>1586</v>
      </c>
      <c r="E609" s="0" t="n">
        <v>193</v>
      </c>
      <c r="F609" s="0" t="s">
        <v>1595</v>
      </c>
      <c r="G609" s="0" t="n">
        <v>2397</v>
      </c>
      <c r="H609" s="0" t="s">
        <v>5231</v>
      </c>
      <c r="I609" s="0" t="n">
        <v>5</v>
      </c>
      <c r="J609" s="0" t="s">
        <v>2579</v>
      </c>
      <c r="K609" s="0" t="s">
        <v>5232</v>
      </c>
      <c r="L609" s="0" t="s">
        <v>1595</v>
      </c>
      <c r="M609" s="1" t="s">
        <v>5233</v>
      </c>
      <c r="N609" s="0" t="s">
        <v>5175</v>
      </c>
      <c r="O609" s="0" t="n">
        <v>0</v>
      </c>
      <c r="P609" s="0" t="s">
        <v>1607</v>
      </c>
      <c r="Q609" s="0" t="n">
        <v>2</v>
      </c>
      <c r="R609" s="1" t="s">
        <v>5233</v>
      </c>
      <c r="S609" s="0" t="n">
        <v>30</v>
      </c>
      <c r="T609" s="0" t="n">
        <v>1</v>
      </c>
      <c r="U609" s="0" t="s">
        <v>2596</v>
      </c>
      <c r="V609" s="0" t="n">
        <v>1744</v>
      </c>
      <c r="W609" s="0" t="n">
        <v>6</v>
      </c>
      <c r="X609" s="0" t="n">
        <v>0</v>
      </c>
      <c r="Y609" s="0" t="n">
        <v>3</v>
      </c>
      <c r="Z609" s="0" t="n">
        <v>1</v>
      </c>
      <c r="AA609" s="0" t="n">
        <v>0</v>
      </c>
      <c r="AB609" s="0" t="n">
        <v>1</v>
      </c>
      <c r="AC609" s="0" t="n">
        <v>1</v>
      </c>
      <c r="AE609" s="0" t="n">
        <v>1</v>
      </c>
      <c r="AF609" s="0" t="n">
        <v>27</v>
      </c>
      <c r="AG609" s="0" t="n">
        <v>1</v>
      </c>
      <c r="AH609" s="0" t="n">
        <v>40</v>
      </c>
      <c r="AI609" s="0" t="n">
        <v>1</v>
      </c>
      <c r="AJ609" s="0" t="n">
        <v>1</v>
      </c>
      <c r="AK609" s="0" t="n">
        <v>2</v>
      </c>
      <c r="AM609" s="0" t="n">
        <v>1</v>
      </c>
      <c r="AN609" s="0" t="n">
        <v>5</v>
      </c>
      <c r="AO609" s="0" t="n">
        <v>0</v>
      </c>
      <c r="AP609" s="0" t="n">
        <v>0</v>
      </c>
      <c r="AS609" s="0" t="n">
        <v>2</v>
      </c>
      <c r="AT609" s="0" t="n">
        <v>1</v>
      </c>
      <c r="AU609" s="0" t="n">
        <v>0</v>
      </c>
      <c r="AV609" s="0" t="n">
        <v>1</v>
      </c>
      <c r="AW609" s="0" t="n">
        <v>1</v>
      </c>
      <c r="AX609" s="0" t="n">
        <v>1</v>
      </c>
      <c r="AY609" s="0" t="n">
        <v>1</v>
      </c>
      <c r="AZ609" s="0" t="s">
        <v>757</v>
      </c>
      <c r="BA609" s="0" t="s">
        <v>493</v>
      </c>
      <c r="BB609" s="0" t="s">
        <v>515</v>
      </c>
      <c r="BC609" s="0" t="s">
        <v>1209</v>
      </c>
      <c r="BD609" s="0" t="s">
        <v>1075</v>
      </c>
      <c r="BE609" s="0" t="s">
        <v>5234</v>
      </c>
      <c r="BF609" s="0" t="n">
        <v>0</v>
      </c>
      <c r="BH609" s="0" t="n">
        <v>0</v>
      </c>
      <c r="BI609" s="0" t="n">
        <v>1</v>
      </c>
      <c r="BK609" s="0" t="n">
        <v>35</v>
      </c>
      <c r="BL609" s="0" t="n">
        <v>1</v>
      </c>
      <c r="CC609" s="0" t="n">
        <v>729068</v>
      </c>
      <c r="CD609" s="0" t="n">
        <v>729233</v>
      </c>
      <c r="CG609" s="0" t="n">
        <v>1</v>
      </c>
      <c r="CH609" s="1" t="s">
        <v>5235</v>
      </c>
      <c r="CI609" s="0" t="n">
        <v>1</v>
      </c>
      <c r="CJ609" s="0" t="n">
        <v>8335</v>
      </c>
    </row>
    <row r="610" customFormat="false" ht="12.85" hidden="false" customHeight="false" outlineLevel="0" collapsed="false">
      <c r="A610" s="0" t="n">
        <v>6</v>
      </c>
      <c r="B610" s="0" t="s">
        <v>444</v>
      </c>
      <c r="C610" s="0" t="n">
        <v>69</v>
      </c>
      <c r="D610" s="0" t="s">
        <v>1586</v>
      </c>
      <c r="E610" s="0" t="n">
        <v>193</v>
      </c>
      <c r="F610" s="0" t="s">
        <v>1595</v>
      </c>
      <c r="G610" s="0" t="n">
        <v>3334</v>
      </c>
      <c r="H610" s="0" t="s">
        <v>5236</v>
      </c>
      <c r="I610" s="0" t="n">
        <v>5</v>
      </c>
      <c r="J610" s="0" t="s">
        <v>2579</v>
      </c>
      <c r="K610" s="0" t="s">
        <v>5237</v>
      </c>
      <c r="L610" s="0" t="s">
        <v>1595</v>
      </c>
      <c r="M610" s="0" t="s">
        <v>5238</v>
      </c>
      <c r="N610" s="0" t="s">
        <v>5175</v>
      </c>
      <c r="O610" s="0" t="n">
        <v>0</v>
      </c>
      <c r="P610" s="0" t="s">
        <v>1607</v>
      </c>
      <c r="Q610" s="0" t="n">
        <v>2</v>
      </c>
      <c r="R610" s="0" t="s">
        <v>5238</v>
      </c>
      <c r="S610" s="0" t="n">
        <v>35</v>
      </c>
      <c r="T610" s="0" t="n">
        <v>1</v>
      </c>
      <c r="U610" s="0" t="s">
        <v>2596</v>
      </c>
      <c r="V610" s="0" t="n">
        <v>449</v>
      </c>
      <c r="W610" s="0" t="n">
        <v>9</v>
      </c>
      <c r="X610" s="0" t="n">
        <v>0</v>
      </c>
      <c r="Y610" s="0" t="n">
        <v>3</v>
      </c>
      <c r="Z610" s="0" t="n">
        <v>1</v>
      </c>
      <c r="AA610" s="0" t="n">
        <v>1</v>
      </c>
      <c r="AB610" s="0" t="n">
        <v>1</v>
      </c>
      <c r="AC610" s="0" t="n">
        <v>1</v>
      </c>
      <c r="AE610" s="0" t="n">
        <v>1</v>
      </c>
      <c r="AF610" s="0" t="n">
        <v>43</v>
      </c>
      <c r="AG610" s="0" t="n">
        <v>1</v>
      </c>
      <c r="AH610" s="0" t="n">
        <v>37</v>
      </c>
      <c r="AI610" s="0" t="n">
        <v>1</v>
      </c>
      <c r="AJ610" s="0" t="n">
        <v>1</v>
      </c>
      <c r="AK610" s="0" t="n">
        <v>4</v>
      </c>
      <c r="AM610" s="0" t="n">
        <v>1</v>
      </c>
      <c r="AN610" s="0" t="n">
        <v>5</v>
      </c>
      <c r="AO610" s="0" t="n">
        <v>0</v>
      </c>
      <c r="AP610" s="0" t="n">
        <v>0</v>
      </c>
      <c r="AS610" s="0" t="n">
        <v>3</v>
      </c>
      <c r="AT610" s="0" t="n">
        <v>0</v>
      </c>
      <c r="AW610" s="0" t="n">
        <v>1</v>
      </c>
      <c r="AY610" s="0" t="n">
        <v>1</v>
      </c>
      <c r="AZ610" s="0" t="s">
        <v>709</v>
      </c>
      <c r="BA610" s="0" t="s">
        <v>509</v>
      </c>
      <c r="BB610" s="0" t="s">
        <v>507</v>
      </c>
      <c r="BC610" s="0" t="s">
        <v>794</v>
      </c>
      <c r="BD610" s="0" t="s">
        <v>478</v>
      </c>
      <c r="BE610" s="0" t="s">
        <v>518</v>
      </c>
      <c r="BF610" s="0" t="n">
        <v>0</v>
      </c>
      <c r="BH610" s="0" t="n">
        <v>0</v>
      </c>
      <c r="BI610" s="0" t="n">
        <v>1</v>
      </c>
      <c r="BK610" s="0" t="n">
        <v>35</v>
      </c>
      <c r="BL610" s="0" t="n">
        <v>1</v>
      </c>
      <c r="BN610" s="0" t="s">
        <v>5239</v>
      </c>
      <c r="BP610" s="0" t="s">
        <v>5240</v>
      </c>
      <c r="CC610" s="0" t="n">
        <v>97641</v>
      </c>
      <c r="CD610" s="0" t="n">
        <v>90743</v>
      </c>
      <c r="CE610" s="0" t="n">
        <v>545</v>
      </c>
      <c r="CF610" s="0" t="n">
        <v>501</v>
      </c>
      <c r="CG610" s="0" t="n">
        <v>1</v>
      </c>
      <c r="CH610" s="1" t="s">
        <v>5241</v>
      </c>
      <c r="CI610" s="0" t="n">
        <v>2</v>
      </c>
      <c r="CJ610" s="0" t="n">
        <v>926</v>
      </c>
    </row>
    <row r="611" customFormat="false" ht="12.85" hidden="false" customHeight="false" outlineLevel="0" collapsed="false">
      <c r="A611" s="0" t="n">
        <v>6</v>
      </c>
      <c r="B611" s="0" t="s">
        <v>444</v>
      </c>
      <c r="C611" s="0" t="n">
        <v>69</v>
      </c>
      <c r="D611" s="0" t="s">
        <v>1586</v>
      </c>
      <c r="E611" s="0" t="n">
        <v>193</v>
      </c>
      <c r="F611" s="0" t="s">
        <v>1595</v>
      </c>
      <c r="G611" s="0" t="n">
        <v>2404</v>
      </c>
      <c r="H611" s="0" t="s">
        <v>5242</v>
      </c>
      <c r="I611" s="0" t="n">
        <v>5</v>
      </c>
      <c r="J611" s="0" t="s">
        <v>2579</v>
      </c>
      <c r="K611" s="0" t="s">
        <v>5243</v>
      </c>
      <c r="L611" s="0" t="s">
        <v>1595</v>
      </c>
      <c r="M611" s="1" t="s">
        <v>3330</v>
      </c>
      <c r="N611" s="0" t="s">
        <v>5175</v>
      </c>
      <c r="O611" s="0" t="n">
        <v>0</v>
      </c>
      <c r="P611" s="0" t="s">
        <v>1607</v>
      </c>
      <c r="Q611" s="0" t="n">
        <v>3</v>
      </c>
      <c r="R611" s="1" t="s">
        <v>5244</v>
      </c>
      <c r="S611" s="0" t="n">
        <v>12</v>
      </c>
      <c r="T611" s="0" t="n">
        <v>1</v>
      </c>
      <c r="U611" s="0" t="s">
        <v>2596</v>
      </c>
      <c r="V611" s="0" t="n">
        <v>211</v>
      </c>
      <c r="W611" s="0" t="n">
        <v>4</v>
      </c>
      <c r="X611" s="0" t="n">
        <v>0</v>
      </c>
      <c r="Y611" s="0" t="n">
        <v>3</v>
      </c>
      <c r="Z611" s="0" t="n">
        <v>1</v>
      </c>
      <c r="AA611" s="0" t="n">
        <v>1</v>
      </c>
      <c r="AB611" s="0" t="n">
        <v>1</v>
      </c>
      <c r="AC611" s="0" t="n">
        <v>1</v>
      </c>
      <c r="AE611" s="0" t="n">
        <v>1</v>
      </c>
      <c r="AF611" s="0" t="n">
        <v>6</v>
      </c>
      <c r="AG611" s="0" t="n">
        <v>1</v>
      </c>
      <c r="AH611" s="0" t="n">
        <v>62</v>
      </c>
      <c r="AI611" s="0" t="n">
        <v>1</v>
      </c>
      <c r="AJ611" s="0" t="n">
        <v>1</v>
      </c>
      <c r="AK611" s="0" t="n">
        <v>2</v>
      </c>
      <c r="AM611" s="0" t="n">
        <v>1</v>
      </c>
      <c r="AN611" s="0" t="n">
        <v>4</v>
      </c>
      <c r="AO611" s="0" t="n">
        <v>0</v>
      </c>
      <c r="AP611" s="0" t="n">
        <v>0</v>
      </c>
      <c r="AS611" s="0" t="n">
        <v>1</v>
      </c>
      <c r="AT611" s="0" t="n">
        <v>1</v>
      </c>
      <c r="AU611" s="0" t="n">
        <v>0</v>
      </c>
      <c r="AV611" s="0" t="n">
        <v>1</v>
      </c>
      <c r="AW611" s="0" t="n">
        <v>1</v>
      </c>
      <c r="AX611" s="0" t="n">
        <v>1</v>
      </c>
      <c r="AY611" s="0" t="n">
        <v>1</v>
      </c>
      <c r="AZ611" s="0" t="s">
        <v>757</v>
      </c>
      <c r="BA611" s="0" t="s">
        <v>493</v>
      </c>
      <c r="BB611" s="0" t="s">
        <v>515</v>
      </c>
      <c r="BC611" s="0" t="s">
        <v>5185</v>
      </c>
      <c r="BD611" s="0" t="s">
        <v>1075</v>
      </c>
      <c r="BE611" s="0" t="s">
        <v>496</v>
      </c>
      <c r="BF611" s="0" t="n">
        <v>0</v>
      </c>
      <c r="BH611" s="0" t="n">
        <v>0</v>
      </c>
      <c r="BI611" s="0" t="n">
        <v>1</v>
      </c>
      <c r="BK611" s="0" t="n">
        <v>35</v>
      </c>
      <c r="BM611" s="0" t="s">
        <v>5178</v>
      </c>
      <c r="BN611" s="0" t="s">
        <v>5186</v>
      </c>
      <c r="CC611" s="0" t="n">
        <v>239213</v>
      </c>
      <c r="CD611" s="0" t="n">
        <v>237056</v>
      </c>
      <c r="CE611" s="0" t="n">
        <v>144</v>
      </c>
      <c r="CF611" s="0" t="n">
        <v>167</v>
      </c>
      <c r="CG611" s="0" t="n">
        <v>1</v>
      </c>
      <c r="CH611" s="1" t="s">
        <v>5245</v>
      </c>
      <c r="CI611" s="0" t="n">
        <v>2</v>
      </c>
      <c r="CJ611" s="0" t="n">
        <v>1364</v>
      </c>
    </row>
    <row r="612" customFormat="false" ht="12.85" hidden="false" customHeight="false" outlineLevel="0" collapsed="false">
      <c r="A612" s="0" t="n">
        <v>6</v>
      </c>
      <c r="B612" s="0" t="s">
        <v>444</v>
      </c>
      <c r="C612" s="0" t="n">
        <v>69</v>
      </c>
      <c r="D612" s="0" t="s">
        <v>1586</v>
      </c>
      <c r="E612" s="0" t="n">
        <v>193</v>
      </c>
      <c r="F612" s="0" t="s">
        <v>1595</v>
      </c>
      <c r="G612" s="0" t="n">
        <v>2402</v>
      </c>
      <c r="H612" s="0" t="s">
        <v>5246</v>
      </c>
      <c r="I612" s="0" t="n">
        <v>5</v>
      </c>
      <c r="J612" s="0" t="s">
        <v>2579</v>
      </c>
      <c r="K612" s="0" t="s">
        <v>3968</v>
      </c>
      <c r="L612" s="0" t="s">
        <v>1595</v>
      </c>
      <c r="M612" s="1" t="s">
        <v>5247</v>
      </c>
      <c r="N612" s="0" t="s">
        <v>5175</v>
      </c>
      <c r="O612" s="0" t="n">
        <v>0</v>
      </c>
      <c r="P612" s="0" t="s">
        <v>1607</v>
      </c>
      <c r="Q612" s="0" t="n">
        <v>2</v>
      </c>
      <c r="R612" s="1" t="s">
        <v>5247</v>
      </c>
      <c r="S612" s="0" t="n">
        <v>60</v>
      </c>
      <c r="T612" s="0" t="n">
        <v>1</v>
      </c>
      <c r="U612" s="0" t="s">
        <v>2596</v>
      </c>
      <c r="V612" s="0" t="n">
        <v>470</v>
      </c>
      <c r="W612" s="0" t="n">
        <v>6</v>
      </c>
      <c r="X612" s="0" t="n">
        <v>0</v>
      </c>
      <c r="Y612" s="0" t="n">
        <v>2</v>
      </c>
      <c r="Z612" s="0" t="n">
        <v>1</v>
      </c>
      <c r="AA612" s="0" t="n">
        <v>1</v>
      </c>
      <c r="AB612" s="0" t="n">
        <v>1</v>
      </c>
      <c r="AC612" s="0" t="n">
        <v>1</v>
      </c>
      <c r="AE612" s="0" t="n">
        <v>0</v>
      </c>
      <c r="AG612" s="0" t="n">
        <v>0</v>
      </c>
      <c r="AJ612" s="0" t="n">
        <v>1</v>
      </c>
      <c r="AK612" s="0" t="n">
        <v>2</v>
      </c>
      <c r="AM612" s="0" t="n">
        <v>1</v>
      </c>
      <c r="AN612" s="0" t="n">
        <v>2</v>
      </c>
      <c r="AO612" s="0" t="n">
        <v>0</v>
      </c>
      <c r="AP612" s="0" t="n">
        <v>1</v>
      </c>
      <c r="AQ612" s="0" t="n">
        <v>3</v>
      </c>
      <c r="AS612" s="0" t="n">
        <v>2</v>
      </c>
      <c r="AT612" s="0" t="n">
        <v>0</v>
      </c>
      <c r="AW612" s="0" t="n">
        <v>1</v>
      </c>
      <c r="AX612" s="0" t="n">
        <v>0</v>
      </c>
      <c r="AY612" s="0" t="n">
        <v>1</v>
      </c>
      <c r="AZ612" s="0" t="s">
        <v>709</v>
      </c>
      <c r="BA612" s="0" t="s">
        <v>509</v>
      </c>
      <c r="BB612" s="0" t="s">
        <v>507</v>
      </c>
      <c r="BC612" s="0" t="s">
        <v>794</v>
      </c>
      <c r="BD612" s="0" t="s">
        <v>478</v>
      </c>
      <c r="BE612" s="0" t="s">
        <v>518</v>
      </c>
      <c r="BF612" s="0" t="n">
        <v>0</v>
      </c>
      <c r="BH612" s="0" t="n">
        <v>0</v>
      </c>
      <c r="BI612" s="0" t="n">
        <v>0</v>
      </c>
      <c r="BN612" s="0" t="s">
        <v>5248</v>
      </c>
      <c r="BP612" s="0" t="s">
        <v>5249</v>
      </c>
      <c r="CC612" s="0" t="n">
        <v>165785</v>
      </c>
      <c r="CD612" s="0" t="n">
        <v>154982</v>
      </c>
      <c r="CE612" s="0" t="n">
        <v>466</v>
      </c>
      <c r="CF612" s="0" t="n">
        <v>318</v>
      </c>
      <c r="CG612" s="0" t="n">
        <v>1</v>
      </c>
      <c r="CH612" s="1" t="s">
        <v>2913</v>
      </c>
      <c r="CI612" s="0" t="n">
        <v>1</v>
      </c>
      <c r="CJ612" s="0" t="n">
        <v>1076</v>
      </c>
    </row>
    <row r="613" customFormat="false" ht="12.85" hidden="false" customHeight="false" outlineLevel="0" collapsed="false">
      <c r="A613" s="0" t="n">
        <v>6</v>
      </c>
      <c r="B613" s="0" t="s">
        <v>444</v>
      </c>
      <c r="C613" s="0" t="n">
        <v>69</v>
      </c>
      <c r="D613" s="0" t="s">
        <v>1586</v>
      </c>
      <c r="E613" s="0" t="n">
        <v>193</v>
      </c>
      <c r="F613" s="0" t="s">
        <v>1595</v>
      </c>
      <c r="G613" s="0" t="n">
        <v>3382</v>
      </c>
      <c r="H613" s="0" t="s">
        <v>5250</v>
      </c>
      <c r="I613" s="0" t="n">
        <v>5</v>
      </c>
      <c r="J613" s="0" t="s">
        <v>2579</v>
      </c>
      <c r="K613" s="0" t="s">
        <v>5251</v>
      </c>
      <c r="L613" s="0" t="s">
        <v>1595</v>
      </c>
      <c r="M613" s="1" t="s">
        <v>5252</v>
      </c>
      <c r="N613" s="0" t="s">
        <v>5175</v>
      </c>
      <c r="O613" s="0" t="n">
        <v>0</v>
      </c>
      <c r="P613" s="0" t="s">
        <v>1607</v>
      </c>
      <c r="Q613" s="0" t="n">
        <v>2</v>
      </c>
      <c r="R613" s="1" t="s">
        <v>5252</v>
      </c>
      <c r="S613" s="0" t="n">
        <v>35</v>
      </c>
      <c r="T613" s="0" t="n">
        <v>1</v>
      </c>
      <c r="U613" s="0" t="s">
        <v>2596</v>
      </c>
      <c r="V613" s="0" t="n">
        <v>696</v>
      </c>
      <c r="W613" s="0" t="n">
        <v>12</v>
      </c>
      <c r="X613" s="0" t="n">
        <v>0</v>
      </c>
      <c r="Y613" s="0" t="n">
        <v>3</v>
      </c>
      <c r="Z613" s="0" t="n">
        <v>1</v>
      </c>
      <c r="AA613" s="0" t="n">
        <v>1</v>
      </c>
      <c r="AB613" s="0" t="n">
        <v>1</v>
      </c>
      <c r="AC613" s="0" t="n">
        <v>1</v>
      </c>
      <c r="AE613" s="0" t="n">
        <v>1</v>
      </c>
      <c r="AF613" s="0" t="n">
        <v>71</v>
      </c>
      <c r="AG613" s="0" t="n">
        <v>1</v>
      </c>
      <c r="AH613" s="0" t="n">
        <v>111</v>
      </c>
      <c r="AI613" s="0" t="n">
        <v>1</v>
      </c>
      <c r="AJ613" s="0" t="n">
        <v>1</v>
      </c>
      <c r="AK613" s="0" t="n">
        <v>4</v>
      </c>
      <c r="AM613" s="0" t="n">
        <v>1</v>
      </c>
      <c r="AN613" s="0" t="n">
        <v>3</v>
      </c>
      <c r="AO613" s="0" t="n">
        <v>0</v>
      </c>
      <c r="AP613" s="0" t="n">
        <v>0</v>
      </c>
      <c r="AS613" s="0" t="n">
        <v>2</v>
      </c>
      <c r="AT613" s="0" t="n">
        <v>1</v>
      </c>
      <c r="AU613" s="0" t="n">
        <v>0</v>
      </c>
      <c r="AV613" s="0" t="n">
        <v>1</v>
      </c>
      <c r="AW613" s="0" t="n">
        <v>1</v>
      </c>
      <c r="AX613" s="0" t="n">
        <v>1</v>
      </c>
      <c r="AY613" s="0" t="n">
        <v>1</v>
      </c>
      <c r="AZ613" s="0" t="s">
        <v>709</v>
      </c>
      <c r="BA613" s="0" t="s">
        <v>509</v>
      </c>
      <c r="BB613" s="0" t="s">
        <v>507</v>
      </c>
      <c r="BC613" s="0" t="s">
        <v>794</v>
      </c>
      <c r="BD613" s="0" t="s">
        <v>478</v>
      </c>
      <c r="BE613" s="0" t="s">
        <v>518</v>
      </c>
      <c r="BF613" s="0" t="n">
        <v>0</v>
      </c>
      <c r="BH613" s="0" t="n">
        <v>0</v>
      </c>
      <c r="BI613" s="0" t="n">
        <v>1</v>
      </c>
      <c r="BK613" s="0" t="n">
        <v>35</v>
      </c>
      <c r="BL613" s="0" t="n">
        <v>1</v>
      </c>
      <c r="BM613" s="0" t="s">
        <v>5178</v>
      </c>
      <c r="BN613" s="0" t="s">
        <v>5186</v>
      </c>
      <c r="BP613" s="0" t="s">
        <v>5180</v>
      </c>
      <c r="CC613" s="0" t="n">
        <v>91417</v>
      </c>
      <c r="CD613" s="0" t="n">
        <v>85735</v>
      </c>
      <c r="CE613" s="0" t="n">
        <v>801</v>
      </c>
      <c r="CF613" s="0" t="n">
        <v>799</v>
      </c>
      <c r="CG613" s="0" t="n">
        <v>1</v>
      </c>
      <c r="CH613" s="1" t="s">
        <v>5253</v>
      </c>
      <c r="CI613" s="0" t="n">
        <v>6</v>
      </c>
      <c r="CJ613" s="0" t="n">
        <v>1438</v>
      </c>
    </row>
    <row r="614" customFormat="false" ht="12.85" hidden="false" customHeight="false" outlineLevel="0" collapsed="false">
      <c r="A614" s="0" t="n">
        <v>6</v>
      </c>
      <c r="B614" s="0" t="s">
        <v>444</v>
      </c>
      <c r="C614" s="0" t="n">
        <v>69</v>
      </c>
      <c r="D614" s="0" t="s">
        <v>1586</v>
      </c>
      <c r="E614" s="0" t="n">
        <v>193</v>
      </c>
      <c r="F614" s="0" t="s">
        <v>1595</v>
      </c>
      <c r="G614" s="0" t="n">
        <v>2425</v>
      </c>
      <c r="H614" s="0" t="s">
        <v>5254</v>
      </c>
      <c r="I614" s="0" t="n">
        <v>5</v>
      </c>
      <c r="J614" s="0" t="s">
        <v>2579</v>
      </c>
      <c r="K614" s="0" t="s">
        <v>5255</v>
      </c>
      <c r="L614" s="0" t="s">
        <v>1595</v>
      </c>
      <c r="M614" s="1" t="s">
        <v>5256</v>
      </c>
      <c r="N614" s="0" t="s">
        <v>5175</v>
      </c>
      <c r="O614" s="0" t="n">
        <v>0</v>
      </c>
      <c r="P614" s="0" t="s">
        <v>1607</v>
      </c>
      <c r="Q614" s="0" t="n">
        <v>3</v>
      </c>
      <c r="R614" s="1" t="s">
        <v>2104</v>
      </c>
      <c r="S614" s="0" t="n">
        <v>3</v>
      </c>
      <c r="T614" s="0" t="n">
        <v>1</v>
      </c>
      <c r="U614" s="0" t="s">
        <v>2596</v>
      </c>
      <c r="V614" s="0" t="n">
        <v>3023</v>
      </c>
      <c r="W614" s="0" t="n">
        <v>58</v>
      </c>
      <c r="X614" s="0" t="n">
        <v>0</v>
      </c>
      <c r="Y614" s="0" t="n">
        <v>2</v>
      </c>
      <c r="Z614" s="0" t="n">
        <v>1</v>
      </c>
      <c r="AA614" s="0" t="n">
        <v>1</v>
      </c>
      <c r="AB614" s="0" t="n">
        <v>1</v>
      </c>
      <c r="AC614" s="0" t="n">
        <v>1</v>
      </c>
      <c r="AE614" s="0" t="n">
        <v>1</v>
      </c>
      <c r="AF614" s="0" t="n">
        <v>18</v>
      </c>
      <c r="AG614" s="0" t="n">
        <v>0</v>
      </c>
      <c r="AJ614" s="0" t="n">
        <v>1</v>
      </c>
      <c r="AK614" s="0" t="n">
        <v>2</v>
      </c>
      <c r="AM614" s="0" t="n">
        <v>1</v>
      </c>
      <c r="AN614" s="0" t="n">
        <v>3</v>
      </c>
      <c r="AO614" s="0" t="n">
        <v>0</v>
      </c>
      <c r="AP614" s="0" t="n">
        <v>1</v>
      </c>
      <c r="AQ614" s="0" t="n">
        <v>3</v>
      </c>
      <c r="AS614" s="0" t="n">
        <v>2</v>
      </c>
      <c r="AT614" s="0" t="n">
        <v>1</v>
      </c>
      <c r="AU614" s="0" t="n">
        <v>0</v>
      </c>
      <c r="AV614" s="0" t="n">
        <v>1</v>
      </c>
      <c r="AW614" s="0" t="n">
        <v>1</v>
      </c>
      <c r="AX614" s="0" t="n">
        <v>1</v>
      </c>
      <c r="AY614" s="0" t="n">
        <v>1</v>
      </c>
      <c r="AZ614" s="0" t="s">
        <v>709</v>
      </c>
      <c r="BA614" s="0" t="s">
        <v>509</v>
      </c>
      <c r="BB614" s="0" t="s">
        <v>507</v>
      </c>
      <c r="BC614" s="0" t="s">
        <v>794</v>
      </c>
      <c r="BD614" s="0" t="s">
        <v>478</v>
      </c>
      <c r="BE614" s="0" t="s">
        <v>518</v>
      </c>
      <c r="BF614" s="0" t="n">
        <v>0</v>
      </c>
      <c r="BH614" s="0" t="n">
        <v>1</v>
      </c>
      <c r="BI614" s="0" t="n">
        <v>0</v>
      </c>
      <c r="BM614" s="0" t="s">
        <v>5178</v>
      </c>
      <c r="BN614" s="0" t="s">
        <v>5248</v>
      </c>
      <c r="CC614" s="0" t="n">
        <v>1461267</v>
      </c>
      <c r="CD614" s="0" t="n">
        <v>1431571</v>
      </c>
      <c r="CE614" s="0" t="n">
        <v>817</v>
      </c>
      <c r="CF614" s="0" t="n">
        <v>851</v>
      </c>
      <c r="CG614" s="0" t="n">
        <v>1</v>
      </c>
      <c r="CH614" s="1" t="s">
        <v>5257</v>
      </c>
      <c r="CI614" s="0" t="n">
        <v>5</v>
      </c>
      <c r="CJ614" s="0" t="n">
        <v>5914</v>
      </c>
    </row>
    <row r="615" customFormat="false" ht="12.85" hidden="false" customHeight="false" outlineLevel="0" collapsed="false">
      <c r="A615" s="0" t="n">
        <v>6</v>
      </c>
      <c r="B615" s="0" t="s">
        <v>444</v>
      </c>
      <c r="C615" s="0" t="n">
        <v>69</v>
      </c>
      <c r="D615" s="0" t="s">
        <v>1586</v>
      </c>
      <c r="E615" s="0" t="n">
        <v>193</v>
      </c>
      <c r="F615" s="0" t="s">
        <v>1595</v>
      </c>
      <c r="G615" s="0" t="n">
        <v>2424</v>
      </c>
      <c r="H615" s="0" t="s">
        <v>5258</v>
      </c>
      <c r="I615" s="0" t="n">
        <v>5</v>
      </c>
      <c r="J615" s="0" t="s">
        <v>2579</v>
      </c>
      <c r="K615" s="0" t="s">
        <v>5259</v>
      </c>
      <c r="L615" s="0" t="s">
        <v>1595</v>
      </c>
      <c r="M615" s="1" t="s">
        <v>3330</v>
      </c>
      <c r="N615" s="0" t="s">
        <v>5175</v>
      </c>
      <c r="O615" s="0" t="n">
        <v>0</v>
      </c>
      <c r="P615" s="0" t="s">
        <v>1548</v>
      </c>
      <c r="Q615" s="0" t="n">
        <v>3</v>
      </c>
      <c r="R615" s="1" t="s">
        <v>5244</v>
      </c>
      <c r="S615" s="0" t="n">
        <v>12</v>
      </c>
      <c r="T615" s="0" t="n">
        <v>1</v>
      </c>
      <c r="U615" s="0" t="s">
        <v>4930</v>
      </c>
      <c r="V615" s="0" t="n">
        <v>889</v>
      </c>
      <c r="W615" s="0" t="n">
        <v>10</v>
      </c>
      <c r="X615" s="0" t="n">
        <v>0</v>
      </c>
      <c r="Y615" s="0" t="n">
        <v>2</v>
      </c>
      <c r="Z615" s="0" t="n">
        <v>1</v>
      </c>
      <c r="AA615" s="0" t="n">
        <v>1</v>
      </c>
      <c r="AB615" s="0" t="n">
        <v>1</v>
      </c>
      <c r="AC615" s="0" t="n">
        <v>1</v>
      </c>
      <c r="AE615" s="0" t="n">
        <v>1</v>
      </c>
      <c r="AF615" s="0" t="n">
        <v>30</v>
      </c>
      <c r="AG615" s="0" t="n">
        <v>0</v>
      </c>
      <c r="AJ615" s="0" t="n">
        <v>1</v>
      </c>
      <c r="AK615" s="0" t="n">
        <v>4</v>
      </c>
      <c r="AM615" s="0" t="n">
        <v>1</v>
      </c>
      <c r="AN615" s="0" t="n">
        <v>3</v>
      </c>
      <c r="AO615" s="0" t="n">
        <v>0</v>
      </c>
      <c r="AP615" s="0" t="n">
        <v>1</v>
      </c>
      <c r="AQ615" s="0" t="n">
        <v>3</v>
      </c>
      <c r="AR615" s="0" t="s">
        <v>5260</v>
      </c>
      <c r="AS615" s="0" t="n">
        <v>1</v>
      </c>
      <c r="AT615" s="0" t="n">
        <v>1</v>
      </c>
      <c r="AU615" s="0" t="n">
        <v>0</v>
      </c>
      <c r="AV615" s="0" t="n">
        <v>1</v>
      </c>
      <c r="AW615" s="0" t="n">
        <v>1</v>
      </c>
      <c r="AX615" s="0" t="n">
        <v>1</v>
      </c>
      <c r="AY615" s="0" t="n">
        <v>1</v>
      </c>
      <c r="AZ615" s="0" t="s">
        <v>757</v>
      </c>
      <c r="BA615" s="0" t="s">
        <v>493</v>
      </c>
      <c r="BB615" s="0" t="s">
        <v>515</v>
      </c>
      <c r="BC615" s="0" t="s">
        <v>5185</v>
      </c>
      <c r="BD615" s="0" t="s">
        <v>1075</v>
      </c>
      <c r="BE615" s="0" t="s">
        <v>1973</v>
      </c>
      <c r="BF615" s="0" t="n">
        <v>0</v>
      </c>
      <c r="BH615" s="0" t="n">
        <v>0</v>
      </c>
      <c r="BI615" s="0" t="n">
        <v>0</v>
      </c>
      <c r="BN615" s="0" t="s">
        <v>5239</v>
      </c>
      <c r="BP615" s="0" t="s">
        <v>5240</v>
      </c>
      <c r="CC615" s="0" t="n">
        <v>212550</v>
      </c>
      <c r="CD615" s="0" t="n">
        <v>208565</v>
      </c>
      <c r="CE615" s="0" t="n">
        <v>311</v>
      </c>
      <c r="CF615" s="0" t="n">
        <v>297</v>
      </c>
      <c r="CG615" s="0" t="n">
        <v>1</v>
      </c>
      <c r="CH615" s="1" t="s">
        <v>460</v>
      </c>
      <c r="CI615" s="0" t="n">
        <v>1</v>
      </c>
      <c r="CJ615" s="0" t="n">
        <v>2549</v>
      </c>
    </row>
    <row r="616" customFormat="false" ht="12.85" hidden="false" customHeight="false" outlineLevel="0" collapsed="false">
      <c r="A616" s="0" t="n">
        <v>6</v>
      </c>
      <c r="B616" s="0" t="s">
        <v>444</v>
      </c>
      <c r="C616" s="0" t="n">
        <v>69</v>
      </c>
      <c r="D616" s="0" t="s">
        <v>1586</v>
      </c>
      <c r="E616" s="0" t="n">
        <v>193</v>
      </c>
      <c r="F616" s="0" t="s">
        <v>1595</v>
      </c>
      <c r="G616" s="0" t="n">
        <v>12335</v>
      </c>
      <c r="H616" s="0" t="s">
        <v>5261</v>
      </c>
      <c r="I616" s="0" t="n">
        <v>5</v>
      </c>
      <c r="J616" s="0" t="s">
        <v>2579</v>
      </c>
      <c r="K616" s="0" t="s">
        <v>5262</v>
      </c>
      <c r="L616" s="0" t="s">
        <v>1595</v>
      </c>
      <c r="M616" s="1" t="s">
        <v>5244</v>
      </c>
      <c r="N616" s="0" t="s">
        <v>5175</v>
      </c>
      <c r="O616" s="0" t="n">
        <v>0</v>
      </c>
      <c r="P616" s="0" t="s">
        <v>2070</v>
      </c>
      <c r="Q616" s="0" t="n">
        <v>2</v>
      </c>
      <c r="R616" s="1" t="s">
        <v>5244</v>
      </c>
      <c r="S616" s="0" t="n">
        <v>35</v>
      </c>
      <c r="T616" s="0" t="n">
        <v>1</v>
      </c>
      <c r="U616" s="0" t="s">
        <v>2596</v>
      </c>
      <c r="V616" s="0" t="n">
        <v>649</v>
      </c>
      <c r="W616" s="0" t="n">
        <v>13</v>
      </c>
      <c r="X616" s="0" t="n">
        <v>0</v>
      </c>
      <c r="Y616" s="0" t="n">
        <v>3</v>
      </c>
      <c r="Z616" s="0" t="n">
        <v>1</v>
      </c>
      <c r="AA616" s="0" t="n">
        <v>1</v>
      </c>
      <c r="AB616" s="0" t="n">
        <v>1</v>
      </c>
      <c r="AC616" s="0" t="n">
        <v>1</v>
      </c>
      <c r="AE616" s="0" t="n">
        <v>1</v>
      </c>
      <c r="AF616" s="0" t="n">
        <v>35</v>
      </c>
      <c r="AG616" s="0" t="n">
        <v>1</v>
      </c>
      <c r="AH616" s="0" t="n">
        <v>10</v>
      </c>
      <c r="AI616" s="0" t="n">
        <v>0</v>
      </c>
      <c r="AJ616" s="0" t="n">
        <v>0</v>
      </c>
      <c r="AM616" s="0" t="n">
        <v>0</v>
      </c>
      <c r="AO616" s="0" t="n">
        <v>0</v>
      </c>
      <c r="AP616" s="0" t="n">
        <v>1</v>
      </c>
      <c r="AQ616" s="0" t="n">
        <v>3</v>
      </c>
      <c r="AR616" s="0" t="s">
        <v>5263</v>
      </c>
      <c r="AS616" s="0" t="n">
        <v>2</v>
      </c>
      <c r="AT616" s="0" t="n">
        <v>0</v>
      </c>
      <c r="AW616" s="0" t="n">
        <v>1</v>
      </c>
      <c r="AX616" s="0" t="n">
        <v>0</v>
      </c>
      <c r="AY616" s="0" t="n">
        <v>0</v>
      </c>
      <c r="AZ616" s="0" t="s">
        <v>757</v>
      </c>
      <c r="BA616" s="0" t="s">
        <v>493</v>
      </c>
      <c r="BB616" s="0" t="s">
        <v>515</v>
      </c>
      <c r="BC616" s="0" t="s">
        <v>5185</v>
      </c>
      <c r="BD616" s="0" t="s">
        <v>1075</v>
      </c>
      <c r="BE616" s="0" t="s">
        <v>1973</v>
      </c>
      <c r="BF616" s="0" t="n">
        <v>0</v>
      </c>
      <c r="BH616" s="0" t="n">
        <v>0</v>
      </c>
      <c r="BI616" s="0" t="n">
        <v>0</v>
      </c>
      <c r="BM616" s="0" t="s">
        <v>5264</v>
      </c>
      <c r="BN616" s="0" t="s">
        <v>5239</v>
      </c>
      <c r="BP616" s="0" t="s">
        <v>5240</v>
      </c>
      <c r="CC616" s="0" t="n">
        <v>31746</v>
      </c>
      <c r="CD616" s="0" t="n">
        <v>32897</v>
      </c>
      <c r="CE616" s="0" t="n">
        <v>332</v>
      </c>
      <c r="CF616" s="0" t="n">
        <v>324</v>
      </c>
      <c r="CG616" s="0" t="n">
        <v>1</v>
      </c>
      <c r="CH616" s="1" t="s">
        <v>571</v>
      </c>
      <c r="CI616" s="0" t="n">
        <v>6</v>
      </c>
      <c r="CJ616" s="0" t="n">
        <v>1771</v>
      </c>
    </row>
    <row r="617" customFormat="false" ht="12.85" hidden="false" customHeight="false" outlineLevel="0" collapsed="false">
      <c r="A617" s="0" t="n">
        <v>6</v>
      </c>
      <c r="B617" s="0" t="s">
        <v>444</v>
      </c>
      <c r="C617" s="0" t="n">
        <v>69</v>
      </c>
      <c r="D617" s="0" t="s">
        <v>1586</v>
      </c>
      <c r="E617" s="0" t="n">
        <v>193</v>
      </c>
      <c r="F617" s="0" t="s">
        <v>1595</v>
      </c>
      <c r="G617" s="0" t="n">
        <v>2398</v>
      </c>
      <c r="H617" s="0" t="s">
        <v>5265</v>
      </c>
      <c r="I617" s="0" t="n">
        <v>5</v>
      </c>
      <c r="J617" s="0" t="s">
        <v>2579</v>
      </c>
      <c r="K617" s="0" t="s">
        <v>3013</v>
      </c>
      <c r="L617" s="0" t="s">
        <v>1595</v>
      </c>
      <c r="M617" s="1" t="s">
        <v>5266</v>
      </c>
      <c r="N617" s="0" t="s">
        <v>5175</v>
      </c>
      <c r="O617" s="0" t="n">
        <v>0</v>
      </c>
      <c r="P617" s="0" t="s">
        <v>1607</v>
      </c>
      <c r="Q617" s="0" t="n">
        <v>2</v>
      </c>
      <c r="R617" s="1" t="s">
        <v>5266</v>
      </c>
      <c r="S617" s="0" t="n">
        <v>30</v>
      </c>
      <c r="T617" s="0" t="n">
        <v>1</v>
      </c>
      <c r="U617" s="0" t="s">
        <v>2596</v>
      </c>
      <c r="V617" s="0" t="n">
        <v>788</v>
      </c>
      <c r="W617" s="0" t="n">
        <v>9</v>
      </c>
      <c r="X617" s="0" t="n">
        <v>0</v>
      </c>
      <c r="Y617" s="0" t="n">
        <v>3</v>
      </c>
      <c r="Z617" s="0" t="n">
        <v>1</v>
      </c>
      <c r="AA617" s="0" t="n">
        <v>1</v>
      </c>
      <c r="AB617" s="0" t="n">
        <v>1</v>
      </c>
      <c r="AC617" s="0" t="n">
        <v>1</v>
      </c>
      <c r="AE617" s="0" t="n">
        <v>1</v>
      </c>
      <c r="AF617" s="0" t="n">
        <v>30</v>
      </c>
      <c r="AG617" s="0" t="n">
        <v>1</v>
      </c>
      <c r="AH617" s="0" t="n">
        <v>30</v>
      </c>
      <c r="AI617" s="0" t="n">
        <v>1</v>
      </c>
      <c r="AJ617" s="0" t="n">
        <v>1</v>
      </c>
      <c r="AK617" s="0" t="n">
        <v>6</v>
      </c>
      <c r="AM617" s="0" t="n">
        <v>1</v>
      </c>
      <c r="AN617" s="0" t="n">
        <v>4</v>
      </c>
      <c r="AO617" s="0" t="n">
        <v>0</v>
      </c>
      <c r="AP617" s="0" t="n">
        <v>1</v>
      </c>
      <c r="AQ617" s="0" t="n">
        <v>7</v>
      </c>
      <c r="AR617" s="0" t="s">
        <v>5191</v>
      </c>
      <c r="AS617" s="0" t="n">
        <v>1</v>
      </c>
      <c r="AT617" s="0" t="n">
        <v>1</v>
      </c>
      <c r="AU617" s="0" t="n">
        <v>0</v>
      </c>
      <c r="AV617" s="0" t="n">
        <v>1</v>
      </c>
      <c r="AW617" s="0" t="n">
        <v>1</v>
      </c>
      <c r="AX617" s="0" t="n">
        <v>1</v>
      </c>
      <c r="AY617" s="0" t="n">
        <v>1</v>
      </c>
      <c r="AZ617" s="0" t="s">
        <v>757</v>
      </c>
      <c r="BA617" s="0" t="s">
        <v>493</v>
      </c>
      <c r="BB617" s="0" t="s">
        <v>515</v>
      </c>
      <c r="BC617" s="0" t="s">
        <v>5185</v>
      </c>
      <c r="BD617" s="0" t="s">
        <v>1075</v>
      </c>
      <c r="BE617" s="0" t="s">
        <v>496</v>
      </c>
      <c r="BF617" s="0" t="n">
        <v>0</v>
      </c>
      <c r="BH617" s="0" t="n">
        <v>0</v>
      </c>
      <c r="BI617" s="0" t="n">
        <v>1</v>
      </c>
      <c r="BK617" s="0" t="n">
        <v>35</v>
      </c>
      <c r="BL617" s="0" t="n">
        <v>1</v>
      </c>
      <c r="BM617" s="0" t="s">
        <v>5178</v>
      </c>
      <c r="BN617" s="0" t="s">
        <v>5186</v>
      </c>
      <c r="BP617" s="0" t="s">
        <v>5180</v>
      </c>
      <c r="CC617" s="0" t="n">
        <v>452106</v>
      </c>
      <c r="CD617" s="0" t="n">
        <v>460415</v>
      </c>
      <c r="CE617" s="0" t="n">
        <v>810</v>
      </c>
      <c r="CF617" s="0" t="n">
        <v>789</v>
      </c>
      <c r="CG617" s="0" t="n">
        <v>1</v>
      </c>
      <c r="CH617" s="1" t="s">
        <v>5221</v>
      </c>
      <c r="CI617" s="0" t="n">
        <v>1</v>
      </c>
      <c r="CJ617" s="0" t="n">
        <v>3658</v>
      </c>
    </row>
    <row r="618" customFormat="false" ht="12.85" hidden="false" customHeight="false" outlineLevel="0" collapsed="false">
      <c r="A618" s="0" t="n">
        <v>6</v>
      </c>
      <c r="B618" s="0" t="s">
        <v>444</v>
      </c>
      <c r="C618" s="0" t="n">
        <v>69</v>
      </c>
      <c r="D618" s="0" t="s">
        <v>1586</v>
      </c>
      <c r="E618" s="0" t="n">
        <v>193</v>
      </c>
      <c r="F618" s="0" t="s">
        <v>1595</v>
      </c>
      <c r="G618" s="0" t="n">
        <v>2410</v>
      </c>
      <c r="H618" s="0" t="s">
        <v>5267</v>
      </c>
      <c r="I618" s="0" t="n">
        <v>5</v>
      </c>
      <c r="J618" s="0" t="s">
        <v>2579</v>
      </c>
      <c r="K618" s="0" t="s">
        <v>5268</v>
      </c>
      <c r="L618" s="0" t="s">
        <v>1595</v>
      </c>
      <c r="M618" s="1" t="s">
        <v>3400</v>
      </c>
      <c r="N618" s="0" t="s">
        <v>5175</v>
      </c>
      <c r="O618" s="0" t="n">
        <v>0</v>
      </c>
      <c r="P618" s="0" t="s">
        <v>5269</v>
      </c>
      <c r="Q618" s="0" t="n">
        <v>6</v>
      </c>
      <c r="R618" s="1" t="s">
        <v>5270</v>
      </c>
      <c r="T618" s="0" t="n">
        <v>0</v>
      </c>
      <c r="V618" s="0" t="n">
        <v>42</v>
      </c>
      <c r="W618" s="0" t="n">
        <v>0</v>
      </c>
      <c r="X618" s="0" t="n">
        <v>0</v>
      </c>
      <c r="Y618" s="0" t="n">
        <v>3</v>
      </c>
      <c r="Z618" s="0" t="n">
        <v>0</v>
      </c>
      <c r="AA618" s="0" t="n">
        <v>1</v>
      </c>
      <c r="AB618" s="0" t="n">
        <v>0</v>
      </c>
      <c r="AC618" s="0" t="n">
        <v>1</v>
      </c>
      <c r="AE618" s="0" t="n">
        <v>0</v>
      </c>
      <c r="AG618" s="0" t="n">
        <v>0</v>
      </c>
      <c r="AJ618" s="0" t="n">
        <v>0</v>
      </c>
      <c r="AM618" s="0" t="n">
        <v>0</v>
      </c>
      <c r="AO618" s="0" t="n">
        <v>0</v>
      </c>
      <c r="AP618" s="0" t="n">
        <v>0</v>
      </c>
      <c r="AS618" s="0" t="n">
        <v>1</v>
      </c>
      <c r="AT618" s="0" t="n">
        <v>0</v>
      </c>
      <c r="AW618" s="0" t="n">
        <v>0</v>
      </c>
      <c r="AX618" s="0" t="n">
        <v>0</v>
      </c>
      <c r="AY618" s="0" t="n">
        <v>0</v>
      </c>
      <c r="BO618" s="0" t="s">
        <v>5271</v>
      </c>
      <c r="CE618" s="0" t="n">
        <v>42</v>
      </c>
      <c r="CF618" s="0" t="n">
        <v>42</v>
      </c>
    </row>
    <row r="619" customFormat="false" ht="12.85" hidden="false" customHeight="false" outlineLevel="0" collapsed="false">
      <c r="A619" s="0" t="n">
        <v>6</v>
      </c>
      <c r="B619" s="0" t="s">
        <v>444</v>
      </c>
      <c r="C619" s="0" t="n">
        <v>69</v>
      </c>
      <c r="D619" s="0" t="s">
        <v>1586</v>
      </c>
      <c r="E619" s="0" t="n">
        <v>193</v>
      </c>
      <c r="F619" s="0" t="s">
        <v>1595</v>
      </c>
      <c r="G619" s="0" t="n">
        <v>2395</v>
      </c>
      <c r="H619" s="0" t="s">
        <v>5272</v>
      </c>
      <c r="I619" s="0" t="n">
        <v>5</v>
      </c>
      <c r="J619" s="0" t="s">
        <v>2579</v>
      </c>
      <c r="K619" s="0" t="s">
        <v>5273</v>
      </c>
      <c r="L619" s="0" t="s">
        <v>1595</v>
      </c>
      <c r="M619" s="1" t="s">
        <v>3330</v>
      </c>
      <c r="N619" s="0" t="s">
        <v>5175</v>
      </c>
      <c r="O619" s="0" t="n">
        <v>0</v>
      </c>
      <c r="P619" s="0" t="s">
        <v>1607</v>
      </c>
      <c r="Q619" s="0" t="n">
        <v>2</v>
      </c>
      <c r="R619" s="1" t="s">
        <v>5274</v>
      </c>
      <c r="S619" s="0" t="n">
        <v>35</v>
      </c>
      <c r="T619" s="0" t="n">
        <v>1</v>
      </c>
      <c r="U619" s="0" t="s">
        <v>2596</v>
      </c>
      <c r="V619" s="0" t="n">
        <v>740</v>
      </c>
      <c r="W619" s="0" t="n">
        <v>11</v>
      </c>
      <c r="X619" s="0" t="n">
        <v>0</v>
      </c>
      <c r="Y619" s="0" t="n">
        <v>1</v>
      </c>
      <c r="Z619" s="0" t="n">
        <v>1</v>
      </c>
      <c r="AA619" s="0" t="n">
        <v>1</v>
      </c>
      <c r="AB619" s="0" t="n">
        <v>1</v>
      </c>
      <c r="AC619" s="0" t="n">
        <v>1</v>
      </c>
      <c r="AE619" s="0" t="n">
        <v>0</v>
      </c>
      <c r="AG619" s="0" t="n">
        <v>0</v>
      </c>
      <c r="AJ619" s="0" t="n">
        <v>0</v>
      </c>
      <c r="AM619" s="0" t="n">
        <v>1</v>
      </c>
      <c r="AN619" s="0" t="n">
        <v>3</v>
      </c>
      <c r="AO619" s="0" t="n">
        <v>0</v>
      </c>
      <c r="AP619" s="0" t="n">
        <v>0</v>
      </c>
      <c r="AS619" s="0" t="n">
        <v>1</v>
      </c>
      <c r="AT619" s="0" t="n">
        <v>1</v>
      </c>
      <c r="AU619" s="0" t="n">
        <v>0</v>
      </c>
      <c r="AV619" s="0" t="n">
        <v>1</v>
      </c>
      <c r="AW619" s="0" t="n">
        <v>1</v>
      </c>
      <c r="AX619" s="0" t="n">
        <v>1</v>
      </c>
      <c r="AY619" s="0" t="n">
        <v>1</v>
      </c>
      <c r="AZ619" s="0" t="s">
        <v>757</v>
      </c>
      <c r="BA619" s="0" t="s">
        <v>493</v>
      </c>
      <c r="BB619" s="0" t="s">
        <v>515</v>
      </c>
      <c r="BC619" s="0" t="s">
        <v>5185</v>
      </c>
      <c r="BD619" s="0" t="s">
        <v>1075</v>
      </c>
      <c r="BE619" s="0" t="s">
        <v>496</v>
      </c>
      <c r="BF619" s="0" t="n">
        <v>0</v>
      </c>
      <c r="BH619" s="0" t="n">
        <v>0</v>
      </c>
      <c r="BI619" s="0" t="n">
        <v>0</v>
      </c>
      <c r="BM619" s="0" t="s">
        <v>5178</v>
      </c>
      <c r="BN619" s="0" t="s">
        <v>5186</v>
      </c>
      <c r="BP619" s="0" t="s">
        <v>5180</v>
      </c>
      <c r="CC619" s="0" t="n">
        <v>362819</v>
      </c>
      <c r="CD619" s="0" t="n">
        <v>355303</v>
      </c>
      <c r="CE619" s="0" t="n">
        <v>616</v>
      </c>
      <c r="CF619" s="0" t="n">
        <v>631</v>
      </c>
      <c r="CG619" s="0" t="n">
        <v>1</v>
      </c>
      <c r="CH619" s="1" t="s">
        <v>1540</v>
      </c>
      <c r="CI619" s="0" t="n">
        <v>2</v>
      </c>
      <c r="CJ619" s="0" t="n">
        <v>2616</v>
      </c>
    </row>
    <row r="620" customFormat="false" ht="12.85" hidden="false" customHeight="false" outlineLevel="0" collapsed="false">
      <c r="A620" s="0" t="n">
        <v>6</v>
      </c>
      <c r="B620" s="0" t="s">
        <v>444</v>
      </c>
      <c r="C620" s="0" t="n">
        <v>69</v>
      </c>
      <c r="D620" s="0" t="s">
        <v>1586</v>
      </c>
      <c r="E620" s="0" t="n">
        <v>193</v>
      </c>
      <c r="F620" s="0" t="s">
        <v>1595</v>
      </c>
      <c r="G620" s="0" t="n">
        <v>12629</v>
      </c>
      <c r="H620" s="0" t="s">
        <v>5275</v>
      </c>
      <c r="I620" s="0" t="n">
        <v>5</v>
      </c>
      <c r="J620" s="0" t="s">
        <v>2579</v>
      </c>
      <c r="K620" s="0" t="s">
        <v>5276</v>
      </c>
      <c r="L620" s="0" t="s">
        <v>1595</v>
      </c>
      <c r="M620" s="1" t="s">
        <v>3674</v>
      </c>
      <c r="N620" s="0" t="s">
        <v>5175</v>
      </c>
      <c r="O620" s="0" t="n">
        <v>1</v>
      </c>
      <c r="V620" s="0" t="n">
        <v>25</v>
      </c>
      <c r="W620" s="0" t="n">
        <v>0</v>
      </c>
      <c r="X620" s="0" t="n">
        <v>0</v>
      </c>
      <c r="Y620" s="0" t="n">
        <v>1</v>
      </c>
      <c r="Z620" s="0" t="n">
        <v>0</v>
      </c>
      <c r="AA620" s="0" t="n">
        <v>1</v>
      </c>
      <c r="AB620" s="0" t="n">
        <v>0</v>
      </c>
      <c r="AC620" s="0" t="n">
        <v>1</v>
      </c>
      <c r="AE620" s="0" t="n">
        <v>0</v>
      </c>
      <c r="AG620" s="0" t="n">
        <v>0</v>
      </c>
      <c r="AJ620" s="0" t="n">
        <v>0</v>
      </c>
      <c r="AM620" s="0" t="n">
        <v>0</v>
      </c>
      <c r="AO620" s="0" t="n">
        <v>0</v>
      </c>
      <c r="AP620" s="0" t="n">
        <v>0</v>
      </c>
      <c r="AS620" s="0" t="n">
        <v>1</v>
      </c>
    </row>
    <row r="621" customFormat="false" ht="12.85" hidden="false" customHeight="false" outlineLevel="0" collapsed="false">
      <c r="A621" s="0" t="n">
        <v>6</v>
      </c>
      <c r="B621" s="0" t="s">
        <v>444</v>
      </c>
      <c r="C621" s="0" t="n">
        <v>69</v>
      </c>
      <c r="D621" s="0" t="s">
        <v>1586</v>
      </c>
      <c r="E621" s="0" t="n">
        <v>193</v>
      </c>
      <c r="F621" s="0" t="s">
        <v>1595</v>
      </c>
      <c r="G621" s="0" t="n">
        <v>3317</v>
      </c>
      <c r="H621" s="0" t="s">
        <v>5277</v>
      </c>
      <c r="I621" s="0" t="n">
        <v>5</v>
      </c>
      <c r="J621" s="0" t="s">
        <v>2579</v>
      </c>
      <c r="K621" s="0" t="s">
        <v>5278</v>
      </c>
      <c r="L621" s="0" t="s">
        <v>1595</v>
      </c>
      <c r="M621" s="1" t="s">
        <v>5279</v>
      </c>
      <c r="N621" s="0" t="s">
        <v>5175</v>
      </c>
      <c r="O621" s="0" t="n">
        <v>0</v>
      </c>
      <c r="P621" s="0" t="s">
        <v>1607</v>
      </c>
      <c r="Q621" s="0" t="n">
        <v>2</v>
      </c>
      <c r="R621" s="1" t="s">
        <v>5279</v>
      </c>
      <c r="S621" s="0" t="n">
        <v>36</v>
      </c>
      <c r="T621" s="0" t="n">
        <v>1</v>
      </c>
      <c r="U621" s="0" t="s">
        <v>2596</v>
      </c>
      <c r="V621" s="0" t="n">
        <v>702</v>
      </c>
      <c r="W621" s="0" t="n">
        <v>10</v>
      </c>
      <c r="X621" s="0" t="n">
        <v>0</v>
      </c>
      <c r="Y621" s="0" t="n">
        <v>3</v>
      </c>
      <c r="Z621" s="0" t="n">
        <v>1</v>
      </c>
      <c r="AA621" s="0" t="n">
        <v>1</v>
      </c>
      <c r="AB621" s="0" t="n">
        <v>1</v>
      </c>
      <c r="AC621" s="0" t="n">
        <v>1</v>
      </c>
      <c r="AE621" s="0" t="n">
        <v>1</v>
      </c>
      <c r="AF621" s="0" t="n">
        <v>76</v>
      </c>
      <c r="AG621" s="0" t="n">
        <v>1</v>
      </c>
      <c r="AH621" s="0" t="n">
        <v>34</v>
      </c>
      <c r="AI621" s="0" t="n">
        <v>1</v>
      </c>
      <c r="AJ621" s="0" t="n">
        <v>1</v>
      </c>
      <c r="AK621" s="0" t="n">
        <v>4</v>
      </c>
      <c r="AM621" s="0" t="n">
        <v>1</v>
      </c>
      <c r="AN621" s="0" t="n">
        <v>2</v>
      </c>
      <c r="AO621" s="0" t="n">
        <v>0</v>
      </c>
      <c r="AP621" s="0" t="n">
        <v>1</v>
      </c>
      <c r="AQ621" s="0" t="n">
        <v>7</v>
      </c>
      <c r="AR621" s="0" t="s">
        <v>5191</v>
      </c>
      <c r="AS621" s="0" t="n">
        <v>1</v>
      </c>
      <c r="AT621" s="0" t="n">
        <v>1</v>
      </c>
      <c r="AU621" s="0" t="n">
        <v>0</v>
      </c>
      <c r="AV621" s="0" t="n">
        <v>1</v>
      </c>
      <c r="AW621" s="0" t="n">
        <v>1</v>
      </c>
      <c r="AX621" s="0" t="n">
        <v>1</v>
      </c>
      <c r="AY621" s="0" t="n">
        <v>1</v>
      </c>
      <c r="AZ621" s="0" t="s">
        <v>757</v>
      </c>
      <c r="BA621" s="0" t="s">
        <v>493</v>
      </c>
      <c r="BB621" s="0" t="s">
        <v>515</v>
      </c>
      <c r="BC621" s="0" t="s">
        <v>5185</v>
      </c>
      <c r="BD621" s="0" t="s">
        <v>1075</v>
      </c>
      <c r="BE621" s="0" t="s">
        <v>496</v>
      </c>
      <c r="BF621" s="0" t="n">
        <v>0</v>
      </c>
      <c r="BH621" s="0" t="n">
        <v>0</v>
      </c>
      <c r="BI621" s="0" t="n">
        <v>1</v>
      </c>
      <c r="BK621" s="0" t="n">
        <v>35</v>
      </c>
      <c r="BL621" s="0" t="n">
        <v>1</v>
      </c>
      <c r="BN621" s="0" t="s">
        <v>5230</v>
      </c>
      <c r="BP621" s="0" t="s">
        <v>5180</v>
      </c>
      <c r="CC621" s="0" t="n">
        <v>226407</v>
      </c>
      <c r="CD621" s="0" t="n">
        <v>227137</v>
      </c>
      <c r="CE621" s="0" t="n">
        <v>623</v>
      </c>
      <c r="CF621" s="0" t="n">
        <v>592</v>
      </c>
      <c r="CG621" s="0" t="n">
        <v>1</v>
      </c>
      <c r="CH621" s="1" t="s">
        <v>2988</v>
      </c>
      <c r="CI621" s="0" t="n">
        <v>5</v>
      </c>
      <c r="CJ621" s="0" t="n">
        <v>1809</v>
      </c>
    </row>
    <row r="622" customFormat="false" ht="12.85" hidden="false" customHeight="false" outlineLevel="0" collapsed="false">
      <c r="A622" s="0" t="n">
        <v>6</v>
      </c>
      <c r="B622" s="0" t="s">
        <v>444</v>
      </c>
      <c r="C622" s="0" t="n">
        <v>69</v>
      </c>
      <c r="D622" s="0" t="s">
        <v>1586</v>
      </c>
      <c r="E622" s="0" t="n">
        <v>193</v>
      </c>
      <c r="F622" s="0" t="s">
        <v>1595</v>
      </c>
      <c r="G622" s="0" t="n">
        <v>2426</v>
      </c>
      <c r="H622" s="0" t="s">
        <v>5280</v>
      </c>
      <c r="I622" s="0" t="n">
        <v>5</v>
      </c>
      <c r="J622" s="0" t="s">
        <v>2579</v>
      </c>
      <c r="K622" s="0" t="s">
        <v>5281</v>
      </c>
      <c r="L622" s="0" t="s">
        <v>1595</v>
      </c>
      <c r="M622" s="1" t="s">
        <v>3330</v>
      </c>
      <c r="N622" s="0" t="s">
        <v>5175</v>
      </c>
      <c r="O622" s="0" t="n">
        <v>0</v>
      </c>
      <c r="P622" s="0" t="s">
        <v>1607</v>
      </c>
      <c r="Q622" s="0" t="n">
        <v>3</v>
      </c>
      <c r="R622" s="1" t="s">
        <v>5244</v>
      </c>
      <c r="S622" s="0" t="n">
        <v>7</v>
      </c>
      <c r="T622" s="0" t="n">
        <v>1</v>
      </c>
      <c r="U622" s="0" t="s">
        <v>2596</v>
      </c>
      <c r="V622" s="0" t="n">
        <v>910</v>
      </c>
      <c r="W622" s="0" t="n">
        <v>11</v>
      </c>
      <c r="X622" s="0" t="n">
        <v>0</v>
      </c>
      <c r="Y622" s="0" t="n">
        <v>1</v>
      </c>
      <c r="Z622" s="0" t="n">
        <v>1</v>
      </c>
      <c r="AA622" s="0" t="n">
        <v>1</v>
      </c>
      <c r="AB622" s="0" t="n">
        <v>1</v>
      </c>
      <c r="AC622" s="0" t="n">
        <v>1</v>
      </c>
      <c r="AE622" s="0" t="n">
        <v>1</v>
      </c>
      <c r="AF622" s="0" t="n">
        <v>72</v>
      </c>
      <c r="AG622" s="0" t="n">
        <v>1</v>
      </c>
      <c r="AH622" s="0" t="n">
        <v>34</v>
      </c>
      <c r="AI622" s="0" t="n">
        <v>1</v>
      </c>
      <c r="AJ622" s="0" t="n">
        <v>1</v>
      </c>
      <c r="AK622" s="0" t="n">
        <v>4</v>
      </c>
      <c r="AM622" s="0" t="n">
        <v>1</v>
      </c>
      <c r="AN622" s="0" t="n">
        <v>3</v>
      </c>
      <c r="AO622" s="0" t="n">
        <v>0</v>
      </c>
      <c r="AP622" s="0" t="n">
        <v>1</v>
      </c>
      <c r="AQ622" s="0" t="n">
        <v>7</v>
      </c>
      <c r="AR622" s="0" t="s">
        <v>5229</v>
      </c>
      <c r="AS622" s="0" t="n">
        <v>1</v>
      </c>
      <c r="AT622" s="0" t="n">
        <v>1</v>
      </c>
      <c r="AU622" s="0" t="n">
        <v>0</v>
      </c>
      <c r="AV622" s="0" t="n">
        <v>1</v>
      </c>
      <c r="AW622" s="0" t="n">
        <v>1</v>
      </c>
      <c r="AX622" s="0" t="n">
        <v>1</v>
      </c>
      <c r="AY622" s="0" t="n">
        <v>1</v>
      </c>
      <c r="AZ622" s="0" t="s">
        <v>757</v>
      </c>
      <c r="BA622" s="0" t="s">
        <v>493</v>
      </c>
      <c r="BB622" s="0" t="s">
        <v>515</v>
      </c>
      <c r="BC622" s="0" t="s">
        <v>5185</v>
      </c>
      <c r="BD622" s="0" t="s">
        <v>1075</v>
      </c>
      <c r="BE622" s="0" t="s">
        <v>496</v>
      </c>
      <c r="BI622" s="0" t="n">
        <v>1</v>
      </c>
      <c r="BK622" s="0" t="n">
        <v>35</v>
      </c>
      <c r="BL622" s="0" t="n">
        <v>1</v>
      </c>
      <c r="BM622" s="0" t="s">
        <v>5178</v>
      </c>
      <c r="BN622" s="0" t="s">
        <v>5239</v>
      </c>
      <c r="BP622" s="0" t="s">
        <v>5240</v>
      </c>
      <c r="CC622" s="0" t="n">
        <v>299784</v>
      </c>
      <c r="CD622" s="0" t="n">
        <v>262357</v>
      </c>
      <c r="CE622" s="0" t="n">
        <v>789</v>
      </c>
      <c r="CF622" s="0" t="n">
        <v>791</v>
      </c>
      <c r="CG622" s="0" t="n">
        <v>1</v>
      </c>
      <c r="CH622" s="1" t="s">
        <v>5245</v>
      </c>
      <c r="CI622" s="0" t="n">
        <v>3</v>
      </c>
      <c r="CJ622" s="0" t="n">
        <v>2359</v>
      </c>
    </row>
    <row r="623" customFormat="false" ht="12.85" hidden="false" customHeight="false" outlineLevel="0" collapsed="false">
      <c r="A623" s="0" t="n">
        <v>6</v>
      </c>
      <c r="B623" s="0" t="s">
        <v>444</v>
      </c>
      <c r="C623" s="0" t="n">
        <v>69</v>
      </c>
      <c r="D623" s="0" t="s">
        <v>1586</v>
      </c>
      <c r="E623" s="0" t="n">
        <v>193</v>
      </c>
      <c r="F623" s="0" t="s">
        <v>1595</v>
      </c>
      <c r="G623" s="0" t="n">
        <v>2409</v>
      </c>
      <c r="H623" s="0" t="s">
        <v>5282</v>
      </c>
      <c r="I623" s="0" t="n">
        <v>5</v>
      </c>
      <c r="J623" s="0" t="s">
        <v>2579</v>
      </c>
      <c r="K623" s="0" t="s">
        <v>5283</v>
      </c>
      <c r="L623" s="0" t="s">
        <v>1595</v>
      </c>
      <c r="M623" s="1" t="s">
        <v>5284</v>
      </c>
      <c r="N623" s="0" t="s">
        <v>5175</v>
      </c>
      <c r="O623" s="0" t="n">
        <v>0</v>
      </c>
      <c r="P623" s="0" t="s">
        <v>1607</v>
      </c>
      <c r="Q623" s="0" t="n">
        <v>2</v>
      </c>
      <c r="R623" s="1" t="s">
        <v>5284</v>
      </c>
      <c r="S623" s="0" t="n">
        <v>25</v>
      </c>
      <c r="T623" s="0" t="n">
        <v>1</v>
      </c>
      <c r="U623" s="0" t="s">
        <v>2596</v>
      </c>
      <c r="V623" s="0" t="n">
        <v>63</v>
      </c>
      <c r="W623" s="0" t="n">
        <v>0</v>
      </c>
      <c r="X623" s="0" t="n">
        <v>0</v>
      </c>
      <c r="Y623" s="0" t="n">
        <v>3</v>
      </c>
      <c r="Z623" s="0" t="n">
        <v>0</v>
      </c>
      <c r="AA623" s="0" t="n">
        <v>1</v>
      </c>
      <c r="AB623" s="0" t="n">
        <v>0</v>
      </c>
      <c r="AC623" s="0" t="n">
        <v>1</v>
      </c>
      <c r="AE623" s="0" t="n">
        <v>1</v>
      </c>
      <c r="AF623" s="0" t="n">
        <v>4</v>
      </c>
      <c r="AG623" s="0" t="n">
        <v>0</v>
      </c>
      <c r="AJ623" s="0" t="n">
        <v>0</v>
      </c>
      <c r="AM623" s="0" t="n">
        <v>0</v>
      </c>
      <c r="AO623" s="0" t="n">
        <v>0</v>
      </c>
      <c r="AP623" s="0" t="n">
        <v>0</v>
      </c>
      <c r="AS623" s="0" t="n">
        <v>3</v>
      </c>
      <c r="AT623" s="0" t="n">
        <v>0</v>
      </c>
      <c r="AW623" s="0" t="n">
        <v>0</v>
      </c>
      <c r="AX623" s="0" t="n">
        <v>0</v>
      </c>
      <c r="AY623" s="0" t="n">
        <v>0</v>
      </c>
      <c r="BM623" s="0" t="s">
        <v>5285</v>
      </c>
      <c r="BO623" s="0" t="s">
        <v>5286</v>
      </c>
      <c r="CE623" s="0" t="n">
        <v>53</v>
      </c>
      <c r="CF623" s="0" t="n">
        <v>51</v>
      </c>
      <c r="CJ623" s="0" t="n">
        <v>37</v>
      </c>
    </row>
    <row r="624" customFormat="false" ht="12.85" hidden="false" customHeight="false" outlineLevel="0" collapsed="false">
      <c r="A624" s="0" t="n">
        <v>6</v>
      </c>
      <c r="B624" s="0" t="s">
        <v>444</v>
      </c>
      <c r="C624" s="0" t="n">
        <v>69</v>
      </c>
      <c r="D624" s="0" t="s">
        <v>1586</v>
      </c>
      <c r="E624" s="0" t="n">
        <v>193</v>
      </c>
      <c r="F624" s="0" t="s">
        <v>1595</v>
      </c>
      <c r="G624" s="0" t="n">
        <v>2423</v>
      </c>
      <c r="H624" s="0" t="s">
        <v>5287</v>
      </c>
      <c r="I624" s="0" t="n">
        <v>5</v>
      </c>
      <c r="J624" s="0" t="s">
        <v>2579</v>
      </c>
      <c r="K624" s="0" t="s">
        <v>5288</v>
      </c>
      <c r="L624" s="0" t="s">
        <v>1595</v>
      </c>
      <c r="M624" s="1" t="s">
        <v>5289</v>
      </c>
      <c r="N624" s="0" t="s">
        <v>5175</v>
      </c>
      <c r="O624" s="0" t="n">
        <v>0</v>
      </c>
      <c r="P624" s="0" t="s">
        <v>1607</v>
      </c>
      <c r="Q624" s="0" t="n">
        <v>2</v>
      </c>
      <c r="R624" s="1" t="s">
        <v>5289</v>
      </c>
      <c r="S624" s="0" t="n">
        <v>30</v>
      </c>
      <c r="T624" s="0" t="n">
        <v>1</v>
      </c>
      <c r="U624" s="0" t="s">
        <v>2596</v>
      </c>
      <c r="V624" s="0" t="n">
        <v>655</v>
      </c>
      <c r="W624" s="0" t="n">
        <v>5</v>
      </c>
      <c r="X624" s="0" t="n">
        <v>0</v>
      </c>
      <c r="Y624" s="0" t="n">
        <v>3</v>
      </c>
      <c r="Z624" s="0" t="n">
        <v>1</v>
      </c>
      <c r="AA624" s="0" t="n">
        <v>1</v>
      </c>
      <c r="AB624" s="0" t="n">
        <v>1</v>
      </c>
      <c r="AC624" s="0" t="n">
        <v>1</v>
      </c>
      <c r="AE624" s="0" t="n">
        <v>1</v>
      </c>
      <c r="AF624" s="0" t="n">
        <v>149</v>
      </c>
      <c r="AG624" s="0" t="n">
        <v>1</v>
      </c>
      <c r="AH624" s="0" t="n">
        <v>118</v>
      </c>
      <c r="AI624" s="0" t="n">
        <v>1</v>
      </c>
      <c r="AJ624" s="0" t="n">
        <v>1</v>
      </c>
      <c r="AK624" s="0" t="n">
        <v>4</v>
      </c>
      <c r="AM624" s="0" t="n">
        <v>1</v>
      </c>
      <c r="AN624" s="0" t="n">
        <v>6</v>
      </c>
      <c r="AO624" s="0" t="n">
        <v>0</v>
      </c>
      <c r="AP624" s="0" t="n">
        <v>1</v>
      </c>
      <c r="AQ624" s="0" t="n">
        <v>7</v>
      </c>
      <c r="AR624" s="0" t="s">
        <v>5191</v>
      </c>
      <c r="AS624" s="0" t="n">
        <v>1</v>
      </c>
      <c r="AT624" s="0" t="n">
        <v>1</v>
      </c>
      <c r="AU624" s="0" t="n">
        <v>0</v>
      </c>
      <c r="AV624" s="0" t="n">
        <v>1</v>
      </c>
      <c r="AW624" s="0" t="n">
        <v>1</v>
      </c>
      <c r="AX624" s="0" t="n">
        <v>1</v>
      </c>
      <c r="AY624" s="0" t="n">
        <v>1</v>
      </c>
      <c r="AZ624" s="0" t="s">
        <v>757</v>
      </c>
      <c r="BA624" s="0" t="s">
        <v>493</v>
      </c>
      <c r="BB624" s="0" t="s">
        <v>515</v>
      </c>
      <c r="BC624" s="0" t="s">
        <v>5185</v>
      </c>
      <c r="BD624" s="0" t="s">
        <v>1075</v>
      </c>
      <c r="BE624" s="0" t="s">
        <v>496</v>
      </c>
      <c r="BF624" s="0" t="n">
        <v>0</v>
      </c>
      <c r="BH624" s="0" t="n">
        <v>0</v>
      </c>
      <c r="BI624" s="0" t="n">
        <v>1</v>
      </c>
      <c r="BK624" s="0" t="n">
        <v>35</v>
      </c>
      <c r="BL624" s="0" t="n">
        <v>1</v>
      </c>
      <c r="BM624" s="0" t="s">
        <v>5290</v>
      </c>
      <c r="BN624" s="0" t="s">
        <v>5186</v>
      </c>
      <c r="BP624" s="0" t="s">
        <v>5180</v>
      </c>
      <c r="CC624" s="0" t="n">
        <v>344025</v>
      </c>
      <c r="CD624" s="0" t="n">
        <v>343784</v>
      </c>
      <c r="CE624" s="0" t="n">
        <v>911</v>
      </c>
      <c r="CF624" s="0" t="n">
        <v>912</v>
      </c>
      <c r="CG624" s="0" t="n">
        <v>1</v>
      </c>
      <c r="CH624" s="1" t="s">
        <v>5187</v>
      </c>
      <c r="CI624" s="0" t="n">
        <v>2</v>
      </c>
      <c r="CJ624" s="0" t="n">
        <v>2783</v>
      </c>
    </row>
    <row r="625" customFormat="false" ht="12.85" hidden="false" customHeight="false" outlineLevel="0" collapsed="false">
      <c r="A625" s="0" t="n">
        <v>6</v>
      </c>
      <c r="B625" s="0" t="s">
        <v>444</v>
      </c>
      <c r="C625" s="0" t="n">
        <v>69</v>
      </c>
      <c r="D625" s="0" t="s">
        <v>1586</v>
      </c>
      <c r="E625" s="0" t="n">
        <v>193</v>
      </c>
      <c r="F625" s="0" t="s">
        <v>1595</v>
      </c>
      <c r="G625" s="0" t="n">
        <v>3316</v>
      </c>
      <c r="H625" s="0" t="s">
        <v>5291</v>
      </c>
      <c r="I625" s="0" t="n">
        <v>5</v>
      </c>
      <c r="J625" s="0" t="s">
        <v>2579</v>
      </c>
      <c r="K625" s="0" t="s">
        <v>5292</v>
      </c>
      <c r="L625" s="0" t="s">
        <v>1595</v>
      </c>
      <c r="M625" s="1" t="s">
        <v>5284</v>
      </c>
      <c r="N625" s="0" t="s">
        <v>5175</v>
      </c>
      <c r="O625" s="0" t="n">
        <v>0</v>
      </c>
      <c r="P625" s="0" t="s">
        <v>1607</v>
      </c>
      <c r="Q625" s="0" t="n">
        <v>2</v>
      </c>
      <c r="R625" s="1" t="s">
        <v>5284</v>
      </c>
      <c r="S625" s="0" t="n">
        <v>29</v>
      </c>
      <c r="T625" s="0" t="n">
        <v>1</v>
      </c>
      <c r="U625" s="0" t="s">
        <v>2596</v>
      </c>
      <c r="V625" s="0" t="n">
        <v>158</v>
      </c>
      <c r="W625" s="0" t="n">
        <v>5</v>
      </c>
      <c r="X625" s="0" t="n">
        <v>0</v>
      </c>
      <c r="Y625" s="0" t="n">
        <v>3</v>
      </c>
      <c r="Z625" s="0" t="n">
        <v>0</v>
      </c>
      <c r="AA625" s="0" t="n">
        <v>1</v>
      </c>
      <c r="AB625" s="0" t="n">
        <v>0</v>
      </c>
      <c r="AC625" s="0" t="n">
        <v>1</v>
      </c>
      <c r="AE625" s="0" t="n">
        <v>1</v>
      </c>
      <c r="AF625" s="0" t="n">
        <v>13</v>
      </c>
      <c r="AG625" s="0" t="n">
        <v>0</v>
      </c>
      <c r="AJ625" s="0" t="n">
        <v>0</v>
      </c>
      <c r="AM625" s="0" t="n">
        <v>0</v>
      </c>
      <c r="AO625" s="0" t="n">
        <v>0</v>
      </c>
      <c r="AP625" s="0" t="n">
        <v>0</v>
      </c>
      <c r="AS625" s="0" t="n">
        <v>3</v>
      </c>
      <c r="BM625" s="0" t="s">
        <v>5178</v>
      </c>
      <c r="BO625" s="0" t="s">
        <v>5293</v>
      </c>
      <c r="CE625" s="0" t="n">
        <v>156</v>
      </c>
      <c r="CF625" s="0" t="n">
        <v>149</v>
      </c>
      <c r="CJ625" s="0" t="n">
        <v>143</v>
      </c>
    </row>
    <row r="626" customFormat="false" ht="12.85" hidden="false" customHeight="false" outlineLevel="0" collapsed="false">
      <c r="A626" s="0" t="n">
        <v>6</v>
      </c>
      <c r="B626" s="0" t="s">
        <v>444</v>
      </c>
      <c r="C626" s="0" t="n">
        <v>69</v>
      </c>
      <c r="D626" s="0" t="s">
        <v>1586</v>
      </c>
      <c r="E626" s="0" t="n">
        <v>193</v>
      </c>
      <c r="F626" s="0" t="s">
        <v>1595</v>
      </c>
      <c r="G626" s="0" t="n">
        <v>2401</v>
      </c>
      <c r="H626" s="0" t="s">
        <v>5294</v>
      </c>
      <c r="I626" s="0" t="n">
        <v>5</v>
      </c>
      <c r="J626" s="0" t="s">
        <v>2579</v>
      </c>
      <c r="K626" s="0" t="s">
        <v>5295</v>
      </c>
      <c r="L626" s="0" t="s">
        <v>1595</v>
      </c>
      <c r="M626" s="1" t="s">
        <v>3330</v>
      </c>
      <c r="N626" s="0" t="s">
        <v>5175</v>
      </c>
      <c r="O626" s="0" t="n">
        <v>0</v>
      </c>
      <c r="P626" s="0" t="s">
        <v>2179</v>
      </c>
      <c r="Q626" s="0" t="n">
        <v>3</v>
      </c>
      <c r="R626" s="1" t="s">
        <v>5244</v>
      </c>
      <c r="S626" s="0" t="n">
        <v>12</v>
      </c>
      <c r="T626" s="0" t="n">
        <v>1</v>
      </c>
      <c r="U626" s="0" t="s">
        <v>4930</v>
      </c>
      <c r="V626" s="0" t="n">
        <v>697</v>
      </c>
      <c r="W626" s="0" t="n">
        <v>10</v>
      </c>
      <c r="X626" s="0" t="n">
        <v>0</v>
      </c>
      <c r="Y626" s="0" t="n">
        <v>2</v>
      </c>
      <c r="Z626" s="0" t="n">
        <v>1</v>
      </c>
      <c r="AA626" s="0" t="n">
        <v>1</v>
      </c>
      <c r="AB626" s="0" t="n">
        <v>1</v>
      </c>
      <c r="AC626" s="0" t="n">
        <v>1</v>
      </c>
      <c r="AE626" s="0" t="n">
        <v>1</v>
      </c>
      <c r="AF626" s="0" t="n">
        <v>9</v>
      </c>
      <c r="AG626" s="0" t="n">
        <v>1</v>
      </c>
      <c r="AH626" s="0" t="n">
        <v>10</v>
      </c>
      <c r="AI626" s="0" t="n">
        <v>0</v>
      </c>
      <c r="AJ626" s="0" t="n">
        <v>1</v>
      </c>
      <c r="AK626" s="0" t="n">
        <v>4</v>
      </c>
      <c r="AM626" s="0" t="n">
        <v>1</v>
      </c>
      <c r="AN626" s="0" t="n">
        <v>3</v>
      </c>
      <c r="AO626" s="0" t="n">
        <v>0</v>
      </c>
      <c r="AP626" s="0" t="n">
        <v>1</v>
      </c>
      <c r="AQ626" s="0" t="n">
        <v>3</v>
      </c>
      <c r="AR626" s="0" t="s">
        <v>5296</v>
      </c>
      <c r="AS626" s="0" t="n">
        <v>3</v>
      </c>
      <c r="AT626" s="0" t="n">
        <v>1</v>
      </c>
      <c r="AU626" s="0" t="n">
        <v>0</v>
      </c>
      <c r="AV626" s="0" t="n">
        <v>1</v>
      </c>
      <c r="AW626" s="0" t="n">
        <v>1</v>
      </c>
      <c r="AX626" s="0" t="n">
        <v>1</v>
      </c>
      <c r="AY626" s="0" t="n">
        <v>1</v>
      </c>
      <c r="AZ626" s="0" t="s">
        <v>757</v>
      </c>
      <c r="BA626" s="0" t="s">
        <v>493</v>
      </c>
      <c r="BB626" s="0" t="s">
        <v>515</v>
      </c>
      <c r="BC626" s="0" t="s">
        <v>1209</v>
      </c>
      <c r="BD626" s="0" t="s">
        <v>1075</v>
      </c>
      <c r="BE626" s="0" t="s">
        <v>5234</v>
      </c>
      <c r="BF626" s="0" t="n">
        <v>0</v>
      </c>
      <c r="BH626" s="0" t="n">
        <v>0</v>
      </c>
      <c r="BI626" s="0" t="n">
        <v>0</v>
      </c>
      <c r="BM626" s="0" t="s">
        <v>5178</v>
      </c>
      <c r="BN626" s="0" t="s">
        <v>5186</v>
      </c>
      <c r="CC626" s="0" t="n">
        <v>61961</v>
      </c>
      <c r="CD626" s="0" t="n">
        <v>57714</v>
      </c>
      <c r="CE626" s="0" t="n">
        <v>276</v>
      </c>
      <c r="CF626" s="0" t="n">
        <v>255</v>
      </c>
      <c r="CG626" s="0" t="n">
        <v>1</v>
      </c>
      <c r="CH626" s="1" t="s">
        <v>5297</v>
      </c>
      <c r="CI626" s="0" t="n">
        <v>1</v>
      </c>
      <c r="CJ626" s="0" t="n">
        <v>1233</v>
      </c>
    </row>
    <row r="627" customFormat="false" ht="12.85" hidden="false" customHeight="false" outlineLevel="0" collapsed="false">
      <c r="A627" s="0" t="n">
        <v>6</v>
      </c>
      <c r="B627" s="0" t="s">
        <v>444</v>
      </c>
      <c r="C627" s="0" t="n">
        <v>69</v>
      </c>
      <c r="D627" s="0" t="s">
        <v>1586</v>
      </c>
      <c r="E627" s="0" t="n">
        <v>194</v>
      </c>
      <c r="F627" s="0" t="s">
        <v>1605</v>
      </c>
      <c r="G627" s="0" t="n">
        <v>12397</v>
      </c>
      <c r="H627" s="0" t="s">
        <v>5298</v>
      </c>
      <c r="I627" s="0" t="n">
        <v>5</v>
      </c>
      <c r="J627" s="0" t="s">
        <v>2579</v>
      </c>
      <c r="K627" s="0" t="s">
        <v>5299</v>
      </c>
      <c r="L627" s="0" t="s">
        <v>1605</v>
      </c>
      <c r="M627" s="1" t="s">
        <v>5300</v>
      </c>
      <c r="N627" s="0" t="s">
        <v>5175</v>
      </c>
      <c r="O627" s="0" t="n">
        <v>0</v>
      </c>
      <c r="P627" s="0" t="s">
        <v>2179</v>
      </c>
      <c r="Q627" s="0" t="n">
        <v>5</v>
      </c>
      <c r="R627" s="1" t="s">
        <v>5301</v>
      </c>
      <c r="S627" s="0" t="n">
        <v>4</v>
      </c>
      <c r="T627" s="0" t="n">
        <v>1</v>
      </c>
      <c r="U627" s="0" t="s">
        <v>5302</v>
      </c>
      <c r="X627" s="0" t="n">
        <v>0</v>
      </c>
      <c r="AE627" s="0" t="n">
        <v>1</v>
      </c>
      <c r="AG627" s="0" t="n">
        <v>1</v>
      </c>
      <c r="AI627" s="0" t="n">
        <v>0</v>
      </c>
      <c r="AJ627" s="0" t="n">
        <v>1</v>
      </c>
      <c r="AK627" s="0" t="n">
        <v>2</v>
      </c>
      <c r="AM627" s="0" t="n">
        <v>0</v>
      </c>
      <c r="AO627" s="0" t="n">
        <v>0</v>
      </c>
      <c r="AP627" s="0" t="n">
        <v>1</v>
      </c>
      <c r="AQ627" s="0" t="n">
        <v>7</v>
      </c>
      <c r="AR627" s="0" t="s">
        <v>5303</v>
      </c>
      <c r="AS627" s="0" t="n">
        <v>4</v>
      </c>
      <c r="AT627" s="0" t="n">
        <v>0</v>
      </c>
      <c r="AU627" s="0" t="n">
        <v>0</v>
      </c>
      <c r="AV627" s="0" t="n">
        <v>0</v>
      </c>
      <c r="AW627" s="0" t="n">
        <v>1</v>
      </c>
      <c r="AX627" s="0" t="n">
        <v>0</v>
      </c>
      <c r="AY627" s="0" t="n">
        <v>0</v>
      </c>
      <c r="AZ627" s="0" t="s">
        <v>842</v>
      </c>
      <c r="BA627" s="0" t="s">
        <v>757</v>
      </c>
      <c r="BB627" s="0" t="s">
        <v>493</v>
      </c>
      <c r="BC627" s="0" t="s">
        <v>493</v>
      </c>
      <c r="BD627" s="0" t="s">
        <v>515</v>
      </c>
      <c r="BE627" s="0" t="s">
        <v>515</v>
      </c>
      <c r="BF627" s="0" t="n">
        <v>0</v>
      </c>
      <c r="BH627" s="0" t="n">
        <v>1</v>
      </c>
      <c r="BI627" s="0" t="n">
        <v>0</v>
      </c>
      <c r="BN627" s="0" t="n">
        <v>60</v>
      </c>
      <c r="BO627" s="0" t="n">
        <v>45</v>
      </c>
      <c r="CC627" s="0" t="n">
        <v>35100</v>
      </c>
      <c r="CD627" s="0" t="n">
        <v>33428</v>
      </c>
      <c r="CE627" s="0" t="n">
        <v>124</v>
      </c>
      <c r="CF627" s="0" t="n">
        <v>99</v>
      </c>
      <c r="CG627" s="0" t="n">
        <v>0</v>
      </c>
      <c r="CI627" s="0" t="n">
        <v>6</v>
      </c>
      <c r="CJ627" s="0" t="n">
        <v>73</v>
      </c>
    </row>
    <row r="628" customFormat="false" ht="12.85" hidden="false" customHeight="false" outlineLevel="0" collapsed="false">
      <c r="A628" s="0" t="n">
        <v>6</v>
      </c>
      <c r="B628" s="0" t="s">
        <v>444</v>
      </c>
      <c r="C628" s="0" t="n">
        <v>69</v>
      </c>
      <c r="D628" s="0" t="s">
        <v>1586</v>
      </c>
      <c r="E628" s="0" t="n">
        <v>194</v>
      </c>
      <c r="F628" s="0" t="s">
        <v>1605</v>
      </c>
      <c r="G628" s="0" t="n">
        <v>13539</v>
      </c>
      <c r="H628" s="0" t="s">
        <v>5304</v>
      </c>
      <c r="I628" s="0" t="n">
        <v>5</v>
      </c>
      <c r="J628" s="0" t="s">
        <v>2579</v>
      </c>
      <c r="K628" s="0" t="s">
        <v>5305</v>
      </c>
      <c r="L628" s="0" t="s">
        <v>1605</v>
      </c>
      <c r="M628" s="1" t="s">
        <v>5306</v>
      </c>
      <c r="N628" s="0" t="s">
        <v>1605</v>
      </c>
      <c r="O628" s="0" t="n">
        <v>0</v>
      </c>
      <c r="P628" s="0" t="s">
        <v>1601</v>
      </c>
      <c r="Q628" s="0" t="n">
        <v>5</v>
      </c>
      <c r="R628" s="1" t="s">
        <v>5306</v>
      </c>
      <c r="S628" s="0" t="n">
        <v>4</v>
      </c>
      <c r="T628" s="0" t="n">
        <v>1</v>
      </c>
      <c r="V628" s="0" t="n">
        <v>55</v>
      </c>
      <c r="W628" s="0" t="n">
        <v>2</v>
      </c>
      <c r="X628" s="0" t="n">
        <v>0</v>
      </c>
      <c r="Y628" s="0" t="n">
        <v>3</v>
      </c>
      <c r="Z628" s="0" t="n">
        <v>1</v>
      </c>
      <c r="AA628" s="0" t="n">
        <v>1</v>
      </c>
      <c r="AB628" s="0" t="n">
        <v>0</v>
      </c>
      <c r="AC628" s="0" t="n">
        <v>1</v>
      </c>
      <c r="AE628" s="0" t="n">
        <v>1</v>
      </c>
      <c r="AF628" s="0" t="n">
        <v>6</v>
      </c>
      <c r="AG628" s="0" t="n">
        <v>0</v>
      </c>
      <c r="AJ628" s="0" t="n">
        <v>0</v>
      </c>
      <c r="AM628" s="0" t="n">
        <v>0</v>
      </c>
      <c r="AO628" s="0" t="n">
        <v>0</v>
      </c>
      <c r="AP628" s="0" t="n">
        <v>0</v>
      </c>
      <c r="AS628" s="0" t="n">
        <v>2</v>
      </c>
      <c r="AT628" s="0" t="n">
        <v>0</v>
      </c>
      <c r="AU628" s="0" t="n">
        <v>0</v>
      </c>
      <c r="AV628" s="0" t="n">
        <v>0</v>
      </c>
      <c r="AW628" s="0" t="n">
        <v>0</v>
      </c>
      <c r="AX628" s="0" t="n">
        <v>0</v>
      </c>
      <c r="AY628" s="0" t="n">
        <v>0</v>
      </c>
      <c r="AZ628" s="0" t="n">
        <v>0</v>
      </c>
      <c r="BA628" s="0" t="n">
        <v>0</v>
      </c>
      <c r="BB628" s="0" t="n">
        <v>0</v>
      </c>
      <c r="BC628" s="0" t="n">
        <v>0</v>
      </c>
      <c r="BD628" s="0" t="n">
        <v>1.5</v>
      </c>
      <c r="BE628" s="0" t="n">
        <v>1.5</v>
      </c>
      <c r="BF628" s="0" t="n">
        <v>1</v>
      </c>
      <c r="BG628" s="0" t="n">
        <v>90</v>
      </c>
      <c r="BH628" s="0" t="n">
        <v>0</v>
      </c>
      <c r="BN628" s="0" t="n">
        <v>60</v>
      </c>
      <c r="BQ628" s="0" t="n">
        <v>30</v>
      </c>
      <c r="BR628" s="0" t="n">
        <v>30</v>
      </c>
    </row>
    <row r="629" customFormat="false" ht="12.85" hidden="false" customHeight="false" outlineLevel="0" collapsed="false">
      <c r="A629" s="0" t="n">
        <v>6</v>
      </c>
      <c r="B629" s="0" t="s">
        <v>444</v>
      </c>
      <c r="C629" s="0" t="n">
        <v>69</v>
      </c>
      <c r="D629" s="0" t="s">
        <v>1586</v>
      </c>
      <c r="E629" s="0" t="n">
        <v>497</v>
      </c>
      <c r="F629" s="0" t="s">
        <v>1616</v>
      </c>
      <c r="G629" s="0" t="n">
        <v>12443</v>
      </c>
      <c r="H629" s="0" t="s">
        <v>5307</v>
      </c>
      <c r="I629" s="0" t="n">
        <v>5</v>
      </c>
      <c r="J629" s="0" t="s">
        <v>2579</v>
      </c>
      <c r="K629" s="0" t="s">
        <v>5308</v>
      </c>
      <c r="L629" s="0" t="s">
        <v>5309</v>
      </c>
      <c r="M629" s="1" t="s">
        <v>1902</v>
      </c>
      <c r="N629" s="0" t="s">
        <v>5310</v>
      </c>
      <c r="O629" s="0" t="n">
        <v>0</v>
      </c>
      <c r="P629" s="0" t="s">
        <v>4891</v>
      </c>
      <c r="Q629" s="0" t="n">
        <v>5</v>
      </c>
      <c r="R629" s="1" t="s">
        <v>620</v>
      </c>
      <c r="S629" s="0" t="n">
        <v>3</v>
      </c>
      <c r="T629" s="0" t="n">
        <v>1</v>
      </c>
      <c r="U629" s="0" t="s">
        <v>2763</v>
      </c>
      <c r="X629" s="0" t="n">
        <v>1</v>
      </c>
      <c r="AE629" s="0" t="n">
        <v>0</v>
      </c>
      <c r="AG629" s="0" t="n">
        <v>1</v>
      </c>
      <c r="AH629" s="0" t="n">
        <v>3</v>
      </c>
      <c r="AI629" s="0" t="n">
        <v>0</v>
      </c>
      <c r="AJ629" s="0" t="n">
        <v>1</v>
      </c>
      <c r="AP629" s="0" t="n">
        <v>0</v>
      </c>
      <c r="AS629" s="0" t="n">
        <v>1</v>
      </c>
      <c r="AT629" s="0" t="n">
        <v>0</v>
      </c>
      <c r="AU629" s="0" t="n">
        <v>0</v>
      </c>
      <c r="AV629" s="0" t="n">
        <v>0</v>
      </c>
      <c r="AW629" s="0" t="n">
        <v>0</v>
      </c>
      <c r="AX629" s="0" t="n">
        <v>0</v>
      </c>
      <c r="AY629" s="0" t="n">
        <v>0</v>
      </c>
    </row>
    <row r="630" customFormat="false" ht="12.85" hidden="false" customHeight="false" outlineLevel="0" collapsed="false">
      <c r="A630" s="0" t="n">
        <v>6</v>
      </c>
      <c r="B630" s="0" t="s">
        <v>444</v>
      </c>
      <c r="C630" s="0" t="n">
        <v>69</v>
      </c>
      <c r="D630" s="0" t="s">
        <v>1586</v>
      </c>
      <c r="E630" s="0" t="n">
        <v>198</v>
      </c>
      <c r="F630" s="0" t="s">
        <v>1629</v>
      </c>
      <c r="G630" s="0" t="n">
        <v>13746</v>
      </c>
      <c r="H630" s="0" t="s">
        <v>5311</v>
      </c>
      <c r="I630" s="0" t="n">
        <v>5</v>
      </c>
      <c r="J630" s="0" t="s">
        <v>2579</v>
      </c>
      <c r="K630" s="0" t="s">
        <v>5312</v>
      </c>
      <c r="L630" s="0" t="s">
        <v>1629</v>
      </c>
      <c r="M630" s="1" t="s">
        <v>5306</v>
      </c>
      <c r="N630" s="0" t="s">
        <v>5313</v>
      </c>
      <c r="O630" s="0" t="n">
        <v>1</v>
      </c>
      <c r="V630" s="0" t="n">
        <v>58</v>
      </c>
      <c r="W630" s="0" t="n">
        <v>0</v>
      </c>
      <c r="X630" s="0" t="n">
        <v>0</v>
      </c>
      <c r="Y630" s="0" t="n">
        <v>1</v>
      </c>
      <c r="Z630" s="0" t="n">
        <v>1</v>
      </c>
      <c r="AA630" s="0" t="n">
        <v>0</v>
      </c>
      <c r="AB630" s="0" t="n">
        <v>1</v>
      </c>
      <c r="AC630" s="0" t="n">
        <v>1</v>
      </c>
      <c r="AE630" s="0" t="n">
        <v>0</v>
      </c>
      <c r="AG630" s="0" t="n">
        <v>0</v>
      </c>
      <c r="AJ630" s="0" t="n">
        <v>0</v>
      </c>
      <c r="AM630" s="0" t="n">
        <v>0</v>
      </c>
      <c r="AO630" s="0" t="n">
        <v>0</v>
      </c>
      <c r="AP630" s="0" t="n">
        <v>0</v>
      </c>
      <c r="AS630" s="0" t="n">
        <v>2</v>
      </c>
      <c r="AT630" s="0" t="n">
        <v>1</v>
      </c>
      <c r="AU630" s="0" t="n">
        <v>0</v>
      </c>
      <c r="AV630" s="0" t="n">
        <v>1</v>
      </c>
      <c r="AW630" s="0" t="n">
        <v>1</v>
      </c>
      <c r="AX630" s="0" t="n">
        <v>1</v>
      </c>
      <c r="AY630" s="0" t="n">
        <v>0</v>
      </c>
      <c r="AZ630" s="0" t="n">
        <v>0</v>
      </c>
      <c r="BA630" s="0" t="n">
        <v>0</v>
      </c>
      <c r="BB630" s="0" t="s">
        <v>632</v>
      </c>
      <c r="BC630" s="0" t="n">
        <v>0</v>
      </c>
      <c r="BD630" s="0" t="s">
        <v>507</v>
      </c>
      <c r="BE630" s="0" t="s">
        <v>477</v>
      </c>
      <c r="BF630" s="0" t="n">
        <v>1</v>
      </c>
      <c r="BG630" s="0" t="n">
        <v>45</v>
      </c>
      <c r="BH630" s="0" t="n">
        <v>0</v>
      </c>
      <c r="BI630" s="0" t="n">
        <v>0</v>
      </c>
    </row>
    <row r="631" customFormat="false" ht="12.85" hidden="false" customHeight="false" outlineLevel="0" collapsed="false">
      <c r="A631" s="0" t="n">
        <v>6</v>
      </c>
      <c r="B631" s="0" t="s">
        <v>444</v>
      </c>
      <c r="C631" s="0" t="n">
        <v>69</v>
      </c>
      <c r="D631" s="0" t="s">
        <v>1586</v>
      </c>
      <c r="E631" s="0" t="n">
        <v>198</v>
      </c>
      <c r="F631" s="0" t="s">
        <v>1629</v>
      </c>
      <c r="G631" s="0" t="n">
        <v>12528</v>
      </c>
      <c r="H631" s="0" t="s">
        <v>5314</v>
      </c>
      <c r="I631" s="0" t="n">
        <v>5</v>
      </c>
      <c r="J631" s="0" t="s">
        <v>2579</v>
      </c>
      <c r="K631" s="0" t="s">
        <v>5315</v>
      </c>
      <c r="L631" s="0" t="s">
        <v>1629</v>
      </c>
      <c r="M631" s="1" t="s">
        <v>4247</v>
      </c>
      <c r="N631" s="0" t="s">
        <v>5313</v>
      </c>
      <c r="O631" s="0" t="n">
        <v>1</v>
      </c>
      <c r="V631" s="0" t="n">
        <v>170</v>
      </c>
      <c r="W631" s="0" t="n">
        <v>5</v>
      </c>
      <c r="X631" s="0" t="n">
        <v>0</v>
      </c>
      <c r="Y631" s="0" t="n">
        <v>3</v>
      </c>
      <c r="Z631" s="0" t="n">
        <v>1</v>
      </c>
      <c r="AA631" s="0" t="n">
        <v>1</v>
      </c>
      <c r="AB631" s="0" t="n">
        <v>0</v>
      </c>
      <c r="AC631" s="0" t="n">
        <v>0</v>
      </c>
      <c r="AD631" s="0" t="n">
        <v>306</v>
      </c>
      <c r="AE631" s="0" t="n">
        <v>0</v>
      </c>
      <c r="AG631" s="0" t="n">
        <v>0</v>
      </c>
      <c r="AJ631" s="0" t="n">
        <v>0</v>
      </c>
      <c r="AM631" s="0" t="n">
        <v>0</v>
      </c>
      <c r="AO631" s="0" t="n">
        <v>0</v>
      </c>
      <c r="AP631" s="0" t="n">
        <v>0</v>
      </c>
      <c r="AS631" s="0" t="n">
        <v>1</v>
      </c>
      <c r="AT631" s="0" t="n">
        <v>1</v>
      </c>
      <c r="AU631" s="0" t="n">
        <v>0</v>
      </c>
      <c r="AV631" s="0" t="n">
        <v>1</v>
      </c>
      <c r="AW631" s="0" t="n">
        <v>1</v>
      </c>
      <c r="AX631" s="0" t="n">
        <v>1</v>
      </c>
      <c r="AY631" s="0" t="n">
        <v>0</v>
      </c>
      <c r="AZ631" s="0" t="n">
        <v>0</v>
      </c>
      <c r="BA631" s="0" t="n">
        <v>0</v>
      </c>
      <c r="BB631" s="0" t="n">
        <v>0</v>
      </c>
      <c r="BC631" s="0" t="s">
        <v>709</v>
      </c>
      <c r="BD631" s="0" t="s">
        <v>1071</v>
      </c>
      <c r="BE631" s="0" t="s">
        <v>477</v>
      </c>
      <c r="BF631" s="0" t="n">
        <v>1</v>
      </c>
      <c r="BG631" s="0" t="n">
        <v>60</v>
      </c>
      <c r="BH631" s="0" t="n">
        <v>0</v>
      </c>
      <c r="BI631" s="0" t="n">
        <v>0</v>
      </c>
      <c r="BM631" s="0" t="n">
        <v>0</v>
      </c>
      <c r="BN631" s="0" t="n">
        <v>60</v>
      </c>
      <c r="BO631" s="0" t="n">
        <v>60</v>
      </c>
      <c r="BP631" s="0" t="n">
        <v>0</v>
      </c>
      <c r="BQ631" s="0" t="n">
        <v>20</v>
      </c>
      <c r="BR631" s="0" t="n">
        <v>50</v>
      </c>
      <c r="BS631" s="0" t="n">
        <v>0</v>
      </c>
      <c r="BT631" s="0" t="n">
        <v>0</v>
      </c>
      <c r="BU631" s="0" t="n">
        <v>0</v>
      </c>
      <c r="BV631" s="0" t="n">
        <v>720</v>
      </c>
      <c r="BW631" s="0" t="n">
        <v>720</v>
      </c>
      <c r="BX631" s="0" t="n">
        <v>0</v>
      </c>
      <c r="BY631" s="0" t="n">
        <v>240</v>
      </c>
      <c r="BZ631" s="0" t="n">
        <v>600</v>
      </c>
      <c r="CA631" s="0" t="n">
        <v>0</v>
      </c>
      <c r="CB631" s="0" t="n">
        <v>0</v>
      </c>
      <c r="CC631" s="0" t="n">
        <v>58954</v>
      </c>
      <c r="CD631" s="0" t="n">
        <v>63816</v>
      </c>
      <c r="CE631" s="0" t="n">
        <v>97793</v>
      </c>
      <c r="CF631" s="0" t="n">
        <v>105079</v>
      </c>
      <c r="CG631" s="0" t="n">
        <v>1</v>
      </c>
      <c r="CH631" s="1" t="s">
        <v>1694</v>
      </c>
      <c r="CI631" s="0" t="n">
        <v>5</v>
      </c>
      <c r="CJ631" s="0" t="n">
        <v>98</v>
      </c>
      <c r="CK631" s="0" t="n">
        <v>49</v>
      </c>
      <c r="CL631" s="0" t="n">
        <v>49</v>
      </c>
    </row>
    <row r="632" customFormat="false" ht="12.85" hidden="false" customHeight="false" outlineLevel="0" collapsed="false">
      <c r="A632" s="0" t="n">
        <v>6</v>
      </c>
      <c r="B632" s="0" t="s">
        <v>444</v>
      </c>
      <c r="C632" s="0" t="n">
        <v>69</v>
      </c>
      <c r="D632" s="0" t="s">
        <v>1586</v>
      </c>
      <c r="E632" s="0" t="n">
        <v>198</v>
      </c>
      <c r="F632" s="0" t="s">
        <v>1629</v>
      </c>
      <c r="G632" s="0" t="n">
        <v>13745</v>
      </c>
      <c r="H632" s="0" t="s">
        <v>5316</v>
      </c>
      <c r="I632" s="0" t="n">
        <v>5</v>
      </c>
      <c r="J632" s="0" t="s">
        <v>2579</v>
      </c>
      <c r="K632" s="0" t="s">
        <v>5317</v>
      </c>
      <c r="L632" s="0" t="s">
        <v>1629</v>
      </c>
      <c r="M632" s="1" t="s">
        <v>3876</v>
      </c>
      <c r="N632" s="0" t="s">
        <v>5313</v>
      </c>
      <c r="O632" s="0" t="n">
        <v>1</v>
      </c>
      <c r="V632" s="0" t="n">
        <v>153</v>
      </c>
      <c r="W632" s="0" t="n">
        <v>3</v>
      </c>
      <c r="X632" s="0" t="n">
        <v>0</v>
      </c>
      <c r="Y632" s="0" t="n">
        <v>3</v>
      </c>
      <c r="Z632" s="0" t="n">
        <v>1</v>
      </c>
      <c r="AA632" s="0" t="n">
        <v>1</v>
      </c>
      <c r="AB632" s="0" t="n">
        <v>0</v>
      </c>
      <c r="AC632" s="0" t="n">
        <v>0</v>
      </c>
      <c r="AD632" s="0" t="n">
        <v>306</v>
      </c>
      <c r="AE632" s="0" t="n">
        <v>0</v>
      </c>
      <c r="AG632" s="0" t="n">
        <v>0</v>
      </c>
      <c r="AJ632" s="0" t="n">
        <v>0</v>
      </c>
      <c r="AM632" s="0" t="n">
        <v>0</v>
      </c>
      <c r="AO632" s="0" t="n">
        <v>0</v>
      </c>
      <c r="AP632" s="0" t="n">
        <v>0</v>
      </c>
      <c r="AS632" s="0" t="n">
        <v>1</v>
      </c>
      <c r="AT632" s="0" t="n">
        <v>1</v>
      </c>
      <c r="AU632" s="0" t="n">
        <v>0</v>
      </c>
      <c r="AV632" s="0" t="n">
        <v>1</v>
      </c>
      <c r="AW632" s="0" t="n">
        <v>1</v>
      </c>
      <c r="AX632" s="0" t="n">
        <v>1</v>
      </c>
      <c r="AY632" s="0" t="n">
        <v>0</v>
      </c>
      <c r="AZ632" s="0" t="n">
        <v>0</v>
      </c>
      <c r="BA632" s="0" t="n">
        <v>0</v>
      </c>
      <c r="BB632" s="0" t="n">
        <v>0</v>
      </c>
      <c r="BC632" s="0" t="s">
        <v>709</v>
      </c>
      <c r="BD632" s="0" t="s">
        <v>1071</v>
      </c>
      <c r="BE632" s="0" t="s">
        <v>477</v>
      </c>
      <c r="BF632" s="0" t="n">
        <v>1</v>
      </c>
      <c r="BG632" s="0" t="n">
        <v>60</v>
      </c>
      <c r="BH632" s="0" t="n">
        <v>0</v>
      </c>
      <c r="BI632" s="0" t="n">
        <v>0</v>
      </c>
      <c r="BM632" s="0" t="n">
        <v>0</v>
      </c>
      <c r="BN632" s="0" t="n">
        <v>60</v>
      </c>
      <c r="BO632" s="0" t="n">
        <v>60</v>
      </c>
      <c r="BP632" s="0" t="n">
        <v>0</v>
      </c>
      <c r="BQ632" s="0" t="n">
        <v>20</v>
      </c>
      <c r="BR632" s="0" t="n">
        <v>50</v>
      </c>
      <c r="BS632" s="0" t="n">
        <v>0</v>
      </c>
      <c r="BT632" s="0" t="n">
        <v>0</v>
      </c>
      <c r="BU632" s="0" t="n">
        <v>0</v>
      </c>
      <c r="BV632" s="0" t="n">
        <v>720</v>
      </c>
      <c r="BW632" s="0" t="n">
        <v>720</v>
      </c>
      <c r="BX632" s="0" t="n">
        <v>0</v>
      </c>
      <c r="BY632" s="0" t="n">
        <v>240</v>
      </c>
      <c r="BZ632" s="0" t="n">
        <v>600</v>
      </c>
      <c r="CA632" s="0" t="n">
        <v>0</v>
      </c>
      <c r="CB632" s="0" t="n">
        <v>0</v>
      </c>
      <c r="CC632" s="0" t="n">
        <v>67307</v>
      </c>
      <c r="CD632" s="0" t="n">
        <v>67196</v>
      </c>
      <c r="CE632" s="0" t="n">
        <v>93672</v>
      </c>
      <c r="CF632" s="0" t="n">
        <v>91677</v>
      </c>
      <c r="CG632" s="0" t="n">
        <v>1</v>
      </c>
      <c r="CH632" s="1" t="s">
        <v>451</v>
      </c>
      <c r="CI632" s="0" t="n">
        <v>4</v>
      </c>
      <c r="CJ632" s="0" t="n">
        <v>128</v>
      </c>
      <c r="CK632" s="0" t="n">
        <v>69</v>
      </c>
      <c r="CL632" s="0" t="n">
        <v>59</v>
      </c>
    </row>
    <row r="633" customFormat="false" ht="12.85" hidden="false" customHeight="false" outlineLevel="0" collapsed="false">
      <c r="A633" s="0" t="n">
        <v>6</v>
      </c>
      <c r="B633" s="0" t="s">
        <v>444</v>
      </c>
      <c r="C633" s="0" t="n">
        <v>69</v>
      </c>
      <c r="D633" s="0" t="s">
        <v>1586</v>
      </c>
      <c r="E633" s="0" t="n">
        <v>198</v>
      </c>
      <c r="F633" s="0" t="s">
        <v>1629</v>
      </c>
      <c r="G633" s="0" t="n">
        <v>13455</v>
      </c>
      <c r="H633" s="0" t="s">
        <v>5318</v>
      </c>
      <c r="I633" s="0" t="n">
        <v>5</v>
      </c>
      <c r="J633" s="0" t="s">
        <v>2579</v>
      </c>
      <c r="K633" s="0" t="s">
        <v>5319</v>
      </c>
      <c r="L633" s="0" t="s">
        <v>1629</v>
      </c>
      <c r="M633" s="1" t="s">
        <v>5306</v>
      </c>
      <c r="N633" s="0" t="s">
        <v>5313</v>
      </c>
      <c r="O633" s="0" t="n">
        <v>1</v>
      </c>
      <c r="V633" s="0" t="n">
        <v>96</v>
      </c>
      <c r="W633" s="0" t="n">
        <v>0</v>
      </c>
      <c r="X633" s="0" t="n">
        <v>0</v>
      </c>
      <c r="Y633" s="0" t="n">
        <v>1</v>
      </c>
      <c r="Z633" s="0" t="n">
        <v>1</v>
      </c>
      <c r="AA633" s="0" t="n">
        <v>0</v>
      </c>
      <c r="AB633" s="0" t="n">
        <v>1</v>
      </c>
      <c r="AC633" s="0" t="n">
        <v>1</v>
      </c>
      <c r="AE633" s="0" t="n">
        <v>0</v>
      </c>
      <c r="AG633" s="0" t="n">
        <v>0</v>
      </c>
      <c r="AJ633" s="0" t="n">
        <v>0</v>
      </c>
      <c r="AM633" s="0" t="n">
        <v>0</v>
      </c>
      <c r="AO633" s="0" t="n">
        <v>0</v>
      </c>
      <c r="AP633" s="0" t="n">
        <v>0</v>
      </c>
      <c r="AS633" s="0" t="n">
        <v>2</v>
      </c>
      <c r="AT633" s="0" t="n">
        <v>1</v>
      </c>
      <c r="AU633" s="0" t="n">
        <v>0</v>
      </c>
      <c r="AV633" s="0" t="n">
        <v>1</v>
      </c>
      <c r="AW633" s="0" t="n">
        <v>1</v>
      </c>
      <c r="AX633" s="0" t="n">
        <v>1</v>
      </c>
      <c r="AY633" s="0" t="n">
        <v>0</v>
      </c>
      <c r="AZ633" s="0" t="n">
        <v>0</v>
      </c>
      <c r="BA633" s="0" t="n">
        <v>0</v>
      </c>
      <c r="BB633" s="0" t="s">
        <v>632</v>
      </c>
      <c r="BC633" s="0" t="n">
        <v>0</v>
      </c>
      <c r="BD633" s="0" t="s">
        <v>507</v>
      </c>
      <c r="BE633" s="0" t="s">
        <v>477</v>
      </c>
      <c r="BF633" s="0" t="n">
        <v>1</v>
      </c>
      <c r="BG633" s="0" t="n">
        <v>45</v>
      </c>
      <c r="BH633" s="0" t="n">
        <v>0</v>
      </c>
      <c r="BI633" s="0" t="n">
        <v>0</v>
      </c>
      <c r="CC633" s="0" t="n">
        <v>123854</v>
      </c>
      <c r="CD633" s="0" t="n">
        <v>125766</v>
      </c>
      <c r="CE633" s="0" t="n">
        <v>0</v>
      </c>
      <c r="CF633" s="0" t="n">
        <v>0</v>
      </c>
      <c r="CG633" s="0" t="n">
        <v>1</v>
      </c>
      <c r="CH633" s="1" t="s">
        <v>513</v>
      </c>
      <c r="CI633" s="0" t="n">
        <v>4</v>
      </c>
      <c r="CJ633" s="0" t="n">
        <v>69</v>
      </c>
      <c r="CK633" s="0" t="n">
        <v>69</v>
      </c>
      <c r="CL633" s="0" t="n">
        <v>0</v>
      </c>
    </row>
    <row r="634" customFormat="false" ht="12.85" hidden="false" customHeight="false" outlineLevel="0" collapsed="false">
      <c r="A634" s="0" t="n">
        <v>6</v>
      </c>
      <c r="B634" s="0" t="s">
        <v>444</v>
      </c>
      <c r="C634" s="0" t="n">
        <v>69</v>
      </c>
      <c r="D634" s="0" t="s">
        <v>1586</v>
      </c>
      <c r="E634" s="0" t="n">
        <v>198</v>
      </c>
      <c r="F634" s="0" t="s">
        <v>1629</v>
      </c>
      <c r="G634" s="0" t="n">
        <v>13056</v>
      </c>
      <c r="H634" s="0" t="s">
        <v>5320</v>
      </c>
      <c r="I634" s="0" t="n">
        <v>5</v>
      </c>
      <c r="J634" s="0" t="s">
        <v>2579</v>
      </c>
      <c r="K634" s="0" t="s">
        <v>5321</v>
      </c>
      <c r="L634" s="0" t="s">
        <v>1629</v>
      </c>
      <c r="M634" s="1" t="s">
        <v>5322</v>
      </c>
      <c r="N634" s="0" t="s">
        <v>5313</v>
      </c>
      <c r="O634" s="0" t="n">
        <v>1</v>
      </c>
      <c r="V634" s="0" t="n">
        <v>333</v>
      </c>
      <c r="W634" s="0" t="n">
        <v>10</v>
      </c>
      <c r="X634" s="0" t="n">
        <v>0</v>
      </c>
      <c r="Y634" s="0" t="n">
        <v>1</v>
      </c>
      <c r="Z634" s="0" t="n">
        <v>1</v>
      </c>
      <c r="AA634" s="0" t="n">
        <v>1</v>
      </c>
      <c r="AB634" s="0" t="n">
        <v>1</v>
      </c>
      <c r="AC634" s="0" t="n">
        <v>1</v>
      </c>
      <c r="AE634" s="0" t="n">
        <v>0</v>
      </c>
      <c r="AG634" s="0" t="n">
        <v>0</v>
      </c>
      <c r="AJ634" s="0" t="n">
        <v>0</v>
      </c>
      <c r="AM634" s="0" t="n">
        <v>0</v>
      </c>
      <c r="AO634" s="0" t="n">
        <v>0</v>
      </c>
      <c r="AP634" s="0" t="n">
        <v>0</v>
      </c>
      <c r="AS634" s="0" t="n">
        <v>1</v>
      </c>
      <c r="AT634" s="0" t="n">
        <v>1</v>
      </c>
      <c r="AU634" s="0" t="n">
        <v>0</v>
      </c>
      <c r="AV634" s="0" t="n">
        <v>1</v>
      </c>
      <c r="AW634" s="0" t="n">
        <v>1</v>
      </c>
      <c r="AX634" s="0" t="n">
        <v>1</v>
      </c>
      <c r="AY634" s="0" t="n">
        <v>0</v>
      </c>
      <c r="AZ634" s="0" t="n">
        <v>0</v>
      </c>
      <c r="BA634" s="0" t="n">
        <v>0</v>
      </c>
      <c r="BB634" s="0" t="s">
        <v>632</v>
      </c>
      <c r="BC634" s="0" t="n">
        <v>0</v>
      </c>
      <c r="BD634" s="0" t="s">
        <v>507</v>
      </c>
      <c r="BE634" s="0" t="s">
        <v>477</v>
      </c>
      <c r="BF634" s="0" t="n">
        <v>1</v>
      </c>
      <c r="BG634" s="0" t="n">
        <v>45</v>
      </c>
      <c r="BH634" s="0" t="n">
        <v>0</v>
      </c>
      <c r="BI634" s="0" t="n">
        <v>0</v>
      </c>
      <c r="BM634" s="0" t="n">
        <v>0</v>
      </c>
      <c r="BN634" s="0" t="n">
        <v>32</v>
      </c>
      <c r="BO634" s="0" t="n">
        <v>10</v>
      </c>
      <c r="BP634" s="0" t="n">
        <v>0</v>
      </c>
      <c r="BQ634" s="0" t="n">
        <v>0</v>
      </c>
      <c r="BR634" s="0" t="n">
        <v>0</v>
      </c>
      <c r="BS634" s="0" t="n">
        <v>0</v>
      </c>
      <c r="BT634" s="0" t="n">
        <v>0</v>
      </c>
      <c r="BU634" s="0" t="n">
        <v>0</v>
      </c>
      <c r="BV634" s="0" t="n">
        <v>352</v>
      </c>
      <c r="BW634" s="0" t="n">
        <v>110</v>
      </c>
      <c r="BX634" s="0" t="n">
        <v>0</v>
      </c>
      <c r="BY634" s="0" t="n">
        <v>0</v>
      </c>
      <c r="BZ634" s="0" t="n">
        <v>0</v>
      </c>
      <c r="CA634" s="0" t="n">
        <v>0</v>
      </c>
      <c r="CB634" s="0" t="n">
        <v>0</v>
      </c>
      <c r="CC634" s="0" t="n">
        <v>186858</v>
      </c>
      <c r="CD634" s="0" t="n">
        <v>184437</v>
      </c>
      <c r="CE634" s="0" t="n">
        <v>242177</v>
      </c>
      <c r="CF634" s="0" t="n">
        <v>237184</v>
      </c>
      <c r="CG634" s="0" t="n">
        <v>1</v>
      </c>
      <c r="CH634" s="1" t="s">
        <v>572</v>
      </c>
      <c r="CI634" s="0" t="n">
        <v>4</v>
      </c>
      <c r="CJ634" s="0" t="n">
        <v>186</v>
      </c>
      <c r="CK634" s="0" t="n">
        <v>135</v>
      </c>
      <c r="CL634" s="0" t="n">
        <v>51</v>
      </c>
    </row>
    <row r="635" customFormat="false" ht="12.85" hidden="false" customHeight="false" outlineLevel="0" collapsed="false">
      <c r="A635" s="0" t="n">
        <v>6</v>
      </c>
      <c r="B635" s="0" t="s">
        <v>444</v>
      </c>
      <c r="C635" s="0" t="n">
        <v>69</v>
      </c>
      <c r="D635" s="0" t="s">
        <v>1586</v>
      </c>
      <c r="E635" s="0" t="n">
        <v>199</v>
      </c>
      <c r="F635" s="0" t="s">
        <v>1632</v>
      </c>
      <c r="G635" s="0" t="n">
        <v>3331</v>
      </c>
      <c r="H635" s="0" t="s">
        <v>5323</v>
      </c>
      <c r="I635" s="0" t="n">
        <v>5</v>
      </c>
      <c r="J635" s="0" t="s">
        <v>2579</v>
      </c>
      <c r="K635" s="0" t="s">
        <v>5324</v>
      </c>
      <c r="L635" s="0" t="s">
        <v>1632</v>
      </c>
      <c r="M635" s="1" t="s">
        <v>2586</v>
      </c>
      <c r="N635" s="0" t="s">
        <v>5175</v>
      </c>
      <c r="O635" s="0" t="n">
        <v>0</v>
      </c>
      <c r="P635" s="0" t="s">
        <v>1607</v>
      </c>
      <c r="Q635" s="0" t="n">
        <v>2</v>
      </c>
      <c r="R635" s="1" t="s">
        <v>2586</v>
      </c>
      <c r="S635" s="0" t="n">
        <v>35</v>
      </c>
      <c r="T635" s="0" t="n">
        <v>1</v>
      </c>
      <c r="U635" s="0" t="s">
        <v>2596</v>
      </c>
      <c r="V635" s="0" t="n">
        <v>369</v>
      </c>
      <c r="W635" s="0" t="n">
        <v>9</v>
      </c>
      <c r="X635" s="0" t="n">
        <v>0</v>
      </c>
      <c r="Y635" s="0" t="n">
        <v>3</v>
      </c>
      <c r="Z635" s="0" t="n">
        <v>1</v>
      </c>
      <c r="AA635" s="0" t="n">
        <v>1</v>
      </c>
      <c r="AB635" s="0" t="n">
        <v>1</v>
      </c>
      <c r="AC635" s="0" t="n">
        <v>1</v>
      </c>
      <c r="AE635" s="0" t="n">
        <v>1</v>
      </c>
      <c r="AF635" s="0" t="n">
        <v>20</v>
      </c>
      <c r="AG635" s="0" t="n">
        <v>1</v>
      </c>
      <c r="AH635" s="0" t="n">
        <v>92</v>
      </c>
      <c r="AI635" s="0" t="n">
        <v>1</v>
      </c>
      <c r="AJ635" s="0" t="n">
        <v>1</v>
      </c>
      <c r="AK635" s="0" t="n">
        <v>6</v>
      </c>
      <c r="AM635" s="0" t="n">
        <v>1</v>
      </c>
      <c r="AN635" s="0" t="n">
        <v>3</v>
      </c>
      <c r="AO635" s="0" t="n">
        <v>0</v>
      </c>
      <c r="AP635" s="0" t="n">
        <v>1</v>
      </c>
      <c r="AQ635" s="0" t="n">
        <v>7</v>
      </c>
      <c r="AR635" s="0" t="s">
        <v>5191</v>
      </c>
      <c r="AS635" s="0" t="n">
        <v>4</v>
      </c>
      <c r="AT635" s="0" t="n">
        <v>0</v>
      </c>
      <c r="AW635" s="0" t="n">
        <v>1</v>
      </c>
      <c r="AX635" s="0" t="n">
        <v>0</v>
      </c>
      <c r="AY635" s="0" t="n">
        <v>1</v>
      </c>
      <c r="AZ635" s="0" t="s">
        <v>709</v>
      </c>
      <c r="BA635" s="0" t="s">
        <v>509</v>
      </c>
      <c r="BB635" s="0" t="s">
        <v>507</v>
      </c>
      <c r="BC635" s="0" t="s">
        <v>5325</v>
      </c>
      <c r="BD635" s="0" t="s">
        <v>478</v>
      </c>
      <c r="BE635" s="0" t="s">
        <v>5326</v>
      </c>
      <c r="BF635" s="0" t="n">
        <v>0</v>
      </c>
      <c r="BH635" s="0" t="n">
        <v>0</v>
      </c>
      <c r="BI635" s="0" t="n">
        <v>1</v>
      </c>
      <c r="BK635" s="0" t="n">
        <v>35</v>
      </c>
      <c r="BL635" s="0" t="n">
        <v>1</v>
      </c>
      <c r="BM635" s="0" t="s">
        <v>5178</v>
      </c>
      <c r="BN635" s="0" t="s">
        <v>5239</v>
      </c>
      <c r="BP635" s="0" t="s">
        <v>5327</v>
      </c>
      <c r="CC635" s="0" t="n">
        <v>65605</v>
      </c>
      <c r="CD635" s="0" t="n">
        <v>75751</v>
      </c>
      <c r="CE635" s="0" t="n">
        <v>157</v>
      </c>
      <c r="CF635" s="0" t="n">
        <v>181</v>
      </c>
      <c r="CG635" s="0" t="n">
        <v>1</v>
      </c>
      <c r="CH635" s="1" t="s">
        <v>463</v>
      </c>
      <c r="CI635" s="0" t="n">
        <v>6</v>
      </c>
      <c r="CJ635" s="0" t="n">
        <v>322</v>
      </c>
    </row>
    <row r="636" customFormat="false" ht="12.85" hidden="false" customHeight="false" outlineLevel="0" collapsed="false">
      <c r="A636" s="0" t="n">
        <v>6</v>
      </c>
      <c r="B636" s="0" t="s">
        <v>444</v>
      </c>
      <c r="C636" s="0" t="n">
        <v>71</v>
      </c>
      <c r="D636" s="0" t="s">
        <v>1653</v>
      </c>
      <c r="E636" s="0" t="n">
        <v>204</v>
      </c>
      <c r="F636" s="0" t="s">
        <v>1654</v>
      </c>
      <c r="G636" s="0" t="n">
        <v>2431</v>
      </c>
      <c r="H636" s="0" t="s">
        <v>5328</v>
      </c>
      <c r="I636" s="0" t="n">
        <v>5</v>
      </c>
      <c r="J636" s="0" t="s">
        <v>2579</v>
      </c>
      <c r="K636" s="0" t="s">
        <v>5329</v>
      </c>
      <c r="L636" s="0" t="s">
        <v>5330</v>
      </c>
      <c r="N636" s="0" t="s">
        <v>5331</v>
      </c>
      <c r="O636" s="0" t="n">
        <v>0</v>
      </c>
      <c r="P636" s="0" t="s">
        <v>5332</v>
      </c>
      <c r="T636" s="0" t="n">
        <v>1</v>
      </c>
      <c r="U636" s="0" t="s">
        <v>5333</v>
      </c>
      <c r="AS636" s="0" t="n">
        <v>1</v>
      </c>
    </row>
    <row r="637" customFormat="false" ht="12.85" hidden="false" customHeight="false" outlineLevel="0" collapsed="false">
      <c r="A637" s="0" t="n">
        <v>6</v>
      </c>
      <c r="B637" s="0" t="s">
        <v>444</v>
      </c>
      <c r="C637" s="0" t="n">
        <v>73</v>
      </c>
      <c r="D637" s="0" t="s">
        <v>1667</v>
      </c>
      <c r="E637" s="0" t="n">
        <v>209</v>
      </c>
      <c r="F637" s="0" t="s">
        <v>1668</v>
      </c>
      <c r="G637" s="0" t="n">
        <v>2437</v>
      </c>
      <c r="H637" s="0" t="s">
        <v>5334</v>
      </c>
      <c r="I637" s="0" t="n">
        <v>5</v>
      </c>
      <c r="J637" s="0" t="s">
        <v>2579</v>
      </c>
      <c r="K637" s="0" t="s">
        <v>5335</v>
      </c>
      <c r="L637" s="0" t="s">
        <v>1668</v>
      </c>
      <c r="M637" s="1" t="s">
        <v>4313</v>
      </c>
      <c r="O637" s="0" t="n">
        <v>1</v>
      </c>
      <c r="V637" s="0" t="n">
        <v>244</v>
      </c>
      <c r="W637" s="0" t="n">
        <v>5</v>
      </c>
      <c r="X637" s="0" t="n">
        <v>0</v>
      </c>
      <c r="Y637" s="0" t="n">
        <v>2</v>
      </c>
      <c r="Z637" s="0" t="n">
        <v>1</v>
      </c>
      <c r="AA637" s="0" t="n">
        <v>1</v>
      </c>
      <c r="AB637" s="0" t="n">
        <v>0</v>
      </c>
      <c r="AC637" s="0" t="n">
        <v>1</v>
      </c>
      <c r="AE637" s="0" t="n">
        <v>1</v>
      </c>
      <c r="AF637" s="0" t="n">
        <v>2</v>
      </c>
      <c r="AG637" s="0" t="n">
        <v>1</v>
      </c>
      <c r="AI637" s="0" t="n">
        <v>0</v>
      </c>
      <c r="AJ637" s="0" t="n">
        <v>1</v>
      </c>
      <c r="AK637" s="0" t="n">
        <v>2</v>
      </c>
      <c r="AL637" s="0" t="n">
        <v>0</v>
      </c>
      <c r="AM637" s="0" t="n">
        <v>0</v>
      </c>
      <c r="AO637" s="0" t="n">
        <v>0</v>
      </c>
      <c r="AP637" s="0" t="n">
        <v>1</v>
      </c>
      <c r="AQ637" s="0" t="n">
        <v>7</v>
      </c>
      <c r="AR637" s="0" t="s">
        <v>5336</v>
      </c>
      <c r="AS637" s="0" t="n">
        <v>1</v>
      </c>
      <c r="AT637" s="0" t="n">
        <v>1</v>
      </c>
      <c r="AU637" s="0" t="n">
        <v>1</v>
      </c>
      <c r="AV637" s="0" t="n">
        <v>0</v>
      </c>
      <c r="AW637" s="0" t="n">
        <v>0</v>
      </c>
      <c r="AX637" s="0" t="n">
        <v>1</v>
      </c>
      <c r="AY637" s="0" t="n">
        <v>0</v>
      </c>
      <c r="AZ637" s="0" t="s">
        <v>842</v>
      </c>
      <c r="BA637" s="0" t="s">
        <v>757</v>
      </c>
      <c r="BB637" s="0" t="s">
        <v>493</v>
      </c>
      <c r="BC637" s="0" t="s">
        <v>493</v>
      </c>
      <c r="BD637" s="0" t="s">
        <v>515</v>
      </c>
      <c r="BE637" s="0" t="s">
        <v>515</v>
      </c>
      <c r="BF637" s="0" t="n">
        <v>1</v>
      </c>
      <c r="BG637" s="0" t="n">
        <v>15</v>
      </c>
      <c r="BH637" s="0" t="n">
        <v>0</v>
      </c>
      <c r="BI637" s="0" t="n">
        <v>0</v>
      </c>
      <c r="BU637" s="0" t="s">
        <v>2597</v>
      </c>
      <c r="BV637" s="0" t="n">
        <v>765</v>
      </c>
      <c r="BY637" s="0" t="n">
        <v>255</v>
      </c>
      <c r="BZ637" s="0" t="n">
        <v>459</v>
      </c>
      <c r="CC637" s="0" t="n">
        <v>3750</v>
      </c>
      <c r="CD637" s="0" t="n">
        <v>3750</v>
      </c>
      <c r="CG637" s="0" t="n">
        <v>0</v>
      </c>
      <c r="CI637" s="0" t="n">
        <v>4</v>
      </c>
      <c r="CJ637" s="0" t="n">
        <v>176</v>
      </c>
      <c r="CM637" s="0" t="s">
        <v>5337</v>
      </c>
    </row>
    <row r="638" customFormat="false" ht="12.85" hidden="false" customHeight="false" outlineLevel="0" collapsed="false">
      <c r="A638" s="0" t="n">
        <v>6</v>
      </c>
      <c r="B638" s="0" t="s">
        <v>444</v>
      </c>
      <c r="C638" s="0" t="n">
        <v>73</v>
      </c>
      <c r="D638" s="0" t="s">
        <v>1667</v>
      </c>
      <c r="E638" s="0" t="n">
        <v>209</v>
      </c>
      <c r="F638" s="0" t="s">
        <v>1668</v>
      </c>
      <c r="G638" s="0" t="n">
        <v>2438</v>
      </c>
      <c r="H638" s="0" t="s">
        <v>5338</v>
      </c>
      <c r="I638" s="0" t="n">
        <v>5</v>
      </c>
      <c r="J638" s="0" t="s">
        <v>2579</v>
      </c>
      <c r="K638" s="0" t="s">
        <v>5339</v>
      </c>
      <c r="L638" s="0" t="s">
        <v>1668</v>
      </c>
      <c r="M638" s="1" t="s">
        <v>731</v>
      </c>
      <c r="O638" s="0" t="n">
        <v>1</v>
      </c>
      <c r="V638" s="0" t="n">
        <v>246</v>
      </c>
      <c r="W638" s="0" t="n">
        <v>5</v>
      </c>
      <c r="X638" s="0" t="n">
        <v>0</v>
      </c>
      <c r="Y638" s="0" t="n">
        <v>3</v>
      </c>
      <c r="Z638" s="0" t="n">
        <v>1</v>
      </c>
      <c r="AA638" s="0" t="n">
        <v>1</v>
      </c>
      <c r="AB638" s="0" t="n">
        <v>0</v>
      </c>
      <c r="AC638" s="0" t="n">
        <v>1</v>
      </c>
      <c r="AE638" s="0" t="n">
        <v>1</v>
      </c>
      <c r="AF638" s="0" t="n">
        <v>4</v>
      </c>
      <c r="AG638" s="0" t="n">
        <v>1</v>
      </c>
      <c r="AH638" s="0" t="n">
        <v>6</v>
      </c>
      <c r="AI638" s="0" t="n">
        <v>0</v>
      </c>
      <c r="AJ638" s="0" t="n">
        <v>1</v>
      </c>
      <c r="AK638" s="0" t="n">
        <v>2</v>
      </c>
      <c r="AL638" s="0" t="n">
        <v>0</v>
      </c>
      <c r="AM638" s="0" t="n">
        <v>0</v>
      </c>
      <c r="AO638" s="0" t="n">
        <v>0</v>
      </c>
      <c r="AP638" s="0" t="n">
        <v>1</v>
      </c>
      <c r="AQ638" s="0" t="n">
        <v>7</v>
      </c>
      <c r="AR638" s="0" t="s">
        <v>5340</v>
      </c>
      <c r="AS638" s="0" t="n">
        <v>1</v>
      </c>
      <c r="AT638" s="0" t="n">
        <v>1</v>
      </c>
      <c r="AU638" s="0" t="n">
        <v>1</v>
      </c>
      <c r="AV638" s="0" t="n">
        <v>0</v>
      </c>
      <c r="AW638" s="0" t="n">
        <v>1</v>
      </c>
      <c r="AX638" s="0" t="n">
        <v>0</v>
      </c>
      <c r="AY638" s="0" t="n">
        <v>0</v>
      </c>
      <c r="AZ638" s="0" t="s">
        <v>842</v>
      </c>
      <c r="BA638" s="0" t="s">
        <v>757</v>
      </c>
      <c r="BB638" s="0" t="s">
        <v>493</v>
      </c>
      <c r="BC638" s="0" t="s">
        <v>493</v>
      </c>
      <c r="BD638" s="0" t="s">
        <v>515</v>
      </c>
      <c r="BE638" s="0" t="s">
        <v>515</v>
      </c>
      <c r="BF638" s="0" t="n">
        <v>1</v>
      </c>
      <c r="BG638" s="0" t="n">
        <v>10</v>
      </c>
      <c r="BH638" s="0" t="n">
        <v>0</v>
      </c>
      <c r="BI638" s="0" t="n">
        <v>0</v>
      </c>
      <c r="BU638" s="0" t="s">
        <v>2597</v>
      </c>
      <c r="BV638" s="0" t="n">
        <v>765</v>
      </c>
      <c r="BW638" s="0" t="s">
        <v>2597</v>
      </c>
      <c r="BX638" s="0" t="s">
        <v>2597</v>
      </c>
      <c r="BY638" s="0" t="n">
        <v>255</v>
      </c>
      <c r="BZ638" s="0" t="n">
        <v>459</v>
      </c>
      <c r="CC638" s="0" t="n">
        <v>4263</v>
      </c>
      <c r="CG638" s="0" t="n">
        <v>0</v>
      </c>
      <c r="CI638" s="0" t="n">
        <v>1</v>
      </c>
      <c r="CJ638" s="0" t="n">
        <v>328</v>
      </c>
      <c r="CM638" s="0" t="s">
        <v>5337</v>
      </c>
    </row>
    <row r="639" customFormat="false" ht="12.85" hidden="false" customHeight="false" outlineLevel="0" collapsed="false">
      <c r="A639" s="0" t="n">
        <v>6</v>
      </c>
      <c r="B639" s="0" t="s">
        <v>444</v>
      </c>
      <c r="C639" s="0" t="n">
        <v>73</v>
      </c>
      <c r="D639" s="0" t="s">
        <v>1667</v>
      </c>
      <c r="E639" s="0" t="n">
        <v>209</v>
      </c>
      <c r="F639" s="0" t="s">
        <v>1668</v>
      </c>
      <c r="G639" s="0" t="n">
        <v>12677</v>
      </c>
      <c r="H639" s="0" t="s">
        <v>5341</v>
      </c>
      <c r="I639" s="0" t="n">
        <v>5</v>
      </c>
      <c r="J639" s="0" t="s">
        <v>2579</v>
      </c>
      <c r="K639" s="0" t="s">
        <v>5342</v>
      </c>
      <c r="L639" s="0" t="s">
        <v>1668</v>
      </c>
      <c r="O639" s="0" t="n">
        <v>1</v>
      </c>
      <c r="V639" s="0" t="n">
        <v>127</v>
      </c>
      <c r="W639" s="0" t="n">
        <v>1</v>
      </c>
      <c r="X639" s="0" t="n">
        <v>0</v>
      </c>
      <c r="Y639" s="0" t="n">
        <v>1</v>
      </c>
      <c r="Z639" s="0" t="n">
        <v>1</v>
      </c>
      <c r="AA639" s="0" t="n">
        <v>0</v>
      </c>
      <c r="AB639" s="0" t="n">
        <v>1</v>
      </c>
      <c r="AC639" s="0" t="n">
        <v>1</v>
      </c>
      <c r="AE639" s="0" t="n">
        <v>1</v>
      </c>
      <c r="AG639" s="0" t="n">
        <v>1</v>
      </c>
      <c r="AH639" s="0" t="n">
        <v>2</v>
      </c>
      <c r="AI639" s="0" t="n">
        <v>0</v>
      </c>
      <c r="AJ639" s="0" t="n">
        <v>0</v>
      </c>
      <c r="AM639" s="0" t="n">
        <v>0</v>
      </c>
      <c r="AO639" s="0" t="n">
        <v>0</v>
      </c>
      <c r="AP639" s="0" t="n">
        <v>0</v>
      </c>
      <c r="AS639" s="0" t="n">
        <v>2</v>
      </c>
      <c r="AT639" s="0" t="n">
        <v>0</v>
      </c>
      <c r="AU639" s="0" t="n">
        <v>0</v>
      </c>
      <c r="AV639" s="0" t="n">
        <v>0</v>
      </c>
      <c r="AW639" s="0" t="n">
        <v>0</v>
      </c>
      <c r="AX639" s="0" t="n">
        <v>0</v>
      </c>
      <c r="AY639" s="0" t="n">
        <v>0</v>
      </c>
      <c r="BB639" s="0" t="s">
        <v>509</v>
      </c>
      <c r="BC639" s="0" t="s">
        <v>509</v>
      </c>
      <c r="BD639" s="0" t="s">
        <v>507</v>
      </c>
      <c r="BE639" s="0" t="s">
        <v>507</v>
      </c>
      <c r="BF639" s="0" t="n">
        <v>0</v>
      </c>
      <c r="BH639" s="0" t="n">
        <v>0</v>
      </c>
      <c r="BI639" s="0" t="n">
        <v>0</v>
      </c>
      <c r="CI639" s="0" t="n">
        <v>1</v>
      </c>
    </row>
    <row r="640" customFormat="false" ht="12.85" hidden="false" customHeight="false" outlineLevel="0" collapsed="false">
      <c r="A640" s="0" t="n">
        <v>6</v>
      </c>
      <c r="B640" s="0" t="s">
        <v>444</v>
      </c>
      <c r="C640" s="0" t="n">
        <v>73</v>
      </c>
      <c r="D640" s="0" t="s">
        <v>1667</v>
      </c>
      <c r="E640" s="0" t="n">
        <v>209</v>
      </c>
      <c r="F640" s="0" t="s">
        <v>1668</v>
      </c>
      <c r="G640" s="0" t="n">
        <v>12102</v>
      </c>
      <c r="H640" s="0" t="s">
        <v>5343</v>
      </c>
      <c r="I640" s="0" t="n">
        <v>5</v>
      </c>
      <c r="J640" s="0" t="s">
        <v>2579</v>
      </c>
      <c r="K640" s="0" t="s">
        <v>5344</v>
      </c>
      <c r="L640" s="0" t="s">
        <v>1668</v>
      </c>
      <c r="M640" s="1" t="s">
        <v>2586</v>
      </c>
      <c r="O640" s="0" t="n">
        <v>1</v>
      </c>
      <c r="V640" s="0" t="n">
        <v>58</v>
      </c>
      <c r="W640" s="0" t="n">
        <v>1</v>
      </c>
      <c r="X640" s="0" t="n">
        <v>0</v>
      </c>
      <c r="Y640" s="0" t="n">
        <v>3</v>
      </c>
      <c r="Z640" s="0" t="n">
        <v>0</v>
      </c>
      <c r="AA640" s="0" t="n">
        <v>1</v>
      </c>
      <c r="AB640" s="0" t="n">
        <v>0</v>
      </c>
      <c r="AC640" s="0" t="n">
        <v>1</v>
      </c>
      <c r="AE640" s="0" t="n">
        <v>1</v>
      </c>
      <c r="AF640" s="0" t="n">
        <v>2</v>
      </c>
      <c r="AG640" s="0" t="n">
        <v>0</v>
      </c>
      <c r="AJ640" s="0" t="n">
        <v>0</v>
      </c>
      <c r="AM640" s="0" t="n">
        <v>0</v>
      </c>
      <c r="AO640" s="0" t="n">
        <v>0</v>
      </c>
      <c r="AP640" s="0" t="n">
        <v>0</v>
      </c>
      <c r="AQ640" s="0" t="n">
        <v>7</v>
      </c>
      <c r="AR640" s="0" t="s">
        <v>5345</v>
      </c>
      <c r="AS640" s="0" t="n">
        <v>2</v>
      </c>
      <c r="AT640" s="0" t="n">
        <v>0</v>
      </c>
      <c r="AU640" s="0" t="n">
        <v>0</v>
      </c>
      <c r="AV640" s="0" t="n">
        <v>0</v>
      </c>
      <c r="AW640" s="0" t="n">
        <v>0</v>
      </c>
      <c r="AX640" s="0" t="n">
        <v>0</v>
      </c>
      <c r="AY640" s="0" t="n">
        <v>0</v>
      </c>
      <c r="BN640" s="0" t="n">
        <v>52</v>
      </c>
      <c r="CG640" s="0" t="n">
        <v>0</v>
      </c>
      <c r="CI640" s="0" t="n">
        <v>1</v>
      </c>
    </row>
    <row r="641" customFormat="false" ht="12.85" hidden="false" customHeight="false" outlineLevel="0" collapsed="false">
      <c r="A641" s="0" t="n">
        <v>6</v>
      </c>
      <c r="B641" s="0" t="s">
        <v>444</v>
      </c>
      <c r="C641" s="0" t="n">
        <v>73</v>
      </c>
      <c r="D641" s="0" t="s">
        <v>1667</v>
      </c>
      <c r="E641" s="0" t="n">
        <v>210</v>
      </c>
      <c r="F641" s="0" t="s">
        <v>1679</v>
      </c>
      <c r="G641" s="0" t="n">
        <v>2439</v>
      </c>
      <c r="H641" s="0" t="s">
        <v>5346</v>
      </c>
      <c r="I641" s="0" t="n">
        <v>5</v>
      </c>
      <c r="J641" s="0" t="s">
        <v>2579</v>
      </c>
      <c r="K641" s="0" t="s">
        <v>5347</v>
      </c>
      <c r="M641" s="1" t="s">
        <v>5348</v>
      </c>
      <c r="N641" s="0" t="s">
        <v>5349</v>
      </c>
      <c r="O641" s="0" t="n">
        <v>1</v>
      </c>
      <c r="V641" s="0" t="n">
        <v>644</v>
      </c>
      <c r="W641" s="0" t="n">
        <v>12</v>
      </c>
      <c r="X641" s="0" t="n">
        <v>0</v>
      </c>
      <c r="Y641" s="0" t="n">
        <v>3</v>
      </c>
      <c r="Z641" s="0" t="n">
        <v>1</v>
      </c>
      <c r="AA641" s="0" t="n">
        <v>1</v>
      </c>
      <c r="AB641" s="0" t="n">
        <v>1</v>
      </c>
      <c r="AC641" s="0" t="n">
        <v>1</v>
      </c>
      <c r="AE641" s="0" t="n">
        <v>0</v>
      </c>
      <c r="AG641" s="0" t="n">
        <v>1</v>
      </c>
      <c r="AH641" s="0" t="n">
        <v>10</v>
      </c>
      <c r="AI641" s="0" t="n">
        <v>0</v>
      </c>
      <c r="AJ641" s="0" t="n">
        <v>0</v>
      </c>
      <c r="AM641" s="0" t="n">
        <v>0</v>
      </c>
      <c r="AO641" s="0" t="n">
        <v>0</v>
      </c>
      <c r="AP641" s="0" t="n">
        <v>1</v>
      </c>
      <c r="AR641" s="0" t="s">
        <v>4117</v>
      </c>
      <c r="AS641" s="0" t="n">
        <v>2</v>
      </c>
      <c r="AT641" s="0" t="n">
        <v>1</v>
      </c>
      <c r="AU641" s="0" t="n">
        <v>1</v>
      </c>
      <c r="AV641" s="0" t="n">
        <v>0</v>
      </c>
      <c r="AW641" s="0" t="n">
        <v>1</v>
      </c>
      <c r="AX641" s="0" t="n">
        <v>0</v>
      </c>
      <c r="AY641" s="0" t="n">
        <v>0</v>
      </c>
      <c r="AZ641" s="0" t="n">
        <v>0.3</v>
      </c>
      <c r="BA641" s="0" t="n">
        <v>0.6</v>
      </c>
      <c r="BB641" s="0" t="n">
        <v>1.2</v>
      </c>
      <c r="BC641" s="0" t="n">
        <v>1</v>
      </c>
      <c r="BD641" s="0" t="n">
        <v>2.4</v>
      </c>
      <c r="BE641" s="0" t="n">
        <v>2.1</v>
      </c>
      <c r="BF641" s="0" t="n">
        <v>1</v>
      </c>
      <c r="BG641" s="0" t="n">
        <v>30</v>
      </c>
      <c r="BH641" s="0" t="n">
        <v>1</v>
      </c>
      <c r="BI641" s="0" t="n">
        <v>0</v>
      </c>
      <c r="BN641" s="0" t="n">
        <v>71</v>
      </c>
      <c r="BQ641" s="0" t="n">
        <v>15</v>
      </c>
      <c r="BR641" s="0" t="n">
        <v>39</v>
      </c>
      <c r="BV641" s="0" t="n">
        <v>710</v>
      </c>
      <c r="BW641" s="0" t="n">
        <v>428</v>
      </c>
      <c r="BY641" s="0" t="n">
        <v>150</v>
      </c>
      <c r="BZ641" s="0" t="n">
        <v>390</v>
      </c>
      <c r="CC641" s="0" t="n">
        <v>83653</v>
      </c>
      <c r="CD641" s="0" t="n">
        <v>79952</v>
      </c>
      <c r="CE641" s="0" t="n">
        <v>914</v>
      </c>
      <c r="CF641" s="0" t="n">
        <v>924</v>
      </c>
      <c r="CG641" s="0" t="n">
        <v>0</v>
      </c>
      <c r="CI641" s="0" t="n">
        <v>5</v>
      </c>
      <c r="CJ641" s="0" t="n">
        <v>517</v>
      </c>
      <c r="CK641" s="0" t="n">
        <v>159</v>
      </c>
      <c r="CL641" s="0" t="n">
        <v>358</v>
      </c>
    </row>
    <row r="642" customFormat="false" ht="12.85" hidden="false" customHeight="false" outlineLevel="0" collapsed="false">
      <c r="A642" s="0" t="n">
        <v>6</v>
      </c>
      <c r="B642" s="0" t="s">
        <v>444</v>
      </c>
      <c r="C642" s="0" t="n">
        <v>73</v>
      </c>
      <c r="D642" s="0" t="s">
        <v>1667</v>
      </c>
      <c r="E642" s="0" t="n">
        <v>210</v>
      </c>
      <c r="F642" s="0" t="s">
        <v>1679</v>
      </c>
      <c r="G642" s="0" t="n">
        <v>2443</v>
      </c>
      <c r="H642" s="0" t="s">
        <v>5350</v>
      </c>
      <c r="I642" s="0" t="n">
        <v>5</v>
      </c>
      <c r="J642" s="0" t="s">
        <v>2579</v>
      </c>
      <c r="K642" s="0" t="s">
        <v>5351</v>
      </c>
      <c r="L642" s="0" t="s">
        <v>1679</v>
      </c>
      <c r="M642" s="1" t="s">
        <v>5184</v>
      </c>
      <c r="N642" s="0" t="s">
        <v>5349</v>
      </c>
      <c r="O642" s="0" t="n">
        <v>0</v>
      </c>
      <c r="P642" s="0" t="s">
        <v>916</v>
      </c>
      <c r="Q642" s="0" t="n">
        <v>2</v>
      </c>
      <c r="R642" s="1" t="s">
        <v>5184</v>
      </c>
      <c r="S642" s="0" t="n">
        <v>30</v>
      </c>
      <c r="T642" s="0" t="n">
        <v>1</v>
      </c>
      <c r="U642" s="0" t="s">
        <v>5352</v>
      </c>
      <c r="V642" s="0" t="n">
        <v>244</v>
      </c>
      <c r="W642" s="0" t="n">
        <v>5</v>
      </c>
      <c r="X642" s="0" t="n">
        <v>0</v>
      </c>
      <c r="Y642" s="0" t="n">
        <v>3</v>
      </c>
      <c r="Z642" s="0" t="n">
        <v>1</v>
      </c>
      <c r="AA642" s="0" t="n">
        <v>1</v>
      </c>
      <c r="AB642" s="0" t="n">
        <v>1</v>
      </c>
      <c r="AC642" s="0" t="n">
        <v>1</v>
      </c>
      <c r="AE642" s="0" t="n">
        <v>0</v>
      </c>
      <c r="AG642" s="0" t="n">
        <v>0</v>
      </c>
      <c r="AJ642" s="0" t="n">
        <v>0</v>
      </c>
      <c r="AM642" s="0" t="n">
        <v>0</v>
      </c>
      <c r="AO642" s="0" t="n">
        <v>0</v>
      </c>
      <c r="AP642" s="0" t="n">
        <v>1</v>
      </c>
      <c r="AQ642" s="0" t="n">
        <v>7</v>
      </c>
      <c r="AR642" s="0" t="s">
        <v>4117</v>
      </c>
      <c r="AS642" s="0" t="n">
        <v>1</v>
      </c>
      <c r="AT642" s="0" t="n">
        <v>1</v>
      </c>
      <c r="AU642" s="0" t="n">
        <v>1</v>
      </c>
      <c r="AV642" s="0" t="n">
        <v>0</v>
      </c>
      <c r="AW642" s="0" t="n">
        <v>1</v>
      </c>
      <c r="AX642" s="0" t="n">
        <v>1</v>
      </c>
      <c r="AY642" s="0" t="n">
        <v>0</v>
      </c>
      <c r="AZ642" s="0" t="n">
        <v>0.3</v>
      </c>
      <c r="BA642" s="0" t="n">
        <v>0.9</v>
      </c>
      <c r="BB642" s="0" t="n">
        <v>1.2</v>
      </c>
      <c r="BC642" s="0" t="n">
        <v>1.1</v>
      </c>
      <c r="BD642" s="0" t="n">
        <v>2.4</v>
      </c>
      <c r="BE642" s="0" t="n">
        <v>2.3</v>
      </c>
      <c r="BF642" s="0" t="n">
        <v>1</v>
      </c>
      <c r="BG642" s="0" t="n">
        <v>30</v>
      </c>
      <c r="BH642" s="0" t="n">
        <v>1</v>
      </c>
      <c r="BI642" s="0" t="n">
        <v>0</v>
      </c>
      <c r="BN642" s="0" t="n">
        <v>77</v>
      </c>
      <c r="BQ642" s="0" t="n">
        <v>16</v>
      </c>
      <c r="BR642" s="0" t="n">
        <v>41</v>
      </c>
      <c r="BV642" s="0" t="n">
        <v>768</v>
      </c>
      <c r="BY642" s="0" t="n">
        <v>160</v>
      </c>
      <c r="BZ642" s="0" t="n">
        <v>410</v>
      </c>
      <c r="CC642" s="0" t="n">
        <v>61769</v>
      </c>
      <c r="CD642" s="0" t="n">
        <v>60183</v>
      </c>
      <c r="CE642" s="0" t="n">
        <v>282</v>
      </c>
      <c r="CF642" s="0" t="n">
        <v>311</v>
      </c>
      <c r="CG642" s="0" t="n">
        <v>0</v>
      </c>
      <c r="CI642" s="0" t="n">
        <v>4</v>
      </c>
      <c r="CJ642" s="0" t="n">
        <v>305</v>
      </c>
      <c r="CK642" s="0" t="n">
        <v>152</v>
      </c>
      <c r="CL642" s="0" t="n">
        <v>152</v>
      </c>
    </row>
    <row r="643" customFormat="false" ht="12.85" hidden="false" customHeight="false" outlineLevel="0" collapsed="false">
      <c r="A643" s="0" t="n">
        <v>6</v>
      </c>
      <c r="B643" s="0" t="s">
        <v>444</v>
      </c>
      <c r="C643" s="0" t="n">
        <v>73</v>
      </c>
      <c r="D643" s="0" t="s">
        <v>1667</v>
      </c>
      <c r="E643" s="0" t="n">
        <v>210</v>
      </c>
      <c r="F643" s="0" t="s">
        <v>1679</v>
      </c>
      <c r="G643" s="0" t="n">
        <v>2440</v>
      </c>
      <c r="H643" s="0" t="s">
        <v>5353</v>
      </c>
      <c r="I643" s="0" t="n">
        <v>5</v>
      </c>
      <c r="J643" s="0" t="s">
        <v>2579</v>
      </c>
      <c r="K643" s="0" t="s">
        <v>5354</v>
      </c>
      <c r="L643" s="0" t="s">
        <v>1679</v>
      </c>
      <c r="M643" s="1" t="s">
        <v>4112</v>
      </c>
      <c r="N643" s="0" t="s">
        <v>5349</v>
      </c>
      <c r="O643" s="0" t="n">
        <v>1</v>
      </c>
      <c r="V643" s="0" t="n">
        <v>112</v>
      </c>
      <c r="W643" s="0" t="n">
        <v>0</v>
      </c>
      <c r="Y643" s="0" t="n">
        <v>2</v>
      </c>
      <c r="Z643" s="0" t="n">
        <v>1</v>
      </c>
      <c r="AA643" s="0" t="n">
        <v>1</v>
      </c>
      <c r="AB643" s="0" t="n">
        <v>0</v>
      </c>
      <c r="AC643" s="0" t="n">
        <v>0</v>
      </c>
      <c r="AD643" s="0" t="n">
        <v>303</v>
      </c>
      <c r="AE643" s="0" t="n">
        <v>0</v>
      </c>
      <c r="AG643" s="0" t="n">
        <v>0</v>
      </c>
      <c r="AJ643" s="0" t="n">
        <v>1</v>
      </c>
      <c r="AK643" s="0" t="n">
        <v>2</v>
      </c>
      <c r="AM643" s="0" t="n">
        <v>0</v>
      </c>
      <c r="AO643" s="0" t="n">
        <v>0</v>
      </c>
      <c r="AP643" s="0" t="n">
        <v>0</v>
      </c>
      <c r="AS643" s="0" t="n">
        <v>2</v>
      </c>
      <c r="AT643" s="0" t="n">
        <v>0</v>
      </c>
      <c r="AU643" s="0" t="n">
        <v>0</v>
      </c>
      <c r="AV643" s="0" t="n">
        <v>0</v>
      </c>
      <c r="AW643" s="0" t="n">
        <v>0</v>
      </c>
      <c r="AX643" s="0" t="n">
        <v>0</v>
      </c>
      <c r="AY643" s="0" t="n">
        <v>0</v>
      </c>
      <c r="BA643" s="0" t="n">
        <v>0.5</v>
      </c>
      <c r="BB643" s="0" t="n">
        <v>1</v>
      </c>
      <c r="BC643" s="0" t="n">
        <v>1</v>
      </c>
      <c r="BD643" s="0" t="n">
        <v>1.7</v>
      </c>
      <c r="BE643" s="0" t="n">
        <v>1.7</v>
      </c>
      <c r="BF643" s="0" t="n">
        <v>0</v>
      </c>
      <c r="BH643" s="0" t="n">
        <v>0</v>
      </c>
      <c r="BI643" s="0" t="n">
        <v>0</v>
      </c>
      <c r="BN643" s="0" t="n">
        <v>60</v>
      </c>
      <c r="BR643" s="0" t="n">
        <v>35</v>
      </c>
      <c r="BV643" s="0" t="n">
        <v>600</v>
      </c>
      <c r="BW643" s="0" t="n">
        <v>354</v>
      </c>
      <c r="BZ643" s="0" t="n">
        <v>350</v>
      </c>
      <c r="CC643" s="0" t="n">
        <v>22650</v>
      </c>
      <c r="CD643" s="0" t="n">
        <v>24869</v>
      </c>
      <c r="CE643" s="0" t="n">
        <v>83</v>
      </c>
      <c r="CF643" s="0" t="n">
        <v>80</v>
      </c>
      <c r="CG643" s="0" t="n">
        <v>0</v>
      </c>
      <c r="CI643" s="0" t="n">
        <v>5</v>
      </c>
      <c r="CJ643" s="0" t="n">
        <v>68</v>
      </c>
      <c r="CK643" s="0" t="n">
        <v>35</v>
      </c>
      <c r="CL643" s="0" t="n">
        <v>32</v>
      </c>
    </row>
    <row r="644" customFormat="false" ht="12.85" hidden="false" customHeight="false" outlineLevel="0" collapsed="false">
      <c r="A644" s="0" t="n">
        <v>6</v>
      </c>
      <c r="B644" s="0" t="s">
        <v>444</v>
      </c>
      <c r="C644" s="0" t="n">
        <v>73</v>
      </c>
      <c r="D644" s="0" t="s">
        <v>1667</v>
      </c>
      <c r="E644" s="0" t="n">
        <v>210</v>
      </c>
      <c r="F644" s="0" t="s">
        <v>1679</v>
      </c>
      <c r="G644" s="0" t="n">
        <v>2441</v>
      </c>
      <c r="H644" s="0" t="s">
        <v>5355</v>
      </c>
      <c r="I644" s="0" t="n">
        <v>5</v>
      </c>
      <c r="J644" s="0" t="s">
        <v>2579</v>
      </c>
      <c r="K644" s="0" t="s">
        <v>5356</v>
      </c>
      <c r="L644" s="0" t="s">
        <v>1679</v>
      </c>
      <c r="M644" s="1" t="s">
        <v>5357</v>
      </c>
      <c r="N644" s="0" t="s">
        <v>5349</v>
      </c>
      <c r="O644" s="0" t="n">
        <v>1</v>
      </c>
      <c r="V644" s="0" t="n">
        <v>495</v>
      </c>
      <c r="W644" s="0" t="n">
        <v>6</v>
      </c>
      <c r="X644" s="0" t="n">
        <v>0</v>
      </c>
      <c r="Y644" s="0" t="n">
        <v>2</v>
      </c>
      <c r="Z644" s="0" t="n">
        <v>1</v>
      </c>
      <c r="AA644" s="0" t="n">
        <v>1</v>
      </c>
      <c r="AB644" s="0" t="n">
        <v>1</v>
      </c>
      <c r="AC644" s="0" t="n">
        <v>1</v>
      </c>
      <c r="AE644" s="0" t="n">
        <v>0</v>
      </c>
      <c r="AG644" s="0" t="n">
        <v>1</v>
      </c>
      <c r="AH644" s="0" t="n">
        <v>5</v>
      </c>
      <c r="AI644" s="0" t="n">
        <v>0</v>
      </c>
      <c r="AJ644" s="0" t="n">
        <v>0</v>
      </c>
      <c r="AM644" s="0" t="n">
        <v>0</v>
      </c>
      <c r="AO644" s="0" t="n">
        <v>0</v>
      </c>
      <c r="AP644" s="0" t="n">
        <v>0</v>
      </c>
      <c r="AS644" s="0" t="n">
        <v>2</v>
      </c>
      <c r="AT644" s="0" t="n">
        <v>0</v>
      </c>
      <c r="AU644" s="0" t="n">
        <v>1</v>
      </c>
      <c r="AV644" s="0" t="n">
        <v>0</v>
      </c>
      <c r="AW644" s="0" t="n">
        <v>1</v>
      </c>
      <c r="AX644" s="0" t="n">
        <v>1</v>
      </c>
      <c r="AY644" s="0" t="n">
        <v>0</v>
      </c>
      <c r="AZ644" s="0" t="n">
        <v>0.25</v>
      </c>
      <c r="BA644" s="0" t="n">
        <v>0.5</v>
      </c>
      <c r="BB644" s="0" t="n">
        <v>1</v>
      </c>
      <c r="BC644" s="0" t="n">
        <v>0.8</v>
      </c>
      <c r="BD644" s="0" t="n">
        <v>2</v>
      </c>
      <c r="BE644" s="0" t="n">
        <v>1.7</v>
      </c>
      <c r="BF644" s="0" t="n">
        <v>1</v>
      </c>
      <c r="BG644" s="0" t="n">
        <v>30</v>
      </c>
      <c r="BH644" s="0" t="n">
        <v>1</v>
      </c>
      <c r="BI644" s="0" t="n">
        <v>0</v>
      </c>
      <c r="BM644" s="0" t="n">
        <v>73</v>
      </c>
      <c r="BN644" s="0" t="n">
        <v>65</v>
      </c>
      <c r="BQ644" s="0" t="n">
        <v>15</v>
      </c>
      <c r="BR644" s="0" t="n">
        <v>33</v>
      </c>
      <c r="BS644" s="0" t="n">
        <v>37</v>
      </c>
      <c r="BT644" s="0" t="s">
        <v>5358</v>
      </c>
      <c r="BU644" s="0" t="n">
        <v>730</v>
      </c>
      <c r="BV644" s="0" t="n">
        <v>650</v>
      </c>
      <c r="BW644" s="0" t="n">
        <v>396</v>
      </c>
      <c r="BY644" s="0" t="n">
        <v>150</v>
      </c>
      <c r="BZ644" s="0" t="n">
        <v>330</v>
      </c>
      <c r="CC644" s="0" t="n">
        <v>51512</v>
      </c>
      <c r="CD644" s="0" t="n">
        <v>41092</v>
      </c>
      <c r="CE644" s="0" t="n">
        <v>586</v>
      </c>
      <c r="CF644" s="0" t="n">
        <v>572</v>
      </c>
      <c r="CG644" s="0" t="n">
        <v>0</v>
      </c>
      <c r="CI644" s="0" t="n">
        <v>4</v>
      </c>
      <c r="CJ644" s="0" t="n">
        <v>314</v>
      </c>
      <c r="CK644" s="0" t="n">
        <v>93</v>
      </c>
      <c r="CL644" s="0" t="n">
        <v>221</v>
      </c>
    </row>
    <row r="645" customFormat="false" ht="12.85" hidden="false" customHeight="false" outlineLevel="0" collapsed="false">
      <c r="A645" s="0" t="n">
        <v>6</v>
      </c>
      <c r="B645" s="0" t="s">
        <v>444</v>
      </c>
      <c r="C645" s="0" t="n">
        <v>73</v>
      </c>
      <c r="D645" s="0" t="s">
        <v>1667</v>
      </c>
      <c r="E645" s="0" t="n">
        <v>210</v>
      </c>
      <c r="F645" s="0" t="s">
        <v>1679</v>
      </c>
      <c r="G645" s="0" t="n">
        <v>2442</v>
      </c>
      <c r="H645" s="0" t="s">
        <v>5359</v>
      </c>
      <c r="I645" s="0" t="n">
        <v>5</v>
      </c>
      <c r="J645" s="0" t="s">
        <v>2579</v>
      </c>
      <c r="K645" s="0" t="s">
        <v>5360</v>
      </c>
      <c r="L645" s="0" t="s">
        <v>1679</v>
      </c>
      <c r="M645" s="1" t="s">
        <v>5184</v>
      </c>
      <c r="N645" s="0" t="s">
        <v>5349</v>
      </c>
      <c r="O645" s="0" t="n">
        <v>0</v>
      </c>
      <c r="P645" s="0" t="s">
        <v>564</v>
      </c>
      <c r="Q645" s="0" t="n">
        <v>2</v>
      </c>
      <c r="R645" s="1" t="s">
        <v>5184</v>
      </c>
      <c r="S645" s="0" t="n">
        <v>30</v>
      </c>
      <c r="T645" s="0" t="n">
        <v>1</v>
      </c>
      <c r="U645" s="0" t="s">
        <v>5361</v>
      </c>
      <c r="V645" s="0" t="n">
        <v>243</v>
      </c>
      <c r="W645" s="0" t="n">
        <v>4</v>
      </c>
      <c r="X645" s="0" t="n">
        <v>0</v>
      </c>
      <c r="Y645" s="0" t="n">
        <v>3</v>
      </c>
      <c r="Z645" s="0" t="n">
        <v>1</v>
      </c>
      <c r="AA645" s="0" t="n">
        <v>1</v>
      </c>
      <c r="AB645" s="0" t="n">
        <v>1</v>
      </c>
      <c r="AC645" s="0" t="n">
        <v>1</v>
      </c>
      <c r="AE645" s="0" t="n">
        <v>0</v>
      </c>
      <c r="AG645" s="0" t="n">
        <v>0</v>
      </c>
      <c r="AJ645" s="0" t="n">
        <v>0</v>
      </c>
      <c r="AM645" s="0" t="n">
        <v>0</v>
      </c>
      <c r="AO645" s="0" t="n">
        <v>0</v>
      </c>
      <c r="AP645" s="0" t="n">
        <v>1</v>
      </c>
      <c r="AQ645" s="0" t="n">
        <v>7</v>
      </c>
      <c r="AR645" s="0" t="s">
        <v>5362</v>
      </c>
      <c r="AS645" s="0" t="n">
        <v>1</v>
      </c>
      <c r="AT645" s="0" t="n">
        <v>0</v>
      </c>
      <c r="AU645" s="0" t="n">
        <v>1</v>
      </c>
      <c r="AV645" s="0" t="n">
        <v>0</v>
      </c>
      <c r="AW645" s="0" t="n">
        <v>1</v>
      </c>
      <c r="AX645" s="0" t="n">
        <v>1</v>
      </c>
      <c r="AY645" s="0" t="n">
        <v>0</v>
      </c>
      <c r="AZ645" s="0" t="n">
        <v>0.4</v>
      </c>
      <c r="BA645" s="0" t="n">
        <v>0.8</v>
      </c>
      <c r="BB645" s="0" t="n">
        <v>1.6</v>
      </c>
      <c r="BC645" s="0" t="n">
        <v>1.4</v>
      </c>
      <c r="BD645" s="0" t="n">
        <v>3.2</v>
      </c>
      <c r="BE645" s="0" t="n">
        <v>2.7</v>
      </c>
      <c r="BF645" s="0" t="n">
        <v>1</v>
      </c>
      <c r="BG645" s="0" t="n">
        <v>30</v>
      </c>
      <c r="BH645" s="0" t="n">
        <v>1</v>
      </c>
      <c r="BI645" s="0" t="n">
        <v>0</v>
      </c>
      <c r="BN645" s="0" t="n">
        <v>91</v>
      </c>
      <c r="BQ645" s="0" t="n">
        <v>16</v>
      </c>
      <c r="BR645" s="0" t="n">
        <v>65</v>
      </c>
      <c r="BV645" s="0" t="n">
        <v>917</v>
      </c>
      <c r="BY645" s="0" t="n">
        <v>160</v>
      </c>
      <c r="BZ645" s="0" t="n">
        <v>550</v>
      </c>
      <c r="CC645" s="0" t="n">
        <v>111613</v>
      </c>
      <c r="CD645" s="0" t="n">
        <v>112215</v>
      </c>
      <c r="CE645" s="0" t="n">
        <v>285</v>
      </c>
      <c r="CF645" s="0" t="n">
        <v>301</v>
      </c>
      <c r="CG645" s="0" t="n">
        <v>0</v>
      </c>
      <c r="CI645" s="0" t="n">
        <v>4</v>
      </c>
      <c r="CJ645" s="0" t="n">
        <v>452</v>
      </c>
      <c r="CK645" s="0" t="n">
        <v>261</v>
      </c>
      <c r="CL645" s="0" t="n">
        <v>191</v>
      </c>
    </row>
    <row r="646" customFormat="false" ht="12.85" hidden="false" customHeight="false" outlineLevel="0" collapsed="false">
      <c r="A646" s="0" t="n">
        <v>6</v>
      </c>
      <c r="B646" s="0" t="s">
        <v>444</v>
      </c>
      <c r="C646" s="0" t="n">
        <v>73</v>
      </c>
      <c r="D646" s="0" t="s">
        <v>1667</v>
      </c>
      <c r="E646" s="0" t="n">
        <v>210</v>
      </c>
      <c r="F646" s="0" t="s">
        <v>1679</v>
      </c>
      <c r="G646" s="0" t="n">
        <v>12745</v>
      </c>
      <c r="H646" s="0" t="s">
        <v>5363</v>
      </c>
      <c r="I646" s="0" t="n">
        <v>5</v>
      </c>
      <c r="J646" s="0" t="s">
        <v>2579</v>
      </c>
      <c r="K646" s="0" t="s">
        <v>5364</v>
      </c>
      <c r="L646" s="0" t="s">
        <v>5349</v>
      </c>
      <c r="M646" s="1" t="s">
        <v>5365</v>
      </c>
      <c r="O646" s="0" t="n">
        <v>1</v>
      </c>
      <c r="V646" s="0" t="n">
        <v>164</v>
      </c>
      <c r="W646" s="0" t="n">
        <v>2</v>
      </c>
      <c r="X646" s="0" t="n">
        <v>0</v>
      </c>
      <c r="Y646" s="0" t="n">
        <v>1</v>
      </c>
      <c r="Z646" s="0" t="n">
        <v>1</v>
      </c>
      <c r="AA646" s="0" t="n">
        <v>1</v>
      </c>
      <c r="AB646" s="0" t="n">
        <v>1</v>
      </c>
      <c r="AC646" s="0" t="n">
        <v>1</v>
      </c>
      <c r="AE646" s="0" t="n">
        <v>0</v>
      </c>
      <c r="AG646" s="0" t="n">
        <v>0</v>
      </c>
      <c r="AJ646" s="0" t="n">
        <v>0</v>
      </c>
      <c r="AM646" s="0" t="n">
        <v>0</v>
      </c>
      <c r="AO646" s="0" t="n">
        <v>0</v>
      </c>
      <c r="AP646" s="0" t="n">
        <v>0</v>
      </c>
      <c r="AS646" s="0" t="n">
        <v>2</v>
      </c>
      <c r="AT646" s="0" t="n">
        <v>0</v>
      </c>
      <c r="AU646" s="0" t="n">
        <v>1</v>
      </c>
      <c r="AV646" s="0" t="n">
        <v>0</v>
      </c>
      <c r="AW646" s="0" t="n">
        <v>1</v>
      </c>
      <c r="AX646" s="0" t="n">
        <v>0</v>
      </c>
      <c r="AY646" s="0" t="n">
        <v>0</v>
      </c>
      <c r="AZ646" s="0" t="n">
        <v>0.4</v>
      </c>
      <c r="BB646" s="0" t="n">
        <v>1.6</v>
      </c>
      <c r="BC646" s="0" t="n">
        <v>1.2</v>
      </c>
      <c r="BD646" s="0" t="n">
        <v>3.2</v>
      </c>
      <c r="BE646" s="0" t="n">
        <v>2.4</v>
      </c>
      <c r="BF646" s="0" t="n">
        <v>1</v>
      </c>
      <c r="BG646" s="0" t="n">
        <v>30</v>
      </c>
      <c r="BH646" s="0" t="n">
        <v>0</v>
      </c>
      <c r="BN646" s="0" t="n">
        <v>50</v>
      </c>
      <c r="BV646" s="0" t="n">
        <v>600</v>
      </c>
      <c r="CC646" s="0" t="n">
        <v>192497</v>
      </c>
      <c r="CD646" s="0" t="n">
        <v>180318</v>
      </c>
      <c r="CE646" s="0" t="n">
        <v>83</v>
      </c>
      <c r="CF646" s="0" t="n">
        <v>66</v>
      </c>
      <c r="CG646" s="0" t="n">
        <v>0</v>
      </c>
      <c r="CI646" s="0" t="n">
        <v>4</v>
      </c>
      <c r="CJ646" s="0" t="n">
        <v>597</v>
      </c>
      <c r="CK646" s="0" t="n">
        <v>562</v>
      </c>
      <c r="CL646" s="0" t="n">
        <v>35</v>
      </c>
    </row>
    <row r="647" customFormat="false" ht="12.85" hidden="false" customHeight="false" outlineLevel="0" collapsed="false">
      <c r="A647" s="0" t="n">
        <v>6</v>
      </c>
      <c r="B647" s="0" t="s">
        <v>444</v>
      </c>
      <c r="C647" s="0" t="n">
        <v>73</v>
      </c>
      <c r="D647" s="0" t="s">
        <v>1667</v>
      </c>
      <c r="E647" s="0" t="n">
        <v>210</v>
      </c>
      <c r="F647" s="0" t="s">
        <v>1679</v>
      </c>
      <c r="G647" s="0" t="n">
        <v>12177</v>
      </c>
      <c r="H647" s="0" t="s">
        <v>5366</v>
      </c>
      <c r="I647" s="0" t="n">
        <v>5</v>
      </c>
      <c r="J647" s="0" t="s">
        <v>2579</v>
      </c>
      <c r="K647" s="0" t="s">
        <v>5367</v>
      </c>
      <c r="L647" s="0" t="s">
        <v>5349</v>
      </c>
      <c r="M647" s="1" t="s">
        <v>5368</v>
      </c>
      <c r="N647" s="0" t="s">
        <v>5349</v>
      </c>
      <c r="O647" s="0" t="n">
        <v>0</v>
      </c>
      <c r="P647" s="0" t="s">
        <v>564</v>
      </c>
      <c r="Q647" s="0" t="n">
        <v>2</v>
      </c>
      <c r="R647" s="1" t="s">
        <v>5369</v>
      </c>
      <c r="S647" s="0" t="n">
        <v>30</v>
      </c>
      <c r="T647" s="0" t="n">
        <v>1</v>
      </c>
      <c r="U647" s="0" t="s">
        <v>5361</v>
      </c>
      <c r="V647" s="0" t="n">
        <v>400</v>
      </c>
      <c r="W647" s="0" t="n">
        <v>8</v>
      </c>
      <c r="X647" s="0" t="n">
        <v>0</v>
      </c>
      <c r="Y647" s="0" t="n">
        <v>3</v>
      </c>
      <c r="Z647" s="0" t="n">
        <v>1</v>
      </c>
      <c r="AA647" s="0" t="n">
        <v>1</v>
      </c>
      <c r="AB647" s="0" t="n">
        <v>1</v>
      </c>
      <c r="AC647" s="0" t="n">
        <v>1</v>
      </c>
      <c r="AE647" s="0" t="n">
        <v>0</v>
      </c>
      <c r="AG647" s="0" t="n">
        <v>0</v>
      </c>
      <c r="AJ647" s="0" t="n">
        <v>0</v>
      </c>
      <c r="AM647" s="0" t="n">
        <v>0</v>
      </c>
      <c r="AO647" s="0" t="n">
        <v>0</v>
      </c>
      <c r="AP647" s="0" t="n">
        <v>1</v>
      </c>
      <c r="AQ647" s="0" t="n">
        <v>7</v>
      </c>
      <c r="AR647" s="0" t="s">
        <v>4117</v>
      </c>
      <c r="AS647" s="0" t="n">
        <v>2</v>
      </c>
      <c r="AT647" s="0" t="n">
        <v>0</v>
      </c>
      <c r="AU647" s="0" t="n">
        <v>1</v>
      </c>
      <c r="AV647" s="0" t="n">
        <v>0</v>
      </c>
      <c r="AW647" s="0" t="n">
        <v>1</v>
      </c>
      <c r="AX647" s="0" t="n">
        <v>1</v>
      </c>
      <c r="AY647" s="0" t="n">
        <v>0</v>
      </c>
      <c r="AZ647" s="0" t="n">
        <v>0.4</v>
      </c>
      <c r="BA647" s="0" t="n">
        <v>0.8</v>
      </c>
      <c r="BB647" s="0" t="n">
        <v>1.6</v>
      </c>
      <c r="BC647" s="0" t="n">
        <v>1.3</v>
      </c>
      <c r="BD647" s="0" t="n">
        <v>3.2</v>
      </c>
      <c r="BE647" s="0" t="n">
        <v>2.6</v>
      </c>
      <c r="BF647" s="0" t="n">
        <v>1</v>
      </c>
      <c r="BG647" s="0" t="n">
        <v>30</v>
      </c>
      <c r="BH647" s="0" t="n">
        <v>1</v>
      </c>
      <c r="BI647" s="0" t="n">
        <v>0</v>
      </c>
      <c r="BN647" s="0" t="n">
        <v>84</v>
      </c>
      <c r="BQ647" s="0" t="n">
        <v>16</v>
      </c>
      <c r="BR647" s="0" t="n">
        <v>49</v>
      </c>
      <c r="BV647" s="0" t="n">
        <v>837</v>
      </c>
      <c r="BY647" s="0" t="n">
        <v>160</v>
      </c>
      <c r="BZ647" s="0" t="n">
        <v>490</v>
      </c>
      <c r="CC647" s="0" t="n">
        <v>141267</v>
      </c>
      <c r="CD647" s="0" t="n">
        <v>154816</v>
      </c>
      <c r="CE647" s="0" t="n">
        <v>440</v>
      </c>
      <c r="CF647" s="0" t="n">
        <v>431</v>
      </c>
      <c r="CG647" s="0" t="n">
        <v>0</v>
      </c>
      <c r="CJ647" s="0" t="n">
        <v>652</v>
      </c>
      <c r="CK647" s="0" t="n">
        <v>409</v>
      </c>
      <c r="CL647" s="0" t="n">
        <v>243</v>
      </c>
    </row>
    <row r="648" customFormat="false" ht="12.85" hidden="false" customHeight="false" outlineLevel="0" collapsed="false">
      <c r="A648" s="0" t="n">
        <v>6</v>
      </c>
      <c r="B648" s="0" t="s">
        <v>444</v>
      </c>
      <c r="C648" s="0" t="n">
        <v>74</v>
      </c>
      <c r="D648" s="0" t="s">
        <v>1690</v>
      </c>
      <c r="E648" s="0" t="n">
        <v>211</v>
      </c>
      <c r="F648" s="0" t="s">
        <v>1691</v>
      </c>
      <c r="G648" s="0" t="n">
        <v>2448</v>
      </c>
      <c r="H648" s="0" t="s">
        <v>5370</v>
      </c>
      <c r="I648" s="0" t="n">
        <v>5</v>
      </c>
      <c r="J648" s="0" t="s">
        <v>2579</v>
      </c>
      <c r="K648" s="0" t="s">
        <v>3601</v>
      </c>
      <c r="L648" s="0" t="s">
        <v>5371</v>
      </c>
      <c r="M648" s="1" t="s">
        <v>5372</v>
      </c>
      <c r="N648" s="0" t="s">
        <v>5373</v>
      </c>
      <c r="O648" s="0" t="n">
        <v>1</v>
      </c>
      <c r="V648" s="0" t="n">
        <v>91</v>
      </c>
      <c r="W648" s="0" t="n">
        <v>2</v>
      </c>
      <c r="X648" s="0" t="n">
        <v>0</v>
      </c>
      <c r="Y648" s="0" t="n">
        <v>3</v>
      </c>
      <c r="Z648" s="0" t="n">
        <v>1</v>
      </c>
      <c r="AA648" s="0" t="n">
        <v>1</v>
      </c>
      <c r="AB648" s="0" t="n">
        <v>0</v>
      </c>
      <c r="AC648" s="0" t="n">
        <v>1</v>
      </c>
      <c r="AE648" s="0" t="n">
        <v>1</v>
      </c>
      <c r="AF648" s="0" t="n">
        <v>5</v>
      </c>
      <c r="AG648" s="0" t="n">
        <v>1</v>
      </c>
      <c r="AH648" s="0" t="n">
        <v>10</v>
      </c>
      <c r="AI648" s="0" t="n">
        <v>0</v>
      </c>
      <c r="AJ648" s="0" t="n">
        <v>1</v>
      </c>
      <c r="AK648" s="0" t="n">
        <v>4</v>
      </c>
      <c r="AL648" s="0" t="n">
        <v>4</v>
      </c>
      <c r="AM648" s="0" t="n">
        <v>0</v>
      </c>
      <c r="AO648" s="0" t="n">
        <v>0</v>
      </c>
      <c r="AP648" s="0" t="n">
        <v>0</v>
      </c>
      <c r="AS648" s="0" t="n">
        <v>2</v>
      </c>
      <c r="AT648" s="0" t="n">
        <v>1</v>
      </c>
      <c r="AU648" s="0" t="n">
        <v>1</v>
      </c>
      <c r="AV648" s="0" t="n">
        <v>1</v>
      </c>
      <c r="AW648" s="0" t="n">
        <v>1</v>
      </c>
      <c r="AX648" s="0" t="n">
        <v>1</v>
      </c>
      <c r="AY648" s="0" t="n">
        <v>0</v>
      </c>
      <c r="AZ648" s="0" t="s">
        <v>757</v>
      </c>
      <c r="BA648" s="0" t="s">
        <v>604</v>
      </c>
      <c r="BB648" s="0" t="s">
        <v>604</v>
      </c>
      <c r="BC648" s="0" t="s">
        <v>604</v>
      </c>
      <c r="BD648" s="0" t="s">
        <v>2646</v>
      </c>
      <c r="BE648" s="0" t="s">
        <v>1109</v>
      </c>
      <c r="BF648" s="0" t="n">
        <v>1</v>
      </c>
      <c r="BG648" s="0" t="n">
        <v>30</v>
      </c>
      <c r="BH648" s="0" t="n">
        <v>1</v>
      </c>
      <c r="BI648" s="0" t="n">
        <v>0</v>
      </c>
      <c r="BN648" s="0" t="n">
        <v>100</v>
      </c>
      <c r="BR648" s="0" t="n">
        <v>60</v>
      </c>
      <c r="BS648" s="0" t="n">
        <v>35</v>
      </c>
      <c r="BT648" s="0" t="s">
        <v>5374</v>
      </c>
      <c r="BV648" s="0" t="n">
        <v>1200</v>
      </c>
      <c r="BZ648" s="0" t="n">
        <v>720</v>
      </c>
      <c r="CA648" s="0" t="n">
        <v>420</v>
      </c>
      <c r="CB648" s="0" t="s">
        <v>5374</v>
      </c>
    </row>
    <row r="649" customFormat="false" ht="12.85" hidden="false" customHeight="false" outlineLevel="0" collapsed="false">
      <c r="A649" s="0" t="n">
        <v>6</v>
      </c>
      <c r="B649" s="0" t="s">
        <v>444</v>
      </c>
      <c r="C649" s="0" t="n">
        <v>74</v>
      </c>
      <c r="D649" s="0" t="s">
        <v>1690</v>
      </c>
      <c r="E649" s="0" t="n">
        <v>211</v>
      </c>
      <c r="F649" s="0" t="s">
        <v>1691</v>
      </c>
      <c r="G649" s="0" t="n">
        <v>2451</v>
      </c>
      <c r="H649" s="0" t="s">
        <v>5375</v>
      </c>
      <c r="I649" s="0" t="n">
        <v>5</v>
      </c>
      <c r="J649" s="0" t="s">
        <v>2579</v>
      </c>
      <c r="K649" s="0" t="s">
        <v>5376</v>
      </c>
      <c r="L649" s="0" t="s">
        <v>5371</v>
      </c>
      <c r="M649" s="1" t="s">
        <v>5377</v>
      </c>
      <c r="N649" s="0" t="s">
        <v>5378</v>
      </c>
      <c r="O649" s="0" t="n">
        <v>1</v>
      </c>
      <c r="V649" s="0" t="n">
        <v>170</v>
      </c>
      <c r="W649" s="0" t="n">
        <v>4</v>
      </c>
      <c r="X649" s="0" t="n">
        <v>0</v>
      </c>
      <c r="Y649" s="0" t="n">
        <v>4</v>
      </c>
      <c r="Z649" s="0" t="n">
        <v>1</v>
      </c>
      <c r="AA649" s="0" t="n">
        <v>1</v>
      </c>
      <c r="AB649" s="0" t="n">
        <v>0</v>
      </c>
      <c r="AC649" s="0" t="n">
        <v>1</v>
      </c>
      <c r="AE649" s="0" t="n">
        <v>0</v>
      </c>
      <c r="AG649" s="0" t="n">
        <v>0</v>
      </c>
      <c r="AJ649" s="0" t="n">
        <v>1</v>
      </c>
      <c r="AK649" s="0" t="n">
        <v>4</v>
      </c>
      <c r="AL649" s="0" t="n">
        <v>4</v>
      </c>
      <c r="AM649" s="0" t="n">
        <v>0</v>
      </c>
      <c r="AO649" s="0" t="n">
        <v>0</v>
      </c>
      <c r="AP649" s="0" t="n">
        <v>0</v>
      </c>
      <c r="AS649" s="0" t="n">
        <v>3</v>
      </c>
      <c r="AT649" s="0" t="n">
        <v>1</v>
      </c>
      <c r="AU649" s="0" t="n">
        <v>1</v>
      </c>
      <c r="AV649" s="0" t="n">
        <v>1</v>
      </c>
      <c r="AW649" s="0" t="n">
        <v>1</v>
      </c>
      <c r="AX649" s="0" t="n">
        <v>1</v>
      </c>
      <c r="AY649" s="0" t="n">
        <v>0</v>
      </c>
      <c r="AZ649" s="0" t="s">
        <v>709</v>
      </c>
      <c r="BA649" s="0" t="s">
        <v>632</v>
      </c>
      <c r="BB649" s="0" t="s">
        <v>632</v>
      </c>
      <c r="BD649" s="0" t="n">
        <v>1.6</v>
      </c>
      <c r="BF649" s="0" t="n">
        <v>1</v>
      </c>
      <c r="BG649" s="0" t="n">
        <v>30</v>
      </c>
      <c r="BH649" s="0" t="n">
        <v>1</v>
      </c>
      <c r="BI649" s="0" t="n">
        <v>0</v>
      </c>
      <c r="BN649" s="0" t="n">
        <v>70</v>
      </c>
      <c r="BR649" s="0" t="n">
        <v>35</v>
      </c>
      <c r="BS649" s="0" t="n">
        <v>15</v>
      </c>
      <c r="BT649" s="0" t="s">
        <v>5379</v>
      </c>
      <c r="BV649" s="0" t="n">
        <v>840</v>
      </c>
      <c r="BZ649" s="0" t="n">
        <v>420</v>
      </c>
      <c r="CA649" s="0" t="n">
        <v>180</v>
      </c>
      <c r="CB649" s="0" t="s">
        <v>5379</v>
      </c>
    </row>
    <row r="650" customFormat="false" ht="12.85" hidden="false" customHeight="false" outlineLevel="0" collapsed="false">
      <c r="A650" s="0" t="n">
        <v>6</v>
      </c>
      <c r="B650" s="0" t="s">
        <v>444</v>
      </c>
      <c r="C650" s="0" t="n">
        <v>74</v>
      </c>
      <c r="D650" s="0" t="s">
        <v>1690</v>
      </c>
      <c r="E650" s="0" t="n">
        <v>211</v>
      </c>
      <c r="F650" s="0" t="s">
        <v>1691</v>
      </c>
      <c r="G650" s="0" t="n">
        <v>2446</v>
      </c>
      <c r="H650" s="0" t="s">
        <v>5380</v>
      </c>
      <c r="I650" s="0" t="n">
        <v>5</v>
      </c>
      <c r="J650" s="0" t="s">
        <v>2579</v>
      </c>
      <c r="K650" s="0" t="s">
        <v>5218</v>
      </c>
      <c r="L650" s="0" t="s">
        <v>5371</v>
      </c>
      <c r="N650" s="0" t="s">
        <v>5378</v>
      </c>
      <c r="O650" s="0" t="n">
        <v>1</v>
      </c>
      <c r="V650" s="0" t="n">
        <v>28</v>
      </c>
      <c r="W650" s="0" t="n">
        <v>0</v>
      </c>
      <c r="X650" s="0" t="n">
        <v>0</v>
      </c>
      <c r="Y650" s="0" t="n">
        <v>3</v>
      </c>
      <c r="Z650" s="0" t="n">
        <v>0</v>
      </c>
      <c r="AA650" s="0" t="n">
        <v>1</v>
      </c>
      <c r="AB650" s="0" t="n">
        <v>0</v>
      </c>
      <c r="AC650" s="0" t="n">
        <v>1</v>
      </c>
      <c r="AE650" s="0" t="n">
        <v>0</v>
      </c>
      <c r="AG650" s="0" t="n">
        <v>0</v>
      </c>
      <c r="AJ650" s="0" t="n">
        <v>0</v>
      </c>
      <c r="AM650" s="0" t="n">
        <v>0</v>
      </c>
      <c r="AO650" s="0" t="n">
        <v>0</v>
      </c>
      <c r="AP650" s="0" t="n">
        <v>0</v>
      </c>
      <c r="AS650" s="0" t="n">
        <v>2</v>
      </c>
      <c r="AT650" s="0" t="n">
        <v>0</v>
      </c>
      <c r="AU650" s="0" t="n">
        <v>0</v>
      </c>
      <c r="AV650" s="0" t="n">
        <v>0</v>
      </c>
      <c r="AW650" s="0" t="n">
        <v>0</v>
      </c>
      <c r="AX650" s="0" t="n">
        <v>0</v>
      </c>
      <c r="AY650" s="0" t="n">
        <v>0</v>
      </c>
      <c r="BM650" s="0" t="n">
        <v>100</v>
      </c>
      <c r="BU650" s="0" t="n">
        <v>1200</v>
      </c>
    </row>
    <row r="651" customFormat="false" ht="12.85" hidden="false" customHeight="false" outlineLevel="0" collapsed="false">
      <c r="A651" s="0" t="n">
        <v>6</v>
      </c>
      <c r="B651" s="0" t="s">
        <v>444</v>
      </c>
      <c r="C651" s="0" t="n">
        <v>74</v>
      </c>
      <c r="D651" s="0" t="s">
        <v>1690</v>
      </c>
      <c r="E651" s="0" t="n">
        <v>211</v>
      </c>
      <c r="F651" s="0" t="s">
        <v>1691</v>
      </c>
      <c r="G651" s="0" t="n">
        <v>2444</v>
      </c>
      <c r="H651" s="0" t="s">
        <v>5381</v>
      </c>
      <c r="I651" s="0" t="n">
        <v>5</v>
      </c>
      <c r="J651" s="0" t="s">
        <v>2579</v>
      </c>
      <c r="K651" s="0" t="s">
        <v>5243</v>
      </c>
      <c r="L651" s="0" t="s">
        <v>5371</v>
      </c>
      <c r="M651" s="1" t="s">
        <v>5382</v>
      </c>
      <c r="N651" s="0" t="s">
        <v>5378</v>
      </c>
      <c r="O651" s="0" t="n">
        <v>1</v>
      </c>
      <c r="V651" s="0" t="n">
        <v>430</v>
      </c>
      <c r="W651" s="0" t="n">
        <v>12</v>
      </c>
      <c r="X651" s="0" t="n">
        <v>0</v>
      </c>
      <c r="Y651" s="0" t="n">
        <v>3</v>
      </c>
      <c r="Z651" s="0" t="n">
        <v>1</v>
      </c>
      <c r="AA651" s="0" t="n">
        <v>1</v>
      </c>
      <c r="AB651" s="0" t="n">
        <v>0</v>
      </c>
      <c r="AC651" s="0" t="n">
        <v>1</v>
      </c>
      <c r="AE651" s="0" t="n">
        <v>1</v>
      </c>
      <c r="AF651" s="0" t="n">
        <v>4</v>
      </c>
      <c r="AG651" s="0" t="n">
        <v>0</v>
      </c>
      <c r="AJ651" s="0" t="n">
        <v>0</v>
      </c>
      <c r="AM651" s="0" t="n">
        <v>0</v>
      </c>
      <c r="AO651" s="0" t="n">
        <v>0</v>
      </c>
      <c r="AP651" s="0" t="n">
        <v>0</v>
      </c>
      <c r="AS651" s="0" t="n">
        <v>1</v>
      </c>
      <c r="AT651" s="0" t="n">
        <v>1</v>
      </c>
      <c r="AU651" s="0" t="n">
        <v>1</v>
      </c>
      <c r="AV651" s="0" t="n">
        <v>1</v>
      </c>
      <c r="AW651" s="0" t="n">
        <v>1</v>
      </c>
      <c r="AX651" s="0" t="n">
        <v>1</v>
      </c>
      <c r="AY651" s="0" t="n">
        <v>0</v>
      </c>
      <c r="AZ651" s="0" t="s">
        <v>757</v>
      </c>
      <c r="BA651" s="0" t="s">
        <v>604</v>
      </c>
      <c r="BB651" s="0" t="s">
        <v>604</v>
      </c>
      <c r="BC651" s="0" t="s">
        <v>604</v>
      </c>
      <c r="BD651" s="0" t="s">
        <v>2646</v>
      </c>
      <c r="BE651" s="0" t="s">
        <v>1109</v>
      </c>
      <c r="BF651" s="0" t="n">
        <v>1</v>
      </c>
      <c r="BG651" s="0" t="n">
        <v>30</v>
      </c>
      <c r="BH651" s="0" t="n">
        <v>1</v>
      </c>
      <c r="BI651" s="0" t="n">
        <v>0</v>
      </c>
      <c r="BN651" s="0" t="n">
        <v>100</v>
      </c>
      <c r="BR651" s="0" t="n">
        <v>60</v>
      </c>
      <c r="BS651" s="0" t="n">
        <v>35</v>
      </c>
      <c r="BT651" s="0" t="s">
        <v>5383</v>
      </c>
      <c r="BV651" s="0" t="n">
        <v>1200</v>
      </c>
      <c r="BZ651" s="0" t="n">
        <v>720</v>
      </c>
      <c r="CA651" s="0" t="n">
        <v>420</v>
      </c>
      <c r="CB651" s="0" t="s">
        <v>5383</v>
      </c>
    </row>
    <row r="652" customFormat="false" ht="12.85" hidden="false" customHeight="false" outlineLevel="0" collapsed="false">
      <c r="A652" s="0" t="n">
        <v>6</v>
      </c>
      <c r="B652" s="0" t="s">
        <v>444</v>
      </c>
      <c r="C652" s="0" t="n">
        <v>74</v>
      </c>
      <c r="D652" s="0" t="s">
        <v>1690</v>
      </c>
      <c r="E652" s="0" t="n">
        <v>211</v>
      </c>
      <c r="F652" s="0" t="s">
        <v>1691</v>
      </c>
      <c r="G652" s="0" t="n">
        <v>2454</v>
      </c>
      <c r="H652" s="0" t="s">
        <v>5384</v>
      </c>
      <c r="I652" s="0" t="n">
        <v>5</v>
      </c>
      <c r="J652" s="0" t="s">
        <v>2579</v>
      </c>
      <c r="K652" s="0" t="s">
        <v>5385</v>
      </c>
      <c r="L652" s="0" t="s">
        <v>5371</v>
      </c>
      <c r="M652" s="1" t="s">
        <v>4177</v>
      </c>
      <c r="N652" s="0" t="s">
        <v>5378</v>
      </c>
      <c r="O652" s="0" t="n">
        <v>1</v>
      </c>
      <c r="V652" s="0" t="n">
        <v>109</v>
      </c>
      <c r="W652" s="0" t="n">
        <v>3</v>
      </c>
      <c r="X652" s="0" t="n">
        <v>0</v>
      </c>
      <c r="Y652" s="0" t="n">
        <v>1</v>
      </c>
      <c r="Z652" s="0" t="n">
        <v>1</v>
      </c>
      <c r="AA652" s="0" t="n">
        <v>1</v>
      </c>
      <c r="AB652" s="0" t="n">
        <v>1</v>
      </c>
      <c r="AC652" s="0" t="n">
        <v>1</v>
      </c>
      <c r="AE652" s="0" t="n">
        <v>0</v>
      </c>
      <c r="AG652" s="0" t="n">
        <v>0</v>
      </c>
      <c r="AJ652" s="0" t="n">
        <v>0</v>
      </c>
      <c r="AM652" s="0" t="n">
        <v>0</v>
      </c>
      <c r="AO652" s="0" t="n">
        <v>0</v>
      </c>
      <c r="AP652" s="0" t="n">
        <v>0</v>
      </c>
      <c r="AS652" s="0" t="n">
        <v>2</v>
      </c>
      <c r="AT652" s="0" t="n">
        <v>1</v>
      </c>
      <c r="AU652" s="0" t="n">
        <v>1</v>
      </c>
      <c r="AV652" s="0" t="n">
        <v>1</v>
      </c>
      <c r="AW652" s="0" t="n">
        <v>1</v>
      </c>
      <c r="AX652" s="0" t="n">
        <v>1</v>
      </c>
      <c r="AY652" s="0" t="n">
        <v>0</v>
      </c>
      <c r="AZ652" s="0" t="s">
        <v>757</v>
      </c>
      <c r="BA652" s="0" t="s">
        <v>604</v>
      </c>
      <c r="BB652" s="0" t="s">
        <v>604</v>
      </c>
      <c r="BC652" s="0" t="s">
        <v>604</v>
      </c>
      <c r="BD652" s="0" t="s">
        <v>2646</v>
      </c>
      <c r="BE652" s="0" t="s">
        <v>1109</v>
      </c>
      <c r="BF652" s="0" t="n">
        <v>1</v>
      </c>
      <c r="BG652" s="0" t="n">
        <v>30</v>
      </c>
      <c r="BH652" s="0" t="n">
        <v>0</v>
      </c>
      <c r="BI652" s="0" t="n">
        <v>0</v>
      </c>
      <c r="BS652" s="0" t="n">
        <v>35</v>
      </c>
      <c r="BT652" s="0" t="s">
        <v>5386</v>
      </c>
      <c r="CA652" s="0" t="n">
        <v>420</v>
      </c>
      <c r="CB652" s="0" t="s">
        <v>5386</v>
      </c>
    </row>
    <row r="653" customFormat="false" ht="12.85" hidden="false" customHeight="false" outlineLevel="0" collapsed="false">
      <c r="A653" s="0" t="n">
        <v>6</v>
      </c>
      <c r="B653" s="0" t="s">
        <v>444</v>
      </c>
      <c r="C653" s="0" t="n">
        <v>74</v>
      </c>
      <c r="D653" s="0" t="s">
        <v>1690</v>
      </c>
      <c r="E653" s="0" t="n">
        <v>211</v>
      </c>
      <c r="F653" s="0" t="s">
        <v>1691</v>
      </c>
      <c r="G653" s="0" t="n">
        <v>2447</v>
      </c>
      <c r="H653" s="0" t="s">
        <v>5387</v>
      </c>
      <c r="I653" s="0" t="n">
        <v>5</v>
      </c>
      <c r="J653" s="0" t="s">
        <v>2579</v>
      </c>
      <c r="K653" s="0" t="s">
        <v>5388</v>
      </c>
      <c r="L653" s="0" t="s">
        <v>5371</v>
      </c>
      <c r="M653" s="1" t="s">
        <v>4177</v>
      </c>
      <c r="N653" s="0" t="s">
        <v>5378</v>
      </c>
      <c r="O653" s="0" t="n">
        <v>1</v>
      </c>
      <c r="V653" s="0" t="n">
        <v>35</v>
      </c>
      <c r="W653" s="0" t="n">
        <v>1</v>
      </c>
      <c r="X653" s="0" t="n">
        <v>0</v>
      </c>
      <c r="Y653" s="0" t="n">
        <v>3</v>
      </c>
      <c r="Z653" s="0" t="n">
        <v>0</v>
      </c>
      <c r="AA653" s="0" t="n">
        <v>1</v>
      </c>
      <c r="AB653" s="0" t="n">
        <v>0</v>
      </c>
      <c r="AC653" s="0" t="n">
        <v>0</v>
      </c>
      <c r="AE653" s="0" t="n">
        <v>0</v>
      </c>
      <c r="AG653" s="0" t="n">
        <v>0</v>
      </c>
      <c r="AJ653" s="0" t="n">
        <v>0</v>
      </c>
      <c r="AM653" s="0" t="n">
        <v>0</v>
      </c>
      <c r="AO653" s="0" t="n">
        <v>0</v>
      </c>
      <c r="AP653" s="0" t="n">
        <v>0</v>
      </c>
      <c r="AS653" s="0" t="n">
        <v>2</v>
      </c>
      <c r="AT653" s="0" t="n">
        <v>0</v>
      </c>
      <c r="AU653" s="0" t="n">
        <v>0</v>
      </c>
      <c r="AV653" s="0" t="n">
        <v>0</v>
      </c>
      <c r="AW653" s="0" t="n">
        <v>0</v>
      </c>
      <c r="AX653" s="0" t="n">
        <v>0</v>
      </c>
      <c r="AY653" s="0" t="n">
        <v>0</v>
      </c>
      <c r="BF653" s="0" t="n">
        <v>0</v>
      </c>
      <c r="BH653" s="0" t="n">
        <v>0</v>
      </c>
      <c r="BI653" s="0" t="n">
        <v>0</v>
      </c>
      <c r="BM653" s="0" t="n">
        <v>100</v>
      </c>
      <c r="BU653" s="0" t="n">
        <v>1200</v>
      </c>
    </row>
    <row r="654" customFormat="false" ht="12.85" hidden="false" customHeight="false" outlineLevel="0" collapsed="false">
      <c r="A654" s="0" t="n">
        <v>6</v>
      </c>
      <c r="B654" s="0" t="s">
        <v>444</v>
      </c>
      <c r="C654" s="0" t="n">
        <v>74</v>
      </c>
      <c r="D654" s="0" t="s">
        <v>1690</v>
      </c>
      <c r="E654" s="0" t="n">
        <v>211</v>
      </c>
      <c r="F654" s="0" t="s">
        <v>1691</v>
      </c>
      <c r="G654" s="0" t="n">
        <v>2452</v>
      </c>
      <c r="H654" s="0" t="s">
        <v>5389</v>
      </c>
      <c r="I654" s="0" t="n">
        <v>5</v>
      </c>
      <c r="J654" s="0" t="s">
        <v>2579</v>
      </c>
      <c r="K654" s="0" t="s">
        <v>5390</v>
      </c>
      <c r="L654" s="0" t="s">
        <v>5371</v>
      </c>
      <c r="M654" s="1" t="s">
        <v>5391</v>
      </c>
      <c r="N654" s="0" t="s">
        <v>5373</v>
      </c>
      <c r="O654" s="0" t="n">
        <v>1</v>
      </c>
      <c r="V654" s="0" t="n">
        <v>689</v>
      </c>
      <c r="W654" s="0" t="n">
        <v>18</v>
      </c>
      <c r="X654" s="0" t="n">
        <v>0</v>
      </c>
      <c r="Y654" s="0" t="n">
        <v>4</v>
      </c>
      <c r="Z654" s="0" t="n">
        <v>1</v>
      </c>
      <c r="AA654" s="0" t="n">
        <v>1</v>
      </c>
      <c r="AB654" s="0" t="n">
        <v>0</v>
      </c>
      <c r="AC654" s="0" t="n">
        <v>1</v>
      </c>
      <c r="AE654" s="0" t="n">
        <v>1</v>
      </c>
      <c r="AF654" s="0" t="n">
        <v>15</v>
      </c>
      <c r="AG654" s="0" t="n">
        <v>0</v>
      </c>
      <c r="AJ654" s="0" t="n">
        <v>0</v>
      </c>
      <c r="AM654" s="0" t="n">
        <v>0</v>
      </c>
      <c r="AO654" s="0" t="n">
        <v>0</v>
      </c>
      <c r="AP654" s="0" t="n">
        <v>0</v>
      </c>
      <c r="AS654" s="0" t="n">
        <v>2</v>
      </c>
      <c r="AT654" s="0" t="n">
        <v>1</v>
      </c>
      <c r="AU654" s="0" t="n">
        <v>1</v>
      </c>
      <c r="AV654" s="0" t="n">
        <v>1</v>
      </c>
      <c r="AW654" s="0" t="n">
        <v>1</v>
      </c>
      <c r="AX654" s="0" t="n">
        <v>1</v>
      </c>
      <c r="AY654" s="0" t="n">
        <v>0</v>
      </c>
      <c r="AZ654" s="0" t="s">
        <v>757</v>
      </c>
      <c r="BA654" s="0" t="n">
        <v>1.1</v>
      </c>
      <c r="BB654" s="0" t="n">
        <v>1.1</v>
      </c>
      <c r="BC654" s="0" t="n">
        <v>1.1</v>
      </c>
      <c r="BD654" s="0" t="n">
        <v>2.9</v>
      </c>
      <c r="BE654" s="0" t="n">
        <v>2.4</v>
      </c>
      <c r="BF654" s="0" t="n">
        <v>1</v>
      </c>
      <c r="BG654" s="0" t="n">
        <v>30</v>
      </c>
      <c r="BH654" s="0" t="n">
        <v>1</v>
      </c>
      <c r="BI654" s="0" t="n">
        <v>0</v>
      </c>
      <c r="BN654" s="0" t="n">
        <v>100</v>
      </c>
      <c r="BR654" s="0" t="n">
        <v>60</v>
      </c>
      <c r="BS654" s="0" t="n">
        <v>35</v>
      </c>
      <c r="BT654" s="0" t="s">
        <v>5392</v>
      </c>
      <c r="BV654" s="0" t="n">
        <v>1200</v>
      </c>
      <c r="BZ654" s="0" t="n">
        <v>720</v>
      </c>
      <c r="CA654" s="0" t="n">
        <v>420</v>
      </c>
      <c r="CB654" s="0" t="s">
        <v>5393</v>
      </c>
    </row>
    <row r="655" customFormat="false" ht="12.85" hidden="false" customHeight="false" outlineLevel="0" collapsed="false">
      <c r="A655" s="0" t="n">
        <v>6</v>
      </c>
      <c r="B655" s="0" t="s">
        <v>444</v>
      </c>
      <c r="C655" s="0" t="n">
        <v>74</v>
      </c>
      <c r="D655" s="0" t="s">
        <v>1690</v>
      </c>
      <c r="E655" s="0" t="n">
        <v>211</v>
      </c>
      <c r="F655" s="0" t="s">
        <v>1691</v>
      </c>
      <c r="G655" s="0" t="n">
        <v>12686</v>
      </c>
      <c r="H655" s="0" t="s">
        <v>5394</v>
      </c>
      <c r="I655" s="0" t="n">
        <v>5</v>
      </c>
      <c r="J655" s="0" t="s">
        <v>2579</v>
      </c>
      <c r="K655" s="0" t="s">
        <v>5395</v>
      </c>
      <c r="L655" s="0" t="s">
        <v>1691</v>
      </c>
      <c r="M655" s="1" t="s">
        <v>1980</v>
      </c>
      <c r="N655" s="0" t="s">
        <v>1691</v>
      </c>
      <c r="O655" s="0" t="n">
        <v>1</v>
      </c>
      <c r="V655" s="0" t="n">
        <v>218</v>
      </c>
      <c r="W655" s="0" t="n">
        <v>5</v>
      </c>
      <c r="X655" s="0" t="n">
        <v>0</v>
      </c>
      <c r="Y655" s="0" t="n">
        <v>3</v>
      </c>
      <c r="Z655" s="0" t="n">
        <v>1</v>
      </c>
      <c r="AA655" s="0" t="n">
        <v>1</v>
      </c>
      <c r="AB655" s="0" t="n">
        <v>0</v>
      </c>
      <c r="AC655" s="0" t="n">
        <v>1</v>
      </c>
      <c r="AE655" s="0" t="n">
        <v>0</v>
      </c>
      <c r="AG655" s="0" t="n">
        <v>0</v>
      </c>
      <c r="AJ655" s="0" t="n">
        <v>0</v>
      </c>
      <c r="AM655" s="0" t="n">
        <v>0</v>
      </c>
      <c r="AO655" s="0" t="n">
        <v>0</v>
      </c>
      <c r="AP655" s="0" t="n">
        <v>0</v>
      </c>
      <c r="AS655" s="0" t="n">
        <v>2</v>
      </c>
      <c r="AT655" s="0" t="n">
        <v>1</v>
      </c>
      <c r="AU655" s="0" t="n">
        <v>1</v>
      </c>
      <c r="AV655" s="0" t="n">
        <v>1</v>
      </c>
      <c r="AW655" s="0" t="n">
        <v>1</v>
      </c>
      <c r="AX655" s="0" t="n">
        <v>1</v>
      </c>
      <c r="AY655" s="0" t="n">
        <v>0</v>
      </c>
      <c r="AZ655" s="0" t="n">
        <v>0</v>
      </c>
      <c r="BA655" s="0" t="n">
        <v>0</v>
      </c>
      <c r="BB655" s="0" t="n">
        <v>1.1</v>
      </c>
      <c r="BC655" s="0" t="s">
        <v>1035</v>
      </c>
      <c r="BD655" s="0" t="n">
        <v>2.9</v>
      </c>
      <c r="BE655" s="0" t="s">
        <v>1109</v>
      </c>
      <c r="BF655" s="0" t="n">
        <v>1</v>
      </c>
      <c r="BG655" s="0" t="n">
        <v>30</v>
      </c>
      <c r="BH655" s="0" t="n">
        <v>1</v>
      </c>
      <c r="BN655" s="0" t="n">
        <v>100</v>
      </c>
      <c r="BR655" s="0" t="n">
        <v>60</v>
      </c>
      <c r="BS655" s="0" t="n">
        <v>35</v>
      </c>
      <c r="BT655" s="0" t="s">
        <v>5383</v>
      </c>
      <c r="BV655" s="0" t="n">
        <v>1200</v>
      </c>
      <c r="BZ655" s="0" t="n">
        <v>720</v>
      </c>
      <c r="CA655" s="0" t="n">
        <v>420</v>
      </c>
      <c r="CB655" s="0" t="s">
        <v>5383</v>
      </c>
    </row>
    <row r="656" customFormat="false" ht="12.85" hidden="false" customHeight="false" outlineLevel="0" collapsed="false">
      <c r="A656" s="0" t="n">
        <v>6</v>
      </c>
      <c r="B656" s="0" t="s">
        <v>444</v>
      </c>
      <c r="C656" s="0" t="n">
        <v>74</v>
      </c>
      <c r="D656" s="0" t="s">
        <v>1690</v>
      </c>
      <c r="E656" s="0" t="n">
        <v>211</v>
      </c>
      <c r="F656" s="0" t="s">
        <v>1691</v>
      </c>
      <c r="G656" s="0" t="n">
        <v>3148</v>
      </c>
      <c r="H656" s="0" t="s">
        <v>5396</v>
      </c>
      <c r="I656" s="0" t="n">
        <v>5</v>
      </c>
      <c r="J656" s="0" t="s">
        <v>2579</v>
      </c>
      <c r="K656" s="0" t="s">
        <v>5397</v>
      </c>
      <c r="L656" s="0" t="s">
        <v>5371</v>
      </c>
      <c r="M656" s="1" t="s">
        <v>5398</v>
      </c>
      <c r="N656" s="0" t="s">
        <v>5378</v>
      </c>
      <c r="O656" s="0" t="n">
        <v>1</v>
      </c>
      <c r="V656" s="0" t="n">
        <v>764</v>
      </c>
      <c r="W656" s="0" t="n">
        <v>16</v>
      </c>
      <c r="X656" s="0" t="n">
        <v>0</v>
      </c>
      <c r="Y656" s="0" t="n">
        <v>3</v>
      </c>
      <c r="Z656" s="0" t="n">
        <v>1</v>
      </c>
      <c r="AA656" s="0" t="n">
        <v>1</v>
      </c>
      <c r="AB656" s="0" t="n">
        <v>0</v>
      </c>
      <c r="AC656" s="0" t="n">
        <v>1</v>
      </c>
      <c r="AE656" s="0" t="n">
        <v>1</v>
      </c>
      <c r="AF656" s="0" t="n">
        <v>10</v>
      </c>
      <c r="AG656" s="0" t="n">
        <v>0</v>
      </c>
      <c r="AJ656" s="0" t="n">
        <v>0</v>
      </c>
      <c r="AM656" s="0" t="n">
        <v>0</v>
      </c>
      <c r="AO656" s="0" t="n">
        <v>0</v>
      </c>
      <c r="AP656" s="0" t="n">
        <v>0</v>
      </c>
      <c r="AS656" s="0" t="n">
        <v>2</v>
      </c>
      <c r="AT656" s="0" t="n">
        <v>1</v>
      </c>
      <c r="AU656" s="0" t="n">
        <v>1</v>
      </c>
      <c r="AV656" s="0" t="n">
        <v>1</v>
      </c>
      <c r="AW656" s="0" t="n">
        <v>1</v>
      </c>
      <c r="AX656" s="0" t="n">
        <v>1</v>
      </c>
      <c r="AY656" s="0" t="n">
        <v>0</v>
      </c>
      <c r="AZ656" s="0" t="s">
        <v>757</v>
      </c>
      <c r="BA656" s="0" t="s">
        <v>604</v>
      </c>
      <c r="BB656" s="0" t="s">
        <v>604</v>
      </c>
      <c r="BC656" s="0" t="s">
        <v>604</v>
      </c>
      <c r="BD656" s="0" t="s">
        <v>1268</v>
      </c>
      <c r="BE656" s="0" t="s">
        <v>515</v>
      </c>
      <c r="BF656" s="0" t="n">
        <v>1</v>
      </c>
      <c r="BG656" s="0" t="n">
        <v>30</v>
      </c>
      <c r="BH656" s="0" t="n">
        <v>1</v>
      </c>
      <c r="BI656" s="0" t="n">
        <v>0</v>
      </c>
      <c r="BS656" s="0" t="n">
        <v>35</v>
      </c>
      <c r="BT656" s="0" t="s">
        <v>5386</v>
      </c>
      <c r="CA656" s="0" t="n">
        <v>420</v>
      </c>
      <c r="CB656" s="0" t="s">
        <v>5386</v>
      </c>
    </row>
    <row r="657" customFormat="false" ht="12.85" hidden="false" customHeight="false" outlineLevel="0" collapsed="false">
      <c r="A657" s="0" t="n">
        <v>6</v>
      </c>
      <c r="B657" s="0" t="s">
        <v>444</v>
      </c>
      <c r="C657" s="0" t="n">
        <v>74</v>
      </c>
      <c r="D657" s="0" t="s">
        <v>1690</v>
      </c>
      <c r="E657" s="0" t="n">
        <v>211</v>
      </c>
      <c r="F657" s="0" t="s">
        <v>1691</v>
      </c>
      <c r="G657" s="0" t="n">
        <v>2450</v>
      </c>
      <c r="H657" s="0" t="s">
        <v>5399</v>
      </c>
      <c r="I657" s="0" t="n">
        <v>5</v>
      </c>
      <c r="J657" s="0" t="s">
        <v>2579</v>
      </c>
      <c r="K657" s="0" t="s">
        <v>5400</v>
      </c>
      <c r="L657" s="0" t="s">
        <v>5371</v>
      </c>
      <c r="M657" s="1" t="s">
        <v>5401</v>
      </c>
      <c r="N657" s="0" t="s">
        <v>5378</v>
      </c>
      <c r="O657" s="0" t="n">
        <v>1</v>
      </c>
      <c r="V657" s="0" t="n">
        <v>210</v>
      </c>
      <c r="W657" s="0" t="n">
        <v>5</v>
      </c>
      <c r="X657" s="0" t="n">
        <v>0</v>
      </c>
      <c r="Y657" s="0" t="n">
        <v>3</v>
      </c>
      <c r="Z657" s="0" t="n">
        <v>1</v>
      </c>
      <c r="AA657" s="0" t="n">
        <v>1</v>
      </c>
      <c r="AB657" s="0" t="n">
        <v>1</v>
      </c>
      <c r="AC657" s="0" t="n">
        <v>1</v>
      </c>
      <c r="AE657" s="0" t="n">
        <v>0</v>
      </c>
      <c r="AG657" s="0" t="n">
        <v>0</v>
      </c>
      <c r="AJ657" s="0" t="n">
        <v>0</v>
      </c>
      <c r="AM657" s="0" t="n">
        <v>0</v>
      </c>
      <c r="AO657" s="0" t="n">
        <v>0</v>
      </c>
      <c r="AP657" s="0" t="n">
        <v>0</v>
      </c>
      <c r="AS657" s="0" t="n">
        <v>2</v>
      </c>
      <c r="AT657" s="0" t="n">
        <v>1</v>
      </c>
      <c r="AU657" s="0" t="n">
        <v>1</v>
      </c>
      <c r="AV657" s="0" t="n">
        <v>1</v>
      </c>
      <c r="AW657" s="0" t="n">
        <v>1</v>
      </c>
      <c r="AX657" s="0" t="n">
        <v>1</v>
      </c>
      <c r="AY657" s="0" t="n">
        <v>0</v>
      </c>
      <c r="AZ657" s="0" t="s">
        <v>757</v>
      </c>
      <c r="BA657" s="0" t="s">
        <v>604</v>
      </c>
      <c r="BB657" s="0" t="s">
        <v>604</v>
      </c>
      <c r="BC657" s="0" t="s">
        <v>604</v>
      </c>
      <c r="BD657" s="0" t="s">
        <v>1268</v>
      </c>
      <c r="BE657" s="0" t="s">
        <v>515</v>
      </c>
      <c r="BF657" s="0" t="n">
        <v>1</v>
      </c>
      <c r="BG657" s="0" t="n">
        <v>30</v>
      </c>
      <c r="BH657" s="0" t="n">
        <v>1</v>
      </c>
      <c r="BI657" s="0" t="n">
        <v>0</v>
      </c>
      <c r="BN657" s="0" t="n">
        <v>100</v>
      </c>
      <c r="BR657" s="0" t="n">
        <v>60</v>
      </c>
      <c r="BS657" s="0" t="n">
        <v>35</v>
      </c>
      <c r="BT657" s="0" t="s">
        <v>5383</v>
      </c>
      <c r="BV657" s="0" t="n">
        <v>1200</v>
      </c>
      <c r="BZ657" s="0" t="n">
        <v>720</v>
      </c>
      <c r="CA657" s="0" t="n">
        <v>420</v>
      </c>
      <c r="CB657" s="0" t="s">
        <v>5383</v>
      </c>
    </row>
    <row r="658" customFormat="false" ht="12.85" hidden="false" customHeight="false" outlineLevel="0" collapsed="false">
      <c r="A658" s="0" t="n">
        <v>6</v>
      </c>
      <c r="B658" s="0" t="s">
        <v>444</v>
      </c>
      <c r="C658" s="0" t="n">
        <v>74</v>
      </c>
      <c r="D658" s="0" t="s">
        <v>1690</v>
      </c>
      <c r="E658" s="0" t="n">
        <v>211</v>
      </c>
      <c r="F658" s="0" t="s">
        <v>1691</v>
      </c>
      <c r="G658" s="0" t="n">
        <v>12112</v>
      </c>
      <c r="H658" s="0" t="s">
        <v>5402</v>
      </c>
      <c r="I658" s="0" t="n">
        <v>5</v>
      </c>
      <c r="J658" s="0" t="s">
        <v>2579</v>
      </c>
      <c r="K658" s="0" t="s">
        <v>5403</v>
      </c>
      <c r="L658" s="0" t="s">
        <v>5371</v>
      </c>
      <c r="M658" s="1" t="s">
        <v>5404</v>
      </c>
      <c r="O658" s="0" t="n">
        <v>1</v>
      </c>
      <c r="V658" s="0" t="n">
        <v>35</v>
      </c>
      <c r="W658" s="0" t="n">
        <v>1</v>
      </c>
      <c r="X658" s="0" t="n">
        <v>0</v>
      </c>
      <c r="Y658" s="0" t="n">
        <v>1</v>
      </c>
      <c r="Z658" s="0" t="n">
        <v>1</v>
      </c>
      <c r="AA658" s="0" t="n">
        <v>0</v>
      </c>
      <c r="AB658" s="0" t="n">
        <v>1</v>
      </c>
      <c r="AC658" s="0" t="n">
        <v>1</v>
      </c>
      <c r="AE658" s="0" t="n">
        <v>0</v>
      </c>
      <c r="AG658" s="0" t="n">
        <v>0</v>
      </c>
      <c r="AJ658" s="0" t="n">
        <v>0</v>
      </c>
      <c r="AM658" s="0" t="n">
        <v>1</v>
      </c>
      <c r="AN658" s="0" t="n">
        <v>1</v>
      </c>
      <c r="AO658" s="0" t="n">
        <v>0</v>
      </c>
      <c r="AP658" s="0" t="n">
        <v>0</v>
      </c>
      <c r="AS658" s="0" t="n">
        <v>2</v>
      </c>
      <c r="AT658" s="0" t="n">
        <v>0</v>
      </c>
      <c r="AU658" s="0" t="n">
        <v>1</v>
      </c>
      <c r="AV658" s="0" t="n">
        <v>0</v>
      </c>
      <c r="AW658" s="0" t="n">
        <v>1</v>
      </c>
      <c r="AX658" s="0" t="n">
        <v>0</v>
      </c>
      <c r="AY658" s="0" t="n">
        <v>0</v>
      </c>
      <c r="AZ658" s="0" t="s">
        <v>509</v>
      </c>
      <c r="BA658" s="0" t="s">
        <v>509</v>
      </c>
      <c r="BB658" s="0" t="s">
        <v>494</v>
      </c>
      <c r="BC658" s="0" t="s">
        <v>494</v>
      </c>
      <c r="BD658" s="0" t="s">
        <v>1676</v>
      </c>
      <c r="BE658" s="0" t="s">
        <v>1676</v>
      </c>
      <c r="BF658" s="0" t="n">
        <v>1</v>
      </c>
      <c r="BG658" s="0" t="n">
        <v>15</v>
      </c>
      <c r="BH658" s="0" t="n">
        <v>0</v>
      </c>
      <c r="BI658" s="0" t="n">
        <v>0</v>
      </c>
    </row>
    <row r="659" customFormat="false" ht="12.85" hidden="false" customHeight="false" outlineLevel="0" collapsed="false">
      <c r="A659" s="0" t="n">
        <v>6</v>
      </c>
      <c r="B659" s="0" t="s">
        <v>444</v>
      </c>
      <c r="C659" s="0" t="n">
        <v>74</v>
      </c>
      <c r="D659" s="0" t="s">
        <v>1690</v>
      </c>
      <c r="E659" s="0" t="n">
        <v>211</v>
      </c>
      <c r="F659" s="0" t="s">
        <v>1691</v>
      </c>
      <c r="G659" s="0" t="n">
        <v>2445</v>
      </c>
      <c r="H659" s="0" t="s">
        <v>5405</v>
      </c>
      <c r="I659" s="0" t="n">
        <v>5</v>
      </c>
      <c r="J659" s="0" t="s">
        <v>2579</v>
      </c>
      <c r="K659" s="0" t="s">
        <v>5406</v>
      </c>
      <c r="L659" s="0" t="s">
        <v>5371</v>
      </c>
      <c r="M659" s="1" t="s">
        <v>5407</v>
      </c>
      <c r="N659" s="0" t="s">
        <v>5378</v>
      </c>
      <c r="O659" s="0" t="n">
        <v>1</v>
      </c>
      <c r="V659" s="0" t="n">
        <v>313</v>
      </c>
      <c r="W659" s="0" t="n">
        <v>7</v>
      </c>
      <c r="X659" s="0" t="n">
        <v>0</v>
      </c>
      <c r="Y659" s="0" t="n">
        <v>3</v>
      </c>
      <c r="Z659" s="0" t="n">
        <v>1</v>
      </c>
      <c r="AA659" s="0" t="n">
        <v>1</v>
      </c>
      <c r="AB659" s="0" t="n">
        <v>0</v>
      </c>
      <c r="AC659" s="0" t="n">
        <v>1</v>
      </c>
      <c r="AE659" s="0" t="n">
        <v>0</v>
      </c>
      <c r="AG659" s="0" t="n">
        <v>0</v>
      </c>
      <c r="AJ659" s="0" t="n">
        <v>0</v>
      </c>
      <c r="AM659" s="0" t="n">
        <v>0</v>
      </c>
      <c r="AO659" s="0" t="n">
        <v>0</v>
      </c>
      <c r="AP659" s="0" t="n">
        <v>0</v>
      </c>
      <c r="AS659" s="0" t="n">
        <v>2</v>
      </c>
      <c r="AT659" s="0" t="n">
        <v>1</v>
      </c>
      <c r="AU659" s="0" t="n">
        <v>1</v>
      </c>
      <c r="AV659" s="0" t="n">
        <v>1</v>
      </c>
      <c r="AW659" s="0" t="n">
        <v>1</v>
      </c>
      <c r="AX659" s="0" t="n">
        <v>1</v>
      </c>
      <c r="AY659" s="0" t="n">
        <v>0</v>
      </c>
      <c r="AZ659" s="0" t="n">
        <v>0.6</v>
      </c>
      <c r="BA659" s="0" t="s">
        <v>604</v>
      </c>
      <c r="BB659" s="0" t="s">
        <v>604</v>
      </c>
      <c r="BC659" s="0" t="s">
        <v>604</v>
      </c>
      <c r="BD659" s="0" t="s">
        <v>2646</v>
      </c>
      <c r="BE659" s="0" t="s">
        <v>1109</v>
      </c>
      <c r="BF659" s="0" t="n">
        <v>1</v>
      </c>
      <c r="BG659" s="0" t="n">
        <v>30</v>
      </c>
      <c r="BH659" s="0" t="n">
        <v>1</v>
      </c>
      <c r="BI659" s="0" t="n">
        <v>0</v>
      </c>
      <c r="BN659" s="0" t="n">
        <v>100</v>
      </c>
      <c r="BR659" s="0" t="n">
        <v>60</v>
      </c>
      <c r="BS659" s="0" t="n">
        <v>35</v>
      </c>
      <c r="BT659" s="0" t="s">
        <v>5383</v>
      </c>
      <c r="BV659" s="0" t="n">
        <v>1200</v>
      </c>
      <c r="BZ659" s="0" t="n">
        <v>720</v>
      </c>
      <c r="CA659" s="0" t="n">
        <v>420</v>
      </c>
      <c r="CB659" s="0" t="s">
        <v>5383</v>
      </c>
    </row>
    <row r="660" customFormat="false" ht="12.85" hidden="false" customHeight="false" outlineLevel="0" collapsed="false">
      <c r="A660" s="0" t="n">
        <v>6</v>
      </c>
      <c r="B660" s="0" t="s">
        <v>444</v>
      </c>
      <c r="C660" s="0" t="n">
        <v>74</v>
      </c>
      <c r="D660" s="0" t="s">
        <v>1690</v>
      </c>
      <c r="E660" s="0" t="n">
        <v>211</v>
      </c>
      <c r="F660" s="0" t="s">
        <v>1691</v>
      </c>
      <c r="G660" s="0" t="n">
        <v>2455</v>
      </c>
      <c r="H660" s="0" t="s">
        <v>5408</v>
      </c>
      <c r="I660" s="0" t="n">
        <v>5</v>
      </c>
      <c r="J660" s="0" t="s">
        <v>2579</v>
      </c>
      <c r="K660" s="0" t="s">
        <v>5409</v>
      </c>
      <c r="L660" s="0" t="s">
        <v>5371</v>
      </c>
      <c r="M660" s="1" t="s">
        <v>5410</v>
      </c>
      <c r="N660" s="0" t="s">
        <v>5378</v>
      </c>
      <c r="O660" s="0" t="n">
        <v>1</v>
      </c>
      <c r="V660" s="0" t="n">
        <v>330</v>
      </c>
      <c r="W660" s="0" t="n">
        <v>8</v>
      </c>
      <c r="X660" s="0" t="n">
        <v>0</v>
      </c>
      <c r="Y660" s="0" t="n">
        <v>3</v>
      </c>
      <c r="Z660" s="0" t="n">
        <v>1</v>
      </c>
      <c r="AA660" s="0" t="n">
        <v>1</v>
      </c>
      <c r="AB660" s="0" t="n">
        <v>0</v>
      </c>
      <c r="AC660" s="0" t="n">
        <v>1</v>
      </c>
      <c r="AE660" s="0" t="n">
        <v>1</v>
      </c>
      <c r="AF660" s="0" t="n">
        <v>20</v>
      </c>
      <c r="AG660" s="0" t="n">
        <v>0</v>
      </c>
      <c r="AJ660" s="0" t="n">
        <v>0</v>
      </c>
      <c r="AM660" s="0" t="n">
        <v>0</v>
      </c>
      <c r="AO660" s="0" t="n">
        <v>0</v>
      </c>
      <c r="AP660" s="0" t="n">
        <v>0</v>
      </c>
      <c r="AS660" s="0" t="n">
        <v>1</v>
      </c>
      <c r="AT660" s="0" t="n">
        <v>1</v>
      </c>
      <c r="AU660" s="0" t="n">
        <v>1</v>
      </c>
      <c r="AV660" s="0" t="n">
        <v>1</v>
      </c>
      <c r="AW660" s="0" t="n">
        <v>1</v>
      </c>
      <c r="AX660" s="0" t="n">
        <v>1</v>
      </c>
      <c r="AY660" s="0" t="n">
        <v>0</v>
      </c>
      <c r="AZ660" s="0" t="s">
        <v>757</v>
      </c>
      <c r="BA660" s="0" t="s">
        <v>604</v>
      </c>
      <c r="BB660" s="0" t="s">
        <v>604</v>
      </c>
      <c r="BC660" s="0" t="s">
        <v>604</v>
      </c>
      <c r="BD660" s="0" t="s">
        <v>1268</v>
      </c>
      <c r="BE660" s="0" t="s">
        <v>515</v>
      </c>
      <c r="BF660" s="0" t="n">
        <v>1</v>
      </c>
      <c r="BG660" s="0" t="n">
        <v>30</v>
      </c>
      <c r="BH660" s="0" t="n">
        <v>1</v>
      </c>
      <c r="BI660" s="0" t="n">
        <v>0</v>
      </c>
      <c r="BN660" s="0" t="n">
        <v>100</v>
      </c>
      <c r="BR660" s="0" t="n">
        <v>60</v>
      </c>
      <c r="BS660" s="0" t="n">
        <v>35</v>
      </c>
      <c r="BT660" s="0" t="s">
        <v>5386</v>
      </c>
      <c r="BV660" s="0" t="n">
        <v>1200</v>
      </c>
      <c r="BZ660" s="0" t="n">
        <v>720</v>
      </c>
      <c r="CA660" s="0" t="n">
        <v>420</v>
      </c>
      <c r="CB660" s="0" t="s">
        <v>5386</v>
      </c>
    </row>
    <row r="661" customFormat="false" ht="12.85" hidden="false" customHeight="false" outlineLevel="0" collapsed="false">
      <c r="A661" s="0" t="n">
        <v>6</v>
      </c>
      <c r="B661" s="0" t="s">
        <v>444</v>
      </c>
      <c r="C661" s="0" t="n">
        <v>74</v>
      </c>
      <c r="D661" s="0" t="s">
        <v>1690</v>
      </c>
      <c r="E661" s="0" t="n">
        <v>212</v>
      </c>
      <c r="F661" s="0" t="s">
        <v>1698</v>
      </c>
      <c r="G661" s="0" t="n">
        <v>14098</v>
      </c>
      <c r="H661" s="0" t="s">
        <v>5411</v>
      </c>
      <c r="I661" s="0" t="n">
        <v>5</v>
      </c>
      <c r="J661" s="0" t="s">
        <v>2579</v>
      </c>
      <c r="K661" s="0" t="s">
        <v>5412</v>
      </c>
      <c r="L661" s="0" t="s">
        <v>1698</v>
      </c>
      <c r="M661" s="1" t="s">
        <v>5413</v>
      </c>
      <c r="N661" s="0" t="s">
        <v>5414</v>
      </c>
      <c r="O661" s="0" t="n">
        <v>0</v>
      </c>
      <c r="P661" s="0" t="s">
        <v>458</v>
      </c>
      <c r="Q661" s="0" t="n">
        <v>2</v>
      </c>
      <c r="R661" s="1" t="s">
        <v>1705</v>
      </c>
      <c r="S661" s="0" t="n">
        <v>25</v>
      </c>
      <c r="T661" s="0" t="n">
        <v>1</v>
      </c>
      <c r="U661" s="0" t="s">
        <v>3831</v>
      </c>
      <c r="V661" s="0" t="n">
        <v>322</v>
      </c>
      <c r="W661" s="0" t="n">
        <v>6</v>
      </c>
      <c r="X661" s="0" t="n">
        <v>0</v>
      </c>
      <c r="Y661" s="0" t="n">
        <v>3</v>
      </c>
      <c r="Z661" s="0" t="n">
        <v>1</v>
      </c>
      <c r="AA661" s="0" t="n">
        <v>1</v>
      </c>
      <c r="AB661" s="0" t="n">
        <v>0</v>
      </c>
      <c r="AC661" s="0" t="n">
        <v>1</v>
      </c>
      <c r="AE661" s="0" t="n">
        <v>0</v>
      </c>
      <c r="AG661" s="0" t="n">
        <v>0</v>
      </c>
      <c r="AJ661" s="0" t="n">
        <v>0</v>
      </c>
      <c r="AM661" s="0" t="n">
        <v>0</v>
      </c>
      <c r="AO661" s="0" t="n">
        <v>0</v>
      </c>
      <c r="AP661" s="0" t="n">
        <v>0</v>
      </c>
      <c r="AS661" s="0" t="n">
        <v>2</v>
      </c>
      <c r="AT661" s="0" t="n">
        <v>1</v>
      </c>
      <c r="AU661" s="0" t="n">
        <v>1</v>
      </c>
      <c r="AV661" s="0" t="n">
        <v>1</v>
      </c>
      <c r="AW661" s="0" t="n">
        <v>1</v>
      </c>
      <c r="AX661" s="0" t="n">
        <v>1</v>
      </c>
      <c r="AY661" s="0" t="n">
        <v>0</v>
      </c>
      <c r="AZ661" s="0" t="n">
        <v>0</v>
      </c>
      <c r="BA661" s="0" t="n">
        <v>0</v>
      </c>
      <c r="BB661" s="0" t="s">
        <v>477</v>
      </c>
      <c r="BC661" s="0" t="s">
        <v>551</v>
      </c>
      <c r="BD661" s="0" t="s">
        <v>754</v>
      </c>
      <c r="BE661" s="0" t="s">
        <v>603</v>
      </c>
      <c r="BF661" s="0" t="n">
        <v>1</v>
      </c>
      <c r="BG661" s="0" t="n">
        <v>30</v>
      </c>
      <c r="BH661" s="0" t="n">
        <v>1</v>
      </c>
      <c r="BN661" s="0" t="n">
        <v>80</v>
      </c>
      <c r="BQ661" s="0" t="n">
        <v>34</v>
      </c>
      <c r="BR661" s="0" t="s">
        <v>5415</v>
      </c>
      <c r="BT661" s="0" t="s">
        <v>5416</v>
      </c>
      <c r="BV661" s="0" t="n">
        <v>880</v>
      </c>
      <c r="BY661" s="0" t="n">
        <v>386</v>
      </c>
      <c r="BZ661" s="0" t="n">
        <v>764</v>
      </c>
      <c r="CC661" s="0" t="n">
        <v>106676</v>
      </c>
      <c r="CD661" s="0" t="n">
        <v>62433</v>
      </c>
      <c r="CE661" s="0" t="n">
        <v>64</v>
      </c>
      <c r="CF661" s="0" t="n">
        <v>35</v>
      </c>
      <c r="CG661" s="0" t="n">
        <v>1</v>
      </c>
      <c r="CH661" s="1" t="s">
        <v>451</v>
      </c>
      <c r="CI661" s="0" t="n">
        <v>4</v>
      </c>
      <c r="CJ661" s="0" t="n">
        <v>349</v>
      </c>
      <c r="CK661" s="0" t="n">
        <v>275</v>
      </c>
      <c r="CL661" s="0" t="n">
        <v>69</v>
      </c>
    </row>
    <row r="662" customFormat="false" ht="12.85" hidden="false" customHeight="false" outlineLevel="0" collapsed="false">
      <c r="A662" s="0" t="n">
        <v>6</v>
      </c>
      <c r="B662" s="0" t="s">
        <v>444</v>
      </c>
      <c r="C662" s="0" t="n">
        <v>74</v>
      </c>
      <c r="D662" s="0" t="s">
        <v>1690</v>
      </c>
      <c r="E662" s="0" t="n">
        <v>212</v>
      </c>
      <c r="F662" s="0" t="s">
        <v>1698</v>
      </c>
      <c r="G662" s="0" t="n">
        <v>13087</v>
      </c>
      <c r="H662" s="0" t="s">
        <v>5417</v>
      </c>
      <c r="I662" s="0" t="n">
        <v>5</v>
      </c>
      <c r="J662" s="0" t="s">
        <v>2579</v>
      </c>
      <c r="K662" s="0" t="s">
        <v>5418</v>
      </c>
      <c r="L662" s="0" t="s">
        <v>1698</v>
      </c>
      <c r="M662" s="1" t="s">
        <v>5419</v>
      </c>
      <c r="N662" s="0" t="s">
        <v>5414</v>
      </c>
      <c r="O662" s="0" t="n">
        <v>0</v>
      </c>
      <c r="P662" s="0" t="s">
        <v>458</v>
      </c>
      <c r="Q662" s="0" t="n">
        <v>2</v>
      </c>
      <c r="R662" s="1" t="s">
        <v>1705</v>
      </c>
      <c r="S662" s="0" t="n">
        <v>25</v>
      </c>
      <c r="T662" s="0" t="n">
        <v>1</v>
      </c>
      <c r="U662" s="0" t="s">
        <v>3831</v>
      </c>
      <c r="V662" s="0" t="n">
        <v>253</v>
      </c>
      <c r="W662" s="0" t="n">
        <v>3</v>
      </c>
      <c r="X662" s="0" t="n">
        <v>0</v>
      </c>
      <c r="Y662" s="0" t="n">
        <v>1</v>
      </c>
      <c r="Z662" s="0" t="n">
        <v>1</v>
      </c>
      <c r="AA662" s="0" t="n">
        <v>1</v>
      </c>
      <c r="AB662" s="0" t="n">
        <v>1</v>
      </c>
      <c r="AC662" s="0" t="n">
        <v>1</v>
      </c>
      <c r="AE662" s="0" t="n">
        <v>0</v>
      </c>
      <c r="AG662" s="0" t="n">
        <v>0</v>
      </c>
      <c r="AJ662" s="0" t="n">
        <v>0</v>
      </c>
      <c r="AM662" s="0" t="n">
        <v>0</v>
      </c>
      <c r="AO662" s="0" t="n">
        <v>0</v>
      </c>
      <c r="AP662" s="0" t="n">
        <v>0</v>
      </c>
      <c r="AS662" s="0" t="n">
        <v>1</v>
      </c>
      <c r="AT662" s="0" t="n">
        <v>1</v>
      </c>
      <c r="AU662" s="0" t="n">
        <v>1</v>
      </c>
      <c r="AV662" s="0" t="n">
        <v>1</v>
      </c>
      <c r="AW662" s="0" t="n">
        <v>1</v>
      </c>
      <c r="AX662" s="0" t="n">
        <v>1</v>
      </c>
      <c r="AY662" s="0" t="n">
        <v>0</v>
      </c>
      <c r="AZ662" s="0" t="n">
        <v>0</v>
      </c>
      <c r="BA662" s="0" t="n">
        <v>0</v>
      </c>
      <c r="BB662" s="0" t="s">
        <v>794</v>
      </c>
      <c r="BC662" s="0" t="s">
        <v>477</v>
      </c>
      <c r="BD662" s="0" t="s">
        <v>3027</v>
      </c>
      <c r="BE662" s="0" t="s">
        <v>603</v>
      </c>
      <c r="BF662" s="0" t="n">
        <v>1</v>
      </c>
      <c r="BG662" s="0" t="n">
        <v>30</v>
      </c>
      <c r="BH662" s="0" t="n">
        <v>1</v>
      </c>
      <c r="BN662" s="0" t="s">
        <v>5420</v>
      </c>
      <c r="BO662" s="0" t="s">
        <v>1707</v>
      </c>
      <c r="BT662" s="0" t="s">
        <v>5421</v>
      </c>
      <c r="BV662" s="0" t="n">
        <v>375</v>
      </c>
      <c r="BW662" s="0" t="n">
        <v>235</v>
      </c>
      <c r="CC662" s="0" t="n">
        <v>89875</v>
      </c>
      <c r="CD662" s="0" t="n">
        <v>93541</v>
      </c>
      <c r="CE662" s="0" t="n">
        <v>138</v>
      </c>
      <c r="CF662" s="0" t="n">
        <v>203</v>
      </c>
      <c r="CG662" s="0" t="n">
        <v>1</v>
      </c>
      <c r="CH662" s="1" t="s">
        <v>513</v>
      </c>
      <c r="CI662" s="0" t="n">
        <v>4</v>
      </c>
      <c r="CJ662" s="0" t="n">
        <v>216</v>
      </c>
      <c r="CK662" s="0" t="n">
        <v>169</v>
      </c>
      <c r="CL662" s="0" t="n">
        <v>45</v>
      </c>
    </row>
    <row r="663" customFormat="false" ht="12.85" hidden="false" customHeight="false" outlineLevel="0" collapsed="false">
      <c r="A663" s="0" t="n">
        <v>6</v>
      </c>
      <c r="B663" s="0" t="s">
        <v>444</v>
      </c>
      <c r="C663" s="0" t="n">
        <v>74</v>
      </c>
      <c r="D663" s="0" t="s">
        <v>1690</v>
      </c>
      <c r="E663" s="0" t="n">
        <v>212</v>
      </c>
      <c r="F663" s="0" t="s">
        <v>1698</v>
      </c>
      <c r="G663" s="0" t="n">
        <v>12688</v>
      </c>
      <c r="H663" s="0" t="s">
        <v>5422</v>
      </c>
      <c r="I663" s="0" t="n">
        <v>5</v>
      </c>
      <c r="J663" s="0" t="s">
        <v>2579</v>
      </c>
      <c r="K663" s="0" t="s">
        <v>5423</v>
      </c>
      <c r="L663" s="0" t="s">
        <v>1698</v>
      </c>
      <c r="M663" s="1" t="s">
        <v>3432</v>
      </c>
      <c r="N663" s="0" t="s">
        <v>5414</v>
      </c>
      <c r="O663" s="0" t="n">
        <v>0</v>
      </c>
      <c r="P663" s="0" t="s">
        <v>458</v>
      </c>
      <c r="Q663" s="0" t="n">
        <v>2</v>
      </c>
      <c r="R663" s="1" t="s">
        <v>1705</v>
      </c>
      <c r="S663" s="0" t="n">
        <v>25</v>
      </c>
      <c r="T663" s="0" t="n">
        <v>1</v>
      </c>
      <c r="U663" s="0" t="s">
        <v>3831</v>
      </c>
      <c r="V663" s="0" t="n">
        <v>160</v>
      </c>
      <c r="W663" s="0" t="n">
        <v>4</v>
      </c>
      <c r="X663" s="0" t="n">
        <v>0</v>
      </c>
      <c r="Y663" s="0" t="n">
        <v>1</v>
      </c>
      <c r="Z663" s="0" t="n">
        <v>1</v>
      </c>
      <c r="AA663" s="0" t="n">
        <v>0</v>
      </c>
      <c r="AB663" s="0" t="n">
        <v>1</v>
      </c>
      <c r="AC663" s="0" t="n">
        <v>1</v>
      </c>
      <c r="AE663" s="0" t="n">
        <v>0</v>
      </c>
      <c r="AG663" s="0" t="n">
        <v>0</v>
      </c>
      <c r="AJ663" s="0" t="n">
        <v>0</v>
      </c>
      <c r="AM663" s="0" t="n">
        <v>0</v>
      </c>
      <c r="AO663" s="0" t="n">
        <v>0</v>
      </c>
      <c r="AP663" s="0" t="n">
        <v>0</v>
      </c>
      <c r="AS663" s="0" t="n">
        <v>1</v>
      </c>
      <c r="AT663" s="0" t="n">
        <v>1</v>
      </c>
      <c r="AU663" s="0" t="n">
        <v>1</v>
      </c>
      <c r="AV663" s="0" t="n">
        <v>1</v>
      </c>
      <c r="AW663" s="0" t="n">
        <v>1</v>
      </c>
      <c r="AX663" s="0" t="n">
        <v>1</v>
      </c>
      <c r="AY663" s="0" t="n">
        <v>0</v>
      </c>
      <c r="AZ663" s="0" t="n">
        <v>0</v>
      </c>
      <c r="BA663" s="0" t="n">
        <v>0</v>
      </c>
      <c r="BB663" s="0" t="s">
        <v>794</v>
      </c>
      <c r="BC663" s="0" t="s">
        <v>1206</v>
      </c>
      <c r="BD663" s="0" t="s">
        <v>3027</v>
      </c>
      <c r="BE663" s="0" t="s">
        <v>635</v>
      </c>
      <c r="BF663" s="0" t="n">
        <v>1</v>
      </c>
      <c r="BG663" s="0" t="n">
        <v>30</v>
      </c>
      <c r="BH663" s="0" t="n">
        <v>1</v>
      </c>
      <c r="CC663" s="0" t="n">
        <v>272091</v>
      </c>
      <c r="CD663" s="0" t="n">
        <v>260405</v>
      </c>
      <c r="CG663" s="0" t="n">
        <v>1</v>
      </c>
      <c r="CH663" s="1" t="s">
        <v>513</v>
      </c>
      <c r="CI663" s="0" t="n">
        <v>5</v>
      </c>
      <c r="CJ663" s="0" t="n">
        <v>386</v>
      </c>
      <c r="CK663" s="0" t="n">
        <v>386</v>
      </c>
      <c r="CL663" s="0" t="n">
        <v>0</v>
      </c>
    </row>
    <row r="664" customFormat="false" ht="12.85" hidden="false" customHeight="false" outlineLevel="0" collapsed="false">
      <c r="A664" s="0" t="n">
        <v>6</v>
      </c>
      <c r="B664" s="0" t="s">
        <v>444</v>
      </c>
      <c r="C664" s="0" t="n">
        <v>74</v>
      </c>
      <c r="D664" s="0" t="s">
        <v>1690</v>
      </c>
      <c r="E664" s="0" t="n">
        <v>212</v>
      </c>
      <c r="F664" s="0" t="s">
        <v>1698</v>
      </c>
      <c r="G664" s="0" t="n">
        <v>12113</v>
      </c>
      <c r="H664" s="0" t="s">
        <v>5424</v>
      </c>
      <c r="I664" s="0" t="n">
        <v>5</v>
      </c>
      <c r="J664" s="0" t="s">
        <v>2579</v>
      </c>
      <c r="K664" s="0" t="s">
        <v>5425</v>
      </c>
      <c r="L664" s="0" t="s">
        <v>1698</v>
      </c>
      <c r="M664" s="1" t="s">
        <v>5426</v>
      </c>
      <c r="N664" s="0" t="s">
        <v>5414</v>
      </c>
      <c r="O664" s="0" t="n">
        <v>0</v>
      </c>
      <c r="P664" s="0" t="s">
        <v>458</v>
      </c>
      <c r="Q664" s="0" t="n">
        <v>2</v>
      </c>
      <c r="R664" s="1" t="s">
        <v>1705</v>
      </c>
      <c r="S664" s="0" t="n">
        <v>25</v>
      </c>
      <c r="T664" s="0" t="n">
        <v>1</v>
      </c>
      <c r="U664" s="0" t="s">
        <v>3831</v>
      </c>
      <c r="V664" s="0" t="n">
        <v>239</v>
      </c>
      <c r="W664" s="0" t="n">
        <v>5</v>
      </c>
      <c r="X664" s="0" t="n">
        <v>0</v>
      </c>
      <c r="Y664" s="0" t="n">
        <v>3</v>
      </c>
      <c r="Z664" s="0" t="n">
        <v>1</v>
      </c>
      <c r="AA664" s="0" t="n">
        <v>1</v>
      </c>
      <c r="AB664" s="0" t="n">
        <v>0</v>
      </c>
      <c r="AC664" s="0" t="n">
        <v>1</v>
      </c>
      <c r="AE664" s="0" t="n">
        <v>0</v>
      </c>
      <c r="AG664" s="0" t="n">
        <v>0</v>
      </c>
      <c r="AJ664" s="0" t="n">
        <v>0</v>
      </c>
      <c r="AM664" s="0" t="n">
        <v>0</v>
      </c>
      <c r="AO664" s="0" t="n">
        <v>0</v>
      </c>
      <c r="AP664" s="0" t="n">
        <v>0</v>
      </c>
      <c r="AS664" s="0" t="n">
        <v>1</v>
      </c>
      <c r="AT664" s="0" t="n">
        <v>1</v>
      </c>
      <c r="AU664" s="0" t="n">
        <v>1</v>
      </c>
      <c r="AV664" s="0" t="n">
        <v>1</v>
      </c>
      <c r="AW664" s="0" t="n">
        <v>1</v>
      </c>
      <c r="AX664" s="0" t="n">
        <v>1</v>
      </c>
      <c r="AY664" s="0" t="n">
        <v>0</v>
      </c>
      <c r="AZ664" s="0" t="n">
        <v>0</v>
      </c>
      <c r="BA664" s="0" t="n">
        <v>0</v>
      </c>
      <c r="BB664" s="0" t="s">
        <v>477</v>
      </c>
      <c r="BC664" s="0" t="s">
        <v>551</v>
      </c>
      <c r="BD664" s="0" t="s">
        <v>754</v>
      </c>
      <c r="BE664" s="0" t="s">
        <v>603</v>
      </c>
      <c r="BF664" s="0" t="n">
        <v>1</v>
      </c>
      <c r="BG664" s="0" t="n">
        <v>30</v>
      </c>
      <c r="BH664" s="0" t="n">
        <v>1</v>
      </c>
      <c r="BN664" s="0" t="n">
        <v>80</v>
      </c>
      <c r="BQ664" s="0" t="n">
        <v>34</v>
      </c>
      <c r="BR664" s="0" t="s">
        <v>5415</v>
      </c>
      <c r="BT664" s="0" t="s">
        <v>5416</v>
      </c>
      <c r="BV664" s="0" t="n">
        <v>880</v>
      </c>
      <c r="BY664" s="0" t="n">
        <v>386</v>
      </c>
      <c r="BZ664" s="0" t="n">
        <v>764</v>
      </c>
      <c r="CC664" s="0" t="n">
        <v>99316</v>
      </c>
      <c r="CD664" s="0" t="n">
        <v>90033</v>
      </c>
      <c r="CE664" s="0" t="n">
        <v>85</v>
      </c>
      <c r="CF664" s="0" t="n">
        <v>74</v>
      </c>
      <c r="CG664" s="0" t="n">
        <v>1</v>
      </c>
      <c r="CH664" s="1" t="s">
        <v>451</v>
      </c>
      <c r="CI664" s="0" t="n">
        <v>6</v>
      </c>
      <c r="CJ664" s="0" t="n">
        <v>296</v>
      </c>
      <c r="CK664" s="0" t="n">
        <v>220</v>
      </c>
      <c r="CL664" s="0" t="n">
        <v>73</v>
      </c>
    </row>
    <row r="665" customFormat="false" ht="12.85" hidden="false" customHeight="false" outlineLevel="0" collapsed="false">
      <c r="A665" s="0" t="n">
        <v>6</v>
      </c>
      <c r="B665" s="0" t="s">
        <v>444</v>
      </c>
      <c r="C665" s="0" t="n">
        <v>74</v>
      </c>
      <c r="D665" s="0" t="s">
        <v>1690</v>
      </c>
      <c r="E665" s="0" t="n">
        <v>212</v>
      </c>
      <c r="F665" s="0" t="s">
        <v>1698</v>
      </c>
      <c r="G665" s="0" t="n">
        <v>13696</v>
      </c>
      <c r="H665" s="0" t="s">
        <v>5427</v>
      </c>
      <c r="I665" s="0" t="n">
        <v>5</v>
      </c>
      <c r="J665" s="0" t="s">
        <v>2579</v>
      </c>
      <c r="K665" s="0" t="s">
        <v>5428</v>
      </c>
      <c r="L665" s="0" t="s">
        <v>1698</v>
      </c>
      <c r="M665" s="1" t="s">
        <v>3432</v>
      </c>
      <c r="N665" s="0" t="s">
        <v>5414</v>
      </c>
      <c r="O665" s="0" t="n">
        <v>0</v>
      </c>
      <c r="P665" s="0" t="s">
        <v>458</v>
      </c>
      <c r="Q665" s="0" t="n">
        <v>2</v>
      </c>
      <c r="R665" s="1" t="s">
        <v>1705</v>
      </c>
      <c r="S665" s="0" t="n">
        <v>25</v>
      </c>
      <c r="T665" s="0" t="n">
        <v>1</v>
      </c>
      <c r="U665" s="0" t="s">
        <v>3831</v>
      </c>
      <c r="V665" s="0" t="n">
        <v>300</v>
      </c>
      <c r="W665" s="0" t="n">
        <v>5</v>
      </c>
      <c r="X665" s="0" t="n">
        <v>0</v>
      </c>
      <c r="Y665" s="0" t="n">
        <v>1</v>
      </c>
      <c r="Z665" s="0" t="n">
        <v>1</v>
      </c>
      <c r="AA665" s="0" t="n">
        <v>1</v>
      </c>
      <c r="AB665" s="0" t="n">
        <v>1</v>
      </c>
      <c r="AC665" s="0" t="n">
        <v>1</v>
      </c>
      <c r="AE665" s="0" t="n">
        <v>0</v>
      </c>
      <c r="AG665" s="0" t="n">
        <v>0</v>
      </c>
      <c r="AJ665" s="0" t="n">
        <v>0</v>
      </c>
      <c r="AM665" s="0" t="n">
        <v>0</v>
      </c>
      <c r="AO665" s="0" t="n">
        <v>0</v>
      </c>
      <c r="AP665" s="0" t="n">
        <v>0</v>
      </c>
      <c r="AS665" s="0" t="n">
        <v>1</v>
      </c>
      <c r="AT665" s="0" t="n">
        <v>1</v>
      </c>
      <c r="AU665" s="0" t="n">
        <v>1</v>
      </c>
      <c r="AV665" s="0" t="n">
        <v>1</v>
      </c>
      <c r="AW665" s="0" t="n">
        <v>1</v>
      </c>
      <c r="AX665" s="0" t="n">
        <v>1</v>
      </c>
      <c r="AY665" s="0" t="n">
        <v>0</v>
      </c>
      <c r="AZ665" s="0" t="n">
        <v>0</v>
      </c>
      <c r="BA665" s="0" t="n">
        <v>0</v>
      </c>
      <c r="BB665" s="0" t="s">
        <v>794</v>
      </c>
      <c r="BC665" s="0" t="s">
        <v>1206</v>
      </c>
      <c r="BD665" s="0" t="s">
        <v>3027</v>
      </c>
      <c r="BE665" s="0" t="s">
        <v>635</v>
      </c>
      <c r="BF665" s="0" t="n">
        <v>1</v>
      </c>
      <c r="BG665" s="0" t="n">
        <v>30</v>
      </c>
      <c r="BH665" s="0" t="n">
        <v>1</v>
      </c>
      <c r="BN665" s="0" t="s">
        <v>5420</v>
      </c>
      <c r="BO665" s="0" t="s">
        <v>1707</v>
      </c>
      <c r="BT665" s="0" t="s">
        <v>5421</v>
      </c>
      <c r="BV665" s="0" t="n">
        <v>375</v>
      </c>
      <c r="BW665" s="0" t="n">
        <v>235</v>
      </c>
      <c r="CC665" s="0" t="n">
        <v>184276</v>
      </c>
      <c r="CD665" s="0" t="n">
        <v>147310</v>
      </c>
      <c r="CE665" s="0" t="n">
        <v>138</v>
      </c>
      <c r="CF665" s="0" t="n">
        <v>203</v>
      </c>
      <c r="CG665" s="0" t="n">
        <v>1</v>
      </c>
      <c r="CH665" s="1" t="s">
        <v>451</v>
      </c>
      <c r="CI665" s="0" t="n">
        <v>4</v>
      </c>
      <c r="CJ665" s="0" t="n">
        <v>309</v>
      </c>
      <c r="CK665" s="0" t="n">
        <v>283</v>
      </c>
      <c r="CL665" s="0" t="n">
        <v>23</v>
      </c>
    </row>
    <row r="666" customFormat="false" ht="12.85" hidden="false" customHeight="false" outlineLevel="0" collapsed="false">
      <c r="A666" s="0" t="n">
        <v>6</v>
      </c>
      <c r="B666" s="0" t="s">
        <v>444</v>
      </c>
      <c r="C666" s="0" t="n">
        <v>74</v>
      </c>
      <c r="D666" s="0" t="s">
        <v>1690</v>
      </c>
      <c r="E666" s="0" t="n">
        <v>212</v>
      </c>
      <c r="F666" s="0" t="s">
        <v>1698</v>
      </c>
      <c r="G666" s="0" t="n">
        <v>3051</v>
      </c>
      <c r="H666" s="0" t="s">
        <v>5429</v>
      </c>
      <c r="I666" s="0" t="n">
        <v>5</v>
      </c>
      <c r="J666" s="0" t="s">
        <v>2579</v>
      </c>
      <c r="K666" s="0" t="s">
        <v>5430</v>
      </c>
      <c r="L666" s="0" t="s">
        <v>1698</v>
      </c>
      <c r="M666" s="1" t="s">
        <v>5431</v>
      </c>
      <c r="N666" s="0" t="s">
        <v>5414</v>
      </c>
      <c r="O666" s="0" t="n">
        <v>0</v>
      </c>
      <c r="P666" s="0" t="s">
        <v>458</v>
      </c>
      <c r="Q666" s="0" t="n">
        <v>2</v>
      </c>
      <c r="R666" s="1" t="s">
        <v>1705</v>
      </c>
      <c r="S666" s="0" t="n">
        <v>25</v>
      </c>
      <c r="T666" s="0" t="n">
        <v>1</v>
      </c>
      <c r="U666" s="0" t="s">
        <v>5432</v>
      </c>
      <c r="V666" s="0" t="n">
        <v>634</v>
      </c>
      <c r="W666" s="0" t="n">
        <v>10</v>
      </c>
      <c r="X666" s="0" t="n">
        <v>0</v>
      </c>
      <c r="Y666" s="0" t="n">
        <v>3</v>
      </c>
      <c r="Z666" s="0" t="n">
        <v>1</v>
      </c>
      <c r="AA666" s="0" t="n">
        <v>1</v>
      </c>
      <c r="AB666" s="0" t="n">
        <v>0</v>
      </c>
      <c r="AC666" s="0" t="n">
        <v>1</v>
      </c>
      <c r="AE666" s="0" t="n">
        <v>1</v>
      </c>
      <c r="AF666" s="0" t="n">
        <v>23</v>
      </c>
      <c r="AG666" s="0" t="n">
        <v>0</v>
      </c>
      <c r="AJ666" s="0" t="n">
        <v>0</v>
      </c>
      <c r="AM666" s="0" t="n">
        <v>0</v>
      </c>
      <c r="AO666" s="0" t="n">
        <v>0</v>
      </c>
      <c r="AP666" s="0" t="n">
        <v>0</v>
      </c>
      <c r="AS666" s="0" t="n">
        <v>1</v>
      </c>
      <c r="AT666" s="0" t="n">
        <v>1</v>
      </c>
      <c r="AU666" s="0" t="n">
        <v>1</v>
      </c>
      <c r="AV666" s="0" t="n">
        <v>1</v>
      </c>
      <c r="AW666" s="0" t="n">
        <v>1</v>
      </c>
      <c r="AX666" s="0" t="n">
        <v>1</v>
      </c>
      <c r="AY666" s="0" t="n">
        <v>0</v>
      </c>
      <c r="AZ666" s="0" t="n">
        <v>0</v>
      </c>
      <c r="BA666" s="0" t="n">
        <v>0</v>
      </c>
      <c r="BB666" s="0" t="s">
        <v>477</v>
      </c>
      <c r="BC666" s="0" t="s">
        <v>551</v>
      </c>
      <c r="BD666" s="0" t="s">
        <v>754</v>
      </c>
      <c r="BE666" s="0" t="s">
        <v>603</v>
      </c>
      <c r="BF666" s="0" t="n">
        <v>1</v>
      </c>
      <c r="BG666" s="0" t="n">
        <v>30</v>
      </c>
      <c r="BH666" s="0" t="n">
        <v>1</v>
      </c>
      <c r="BN666" s="0" t="n">
        <v>80</v>
      </c>
      <c r="BQ666" s="0" t="n">
        <v>34</v>
      </c>
      <c r="BR666" s="0" t="s">
        <v>5415</v>
      </c>
      <c r="BS666" s="0" t="n">
        <v>34</v>
      </c>
      <c r="BT666" s="0" t="s">
        <v>5416</v>
      </c>
      <c r="BV666" s="0" t="n">
        <v>880</v>
      </c>
      <c r="BY666" s="0" t="n">
        <v>386</v>
      </c>
      <c r="BZ666" s="0" t="n">
        <v>764</v>
      </c>
      <c r="CA666" s="0" t="n">
        <v>387</v>
      </c>
      <c r="CB666" s="0" t="s">
        <v>5433</v>
      </c>
      <c r="CC666" s="0" t="n">
        <v>256919</v>
      </c>
      <c r="CD666" s="0" t="n">
        <v>257646</v>
      </c>
      <c r="CE666" s="0" t="n">
        <v>170</v>
      </c>
      <c r="CF666" s="0" t="n">
        <v>157</v>
      </c>
      <c r="CG666" s="0" t="n">
        <v>1</v>
      </c>
      <c r="CH666" s="1" t="s">
        <v>451</v>
      </c>
      <c r="CI666" s="0" t="n">
        <v>4</v>
      </c>
      <c r="CJ666" s="0" t="n">
        <v>746</v>
      </c>
      <c r="CK666" s="0" t="n">
        <v>574</v>
      </c>
      <c r="CL666" s="0" t="n">
        <v>157</v>
      </c>
    </row>
    <row r="667" customFormat="false" ht="12.85" hidden="false" customHeight="false" outlineLevel="0" collapsed="false">
      <c r="A667" s="0" t="n">
        <v>6</v>
      </c>
      <c r="B667" s="0" t="s">
        <v>444</v>
      </c>
      <c r="C667" s="0" t="n">
        <v>74</v>
      </c>
      <c r="D667" s="0" t="s">
        <v>1690</v>
      </c>
      <c r="E667" s="0" t="n">
        <v>213</v>
      </c>
      <c r="F667" s="0" t="s">
        <v>1711</v>
      </c>
      <c r="G667" s="0" t="n">
        <v>2457</v>
      </c>
      <c r="H667" s="0" t="s">
        <v>5434</v>
      </c>
      <c r="I667" s="0" t="n">
        <v>5</v>
      </c>
      <c r="J667" s="0" t="s">
        <v>2579</v>
      </c>
      <c r="K667" s="0" t="s">
        <v>5435</v>
      </c>
      <c r="L667" s="0" t="s">
        <v>5436</v>
      </c>
      <c r="N667" s="0" t="s">
        <v>5436</v>
      </c>
      <c r="O667" s="0" t="n">
        <v>0</v>
      </c>
      <c r="P667" s="0" t="s">
        <v>2070</v>
      </c>
      <c r="Q667" s="0" t="n">
        <v>6</v>
      </c>
      <c r="R667" s="1" t="s">
        <v>672</v>
      </c>
      <c r="S667" s="0" t="n">
        <v>5</v>
      </c>
      <c r="T667" s="0" t="n">
        <v>1</v>
      </c>
      <c r="U667" s="0" t="s">
        <v>2794</v>
      </c>
      <c r="V667" s="0" t="n">
        <v>330</v>
      </c>
      <c r="W667" s="0" t="n">
        <v>6</v>
      </c>
      <c r="X667" s="0" t="n">
        <v>0</v>
      </c>
      <c r="Y667" s="0" t="n">
        <v>3</v>
      </c>
      <c r="Z667" s="0" t="n">
        <v>1</v>
      </c>
      <c r="AA667" s="0" t="n">
        <v>1</v>
      </c>
      <c r="AB667" s="0" t="n">
        <v>1</v>
      </c>
      <c r="AC667" s="0" t="n">
        <v>1</v>
      </c>
      <c r="AE667" s="0" t="n">
        <v>0</v>
      </c>
      <c r="AG667" s="0" t="n">
        <v>0</v>
      </c>
      <c r="AJ667" s="0" t="n">
        <v>1</v>
      </c>
      <c r="AK667" s="0" t="n">
        <v>4</v>
      </c>
      <c r="AM667" s="0" t="n">
        <v>0</v>
      </c>
      <c r="AO667" s="0" t="n">
        <v>0</v>
      </c>
      <c r="AP667" s="0" t="n">
        <v>1</v>
      </c>
      <c r="AQ667" s="0" t="n">
        <v>1</v>
      </c>
      <c r="AR667" s="0" t="s">
        <v>5437</v>
      </c>
      <c r="AS667" s="0" t="n">
        <v>1</v>
      </c>
      <c r="AT667" s="0" t="n">
        <v>0</v>
      </c>
      <c r="AU667" s="0" t="n">
        <v>0</v>
      </c>
      <c r="AV667" s="0" t="n">
        <v>0</v>
      </c>
      <c r="AW667" s="0" t="n">
        <v>0</v>
      </c>
      <c r="AX667" s="0" t="n">
        <v>0</v>
      </c>
      <c r="AY667" s="0" t="n">
        <v>0</v>
      </c>
      <c r="AZ667" s="0" t="n">
        <v>0</v>
      </c>
      <c r="BA667" s="0" t="n">
        <v>0</v>
      </c>
      <c r="BB667" s="0" t="n">
        <v>1.4</v>
      </c>
      <c r="BC667" s="0" t="n">
        <v>1.1</v>
      </c>
      <c r="BD667" s="0" t="n">
        <v>2.2</v>
      </c>
      <c r="BE667" s="0" t="n">
        <v>2.1</v>
      </c>
      <c r="BF667" s="0" t="n">
        <v>1</v>
      </c>
      <c r="BG667" s="0" t="n">
        <v>30</v>
      </c>
      <c r="BH667" s="0" t="n">
        <v>0</v>
      </c>
      <c r="BN667" s="0" t="n">
        <v>59.3</v>
      </c>
      <c r="BQ667" s="0" t="n">
        <v>29.6</v>
      </c>
      <c r="BR667" s="0" t="n">
        <v>44.4</v>
      </c>
      <c r="BS667" s="0" t="n">
        <v>37</v>
      </c>
      <c r="BT667" s="0" t="s">
        <v>2583</v>
      </c>
      <c r="CC667" s="0" t="n">
        <v>305214</v>
      </c>
      <c r="CD667" s="0" t="n">
        <v>294669</v>
      </c>
      <c r="CE667" s="0" t="n">
        <v>208</v>
      </c>
      <c r="CF667" s="0" t="n">
        <v>219</v>
      </c>
      <c r="CG667" s="0" t="n">
        <v>0</v>
      </c>
      <c r="CI667" s="0" t="n">
        <v>4</v>
      </c>
      <c r="CJ667" s="0" t="n">
        <v>588</v>
      </c>
      <c r="CK667" s="0" t="n">
        <v>481</v>
      </c>
      <c r="CL667" s="0" t="n">
        <v>107</v>
      </c>
    </row>
    <row r="668" customFormat="false" ht="12.85" hidden="false" customHeight="false" outlineLevel="0" collapsed="false">
      <c r="A668" s="0" t="n">
        <v>6</v>
      </c>
      <c r="B668" s="0" t="s">
        <v>444</v>
      </c>
      <c r="C668" s="0" t="n">
        <v>74</v>
      </c>
      <c r="D668" s="0" t="s">
        <v>1690</v>
      </c>
      <c r="E668" s="0" t="n">
        <v>213</v>
      </c>
      <c r="F668" s="0" t="s">
        <v>1711</v>
      </c>
      <c r="G668" s="0" t="n">
        <v>2456</v>
      </c>
      <c r="H668" s="0" t="s">
        <v>5438</v>
      </c>
      <c r="I668" s="0" t="n">
        <v>5</v>
      </c>
      <c r="J668" s="0" t="s">
        <v>2579</v>
      </c>
      <c r="K668" s="0" t="s">
        <v>5439</v>
      </c>
      <c r="L668" s="0" t="s">
        <v>5436</v>
      </c>
      <c r="N668" s="0" t="s">
        <v>5436</v>
      </c>
      <c r="O668" s="0" t="n">
        <v>0</v>
      </c>
      <c r="P668" s="0" t="s">
        <v>2070</v>
      </c>
      <c r="Q668" s="0" t="n">
        <v>6</v>
      </c>
      <c r="R668" s="1" t="s">
        <v>672</v>
      </c>
      <c r="S668" s="0" t="n">
        <v>5</v>
      </c>
      <c r="T668" s="0" t="n">
        <v>1</v>
      </c>
      <c r="U668" s="0" t="s">
        <v>2794</v>
      </c>
      <c r="V668" s="0" t="n">
        <v>308</v>
      </c>
      <c r="W668" s="0" t="n">
        <v>4</v>
      </c>
      <c r="X668" s="0" t="n">
        <v>0</v>
      </c>
      <c r="Y668" s="0" t="n">
        <v>3</v>
      </c>
      <c r="Z668" s="0" t="n">
        <v>1</v>
      </c>
      <c r="AA668" s="0" t="n">
        <v>1</v>
      </c>
      <c r="AB668" s="0" t="n">
        <v>0</v>
      </c>
      <c r="AC668" s="0" t="n">
        <v>0</v>
      </c>
      <c r="AD668" s="0" t="n">
        <v>352</v>
      </c>
      <c r="AE668" s="0" t="n">
        <v>0</v>
      </c>
      <c r="AG668" s="0" t="n">
        <v>0</v>
      </c>
      <c r="AJ668" s="0" t="n">
        <v>0</v>
      </c>
      <c r="AM668" s="0" t="n">
        <v>0</v>
      </c>
      <c r="AO668" s="0" t="n">
        <v>0</v>
      </c>
      <c r="AP668" s="0" t="n">
        <v>1</v>
      </c>
      <c r="AQ668" s="0" t="n">
        <v>1</v>
      </c>
      <c r="AR668" s="0" t="s">
        <v>5440</v>
      </c>
      <c r="AS668" s="0" t="n">
        <v>1</v>
      </c>
      <c r="AT668" s="0" t="n">
        <v>0</v>
      </c>
      <c r="AU668" s="0" t="n">
        <v>0</v>
      </c>
      <c r="AV668" s="0" t="n">
        <v>0</v>
      </c>
      <c r="AW668" s="0" t="n">
        <v>0</v>
      </c>
      <c r="AX668" s="0" t="n">
        <v>0</v>
      </c>
      <c r="AY668" s="0" t="n">
        <v>0</v>
      </c>
      <c r="AZ668" s="0" t="n">
        <v>0</v>
      </c>
      <c r="BA668" s="0" t="n">
        <v>0</v>
      </c>
      <c r="BB668" s="0" t="n">
        <v>1.4</v>
      </c>
      <c r="BC668" s="0" t="n">
        <v>1.1</v>
      </c>
      <c r="BD668" s="0" t="n">
        <v>2.2</v>
      </c>
      <c r="BE668" s="0" t="n">
        <v>2.1</v>
      </c>
      <c r="BF668" s="0" t="n">
        <v>1</v>
      </c>
      <c r="BG668" s="0" t="n">
        <v>30</v>
      </c>
      <c r="BH668" s="0" t="n">
        <v>1</v>
      </c>
      <c r="BN668" s="0" t="n">
        <v>59.3</v>
      </c>
      <c r="BQ668" s="0" t="n">
        <v>29.6</v>
      </c>
      <c r="BR668" s="0" t="n">
        <v>44.4</v>
      </c>
      <c r="CC668" s="0" t="n">
        <v>135476</v>
      </c>
      <c r="CD668" s="0" t="n">
        <v>143241</v>
      </c>
      <c r="CE668" s="0" t="n">
        <v>228</v>
      </c>
      <c r="CF668" s="0" t="n">
        <v>226</v>
      </c>
      <c r="CG668" s="0" t="n">
        <v>0</v>
      </c>
      <c r="CI668" s="0" t="n">
        <v>6</v>
      </c>
      <c r="CJ668" s="0" t="n">
        <v>366</v>
      </c>
      <c r="CK668" s="0" t="n">
        <v>247</v>
      </c>
      <c r="CL668" s="0" t="n">
        <v>119</v>
      </c>
    </row>
    <row r="669" customFormat="false" ht="12.85" hidden="false" customHeight="false" outlineLevel="0" collapsed="false">
      <c r="A669" s="0" t="n">
        <v>6</v>
      </c>
      <c r="B669" s="0" t="s">
        <v>444</v>
      </c>
      <c r="C669" s="0" t="n">
        <v>74</v>
      </c>
      <c r="D669" s="0" t="s">
        <v>1690</v>
      </c>
      <c r="E669" s="0" t="n">
        <v>213</v>
      </c>
      <c r="F669" s="0" t="s">
        <v>1711</v>
      </c>
      <c r="G669" s="0" t="n">
        <v>12501</v>
      </c>
      <c r="H669" s="0" t="s">
        <v>5441</v>
      </c>
      <c r="I669" s="0" t="n">
        <v>5</v>
      </c>
      <c r="J669" s="0" t="s">
        <v>2579</v>
      </c>
      <c r="K669" s="0" t="s">
        <v>5442</v>
      </c>
      <c r="L669" s="0" t="s">
        <v>5436</v>
      </c>
      <c r="N669" s="0" t="s">
        <v>5436</v>
      </c>
      <c r="O669" s="0" t="n">
        <v>0</v>
      </c>
      <c r="P669" s="0" t="s">
        <v>2070</v>
      </c>
      <c r="Q669" s="0" t="n">
        <v>6</v>
      </c>
      <c r="R669" s="1" t="s">
        <v>672</v>
      </c>
      <c r="S669" s="0" t="n">
        <v>5</v>
      </c>
      <c r="T669" s="0" t="n">
        <v>1</v>
      </c>
      <c r="U669" s="0" t="s">
        <v>2794</v>
      </c>
      <c r="V669" s="0" t="n">
        <v>114</v>
      </c>
      <c r="W669" s="0" t="n">
        <v>0</v>
      </c>
      <c r="X669" s="0" t="n">
        <v>0</v>
      </c>
      <c r="Y669" s="0" t="n">
        <v>3</v>
      </c>
      <c r="Z669" s="0" t="n">
        <v>1</v>
      </c>
      <c r="AA669" s="0" t="n">
        <v>1</v>
      </c>
      <c r="AB669" s="0" t="n">
        <v>0</v>
      </c>
      <c r="AC669" s="0" t="n">
        <v>0</v>
      </c>
      <c r="AD669" s="0" t="n">
        <v>300</v>
      </c>
      <c r="AE669" s="0" t="n">
        <v>0</v>
      </c>
      <c r="AG669" s="0" t="n">
        <v>0</v>
      </c>
      <c r="AJ669" s="0" t="n">
        <v>0</v>
      </c>
      <c r="AM669" s="0" t="n">
        <v>0</v>
      </c>
      <c r="AO669" s="0" t="n">
        <v>0</v>
      </c>
      <c r="AP669" s="0" t="n">
        <v>1</v>
      </c>
      <c r="AQ669" s="0" t="n">
        <v>1</v>
      </c>
      <c r="AR669" s="0" t="s">
        <v>5443</v>
      </c>
      <c r="AS669" s="0" t="n">
        <v>1</v>
      </c>
      <c r="AT669" s="0" t="n">
        <v>0</v>
      </c>
      <c r="AU669" s="0" t="n">
        <v>0</v>
      </c>
      <c r="AV669" s="0" t="n">
        <v>0</v>
      </c>
      <c r="AW669" s="0" t="n">
        <v>0</v>
      </c>
      <c r="AX669" s="0" t="n">
        <v>0</v>
      </c>
      <c r="AY669" s="0" t="n">
        <v>0</v>
      </c>
      <c r="AZ669" s="0" t="n">
        <v>0</v>
      </c>
      <c r="BA669" s="0" t="n">
        <v>0</v>
      </c>
      <c r="BB669" s="0" t="n">
        <v>1.4</v>
      </c>
      <c r="BC669" s="0" t="n">
        <v>1.1</v>
      </c>
      <c r="BD669" s="0" t="n">
        <v>2.2</v>
      </c>
      <c r="BE669" s="0" t="n">
        <v>2.1</v>
      </c>
      <c r="BF669" s="0" t="n">
        <v>1</v>
      </c>
      <c r="BG669" s="0" t="n">
        <v>30</v>
      </c>
      <c r="BH669" s="0" t="n">
        <v>1</v>
      </c>
      <c r="BN669" s="0" t="n">
        <v>59.3</v>
      </c>
      <c r="BQ669" s="0" t="n">
        <v>29.6</v>
      </c>
      <c r="BR669" s="0" t="n">
        <v>44.4</v>
      </c>
      <c r="CC669" s="0" t="n">
        <v>48207</v>
      </c>
      <c r="CD669" s="0" t="n">
        <v>54377</v>
      </c>
      <c r="CE669" s="0" t="n">
        <v>71</v>
      </c>
      <c r="CF669" s="0" t="n">
        <v>72</v>
      </c>
      <c r="CG669" s="0" t="n">
        <v>0</v>
      </c>
      <c r="CJ669" s="0" t="n">
        <v>108</v>
      </c>
      <c r="CK669" s="0" t="n">
        <v>67</v>
      </c>
      <c r="CL669" s="0" t="n">
        <v>41</v>
      </c>
    </row>
    <row r="670" customFormat="false" ht="12.85" hidden="false" customHeight="false" outlineLevel="0" collapsed="false">
      <c r="A670" s="0" t="n">
        <v>6</v>
      </c>
      <c r="B670" s="0" t="s">
        <v>444</v>
      </c>
      <c r="C670" s="0" t="n">
        <v>74</v>
      </c>
      <c r="D670" s="0" t="s">
        <v>1690</v>
      </c>
      <c r="E670" s="0" t="n">
        <v>213</v>
      </c>
      <c r="F670" s="0" t="s">
        <v>1711</v>
      </c>
      <c r="G670" s="0" t="n">
        <v>13034</v>
      </c>
      <c r="H670" s="0" t="s">
        <v>5444</v>
      </c>
      <c r="I670" s="0" t="n">
        <v>5</v>
      </c>
      <c r="J670" s="0" t="s">
        <v>2579</v>
      </c>
      <c r="K670" s="0" t="s">
        <v>5445</v>
      </c>
      <c r="L670" s="0" t="s">
        <v>5436</v>
      </c>
      <c r="N670" s="0" t="s">
        <v>5436</v>
      </c>
      <c r="O670" s="0" t="n">
        <v>0</v>
      </c>
      <c r="P670" s="0" t="s">
        <v>2070</v>
      </c>
      <c r="Q670" s="0" t="n">
        <v>6</v>
      </c>
      <c r="R670" s="1" t="s">
        <v>672</v>
      </c>
      <c r="S670" s="0" t="n">
        <v>5</v>
      </c>
      <c r="T670" s="0" t="n">
        <v>1</v>
      </c>
      <c r="U670" s="0" t="s">
        <v>2794</v>
      </c>
      <c r="V670" s="0" t="n">
        <v>214</v>
      </c>
      <c r="W670" s="0" t="n">
        <v>0</v>
      </c>
      <c r="X670" s="0" t="n">
        <v>0</v>
      </c>
      <c r="Y670" s="0" t="n">
        <v>3</v>
      </c>
      <c r="Z670" s="0" t="n">
        <v>1</v>
      </c>
      <c r="AA670" s="0" t="n">
        <v>1</v>
      </c>
      <c r="AB670" s="0" t="n">
        <v>0</v>
      </c>
      <c r="AC670" s="0" t="n">
        <v>0</v>
      </c>
      <c r="AD670" s="0" t="n">
        <v>300</v>
      </c>
      <c r="AE670" s="0" t="n">
        <v>0</v>
      </c>
      <c r="AG670" s="0" t="n">
        <v>0</v>
      </c>
      <c r="AJ670" s="0" t="n">
        <v>0</v>
      </c>
      <c r="AM670" s="0" t="n">
        <v>0</v>
      </c>
      <c r="AO670" s="0" t="n">
        <v>0</v>
      </c>
      <c r="AP670" s="0" t="n">
        <v>1</v>
      </c>
      <c r="AQ670" s="0" t="n">
        <v>1</v>
      </c>
      <c r="AR670" s="0" t="s">
        <v>5443</v>
      </c>
      <c r="AS670" s="0" t="n">
        <v>1</v>
      </c>
      <c r="AT670" s="0" t="n">
        <v>0</v>
      </c>
      <c r="AU670" s="0" t="n">
        <v>0</v>
      </c>
      <c r="AV670" s="0" t="n">
        <v>0</v>
      </c>
      <c r="AW670" s="0" t="n">
        <v>0</v>
      </c>
      <c r="AX670" s="0" t="n">
        <v>0</v>
      </c>
      <c r="AY670" s="0" t="n">
        <v>0</v>
      </c>
      <c r="AZ670" s="0" t="n">
        <v>0</v>
      </c>
      <c r="BA670" s="0" t="n">
        <v>0</v>
      </c>
      <c r="BB670" s="0" t="n">
        <v>1.4</v>
      </c>
      <c r="BC670" s="0" t="n">
        <v>1.1</v>
      </c>
      <c r="BD670" s="0" t="n">
        <v>2.2</v>
      </c>
      <c r="BE670" s="0" t="n">
        <v>2.1</v>
      </c>
      <c r="BF670" s="0" t="n">
        <v>1</v>
      </c>
      <c r="BG670" s="0" t="n">
        <v>30</v>
      </c>
      <c r="BH670" s="0" t="n">
        <v>1</v>
      </c>
      <c r="BN670" s="0" t="n">
        <v>59.3</v>
      </c>
      <c r="BQ670" s="0" t="n">
        <v>29.6</v>
      </c>
      <c r="BR670" s="0" t="n">
        <v>44.4</v>
      </c>
      <c r="CC670" s="0" t="n">
        <v>33237</v>
      </c>
      <c r="CD670" s="0" t="n">
        <v>33633</v>
      </c>
      <c r="CE670" s="0" t="n">
        <v>100</v>
      </c>
      <c r="CF670" s="0" t="n">
        <v>111</v>
      </c>
      <c r="CG670" s="0" t="n">
        <v>0</v>
      </c>
      <c r="CI670" s="0" t="n">
        <v>6</v>
      </c>
      <c r="CJ670" s="0" t="n">
        <v>144</v>
      </c>
      <c r="CK670" s="0" t="n">
        <v>74</v>
      </c>
      <c r="CL670" s="0" t="n">
        <v>70</v>
      </c>
    </row>
    <row r="671" customFormat="false" ht="12.85" hidden="false" customHeight="false" outlineLevel="0" collapsed="false">
      <c r="A671" s="0" t="n">
        <v>6</v>
      </c>
      <c r="B671" s="0" t="s">
        <v>444</v>
      </c>
      <c r="C671" s="0" t="n">
        <v>75</v>
      </c>
      <c r="D671" s="0" t="s">
        <v>1714</v>
      </c>
      <c r="E671" s="0" t="n">
        <v>214</v>
      </c>
      <c r="F671" s="0" t="s">
        <v>1715</v>
      </c>
      <c r="G671" s="0" t="n">
        <v>2508</v>
      </c>
      <c r="H671" s="0" t="s">
        <v>5446</v>
      </c>
      <c r="I671" s="0" t="n">
        <v>5</v>
      </c>
      <c r="J671" s="0" t="s">
        <v>2579</v>
      </c>
      <c r="K671" s="0" t="s">
        <v>5447</v>
      </c>
      <c r="L671" s="0" t="s">
        <v>5448</v>
      </c>
      <c r="M671" s="1" t="s">
        <v>5449</v>
      </c>
      <c r="N671" s="0" t="s">
        <v>5450</v>
      </c>
      <c r="O671" s="0" t="n">
        <v>0</v>
      </c>
      <c r="P671" s="0" t="s">
        <v>564</v>
      </c>
      <c r="Q671" s="0" t="n">
        <v>2</v>
      </c>
      <c r="R671" s="1" t="s">
        <v>5451</v>
      </c>
      <c r="S671" s="0" t="n">
        <v>15</v>
      </c>
      <c r="T671" s="0" t="n">
        <v>1</v>
      </c>
      <c r="U671" s="0" t="s">
        <v>5452</v>
      </c>
      <c r="V671" s="0" t="n">
        <v>791</v>
      </c>
      <c r="W671" s="0" t="n">
        <v>13</v>
      </c>
      <c r="X671" s="0" t="n">
        <v>0</v>
      </c>
      <c r="Y671" s="0" t="n">
        <v>3</v>
      </c>
      <c r="Z671" s="0" t="n">
        <v>1</v>
      </c>
      <c r="AA671" s="0" t="n">
        <v>1</v>
      </c>
      <c r="AB671" s="0" t="n">
        <v>1</v>
      </c>
      <c r="AC671" s="0" t="n">
        <v>1</v>
      </c>
      <c r="AE671" s="0" t="n">
        <v>1</v>
      </c>
      <c r="AF671" s="0" t="n">
        <v>50</v>
      </c>
      <c r="AG671" s="0" t="n">
        <v>1</v>
      </c>
      <c r="AH671" s="0" t="n">
        <v>20</v>
      </c>
      <c r="AI671" s="0" t="n">
        <v>0</v>
      </c>
      <c r="AJ671" s="0" t="n">
        <v>1</v>
      </c>
      <c r="AK671" s="0" t="n">
        <v>2</v>
      </c>
      <c r="AM671" s="0" t="n">
        <v>1</v>
      </c>
      <c r="AN671" s="0" t="n">
        <v>2</v>
      </c>
      <c r="AO671" s="0" t="n">
        <v>0</v>
      </c>
      <c r="AP671" s="0" t="n">
        <v>0</v>
      </c>
      <c r="AS671" s="0" t="n">
        <v>2</v>
      </c>
      <c r="AT671" s="0" t="n">
        <v>1</v>
      </c>
      <c r="AU671" s="0" t="n">
        <v>1</v>
      </c>
      <c r="AV671" s="0" t="n">
        <v>0</v>
      </c>
      <c r="AW671" s="0" t="n">
        <v>1</v>
      </c>
      <c r="AX671" s="0" t="n">
        <v>0</v>
      </c>
      <c r="AZ671" s="0" t="n">
        <v>1</v>
      </c>
      <c r="BA671" s="0" t="n">
        <v>2</v>
      </c>
      <c r="BB671" s="0" t="n">
        <v>4</v>
      </c>
      <c r="BC671" s="0" t="s">
        <v>797</v>
      </c>
      <c r="BD671" s="0" t="n">
        <v>8</v>
      </c>
      <c r="BE671" s="0" t="s">
        <v>5453</v>
      </c>
      <c r="BF671" s="0" t="n">
        <v>0</v>
      </c>
      <c r="BM671" s="0" t="n">
        <v>236</v>
      </c>
      <c r="BN671" s="0" t="n">
        <v>189</v>
      </c>
      <c r="BO671" s="0" t="n">
        <v>133</v>
      </c>
      <c r="BU671" s="0" t="n">
        <v>2458</v>
      </c>
      <c r="BV671" s="0" t="n">
        <v>1966</v>
      </c>
      <c r="BW671" s="0" t="n">
        <v>1383</v>
      </c>
      <c r="CC671" s="0" t="n">
        <v>66539</v>
      </c>
      <c r="CD671" s="0" t="n">
        <v>69224</v>
      </c>
      <c r="CE671" s="0" t="n">
        <v>650</v>
      </c>
      <c r="CF671" s="0" t="n">
        <v>645</v>
      </c>
      <c r="CG671" s="0" t="n">
        <v>1</v>
      </c>
      <c r="CH671" s="1" t="s">
        <v>5454</v>
      </c>
      <c r="CI671" s="0" t="n">
        <v>6</v>
      </c>
      <c r="CJ671" s="0" t="n">
        <v>2023</v>
      </c>
      <c r="CK671" s="0" t="n">
        <v>928</v>
      </c>
      <c r="CL671" s="0" t="n">
        <v>1091</v>
      </c>
    </row>
    <row r="672" customFormat="false" ht="12.85" hidden="false" customHeight="false" outlineLevel="0" collapsed="false">
      <c r="A672" s="0" t="n">
        <v>6</v>
      </c>
      <c r="B672" s="0" t="s">
        <v>444</v>
      </c>
      <c r="C672" s="0" t="n">
        <v>75</v>
      </c>
      <c r="D672" s="0" t="s">
        <v>1714</v>
      </c>
      <c r="E672" s="0" t="n">
        <v>214</v>
      </c>
      <c r="F672" s="0" t="s">
        <v>1715</v>
      </c>
      <c r="G672" s="0" t="n">
        <v>14200</v>
      </c>
      <c r="H672" s="0" t="s">
        <v>5455</v>
      </c>
      <c r="I672" s="0" t="n">
        <v>5</v>
      </c>
      <c r="J672" s="0" t="s">
        <v>2579</v>
      </c>
      <c r="K672" s="0" t="s">
        <v>5456</v>
      </c>
      <c r="L672" s="0" t="s">
        <v>5457</v>
      </c>
      <c r="M672" s="1" t="s">
        <v>4655</v>
      </c>
      <c r="N672" s="0" t="s">
        <v>5450</v>
      </c>
      <c r="O672" s="0" t="n">
        <v>0</v>
      </c>
      <c r="P672" s="0" t="s">
        <v>564</v>
      </c>
      <c r="Q672" s="0" t="n">
        <v>2</v>
      </c>
      <c r="R672" s="1" t="s">
        <v>4655</v>
      </c>
      <c r="S672" s="0" t="n">
        <v>40</v>
      </c>
      <c r="T672" s="0" t="n">
        <v>1</v>
      </c>
      <c r="U672" s="0" t="s">
        <v>5452</v>
      </c>
      <c r="V672" s="0" t="n">
        <v>498</v>
      </c>
      <c r="W672" s="0" t="n">
        <v>6</v>
      </c>
      <c r="X672" s="0" t="n">
        <v>0</v>
      </c>
      <c r="Y672" s="0" t="n">
        <v>3</v>
      </c>
      <c r="Z672" s="0" t="n">
        <v>1</v>
      </c>
      <c r="AA672" s="0" t="n">
        <v>1</v>
      </c>
      <c r="AB672" s="0" t="n">
        <v>1</v>
      </c>
      <c r="AC672" s="0" t="n">
        <v>1</v>
      </c>
      <c r="AE672" s="0" t="n">
        <v>0</v>
      </c>
      <c r="AG672" s="0" t="n">
        <v>0</v>
      </c>
      <c r="AJ672" s="0" t="n">
        <v>0</v>
      </c>
      <c r="AM672" s="0" t="n">
        <v>1</v>
      </c>
      <c r="AN672" s="0" t="n">
        <v>5</v>
      </c>
      <c r="AO672" s="0" t="n">
        <v>0</v>
      </c>
      <c r="AP672" s="0" t="n">
        <v>0</v>
      </c>
      <c r="AS672" s="0" t="n">
        <v>2</v>
      </c>
      <c r="AT672" s="0" t="n">
        <v>1</v>
      </c>
      <c r="AU672" s="0" t="n">
        <v>0</v>
      </c>
      <c r="AV672" s="0" t="n">
        <v>1</v>
      </c>
      <c r="AW672" s="0" t="n">
        <v>1</v>
      </c>
      <c r="AX672" s="0" t="n">
        <v>0</v>
      </c>
      <c r="AZ672" s="0" t="s">
        <v>1035</v>
      </c>
      <c r="BA672" s="0" t="s">
        <v>2772</v>
      </c>
      <c r="BB672" s="0" t="s">
        <v>859</v>
      </c>
      <c r="BC672" s="0" t="s">
        <v>3666</v>
      </c>
      <c r="BD672" s="0" t="s">
        <v>5458</v>
      </c>
      <c r="BE672" s="0" t="s">
        <v>5459</v>
      </c>
      <c r="BF672" s="0" t="n">
        <v>0</v>
      </c>
      <c r="BN672" s="0" t="n">
        <v>299</v>
      </c>
      <c r="BV672" s="0" t="n">
        <v>3057</v>
      </c>
      <c r="BW672" s="0" t="n">
        <v>2140</v>
      </c>
      <c r="CC672" s="0" t="n">
        <v>74033</v>
      </c>
      <c r="CD672" s="0" t="n">
        <v>85511</v>
      </c>
      <c r="CE672" s="0" t="n">
        <v>190</v>
      </c>
      <c r="CF672" s="0" t="n">
        <v>204</v>
      </c>
      <c r="CG672" s="0" t="n">
        <v>1</v>
      </c>
      <c r="CH672" s="1" t="s">
        <v>5460</v>
      </c>
      <c r="CI672" s="0" t="n">
        <v>4</v>
      </c>
      <c r="CJ672" s="0" t="n">
        <v>1856</v>
      </c>
      <c r="CK672" s="0" t="n">
        <v>1132</v>
      </c>
      <c r="CL672" s="0" t="n">
        <v>519</v>
      </c>
    </row>
    <row r="673" customFormat="false" ht="12.85" hidden="false" customHeight="false" outlineLevel="0" collapsed="false">
      <c r="A673" s="0" t="n">
        <v>6</v>
      </c>
      <c r="B673" s="0" t="s">
        <v>444</v>
      </c>
      <c r="C673" s="0" t="n">
        <v>75</v>
      </c>
      <c r="D673" s="0" t="s">
        <v>1714</v>
      </c>
      <c r="E673" s="0" t="n">
        <v>214</v>
      </c>
      <c r="F673" s="0" t="s">
        <v>1715</v>
      </c>
      <c r="G673" s="0" t="n">
        <v>14118</v>
      </c>
      <c r="H673" s="0" t="s">
        <v>5461</v>
      </c>
      <c r="I673" s="0" t="n">
        <v>5</v>
      </c>
      <c r="J673" s="0" t="s">
        <v>2579</v>
      </c>
      <c r="K673" s="0" t="s">
        <v>5462</v>
      </c>
      <c r="L673" s="0" t="s">
        <v>5463</v>
      </c>
      <c r="M673" s="1" t="s">
        <v>5464</v>
      </c>
      <c r="N673" s="0" t="s">
        <v>5450</v>
      </c>
      <c r="O673" s="0" t="n">
        <v>0</v>
      </c>
      <c r="P673" s="0" t="s">
        <v>564</v>
      </c>
      <c r="Q673" s="0" t="n">
        <v>2</v>
      </c>
      <c r="R673" s="1" t="s">
        <v>5464</v>
      </c>
      <c r="S673" s="0" t="n">
        <v>30</v>
      </c>
      <c r="T673" s="0" t="n">
        <v>1</v>
      </c>
      <c r="U673" s="0" t="s">
        <v>5452</v>
      </c>
      <c r="V673" s="0" t="n">
        <v>204</v>
      </c>
      <c r="W673" s="0" t="n">
        <v>0</v>
      </c>
      <c r="X673" s="0" t="n">
        <v>0</v>
      </c>
      <c r="Y673" s="0" t="n">
        <v>3</v>
      </c>
      <c r="Z673" s="0" t="n">
        <v>0</v>
      </c>
      <c r="AA673" s="0" t="n">
        <v>0</v>
      </c>
      <c r="AC673" s="0" t="n">
        <v>1</v>
      </c>
      <c r="AE673" s="0" t="n">
        <v>0</v>
      </c>
      <c r="AG673" s="0" t="n">
        <v>0</v>
      </c>
      <c r="AJ673" s="0" t="n">
        <v>0</v>
      </c>
      <c r="AM673" s="0" t="n">
        <v>0</v>
      </c>
      <c r="AO673" s="0" t="n">
        <v>0</v>
      </c>
      <c r="AP673" s="0" t="n">
        <v>0</v>
      </c>
      <c r="AS673" s="0" t="n">
        <v>3</v>
      </c>
      <c r="AT673" s="0" t="n">
        <v>0</v>
      </c>
      <c r="BF673" s="0" t="n">
        <v>0</v>
      </c>
      <c r="CE673" s="0" t="n">
        <v>0</v>
      </c>
      <c r="CF673" s="0" t="n">
        <v>0</v>
      </c>
      <c r="CJ673" s="0" t="n">
        <v>77</v>
      </c>
      <c r="CK673" s="0" t="n">
        <v>0</v>
      </c>
      <c r="CL673" s="0" t="n">
        <v>0</v>
      </c>
    </row>
    <row r="674" customFormat="false" ht="12.85" hidden="false" customHeight="false" outlineLevel="0" collapsed="false">
      <c r="A674" s="0" t="n">
        <v>6</v>
      </c>
      <c r="B674" s="0" t="s">
        <v>444</v>
      </c>
      <c r="C674" s="0" t="n">
        <v>75</v>
      </c>
      <c r="D674" s="0" t="s">
        <v>1714</v>
      </c>
      <c r="E674" s="0" t="n">
        <v>214</v>
      </c>
      <c r="F674" s="0" t="s">
        <v>1715</v>
      </c>
      <c r="G674" s="0" t="n">
        <v>14119</v>
      </c>
      <c r="H674" s="0" t="s">
        <v>5465</v>
      </c>
      <c r="I674" s="0" t="n">
        <v>5</v>
      </c>
      <c r="J674" s="0" t="s">
        <v>2579</v>
      </c>
      <c r="K674" s="0" t="s">
        <v>5466</v>
      </c>
      <c r="L674" s="0" t="s">
        <v>5467</v>
      </c>
      <c r="M674" s="1" t="s">
        <v>5468</v>
      </c>
      <c r="N674" s="0" t="s">
        <v>5450</v>
      </c>
      <c r="O674" s="0" t="n">
        <v>0</v>
      </c>
      <c r="P674" s="0" t="s">
        <v>1805</v>
      </c>
      <c r="Q674" s="0" t="n">
        <v>2</v>
      </c>
      <c r="R674" s="1" t="s">
        <v>5468</v>
      </c>
      <c r="S674" s="0" t="n">
        <v>30</v>
      </c>
      <c r="T674" s="0" t="n">
        <v>1</v>
      </c>
      <c r="U674" s="0" t="s">
        <v>5452</v>
      </c>
      <c r="V674" s="0" t="n">
        <v>326</v>
      </c>
      <c r="W674" s="0" t="n">
        <v>0</v>
      </c>
      <c r="X674" s="0" t="n">
        <v>0</v>
      </c>
      <c r="Y674" s="0" t="n">
        <v>3</v>
      </c>
      <c r="Z674" s="0" t="n">
        <v>0</v>
      </c>
      <c r="AA674" s="0" t="n">
        <v>1</v>
      </c>
      <c r="AC674" s="0" t="n">
        <v>1</v>
      </c>
      <c r="AE674" s="0" t="n">
        <v>1</v>
      </c>
      <c r="AF674" s="0" t="n">
        <v>3</v>
      </c>
      <c r="AG674" s="0" t="n">
        <v>0</v>
      </c>
      <c r="AJ674" s="0" t="n">
        <v>0</v>
      </c>
      <c r="AM674" s="0" t="n">
        <v>0</v>
      </c>
      <c r="AO674" s="0" t="n">
        <v>0</v>
      </c>
      <c r="AP674" s="0" t="n">
        <v>0</v>
      </c>
      <c r="AS674" s="0" t="n">
        <v>2</v>
      </c>
      <c r="AT674" s="0" t="n">
        <v>0</v>
      </c>
      <c r="BF674" s="0" t="n">
        <v>0</v>
      </c>
      <c r="BU674" s="0" t="n">
        <v>3368</v>
      </c>
      <c r="CE674" s="0" t="n">
        <v>3</v>
      </c>
      <c r="CF674" s="0" t="n">
        <v>2</v>
      </c>
      <c r="CJ674" s="0" t="n">
        <v>495</v>
      </c>
      <c r="CK674" s="0" t="n">
        <v>0</v>
      </c>
      <c r="CL674" s="0" t="n">
        <v>12</v>
      </c>
    </row>
    <row r="675" customFormat="false" ht="12.85" hidden="false" customHeight="false" outlineLevel="0" collapsed="false">
      <c r="A675" s="0" t="n">
        <v>6</v>
      </c>
      <c r="B675" s="0" t="s">
        <v>444</v>
      </c>
      <c r="C675" s="0" t="n">
        <v>75</v>
      </c>
      <c r="D675" s="0" t="s">
        <v>1714</v>
      </c>
      <c r="E675" s="0" t="n">
        <v>214</v>
      </c>
      <c r="F675" s="0" t="s">
        <v>1715</v>
      </c>
      <c r="G675" s="0" t="n">
        <v>2495</v>
      </c>
      <c r="H675" s="0" t="s">
        <v>5469</v>
      </c>
      <c r="I675" s="0" t="n">
        <v>5</v>
      </c>
      <c r="J675" s="0" t="s">
        <v>2579</v>
      </c>
      <c r="K675" s="0" t="s">
        <v>5470</v>
      </c>
      <c r="L675" s="0" t="s">
        <v>5471</v>
      </c>
      <c r="M675" s="1" t="s">
        <v>5472</v>
      </c>
      <c r="N675" s="0" t="s">
        <v>5450</v>
      </c>
      <c r="O675" s="0" t="n">
        <v>0</v>
      </c>
      <c r="P675" s="0" t="s">
        <v>1805</v>
      </c>
      <c r="Q675" s="0" t="n">
        <v>3</v>
      </c>
      <c r="R675" s="1" t="s">
        <v>1092</v>
      </c>
      <c r="S675" s="0" t="n">
        <v>8</v>
      </c>
      <c r="T675" s="0" t="n">
        <v>1</v>
      </c>
      <c r="U675" s="0" t="s">
        <v>5452</v>
      </c>
      <c r="V675" s="0" t="n">
        <v>517</v>
      </c>
      <c r="W675" s="0" t="n">
        <v>10</v>
      </c>
      <c r="X675" s="0" t="n">
        <v>0</v>
      </c>
      <c r="Y675" s="0" t="n">
        <v>3</v>
      </c>
      <c r="Z675" s="0" t="n">
        <v>1</v>
      </c>
      <c r="AA675" s="0" t="n">
        <v>1</v>
      </c>
      <c r="AB675" s="0" t="n">
        <v>1</v>
      </c>
      <c r="AC675" s="0" t="n">
        <v>1</v>
      </c>
      <c r="AE675" s="0" t="n">
        <v>1</v>
      </c>
      <c r="AF675" s="0" t="n">
        <v>11</v>
      </c>
      <c r="AG675" s="0" t="n">
        <v>0</v>
      </c>
      <c r="AJ675" s="0" t="n">
        <v>0</v>
      </c>
      <c r="AM675" s="0" t="n">
        <v>1</v>
      </c>
      <c r="AN675" s="0" t="n">
        <v>10</v>
      </c>
      <c r="AO675" s="0" t="n">
        <v>0</v>
      </c>
      <c r="AP675" s="0" t="n">
        <v>0</v>
      </c>
      <c r="AS675" s="0" t="n">
        <v>2</v>
      </c>
      <c r="AT675" s="0" t="n">
        <v>1</v>
      </c>
      <c r="AU675" s="0" t="n">
        <v>1</v>
      </c>
      <c r="AV675" s="0" t="n">
        <v>0</v>
      </c>
      <c r="AW675" s="0" t="n">
        <v>1</v>
      </c>
      <c r="AX675" s="0" t="n">
        <v>0</v>
      </c>
      <c r="AZ675" s="0" t="s">
        <v>1110</v>
      </c>
      <c r="BA675" s="0" t="s">
        <v>796</v>
      </c>
      <c r="BB675" s="0" t="s">
        <v>3714</v>
      </c>
      <c r="BC675" s="0" t="s">
        <v>3133</v>
      </c>
      <c r="BD675" s="0" t="s">
        <v>5473</v>
      </c>
      <c r="BE675" s="0" t="s">
        <v>5474</v>
      </c>
      <c r="BF675" s="0" t="n">
        <v>0</v>
      </c>
      <c r="BM675" s="0" t="n">
        <v>275</v>
      </c>
      <c r="BN675" s="0" t="n">
        <v>220</v>
      </c>
      <c r="BO675" s="0" t="n">
        <v>175</v>
      </c>
      <c r="BP675" s="0" t="n">
        <v>122</v>
      </c>
      <c r="BU675" s="0" t="n">
        <v>2750</v>
      </c>
      <c r="BV675" s="0" t="n">
        <v>2200</v>
      </c>
      <c r="BW675" s="0" t="n">
        <v>1750</v>
      </c>
      <c r="BX675" s="0" t="n">
        <v>1225</v>
      </c>
      <c r="CC675" s="0" t="n">
        <v>77235</v>
      </c>
      <c r="CD675" s="0" t="n">
        <v>92143</v>
      </c>
      <c r="CE675" s="0" t="n">
        <v>370</v>
      </c>
      <c r="CF675" s="0" t="n">
        <v>447</v>
      </c>
      <c r="CG675" s="0" t="n">
        <v>1</v>
      </c>
      <c r="CH675" s="1" t="s">
        <v>5475</v>
      </c>
      <c r="CI675" s="0" t="n">
        <v>6</v>
      </c>
      <c r="CJ675" s="0" t="n">
        <v>1844</v>
      </c>
      <c r="CK675" s="0" t="n">
        <v>1086</v>
      </c>
      <c r="CL675" s="0" t="n">
        <v>752</v>
      </c>
    </row>
    <row r="676" customFormat="false" ht="12.85" hidden="false" customHeight="false" outlineLevel="0" collapsed="false">
      <c r="A676" s="0" t="n">
        <v>6</v>
      </c>
      <c r="B676" s="0" t="s">
        <v>444</v>
      </c>
      <c r="C676" s="0" t="n">
        <v>75</v>
      </c>
      <c r="D676" s="0" t="s">
        <v>1714</v>
      </c>
      <c r="E676" s="0" t="n">
        <v>214</v>
      </c>
      <c r="F676" s="0" t="s">
        <v>1715</v>
      </c>
      <c r="G676" s="0" t="n">
        <v>14120</v>
      </c>
      <c r="H676" s="0" t="s">
        <v>5476</v>
      </c>
      <c r="I676" s="0" t="n">
        <v>5</v>
      </c>
      <c r="J676" s="0" t="s">
        <v>2579</v>
      </c>
      <c r="K676" s="0" t="s">
        <v>5477</v>
      </c>
      <c r="L676" s="0" t="s">
        <v>5478</v>
      </c>
      <c r="M676" s="1" t="s">
        <v>5479</v>
      </c>
      <c r="N676" s="0" t="s">
        <v>5450</v>
      </c>
      <c r="O676" s="0" t="n">
        <v>0</v>
      </c>
      <c r="P676" s="0" t="s">
        <v>1805</v>
      </c>
      <c r="Q676" s="0" t="n">
        <v>3</v>
      </c>
      <c r="R676" s="1" t="s">
        <v>5480</v>
      </c>
      <c r="S676" s="0" t="n">
        <v>8</v>
      </c>
      <c r="T676" s="0" t="n">
        <v>1</v>
      </c>
      <c r="U676" s="0" t="s">
        <v>5452</v>
      </c>
      <c r="V676" s="0" t="n">
        <v>72</v>
      </c>
      <c r="W676" s="0" t="n">
        <v>2</v>
      </c>
      <c r="X676" s="0" t="n">
        <v>0</v>
      </c>
      <c r="Y676" s="0" t="n">
        <v>1</v>
      </c>
      <c r="Z676" s="0" t="n">
        <v>0</v>
      </c>
      <c r="AA676" s="0" t="n">
        <v>1</v>
      </c>
      <c r="AC676" s="0" t="n">
        <v>1</v>
      </c>
      <c r="AE676" s="0" t="n">
        <v>0</v>
      </c>
      <c r="AG676" s="0" t="n">
        <v>0</v>
      </c>
      <c r="AJ676" s="0" t="n">
        <v>1</v>
      </c>
      <c r="AK676" s="0" t="n">
        <v>1</v>
      </c>
      <c r="AM676" s="0" t="n">
        <v>1</v>
      </c>
      <c r="AN676" s="0" t="n">
        <v>4</v>
      </c>
      <c r="AO676" s="0" t="n">
        <v>0</v>
      </c>
      <c r="AP676" s="0" t="n">
        <v>0</v>
      </c>
      <c r="AS676" s="0" t="n">
        <v>3</v>
      </c>
      <c r="AT676" s="0" t="n">
        <v>0</v>
      </c>
      <c r="BF676" s="0" t="n">
        <v>0</v>
      </c>
      <c r="BN676" s="0" t="n">
        <v>101</v>
      </c>
      <c r="BO676" s="0" t="s">
        <v>5481</v>
      </c>
      <c r="BP676" s="0" t="s">
        <v>3700</v>
      </c>
      <c r="BV676" s="0" t="n">
        <v>1010</v>
      </c>
      <c r="BW676" s="0" t="n">
        <v>808</v>
      </c>
      <c r="BX676" s="0" t="n">
        <v>606</v>
      </c>
      <c r="CE676" s="0" t="n">
        <v>71</v>
      </c>
      <c r="CF676" s="0" t="n">
        <v>63</v>
      </c>
      <c r="CJ676" s="0" t="n">
        <v>70</v>
      </c>
      <c r="CK676" s="0" t="n">
        <v>0</v>
      </c>
      <c r="CL676" s="0" t="n">
        <v>70</v>
      </c>
    </row>
    <row r="677" customFormat="false" ht="12.85" hidden="false" customHeight="false" outlineLevel="0" collapsed="false">
      <c r="A677" s="0" t="n">
        <v>6</v>
      </c>
      <c r="B677" s="0" t="s">
        <v>444</v>
      </c>
      <c r="C677" s="0" t="n">
        <v>75</v>
      </c>
      <c r="D677" s="0" t="s">
        <v>1714</v>
      </c>
      <c r="E677" s="0" t="n">
        <v>214</v>
      </c>
      <c r="F677" s="0" t="s">
        <v>1715</v>
      </c>
      <c r="G677" s="0" t="n">
        <v>2490</v>
      </c>
      <c r="H677" s="0" t="s">
        <v>5482</v>
      </c>
      <c r="I677" s="0" t="n">
        <v>5</v>
      </c>
      <c r="J677" s="0" t="s">
        <v>2579</v>
      </c>
      <c r="K677" s="0" t="s">
        <v>5483</v>
      </c>
      <c r="L677" s="0" t="s">
        <v>5484</v>
      </c>
      <c r="M677" s="1" t="s">
        <v>5485</v>
      </c>
      <c r="N677" s="0" t="s">
        <v>5450</v>
      </c>
      <c r="O677" s="0" t="n">
        <v>0</v>
      </c>
      <c r="P677" s="0" t="s">
        <v>564</v>
      </c>
      <c r="Q677" s="0" t="n">
        <v>2</v>
      </c>
      <c r="R677" s="1" t="s">
        <v>5486</v>
      </c>
      <c r="S677" s="0" t="n">
        <v>12</v>
      </c>
      <c r="T677" s="0" t="n">
        <v>1</v>
      </c>
      <c r="U677" s="0" t="s">
        <v>5452</v>
      </c>
      <c r="V677" s="0" t="n">
        <v>417</v>
      </c>
      <c r="W677" s="0" t="n">
        <v>9</v>
      </c>
      <c r="X677" s="0" t="n">
        <v>0</v>
      </c>
      <c r="Y677" s="0" t="n">
        <v>3</v>
      </c>
      <c r="Z677" s="0" t="n">
        <v>1</v>
      </c>
      <c r="AA677" s="0" t="n">
        <v>1</v>
      </c>
      <c r="AB677" s="0" t="n">
        <v>1</v>
      </c>
      <c r="AC677" s="0" t="n">
        <v>1</v>
      </c>
      <c r="AE677" s="0" t="n">
        <v>1</v>
      </c>
      <c r="AF677" s="0" t="n">
        <v>13</v>
      </c>
      <c r="AG677" s="0" t="n">
        <v>0</v>
      </c>
      <c r="AJ677" s="0" t="n">
        <v>1</v>
      </c>
      <c r="AK677" s="0" t="n">
        <v>3</v>
      </c>
      <c r="AM677" s="0" t="n">
        <v>0</v>
      </c>
      <c r="AO677" s="0" t="n">
        <v>0</v>
      </c>
      <c r="AP677" s="0" t="n">
        <v>0</v>
      </c>
      <c r="AS677" s="0" t="n">
        <v>2</v>
      </c>
      <c r="AT677" s="0" t="n">
        <v>1</v>
      </c>
      <c r="AU677" s="0" t="n">
        <v>0</v>
      </c>
      <c r="AV677" s="0" t="n">
        <v>1</v>
      </c>
      <c r="AW677" s="0" t="n">
        <v>1</v>
      </c>
      <c r="AX677" s="0" t="n">
        <v>0</v>
      </c>
      <c r="AZ677" s="0" t="s">
        <v>1035</v>
      </c>
      <c r="BA677" s="0" t="s">
        <v>2772</v>
      </c>
      <c r="BB677" s="0" t="s">
        <v>859</v>
      </c>
      <c r="BC677" s="0" t="s">
        <v>3666</v>
      </c>
      <c r="BD677" s="0" t="s">
        <v>5458</v>
      </c>
      <c r="BE677" s="0" t="s">
        <v>5459</v>
      </c>
      <c r="BF677" s="0" t="n">
        <v>0</v>
      </c>
      <c r="BM677" s="0" t="n">
        <v>536</v>
      </c>
      <c r="BN677" s="0" t="n">
        <v>394</v>
      </c>
      <c r="BO677" s="0" t="s">
        <v>5487</v>
      </c>
      <c r="BP677" s="0" t="s">
        <v>5488</v>
      </c>
      <c r="BU677" s="0" t="n">
        <v>5574</v>
      </c>
      <c r="BV677" s="0" t="n">
        <v>4098</v>
      </c>
      <c r="BW677" s="0" t="s">
        <v>5489</v>
      </c>
      <c r="BX677" s="0" t="s">
        <v>5490</v>
      </c>
      <c r="CC677" s="0" t="n">
        <v>118165</v>
      </c>
      <c r="CD677" s="0" t="n">
        <v>123700</v>
      </c>
      <c r="CE677" s="0" t="n">
        <v>352</v>
      </c>
      <c r="CF677" s="0" t="n">
        <v>385</v>
      </c>
      <c r="CG677" s="0" t="n">
        <v>1</v>
      </c>
      <c r="CH677" s="1" t="s">
        <v>5491</v>
      </c>
      <c r="CI677" s="0" t="n">
        <v>1</v>
      </c>
      <c r="CJ677" s="0" t="n">
        <v>2970</v>
      </c>
      <c r="CK677" s="0" t="n">
        <v>1609</v>
      </c>
      <c r="CL677" s="0" t="n">
        <v>1345</v>
      </c>
    </row>
    <row r="678" customFormat="false" ht="12.85" hidden="false" customHeight="false" outlineLevel="0" collapsed="false">
      <c r="A678" s="0" t="n">
        <v>6</v>
      </c>
      <c r="B678" s="0" t="s">
        <v>444</v>
      </c>
      <c r="C678" s="0" t="n">
        <v>75</v>
      </c>
      <c r="D678" s="0" t="s">
        <v>1714</v>
      </c>
      <c r="E678" s="0" t="n">
        <v>214</v>
      </c>
      <c r="F678" s="0" t="s">
        <v>1715</v>
      </c>
      <c r="G678" s="0" t="n">
        <v>2480</v>
      </c>
      <c r="H678" s="0" t="s">
        <v>5492</v>
      </c>
      <c r="I678" s="0" t="n">
        <v>5</v>
      </c>
      <c r="J678" s="0" t="s">
        <v>2579</v>
      </c>
      <c r="K678" s="0" t="s">
        <v>5493</v>
      </c>
      <c r="L678" s="0" t="s">
        <v>5494</v>
      </c>
      <c r="M678" s="1" t="s">
        <v>5495</v>
      </c>
      <c r="N678" s="0" t="s">
        <v>5450</v>
      </c>
      <c r="O678" s="0" t="n">
        <v>0</v>
      </c>
      <c r="P678" s="0" t="s">
        <v>564</v>
      </c>
      <c r="Q678" s="0" t="n">
        <v>2</v>
      </c>
      <c r="R678" s="1" t="s">
        <v>5495</v>
      </c>
      <c r="S678" s="0" t="n">
        <v>30</v>
      </c>
      <c r="T678" s="0" t="n">
        <v>1</v>
      </c>
      <c r="U678" s="0" t="s">
        <v>5452</v>
      </c>
      <c r="V678" s="0" t="n">
        <v>459</v>
      </c>
      <c r="W678" s="0" t="n">
        <v>7</v>
      </c>
      <c r="X678" s="0" t="n">
        <v>0</v>
      </c>
      <c r="Y678" s="0" t="n">
        <v>3</v>
      </c>
      <c r="Z678" s="0" t="n">
        <v>1</v>
      </c>
      <c r="AA678" s="0" t="n">
        <v>1</v>
      </c>
      <c r="AB678" s="0" t="n">
        <v>1</v>
      </c>
      <c r="AC678" s="0" t="n">
        <v>1</v>
      </c>
      <c r="AE678" s="0" t="n">
        <v>1</v>
      </c>
      <c r="AF678" s="0" t="n">
        <v>20</v>
      </c>
      <c r="AG678" s="0" t="n">
        <v>0</v>
      </c>
      <c r="AJ678" s="0" t="n">
        <v>0</v>
      </c>
      <c r="AM678" s="0" t="n">
        <v>0</v>
      </c>
      <c r="AO678" s="0" t="n">
        <v>0</v>
      </c>
      <c r="AP678" s="0" t="n">
        <v>0</v>
      </c>
      <c r="AS678" s="0" t="n">
        <v>3</v>
      </c>
      <c r="AT678" s="0" t="n">
        <v>1</v>
      </c>
      <c r="AU678" s="0" t="n">
        <v>1</v>
      </c>
      <c r="AV678" s="0" t="n">
        <v>0</v>
      </c>
      <c r="AW678" s="0" t="n">
        <v>1</v>
      </c>
      <c r="AX678" s="0" t="n">
        <v>0</v>
      </c>
      <c r="AZ678" s="0" t="n">
        <v>1</v>
      </c>
      <c r="BA678" s="0" t="n">
        <v>2</v>
      </c>
      <c r="BB678" s="0" t="n">
        <v>4</v>
      </c>
      <c r="BC678" s="0" t="s">
        <v>797</v>
      </c>
      <c r="BD678" s="0" t="n">
        <v>8</v>
      </c>
      <c r="BE678" s="0" t="s">
        <v>5453</v>
      </c>
      <c r="BF678" s="0" t="n">
        <v>0</v>
      </c>
      <c r="BN678" s="0" t="n">
        <v>190</v>
      </c>
      <c r="BU678" s="0" t="n">
        <v>2595</v>
      </c>
      <c r="BV678" s="0" t="n">
        <v>1976</v>
      </c>
      <c r="BW678" s="0" t="n">
        <v>1384</v>
      </c>
      <c r="CC678" s="0" t="n">
        <v>46531</v>
      </c>
      <c r="CD678" s="0" t="n">
        <v>53313</v>
      </c>
      <c r="CE678" s="0" t="n">
        <v>282</v>
      </c>
      <c r="CF678" s="0" t="n">
        <v>292</v>
      </c>
      <c r="CG678" s="0" t="n">
        <v>1</v>
      </c>
      <c r="CH678" s="1" t="s">
        <v>5111</v>
      </c>
      <c r="CI678" s="0" t="n">
        <v>6</v>
      </c>
      <c r="CJ678" s="0" t="n">
        <v>1390</v>
      </c>
      <c r="CK678" s="0" t="n">
        <v>762</v>
      </c>
      <c r="CL678" s="0" t="n">
        <v>533</v>
      </c>
    </row>
    <row r="679" customFormat="false" ht="12.85" hidden="false" customHeight="false" outlineLevel="0" collapsed="false">
      <c r="A679" s="0" t="n">
        <v>6</v>
      </c>
      <c r="B679" s="0" t="s">
        <v>444</v>
      </c>
      <c r="C679" s="0" t="n">
        <v>75</v>
      </c>
      <c r="D679" s="0" t="s">
        <v>1714</v>
      </c>
      <c r="E679" s="0" t="n">
        <v>214</v>
      </c>
      <c r="F679" s="0" t="s">
        <v>1715</v>
      </c>
      <c r="G679" s="0" t="n">
        <v>14121</v>
      </c>
      <c r="H679" s="0" t="s">
        <v>5496</v>
      </c>
      <c r="I679" s="0" t="n">
        <v>5</v>
      </c>
      <c r="J679" s="0" t="s">
        <v>2579</v>
      </c>
      <c r="K679" s="0" t="s">
        <v>5497</v>
      </c>
      <c r="L679" s="0" t="s">
        <v>5498</v>
      </c>
      <c r="M679" s="1" t="s">
        <v>3099</v>
      </c>
      <c r="N679" s="0" t="s">
        <v>5450</v>
      </c>
      <c r="O679" s="0" t="n">
        <v>0</v>
      </c>
      <c r="P679" s="0" t="s">
        <v>5499</v>
      </c>
      <c r="Q679" s="0" t="n">
        <v>2</v>
      </c>
      <c r="R679" s="1" t="s">
        <v>3099</v>
      </c>
      <c r="S679" s="0" t="n">
        <v>40</v>
      </c>
      <c r="T679" s="0" t="n">
        <v>1</v>
      </c>
      <c r="U679" s="0" t="s">
        <v>5452</v>
      </c>
      <c r="V679" s="0" t="n">
        <v>322</v>
      </c>
      <c r="W679" s="0" t="n">
        <v>6</v>
      </c>
      <c r="X679" s="0" t="n">
        <v>0</v>
      </c>
      <c r="Y679" s="0" t="n">
        <v>3</v>
      </c>
      <c r="Z679" s="0" t="n">
        <v>1</v>
      </c>
      <c r="AA679" s="0" t="n">
        <v>1</v>
      </c>
      <c r="AB679" s="0" t="n">
        <v>1</v>
      </c>
      <c r="AC679" s="0" t="n">
        <v>1</v>
      </c>
      <c r="AE679" s="0" t="n">
        <v>1</v>
      </c>
      <c r="AF679" s="0" t="n">
        <v>11</v>
      </c>
      <c r="AG679" s="0" t="n">
        <v>1</v>
      </c>
      <c r="AH679" s="0" t="n">
        <v>6</v>
      </c>
      <c r="AI679" s="0" t="n">
        <v>0</v>
      </c>
      <c r="AJ679" s="0" t="n">
        <v>0</v>
      </c>
      <c r="AM679" s="0" t="n">
        <v>0</v>
      </c>
      <c r="AO679" s="0" t="n">
        <v>0</v>
      </c>
      <c r="AP679" s="0" t="n">
        <v>1</v>
      </c>
      <c r="AQ679" s="0" t="n">
        <v>3</v>
      </c>
      <c r="AS679" s="0" t="n">
        <v>1</v>
      </c>
      <c r="AT679" s="0" t="n">
        <v>1</v>
      </c>
      <c r="AU679" s="0" t="n">
        <v>1</v>
      </c>
      <c r="AV679" s="0" t="n">
        <v>0</v>
      </c>
      <c r="AW679" s="0" t="n">
        <v>1</v>
      </c>
      <c r="AX679" s="0" t="n">
        <v>0</v>
      </c>
      <c r="AZ679" s="0" t="n">
        <v>1</v>
      </c>
      <c r="BA679" s="0" t="n">
        <v>2</v>
      </c>
      <c r="BB679" s="0" t="s">
        <v>5500</v>
      </c>
      <c r="BC679" s="0" t="s">
        <v>3714</v>
      </c>
      <c r="BD679" s="0" t="s">
        <v>5501</v>
      </c>
      <c r="BE679" s="0" t="s">
        <v>5502</v>
      </c>
      <c r="BF679" s="0" t="n">
        <v>0</v>
      </c>
      <c r="BM679" s="0" t="n">
        <v>295</v>
      </c>
      <c r="BN679" s="0" t="n">
        <v>249</v>
      </c>
      <c r="BV679" s="0" t="n">
        <v>2500</v>
      </c>
      <c r="CC679" s="0" t="n">
        <v>110932</v>
      </c>
      <c r="CD679" s="0" t="n">
        <v>122643</v>
      </c>
      <c r="CE679" s="0" t="n">
        <v>47</v>
      </c>
      <c r="CF679" s="0" t="n">
        <v>58</v>
      </c>
      <c r="CG679" s="0" t="n">
        <v>1</v>
      </c>
      <c r="CH679" s="1" t="s">
        <v>5503</v>
      </c>
      <c r="CI679" s="0" t="n">
        <v>3</v>
      </c>
      <c r="CJ679" s="0" t="n">
        <v>1673</v>
      </c>
      <c r="CK679" s="0" t="n">
        <v>1229</v>
      </c>
      <c r="CL679" s="0" t="n">
        <v>243</v>
      </c>
    </row>
    <row r="680" customFormat="false" ht="12.85" hidden="false" customHeight="false" outlineLevel="0" collapsed="false">
      <c r="A680" s="0" t="n">
        <v>6</v>
      </c>
      <c r="B680" s="0" t="s">
        <v>444</v>
      </c>
      <c r="C680" s="0" t="n">
        <v>75</v>
      </c>
      <c r="D680" s="0" t="s">
        <v>1714</v>
      </c>
      <c r="E680" s="0" t="n">
        <v>214</v>
      </c>
      <c r="F680" s="0" t="s">
        <v>1715</v>
      </c>
      <c r="G680" s="0" t="n">
        <v>14122</v>
      </c>
      <c r="H680" s="0" t="s">
        <v>5504</v>
      </c>
      <c r="I680" s="0" t="n">
        <v>5</v>
      </c>
      <c r="J680" s="0" t="s">
        <v>2579</v>
      </c>
      <c r="K680" s="0" t="s">
        <v>5505</v>
      </c>
      <c r="L680" s="0" t="s">
        <v>5494</v>
      </c>
      <c r="M680" s="1" t="s">
        <v>5506</v>
      </c>
      <c r="N680" s="0" t="s">
        <v>5450</v>
      </c>
      <c r="O680" s="0" t="n">
        <v>0</v>
      </c>
      <c r="P680" s="0" t="s">
        <v>5507</v>
      </c>
      <c r="Q680" s="0" t="n">
        <v>2</v>
      </c>
      <c r="R680" s="1" t="s">
        <v>5506</v>
      </c>
      <c r="S680" s="0" t="n">
        <v>32</v>
      </c>
      <c r="T680" s="0" t="n">
        <v>1</v>
      </c>
      <c r="U680" s="0" t="s">
        <v>5452</v>
      </c>
      <c r="V680" s="0" t="n">
        <v>157</v>
      </c>
      <c r="W680" s="0" t="n">
        <v>4</v>
      </c>
      <c r="X680" s="0" t="n">
        <v>0</v>
      </c>
      <c r="Y680" s="0" t="n">
        <v>3</v>
      </c>
      <c r="Z680" s="0" t="n">
        <v>1</v>
      </c>
      <c r="AA680" s="0" t="n">
        <v>1</v>
      </c>
      <c r="AB680" s="0" t="n">
        <v>1</v>
      </c>
      <c r="AC680" s="0" t="n">
        <v>1</v>
      </c>
      <c r="AE680" s="0" t="n">
        <v>0</v>
      </c>
      <c r="AG680" s="0" t="n">
        <v>0</v>
      </c>
      <c r="AJ680" s="0" t="n">
        <v>0</v>
      </c>
      <c r="AM680" s="0" t="n">
        <v>0</v>
      </c>
      <c r="AO680" s="0" t="n">
        <v>0</v>
      </c>
      <c r="AP680" s="0" t="n">
        <v>0</v>
      </c>
      <c r="AS680" s="0" t="n">
        <v>3</v>
      </c>
      <c r="AT680" s="0" t="n">
        <v>1</v>
      </c>
      <c r="AU680" s="0" t="n">
        <v>1</v>
      </c>
      <c r="AV680" s="0" t="n">
        <v>0</v>
      </c>
      <c r="AW680" s="0" t="n">
        <v>1</v>
      </c>
      <c r="AX680" s="0" t="n">
        <v>0</v>
      </c>
      <c r="AZ680" s="0" t="s">
        <v>746</v>
      </c>
      <c r="BA680" s="0" t="s">
        <v>1056</v>
      </c>
      <c r="BB680" s="0" t="s">
        <v>747</v>
      </c>
      <c r="BC680" s="0" t="s">
        <v>2772</v>
      </c>
      <c r="BD680" s="0" t="s">
        <v>5508</v>
      </c>
      <c r="BE680" s="0" t="s">
        <v>859</v>
      </c>
      <c r="BF680" s="0" t="n">
        <v>0</v>
      </c>
      <c r="BM680" s="0" t="n">
        <v>140</v>
      </c>
      <c r="BN680" s="0" t="n">
        <v>155</v>
      </c>
      <c r="BU680" s="0" t="n">
        <v>1680</v>
      </c>
      <c r="BV680" s="0" t="n">
        <v>1860</v>
      </c>
      <c r="CC680" s="0" t="n">
        <v>26267</v>
      </c>
      <c r="CD680" s="0" t="n">
        <v>26006</v>
      </c>
      <c r="CE680" s="0" t="n">
        <v>17</v>
      </c>
      <c r="CF680" s="0" t="n">
        <v>11</v>
      </c>
      <c r="CG680" s="0" t="n">
        <v>1</v>
      </c>
      <c r="CH680" s="1" t="s">
        <v>5509</v>
      </c>
      <c r="CI680" s="0" t="n">
        <v>6</v>
      </c>
      <c r="CJ680" s="0" t="n">
        <v>532</v>
      </c>
      <c r="CK680" s="0" t="n">
        <v>491</v>
      </c>
      <c r="CL680" s="0" t="n">
        <v>41</v>
      </c>
    </row>
    <row r="681" customFormat="false" ht="12.85" hidden="false" customHeight="false" outlineLevel="0" collapsed="false">
      <c r="A681" s="0" t="n">
        <v>6</v>
      </c>
      <c r="B681" s="0" t="s">
        <v>444</v>
      </c>
      <c r="C681" s="0" t="n">
        <v>75</v>
      </c>
      <c r="D681" s="0" t="s">
        <v>1714</v>
      </c>
      <c r="E681" s="0" t="n">
        <v>214</v>
      </c>
      <c r="F681" s="0" t="s">
        <v>1715</v>
      </c>
      <c r="G681" s="0" t="n">
        <v>14123</v>
      </c>
      <c r="H681" s="0" t="s">
        <v>5510</v>
      </c>
      <c r="I681" s="0" t="n">
        <v>5</v>
      </c>
      <c r="J681" s="0" t="s">
        <v>2579</v>
      </c>
      <c r="K681" s="0" t="s">
        <v>5511</v>
      </c>
      <c r="L681" s="0" t="s">
        <v>5494</v>
      </c>
      <c r="M681" s="1" t="s">
        <v>5512</v>
      </c>
      <c r="N681" s="0" t="s">
        <v>5450</v>
      </c>
      <c r="O681" s="0" t="n">
        <v>0</v>
      </c>
      <c r="P681" s="0" t="s">
        <v>1805</v>
      </c>
      <c r="Q681" s="0" t="n">
        <v>2</v>
      </c>
      <c r="R681" s="1" t="s">
        <v>5512</v>
      </c>
      <c r="S681" s="0" t="n">
        <v>30</v>
      </c>
      <c r="T681" s="0" t="n">
        <v>1</v>
      </c>
      <c r="U681" s="0" t="s">
        <v>5452</v>
      </c>
      <c r="V681" s="0" t="n">
        <v>300</v>
      </c>
      <c r="W681" s="0" t="n">
        <v>14</v>
      </c>
      <c r="X681" s="0" t="n">
        <v>0</v>
      </c>
      <c r="Y681" s="0" t="n">
        <v>3</v>
      </c>
      <c r="Z681" s="0" t="n">
        <v>1</v>
      </c>
      <c r="AA681" s="0" t="n">
        <v>1</v>
      </c>
      <c r="AB681" s="0" t="n">
        <v>1</v>
      </c>
      <c r="AC681" s="0" t="n">
        <v>1</v>
      </c>
      <c r="AE681" s="0" t="n">
        <v>1</v>
      </c>
      <c r="AF681" s="0" t="n">
        <v>10</v>
      </c>
      <c r="AG681" s="0" t="n">
        <v>0</v>
      </c>
      <c r="AJ681" s="0" t="n">
        <v>1</v>
      </c>
      <c r="AK681" s="0" t="n">
        <v>2</v>
      </c>
      <c r="AM681" s="0" t="n">
        <v>0</v>
      </c>
      <c r="AO681" s="0" t="n">
        <v>0</v>
      </c>
      <c r="AP681" s="0" t="n">
        <v>0</v>
      </c>
      <c r="AS681" s="0" t="n">
        <v>3</v>
      </c>
      <c r="AT681" s="0" t="n">
        <v>1</v>
      </c>
      <c r="AU681" s="0" t="n">
        <v>1</v>
      </c>
      <c r="AV681" s="0" t="n">
        <v>0</v>
      </c>
      <c r="AW681" s="0" t="n">
        <v>1</v>
      </c>
      <c r="AX681" s="0" t="n">
        <v>0</v>
      </c>
      <c r="AZ681" s="0" t="s">
        <v>1110</v>
      </c>
      <c r="BA681" s="0" t="s">
        <v>796</v>
      </c>
      <c r="BB681" s="0" t="s">
        <v>3714</v>
      </c>
      <c r="BC681" s="0" t="s">
        <v>3133</v>
      </c>
      <c r="BD681" s="0" t="s">
        <v>5473</v>
      </c>
      <c r="BE681" s="0" t="s">
        <v>5513</v>
      </c>
      <c r="BF681" s="0" t="n">
        <v>0</v>
      </c>
      <c r="BN681" s="0" t="n">
        <v>164</v>
      </c>
      <c r="BO681" s="0" t="n">
        <v>115</v>
      </c>
      <c r="BV681" s="0" t="n">
        <v>1640</v>
      </c>
      <c r="BW681" s="0" t="n">
        <v>1148</v>
      </c>
      <c r="CC681" s="0" t="n">
        <v>31836</v>
      </c>
      <c r="CD681" s="0" t="n">
        <v>27939</v>
      </c>
      <c r="CE681" s="0" t="n">
        <v>58</v>
      </c>
      <c r="CF681" s="0" t="n">
        <v>30</v>
      </c>
      <c r="CG681" s="0" t="n">
        <v>1</v>
      </c>
      <c r="CH681" s="1" t="s">
        <v>4046</v>
      </c>
      <c r="CI681" s="0" t="n">
        <v>4</v>
      </c>
      <c r="CJ681" s="0" t="n">
        <v>480</v>
      </c>
      <c r="CK681" s="0" t="n">
        <v>379</v>
      </c>
      <c r="CL681" s="0" t="n">
        <v>98</v>
      </c>
    </row>
    <row r="682" customFormat="false" ht="12.85" hidden="false" customHeight="false" outlineLevel="0" collapsed="false">
      <c r="A682" s="0" t="n">
        <v>6</v>
      </c>
      <c r="B682" s="0" t="s">
        <v>444</v>
      </c>
      <c r="C682" s="0" t="n">
        <v>75</v>
      </c>
      <c r="D682" s="0" t="s">
        <v>1714</v>
      </c>
      <c r="E682" s="0" t="n">
        <v>214</v>
      </c>
      <c r="F682" s="0" t="s">
        <v>1715</v>
      </c>
      <c r="G682" s="0" t="n">
        <v>2515</v>
      </c>
      <c r="H682" s="0" t="s">
        <v>5514</v>
      </c>
      <c r="I682" s="0" t="n">
        <v>5</v>
      </c>
      <c r="J682" s="0" t="s">
        <v>2579</v>
      </c>
      <c r="K682" s="0" t="s">
        <v>5515</v>
      </c>
      <c r="L682" s="0" t="s">
        <v>5457</v>
      </c>
      <c r="M682" s="1" t="s">
        <v>5516</v>
      </c>
      <c r="N682" s="0" t="s">
        <v>5450</v>
      </c>
      <c r="O682" s="0" t="n">
        <v>0</v>
      </c>
      <c r="P682" s="0" t="s">
        <v>564</v>
      </c>
      <c r="Q682" s="0" t="n">
        <v>2</v>
      </c>
      <c r="R682" s="1" t="s">
        <v>5516</v>
      </c>
      <c r="S682" s="0" t="n">
        <v>50</v>
      </c>
      <c r="T682" s="0" t="n">
        <v>1</v>
      </c>
      <c r="U682" s="0" t="s">
        <v>5452</v>
      </c>
      <c r="V682" s="0" t="n">
        <v>908</v>
      </c>
      <c r="W682" s="0" t="n">
        <v>0</v>
      </c>
      <c r="X682" s="0" t="n">
        <v>0</v>
      </c>
      <c r="Y682" s="0" t="n">
        <v>3</v>
      </c>
      <c r="Z682" s="0" t="n">
        <v>1</v>
      </c>
      <c r="AA682" s="0" t="n">
        <v>1</v>
      </c>
      <c r="AB682" s="0" t="n">
        <v>1</v>
      </c>
      <c r="AC682" s="0" t="n">
        <v>1</v>
      </c>
      <c r="AE682" s="0" t="n">
        <v>1</v>
      </c>
      <c r="AF682" s="0" t="n">
        <v>54</v>
      </c>
      <c r="AG682" s="0" t="n">
        <v>1</v>
      </c>
      <c r="AH682" s="0" t="n">
        <v>5</v>
      </c>
      <c r="AI682" s="0" t="n">
        <v>0</v>
      </c>
      <c r="AJ682" s="0" t="n">
        <v>0</v>
      </c>
      <c r="AM682" s="0" t="n">
        <v>1</v>
      </c>
      <c r="AN682" s="0" t="n">
        <v>2</v>
      </c>
      <c r="AO682" s="0" t="n">
        <v>0</v>
      </c>
      <c r="AP682" s="0" t="n">
        <v>0</v>
      </c>
      <c r="AS682" s="0" t="n">
        <v>2</v>
      </c>
      <c r="AT682" s="0" t="n">
        <v>1</v>
      </c>
      <c r="AU682" s="0" t="n">
        <v>0</v>
      </c>
      <c r="AV682" s="0" t="n">
        <v>1</v>
      </c>
      <c r="AW682" s="0" t="n">
        <v>1</v>
      </c>
      <c r="AX682" s="0" t="n">
        <v>0</v>
      </c>
      <c r="AZ682" s="0" t="s">
        <v>1035</v>
      </c>
      <c r="BA682" s="0" t="s">
        <v>2772</v>
      </c>
      <c r="BB682" s="0" t="s">
        <v>859</v>
      </c>
      <c r="BC682" s="0" t="s">
        <v>3666</v>
      </c>
      <c r="BD682" s="0" t="s">
        <v>5458</v>
      </c>
      <c r="BE682" s="0" t="s">
        <v>5459</v>
      </c>
      <c r="BF682" s="0" t="n">
        <v>0</v>
      </c>
      <c r="BN682" s="0" t="n">
        <v>301</v>
      </c>
      <c r="BU682" s="0" t="n">
        <v>3505</v>
      </c>
      <c r="BV682" s="0" t="n">
        <v>3030</v>
      </c>
      <c r="BW682" s="0" t="n">
        <v>2121</v>
      </c>
      <c r="CC682" s="0" t="n">
        <v>92363</v>
      </c>
      <c r="CD682" s="0" t="n">
        <v>102516</v>
      </c>
      <c r="CE682" s="0" t="n">
        <v>579</v>
      </c>
      <c r="CF682" s="0" t="n">
        <v>591</v>
      </c>
      <c r="CG682" s="0" t="n">
        <v>1</v>
      </c>
      <c r="CH682" s="1" t="s">
        <v>5517</v>
      </c>
      <c r="CI682" s="0" t="n">
        <v>4</v>
      </c>
      <c r="CJ682" s="0" t="n">
        <v>3407</v>
      </c>
      <c r="CK682" s="0" t="n">
        <v>1516</v>
      </c>
      <c r="CL682" s="0" t="n">
        <v>1732</v>
      </c>
    </row>
    <row r="683" customFormat="false" ht="12.85" hidden="false" customHeight="false" outlineLevel="0" collapsed="false">
      <c r="A683" s="0" t="n">
        <v>6</v>
      </c>
      <c r="B683" s="0" t="s">
        <v>444</v>
      </c>
      <c r="C683" s="0" t="n">
        <v>75</v>
      </c>
      <c r="D683" s="0" t="s">
        <v>1714</v>
      </c>
      <c r="E683" s="0" t="n">
        <v>214</v>
      </c>
      <c r="F683" s="0" t="s">
        <v>1715</v>
      </c>
      <c r="G683" s="0" t="n">
        <v>14124</v>
      </c>
      <c r="H683" s="0" t="s">
        <v>5518</v>
      </c>
      <c r="I683" s="0" t="n">
        <v>5</v>
      </c>
      <c r="J683" s="0" t="s">
        <v>2579</v>
      </c>
      <c r="K683" s="0" t="s">
        <v>5519</v>
      </c>
      <c r="L683" s="0" t="s">
        <v>5478</v>
      </c>
      <c r="M683" s="1" t="s">
        <v>1893</v>
      </c>
      <c r="N683" s="0" t="s">
        <v>5450</v>
      </c>
      <c r="O683" s="0" t="n">
        <v>0</v>
      </c>
      <c r="P683" s="0" t="s">
        <v>564</v>
      </c>
      <c r="Q683" s="0" t="n">
        <v>3</v>
      </c>
      <c r="R683" s="1" t="s">
        <v>2635</v>
      </c>
      <c r="S683" s="0" t="n">
        <v>8</v>
      </c>
      <c r="T683" s="0" t="n">
        <v>1</v>
      </c>
      <c r="U683" s="0" t="s">
        <v>5452</v>
      </c>
      <c r="V683" s="0" t="n">
        <v>410</v>
      </c>
      <c r="W683" s="0" t="n">
        <v>7</v>
      </c>
      <c r="X683" s="0" t="n">
        <v>0</v>
      </c>
      <c r="Y683" s="0" t="n">
        <v>3</v>
      </c>
      <c r="Z683" s="0" t="n">
        <v>1</v>
      </c>
      <c r="AA683" s="0" t="n">
        <v>1</v>
      </c>
      <c r="AB683" s="0" t="n">
        <v>1</v>
      </c>
      <c r="AC683" s="0" t="n">
        <v>1</v>
      </c>
      <c r="AE683" s="0" t="n">
        <v>1</v>
      </c>
      <c r="AF683" s="0" t="n">
        <v>16</v>
      </c>
      <c r="AG683" s="0" t="n">
        <v>0</v>
      </c>
      <c r="AJ683" s="0" t="n">
        <v>1</v>
      </c>
      <c r="AK683" s="0" t="n">
        <v>3</v>
      </c>
      <c r="AM683" s="0" t="n">
        <v>0</v>
      </c>
      <c r="AO683" s="0" t="n">
        <v>0</v>
      </c>
      <c r="AP683" s="0" t="n">
        <v>0</v>
      </c>
      <c r="AS683" s="0" t="n">
        <v>3</v>
      </c>
      <c r="AT683" s="0" t="n">
        <v>1</v>
      </c>
      <c r="AU683" s="0" t="n">
        <v>0</v>
      </c>
      <c r="AV683" s="0" t="n">
        <v>1</v>
      </c>
      <c r="AW683" s="0" t="n">
        <v>1</v>
      </c>
      <c r="AX683" s="0" t="n">
        <v>0</v>
      </c>
      <c r="AZ683" s="0" t="s">
        <v>1110</v>
      </c>
      <c r="BA683" s="0" t="s">
        <v>796</v>
      </c>
      <c r="BB683" s="0" t="s">
        <v>1038</v>
      </c>
      <c r="BC683" s="0" t="s">
        <v>747</v>
      </c>
      <c r="BD683" s="0" t="s">
        <v>5520</v>
      </c>
      <c r="BE683" s="0" t="s">
        <v>5508</v>
      </c>
      <c r="BF683" s="0" t="n">
        <v>0</v>
      </c>
      <c r="BN683" s="0" t="n">
        <v>230</v>
      </c>
      <c r="BO683" s="0" t="n">
        <v>184</v>
      </c>
      <c r="BP683" s="0" t="n">
        <v>138</v>
      </c>
      <c r="BU683" s="0" t="n">
        <v>2910</v>
      </c>
      <c r="BV683" s="0" t="n">
        <v>2300</v>
      </c>
      <c r="BW683" s="0" t="n">
        <v>1840</v>
      </c>
      <c r="BX683" s="0" t="n">
        <v>1380</v>
      </c>
      <c r="CC683" s="0" t="n">
        <v>42627</v>
      </c>
      <c r="CD683" s="0" t="n">
        <v>37776</v>
      </c>
      <c r="CE683" s="0" t="n">
        <v>106</v>
      </c>
      <c r="CF683" s="0" t="n">
        <v>95</v>
      </c>
      <c r="CG683" s="0" t="n">
        <v>1</v>
      </c>
      <c r="CH683" s="1" t="s">
        <v>4412</v>
      </c>
      <c r="CI683" s="0" t="n">
        <v>6</v>
      </c>
      <c r="CJ683" s="0" t="n">
        <v>657</v>
      </c>
      <c r="CK683" s="0" t="n">
        <v>423</v>
      </c>
      <c r="CL683" s="0" t="n">
        <v>234</v>
      </c>
    </row>
    <row r="684" customFormat="false" ht="12.85" hidden="false" customHeight="false" outlineLevel="0" collapsed="false">
      <c r="A684" s="0" t="n">
        <v>6</v>
      </c>
      <c r="B684" s="0" t="s">
        <v>444</v>
      </c>
      <c r="C684" s="0" t="n">
        <v>75</v>
      </c>
      <c r="D684" s="0" t="s">
        <v>1714</v>
      </c>
      <c r="E684" s="0" t="n">
        <v>214</v>
      </c>
      <c r="F684" s="0" t="s">
        <v>1715</v>
      </c>
      <c r="G684" s="0" t="n">
        <v>2511</v>
      </c>
      <c r="H684" s="0" t="s">
        <v>5521</v>
      </c>
      <c r="I684" s="0" t="n">
        <v>5</v>
      </c>
      <c r="J684" s="0" t="s">
        <v>2579</v>
      </c>
      <c r="K684" s="0" t="s">
        <v>5202</v>
      </c>
      <c r="L684" s="0" t="s">
        <v>5522</v>
      </c>
      <c r="M684" s="1" t="s">
        <v>5523</v>
      </c>
      <c r="N684" s="0" t="s">
        <v>5450</v>
      </c>
      <c r="O684" s="0" t="n">
        <v>0</v>
      </c>
      <c r="P684" s="0" t="s">
        <v>564</v>
      </c>
      <c r="Q684" s="0" t="n">
        <v>2</v>
      </c>
      <c r="R684" s="1" t="s">
        <v>5523</v>
      </c>
      <c r="S684" s="0" t="n">
        <v>54</v>
      </c>
      <c r="T684" s="0" t="n">
        <v>1</v>
      </c>
      <c r="U684" s="0" t="s">
        <v>5452</v>
      </c>
      <c r="V684" s="0" t="n">
        <v>965</v>
      </c>
      <c r="W684" s="0" t="n">
        <v>3</v>
      </c>
      <c r="X684" s="0" t="n">
        <v>0</v>
      </c>
      <c r="Y684" s="0" t="n">
        <v>3</v>
      </c>
      <c r="Z684" s="0" t="n">
        <v>1</v>
      </c>
      <c r="AA684" s="0" t="n">
        <v>1</v>
      </c>
      <c r="AB684" s="0" t="n">
        <v>1</v>
      </c>
      <c r="AC684" s="0" t="n">
        <v>1</v>
      </c>
      <c r="AE684" s="0" t="n">
        <v>1</v>
      </c>
      <c r="AF684" s="0" t="n">
        <v>64</v>
      </c>
      <c r="AG684" s="0" t="n">
        <v>0</v>
      </c>
      <c r="AJ684" s="0" t="n">
        <v>1</v>
      </c>
      <c r="AK684" s="0" t="n">
        <v>3</v>
      </c>
      <c r="AM684" s="0" t="n">
        <v>1</v>
      </c>
      <c r="AN684" s="0" t="n">
        <v>2</v>
      </c>
      <c r="AO684" s="0" t="n">
        <v>0</v>
      </c>
      <c r="AP684" s="0" t="n">
        <v>0</v>
      </c>
      <c r="AS684" s="0" t="n">
        <v>1</v>
      </c>
      <c r="AT684" s="0" t="n">
        <v>1</v>
      </c>
      <c r="AU684" s="0" t="n">
        <v>0</v>
      </c>
      <c r="AV684" s="0" t="n">
        <v>1</v>
      </c>
      <c r="AW684" s="0" t="n">
        <v>1</v>
      </c>
      <c r="AX684" s="0" t="n">
        <v>0</v>
      </c>
      <c r="AZ684" s="0" t="s">
        <v>1035</v>
      </c>
      <c r="BA684" s="0" t="s">
        <v>2772</v>
      </c>
      <c r="BB684" s="0" t="s">
        <v>859</v>
      </c>
      <c r="BC684" s="0" t="s">
        <v>3666</v>
      </c>
      <c r="BD684" s="0" t="s">
        <v>5458</v>
      </c>
      <c r="BE684" s="0" t="s">
        <v>5459</v>
      </c>
      <c r="BF684" s="0" t="n">
        <v>0</v>
      </c>
      <c r="BN684" s="0" t="n">
        <v>352</v>
      </c>
      <c r="BU684" s="0" t="n">
        <v>6390</v>
      </c>
      <c r="BV684" s="0" t="n">
        <v>3914</v>
      </c>
      <c r="BW684" s="0" t="s">
        <v>5524</v>
      </c>
      <c r="CC684" s="0" t="n">
        <v>306986</v>
      </c>
      <c r="CD684" s="0" t="n">
        <v>323056</v>
      </c>
      <c r="CE684" s="0" t="n">
        <v>235</v>
      </c>
      <c r="CF684" s="0" t="n">
        <v>261</v>
      </c>
      <c r="CG684" s="0" t="n">
        <v>1</v>
      </c>
      <c r="CH684" s="1" t="s">
        <v>5525</v>
      </c>
      <c r="CI684" s="0" t="n">
        <v>4</v>
      </c>
      <c r="CJ684" s="0" t="n">
        <v>6120</v>
      </c>
      <c r="CK684" s="0" t="n">
        <v>4852</v>
      </c>
      <c r="CL684" s="0" t="n">
        <v>966</v>
      </c>
    </row>
    <row r="685" customFormat="false" ht="12.85" hidden="false" customHeight="false" outlineLevel="0" collapsed="false">
      <c r="A685" s="0" t="n">
        <v>6</v>
      </c>
      <c r="B685" s="0" t="s">
        <v>444</v>
      </c>
      <c r="C685" s="0" t="n">
        <v>75</v>
      </c>
      <c r="D685" s="0" t="s">
        <v>1714</v>
      </c>
      <c r="E685" s="0" t="n">
        <v>214</v>
      </c>
      <c r="F685" s="0" t="s">
        <v>1715</v>
      </c>
      <c r="G685" s="0" t="n">
        <v>2537</v>
      </c>
      <c r="H685" s="0" t="s">
        <v>5526</v>
      </c>
      <c r="I685" s="0" t="n">
        <v>5</v>
      </c>
      <c r="J685" s="0" t="s">
        <v>2579</v>
      </c>
      <c r="K685" s="0" t="s">
        <v>5527</v>
      </c>
      <c r="L685" s="0" t="s">
        <v>5528</v>
      </c>
      <c r="M685" s="1" t="s">
        <v>5529</v>
      </c>
      <c r="N685" s="0" t="s">
        <v>5450</v>
      </c>
      <c r="O685" s="0" t="n">
        <v>0</v>
      </c>
      <c r="P685" s="0" t="s">
        <v>1805</v>
      </c>
      <c r="Q685" s="0" t="n">
        <v>3</v>
      </c>
      <c r="R685" s="1" t="s">
        <v>5480</v>
      </c>
      <c r="S685" s="0" t="n">
        <v>8</v>
      </c>
      <c r="T685" s="0" t="n">
        <v>1</v>
      </c>
      <c r="U685" s="0" t="s">
        <v>5452</v>
      </c>
      <c r="V685" s="0" t="n">
        <v>132</v>
      </c>
      <c r="W685" s="0" t="n">
        <v>3</v>
      </c>
      <c r="X685" s="0" t="n">
        <v>0</v>
      </c>
      <c r="Y685" s="0" t="n">
        <v>1</v>
      </c>
      <c r="Z685" s="0" t="n">
        <v>0</v>
      </c>
      <c r="AA685" s="0" t="n">
        <v>1</v>
      </c>
      <c r="AC685" s="0" t="n">
        <v>1</v>
      </c>
      <c r="AE685" s="0" t="n">
        <v>0</v>
      </c>
      <c r="AG685" s="0" t="n">
        <v>0</v>
      </c>
      <c r="AJ685" s="0" t="n">
        <v>1</v>
      </c>
      <c r="AK685" s="0" t="n">
        <v>1</v>
      </c>
      <c r="AM685" s="0" t="n">
        <v>1</v>
      </c>
      <c r="AN685" s="0" t="n">
        <v>5</v>
      </c>
      <c r="AO685" s="0" t="n">
        <v>0</v>
      </c>
      <c r="AP685" s="0" t="n">
        <v>0</v>
      </c>
      <c r="AS685" s="0" t="n">
        <v>3</v>
      </c>
      <c r="AT685" s="0" t="n">
        <v>0</v>
      </c>
      <c r="BF685" s="0" t="n">
        <v>0</v>
      </c>
      <c r="BN685" s="0" t="n">
        <v>101</v>
      </c>
      <c r="BO685" s="0" t="s">
        <v>5481</v>
      </c>
      <c r="BP685" s="0" t="s">
        <v>3700</v>
      </c>
      <c r="BV685" s="0" t="n">
        <v>1010</v>
      </c>
      <c r="BW685" s="0" t="n">
        <v>808</v>
      </c>
      <c r="BX685" s="0" t="n">
        <v>606</v>
      </c>
      <c r="CE685" s="0" t="n">
        <v>136</v>
      </c>
      <c r="CF685" s="0" t="n">
        <v>85</v>
      </c>
      <c r="CJ685" s="0" t="n">
        <v>130</v>
      </c>
      <c r="CK685" s="0" t="n">
        <v>0</v>
      </c>
      <c r="CL685" s="0" t="n">
        <v>129</v>
      </c>
    </row>
    <row r="686" customFormat="false" ht="12.85" hidden="false" customHeight="false" outlineLevel="0" collapsed="false">
      <c r="A686" s="0" t="n">
        <v>6</v>
      </c>
      <c r="B686" s="0" t="s">
        <v>444</v>
      </c>
      <c r="C686" s="0" t="n">
        <v>75</v>
      </c>
      <c r="D686" s="0" t="s">
        <v>1714</v>
      </c>
      <c r="E686" s="0" t="n">
        <v>214</v>
      </c>
      <c r="F686" s="0" t="s">
        <v>1715</v>
      </c>
      <c r="G686" s="0" t="n">
        <v>14125</v>
      </c>
      <c r="H686" s="0" t="s">
        <v>5530</v>
      </c>
      <c r="I686" s="0" t="n">
        <v>5</v>
      </c>
      <c r="J686" s="0" t="s">
        <v>2579</v>
      </c>
      <c r="K686" s="0" t="s">
        <v>5531</v>
      </c>
      <c r="L686" s="0" t="s">
        <v>5463</v>
      </c>
      <c r="M686" s="1" t="s">
        <v>5532</v>
      </c>
      <c r="N686" s="0" t="s">
        <v>5450</v>
      </c>
      <c r="O686" s="0" t="n">
        <v>0</v>
      </c>
      <c r="P686" s="0" t="s">
        <v>1805</v>
      </c>
      <c r="Q686" s="0" t="n">
        <v>2</v>
      </c>
      <c r="R686" s="1" t="s">
        <v>2638</v>
      </c>
      <c r="S686" s="0" t="n">
        <v>30</v>
      </c>
      <c r="T686" s="0" t="n">
        <v>1</v>
      </c>
      <c r="U686" s="0" t="s">
        <v>5452</v>
      </c>
      <c r="V686" s="0" t="n">
        <v>600</v>
      </c>
      <c r="W686" s="0" t="n">
        <v>12</v>
      </c>
      <c r="X686" s="0" t="n">
        <v>0</v>
      </c>
      <c r="Y686" s="0" t="n">
        <v>3</v>
      </c>
      <c r="Z686" s="0" t="n">
        <v>0</v>
      </c>
      <c r="AA686" s="0" t="n">
        <v>1</v>
      </c>
      <c r="AC686" s="0" t="n">
        <v>1</v>
      </c>
      <c r="AE686" s="0" t="n">
        <v>1</v>
      </c>
      <c r="AF686" s="0" t="n">
        <v>16</v>
      </c>
      <c r="AG686" s="0" t="n">
        <v>1</v>
      </c>
      <c r="AH686" s="0" t="n">
        <v>24</v>
      </c>
      <c r="AI686" s="0" t="n">
        <v>1</v>
      </c>
      <c r="AJ686" s="0" t="n">
        <v>1</v>
      </c>
      <c r="AK686" s="0" t="n">
        <v>3</v>
      </c>
      <c r="AM686" s="0" t="n">
        <v>0</v>
      </c>
      <c r="AO686" s="0" t="n">
        <v>0</v>
      </c>
      <c r="AP686" s="0" t="n">
        <v>0</v>
      </c>
      <c r="AS686" s="0" t="n">
        <v>3</v>
      </c>
      <c r="AT686" s="0" t="n">
        <v>0</v>
      </c>
      <c r="BF686" s="0" t="n">
        <v>0</v>
      </c>
      <c r="BM686" s="0" t="n">
        <v>259</v>
      </c>
      <c r="BN686" s="0" t="n">
        <v>207</v>
      </c>
      <c r="BO686" s="0" t="s">
        <v>5533</v>
      </c>
      <c r="BP686" s="0" t="s">
        <v>5534</v>
      </c>
      <c r="BU686" s="0" t="n">
        <v>2639</v>
      </c>
      <c r="BV686" s="0" t="n">
        <v>2111</v>
      </c>
      <c r="BW686" s="0" t="s">
        <v>5535</v>
      </c>
      <c r="BX686" s="0" t="s">
        <v>5536</v>
      </c>
      <c r="CE686" s="0" t="n">
        <v>599</v>
      </c>
      <c r="CF686" s="0" t="n">
        <v>610</v>
      </c>
      <c r="CJ686" s="0" t="n">
        <v>1058</v>
      </c>
      <c r="CK686" s="0" t="n">
        <v>0</v>
      </c>
      <c r="CL686" s="0" t="n">
        <v>1042</v>
      </c>
    </row>
    <row r="687" customFormat="false" ht="12.85" hidden="false" customHeight="false" outlineLevel="0" collapsed="false">
      <c r="A687" s="0" t="n">
        <v>6</v>
      </c>
      <c r="B687" s="0" t="s">
        <v>444</v>
      </c>
      <c r="C687" s="0" t="n">
        <v>75</v>
      </c>
      <c r="D687" s="0" t="s">
        <v>1714</v>
      </c>
      <c r="E687" s="0" t="n">
        <v>214</v>
      </c>
      <c r="F687" s="0" t="s">
        <v>1715</v>
      </c>
      <c r="G687" s="0" t="n">
        <v>14126</v>
      </c>
      <c r="H687" s="0" t="s">
        <v>5537</v>
      </c>
      <c r="I687" s="0" t="n">
        <v>5</v>
      </c>
      <c r="J687" s="0" t="s">
        <v>2579</v>
      </c>
      <c r="K687" s="0" t="s">
        <v>3601</v>
      </c>
      <c r="L687" s="0" t="s">
        <v>5463</v>
      </c>
      <c r="M687" s="1" t="s">
        <v>1205</v>
      </c>
      <c r="N687" s="0" t="s">
        <v>5450</v>
      </c>
      <c r="O687" s="0" t="n">
        <v>0</v>
      </c>
      <c r="P687" s="0" t="s">
        <v>564</v>
      </c>
      <c r="Q687" s="0" t="n">
        <v>2</v>
      </c>
      <c r="R687" s="1" t="s">
        <v>1205</v>
      </c>
      <c r="S687" s="0" t="n">
        <v>30</v>
      </c>
      <c r="T687" s="0" t="n">
        <v>1</v>
      </c>
      <c r="U687" s="0" t="s">
        <v>5452</v>
      </c>
      <c r="V687" s="0" t="n">
        <v>401</v>
      </c>
      <c r="W687" s="0" t="n">
        <v>6</v>
      </c>
      <c r="X687" s="0" t="n">
        <v>0</v>
      </c>
      <c r="Y687" s="0" t="n">
        <v>3</v>
      </c>
      <c r="Z687" s="0" t="n">
        <v>1</v>
      </c>
      <c r="AA687" s="0" t="n">
        <v>1</v>
      </c>
      <c r="AB687" s="0" t="n">
        <v>1</v>
      </c>
      <c r="AC687" s="0" t="n">
        <v>1</v>
      </c>
      <c r="AE687" s="0" t="n">
        <v>0</v>
      </c>
      <c r="AG687" s="0" t="n">
        <v>0</v>
      </c>
      <c r="AJ687" s="0" t="n">
        <v>1</v>
      </c>
      <c r="AK687" s="0" t="n">
        <v>1</v>
      </c>
      <c r="AM687" s="0" t="n">
        <v>0</v>
      </c>
      <c r="AO687" s="0" t="n">
        <v>0</v>
      </c>
      <c r="AP687" s="0" t="n">
        <v>0</v>
      </c>
      <c r="AS687" s="0" t="n">
        <v>3</v>
      </c>
      <c r="AT687" s="0" t="n">
        <v>1</v>
      </c>
      <c r="AU687" s="0" t="n">
        <v>1</v>
      </c>
      <c r="AV687" s="0" t="n">
        <v>0</v>
      </c>
      <c r="AW687" s="0" t="n">
        <v>1</v>
      </c>
      <c r="AX687" s="0" t="n">
        <v>0</v>
      </c>
      <c r="AZ687" s="0" t="n">
        <v>1</v>
      </c>
      <c r="BA687" s="0" t="n">
        <v>2</v>
      </c>
      <c r="BB687" s="0" t="n">
        <v>4</v>
      </c>
      <c r="BC687" s="0" t="s">
        <v>797</v>
      </c>
      <c r="BD687" s="0" t="n">
        <v>8</v>
      </c>
      <c r="BE687" s="0" t="s">
        <v>5453</v>
      </c>
      <c r="BF687" s="0" t="n">
        <v>0</v>
      </c>
      <c r="BM687" s="0" t="n">
        <v>305</v>
      </c>
      <c r="BN687" s="0" t="n">
        <v>244</v>
      </c>
      <c r="BU687" s="0" t="n">
        <v>3172</v>
      </c>
      <c r="BV687" s="0" t="n">
        <v>2538</v>
      </c>
      <c r="CC687" s="0" t="n">
        <v>49597</v>
      </c>
      <c r="CD687" s="0" t="n">
        <v>48597</v>
      </c>
      <c r="CE687" s="0" t="n">
        <v>192</v>
      </c>
      <c r="CF687" s="0" t="n">
        <v>204</v>
      </c>
      <c r="CG687" s="0" t="n">
        <v>1</v>
      </c>
      <c r="CH687" s="1" t="s">
        <v>5517</v>
      </c>
      <c r="CI687" s="0" t="n">
        <v>1</v>
      </c>
      <c r="CJ687" s="0" t="n">
        <v>1317</v>
      </c>
      <c r="CK687" s="0" t="n">
        <v>721</v>
      </c>
      <c r="CL687" s="0" t="n">
        <v>522</v>
      </c>
    </row>
    <row r="688" customFormat="false" ht="12.85" hidden="false" customHeight="false" outlineLevel="0" collapsed="false">
      <c r="A688" s="0" t="n">
        <v>6</v>
      </c>
      <c r="B688" s="0" t="s">
        <v>444</v>
      </c>
      <c r="C688" s="0" t="n">
        <v>75</v>
      </c>
      <c r="D688" s="0" t="s">
        <v>1714</v>
      </c>
      <c r="E688" s="0" t="n">
        <v>214</v>
      </c>
      <c r="F688" s="0" t="s">
        <v>1715</v>
      </c>
      <c r="G688" s="0" t="n">
        <v>14127</v>
      </c>
      <c r="H688" s="0" t="s">
        <v>5538</v>
      </c>
      <c r="I688" s="0" t="n">
        <v>5</v>
      </c>
      <c r="J688" s="0" t="s">
        <v>2579</v>
      </c>
      <c r="K688" s="0" t="s">
        <v>5539</v>
      </c>
      <c r="L688" s="0" t="s">
        <v>5540</v>
      </c>
      <c r="M688" s="1" t="s">
        <v>5541</v>
      </c>
      <c r="N688" s="0" t="s">
        <v>5450</v>
      </c>
      <c r="O688" s="0" t="n">
        <v>0</v>
      </c>
      <c r="P688" s="0" t="s">
        <v>1805</v>
      </c>
      <c r="Q688" s="0" t="n">
        <v>2</v>
      </c>
      <c r="R688" s="1" t="s">
        <v>5541</v>
      </c>
      <c r="S688" s="0" t="n">
        <v>30</v>
      </c>
      <c r="T688" s="0" t="n">
        <v>1</v>
      </c>
      <c r="U688" s="0" t="s">
        <v>5452</v>
      </c>
      <c r="V688" s="0" t="n">
        <v>97</v>
      </c>
      <c r="W688" s="0" t="n">
        <v>0</v>
      </c>
      <c r="X688" s="0" t="n">
        <v>0</v>
      </c>
      <c r="Y688" s="0" t="n">
        <v>3</v>
      </c>
      <c r="Z688" s="0" t="n">
        <v>0</v>
      </c>
      <c r="AA688" s="0" t="n">
        <v>1</v>
      </c>
      <c r="AC688" s="0" t="n">
        <v>1</v>
      </c>
      <c r="AE688" s="0" t="n">
        <v>1</v>
      </c>
      <c r="AF688" s="0" t="n">
        <v>5</v>
      </c>
      <c r="AG688" s="0" t="n">
        <v>0</v>
      </c>
      <c r="AJ688" s="0" t="n">
        <v>0</v>
      </c>
      <c r="AM688" s="0" t="n">
        <v>0</v>
      </c>
      <c r="AO688" s="0" t="n">
        <v>0</v>
      </c>
      <c r="AP688" s="0" t="n">
        <v>0</v>
      </c>
      <c r="AS688" s="0" t="n">
        <v>3</v>
      </c>
      <c r="AT688" s="0" t="n">
        <v>0</v>
      </c>
      <c r="BF688" s="0" t="n">
        <v>0</v>
      </c>
      <c r="BM688" s="0" t="n">
        <v>173</v>
      </c>
      <c r="BU688" s="0" t="n">
        <v>1678</v>
      </c>
      <c r="CE688" s="0" t="n">
        <v>64</v>
      </c>
      <c r="CF688" s="0" t="n">
        <v>65</v>
      </c>
      <c r="CJ688" s="0" t="n">
        <v>152</v>
      </c>
      <c r="CK688" s="0" t="n">
        <v>0</v>
      </c>
      <c r="CL688" s="0" t="n">
        <v>111</v>
      </c>
    </row>
    <row r="689" customFormat="false" ht="12.85" hidden="false" customHeight="false" outlineLevel="0" collapsed="false">
      <c r="A689" s="0" t="n">
        <v>6</v>
      </c>
      <c r="B689" s="0" t="s">
        <v>444</v>
      </c>
      <c r="C689" s="0" t="n">
        <v>75</v>
      </c>
      <c r="D689" s="0" t="s">
        <v>1714</v>
      </c>
      <c r="E689" s="0" t="n">
        <v>214</v>
      </c>
      <c r="F689" s="0" t="s">
        <v>1715</v>
      </c>
      <c r="G689" s="0" t="n">
        <v>14128</v>
      </c>
      <c r="H689" s="0" t="s">
        <v>5542</v>
      </c>
      <c r="I689" s="0" t="n">
        <v>5</v>
      </c>
      <c r="J689" s="0" t="s">
        <v>2579</v>
      </c>
      <c r="K689" s="0" t="s">
        <v>5543</v>
      </c>
      <c r="L689" s="0" t="s">
        <v>5544</v>
      </c>
      <c r="M689" s="1" t="s">
        <v>5545</v>
      </c>
      <c r="N689" s="0" t="s">
        <v>5450</v>
      </c>
      <c r="O689" s="0" t="n">
        <v>0</v>
      </c>
      <c r="P689" s="0" t="s">
        <v>1805</v>
      </c>
      <c r="Q689" s="0" t="n">
        <v>2</v>
      </c>
      <c r="R689" s="1" t="s">
        <v>5545</v>
      </c>
      <c r="S689" s="0" t="n">
        <v>75</v>
      </c>
      <c r="T689" s="0" t="n">
        <v>1</v>
      </c>
      <c r="U689" s="0" t="s">
        <v>5452</v>
      </c>
      <c r="V689" s="0" t="n">
        <v>359</v>
      </c>
      <c r="W689" s="0" t="n">
        <v>5</v>
      </c>
      <c r="X689" s="0" t="n">
        <v>0</v>
      </c>
      <c r="Y689" s="0" t="n">
        <v>3</v>
      </c>
      <c r="Z689" s="0" t="n">
        <v>0</v>
      </c>
      <c r="AA689" s="0" t="n">
        <v>1</v>
      </c>
      <c r="AC689" s="0" t="n">
        <v>1</v>
      </c>
      <c r="AE689" s="0" t="n">
        <v>1</v>
      </c>
      <c r="AF689" s="0" t="n">
        <v>12</v>
      </c>
      <c r="AG689" s="0" t="n">
        <v>0</v>
      </c>
      <c r="AJ689" s="0" t="n">
        <v>0</v>
      </c>
      <c r="AM689" s="0" t="n">
        <v>0</v>
      </c>
      <c r="AO689" s="0" t="n">
        <v>0</v>
      </c>
      <c r="AP689" s="0" t="n">
        <v>0</v>
      </c>
      <c r="AS689" s="0" t="n">
        <v>2</v>
      </c>
      <c r="AT689" s="0" t="n">
        <v>0</v>
      </c>
      <c r="BF689" s="0" t="n">
        <v>0</v>
      </c>
      <c r="BM689" s="0" t="n">
        <v>238</v>
      </c>
      <c r="BN689" s="0" t="n">
        <v>191</v>
      </c>
      <c r="BU689" s="0" t="n">
        <v>2499</v>
      </c>
      <c r="BV689" s="0" t="n">
        <v>2006</v>
      </c>
      <c r="CE689" s="0" t="n">
        <v>156</v>
      </c>
      <c r="CF689" s="0" t="n">
        <v>153</v>
      </c>
      <c r="CJ689" s="0" t="n">
        <v>514</v>
      </c>
      <c r="CK689" s="0" t="n">
        <v>0</v>
      </c>
      <c r="CL689" s="0" t="n">
        <v>344</v>
      </c>
    </row>
    <row r="690" customFormat="false" ht="12.85" hidden="false" customHeight="false" outlineLevel="0" collapsed="false">
      <c r="A690" s="0" t="n">
        <v>6</v>
      </c>
      <c r="B690" s="0" t="s">
        <v>444</v>
      </c>
      <c r="C690" s="0" t="n">
        <v>75</v>
      </c>
      <c r="D690" s="0" t="s">
        <v>1714</v>
      </c>
      <c r="E690" s="0" t="n">
        <v>214</v>
      </c>
      <c r="F690" s="0" t="s">
        <v>1715</v>
      </c>
      <c r="G690" s="0" t="n">
        <v>2485</v>
      </c>
      <c r="H690" s="0" t="s">
        <v>5546</v>
      </c>
      <c r="I690" s="0" t="n">
        <v>5</v>
      </c>
      <c r="J690" s="0" t="s">
        <v>2579</v>
      </c>
      <c r="K690" s="0" t="s">
        <v>5547</v>
      </c>
      <c r="L690" s="0" t="s">
        <v>5484</v>
      </c>
      <c r="M690" s="1" t="s">
        <v>5548</v>
      </c>
      <c r="N690" s="0" t="s">
        <v>5450</v>
      </c>
      <c r="O690" s="0" t="n">
        <v>0</v>
      </c>
      <c r="P690" s="0" t="s">
        <v>1805</v>
      </c>
      <c r="Q690" s="0" t="n">
        <v>2</v>
      </c>
      <c r="R690" s="1" t="s">
        <v>5548</v>
      </c>
      <c r="S690" s="0" t="n">
        <v>65</v>
      </c>
      <c r="T690" s="0" t="n">
        <v>1</v>
      </c>
      <c r="U690" s="0" t="s">
        <v>5452</v>
      </c>
      <c r="V690" s="0" t="n">
        <v>111</v>
      </c>
      <c r="W690" s="0" t="n">
        <v>0</v>
      </c>
      <c r="X690" s="0" t="n">
        <v>0</v>
      </c>
      <c r="Y690" s="0" t="n">
        <v>3</v>
      </c>
      <c r="Z690" s="0" t="n">
        <v>0</v>
      </c>
      <c r="AA690" s="0" t="n">
        <v>1</v>
      </c>
      <c r="AC690" s="0" t="n">
        <v>1</v>
      </c>
      <c r="AE690" s="0" t="n">
        <v>0</v>
      </c>
      <c r="AG690" s="0" t="n">
        <v>0</v>
      </c>
      <c r="AJ690" s="0" t="n">
        <v>0</v>
      </c>
      <c r="AM690" s="0" t="n">
        <v>0</v>
      </c>
      <c r="AO690" s="0" t="n">
        <v>0</v>
      </c>
      <c r="AP690" s="0" t="n">
        <v>0</v>
      </c>
      <c r="AS690" s="0" t="n">
        <v>2</v>
      </c>
      <c r="AT690" s="0" t="n">
        <v>0</v>
      </c>
      <c r="BF690" s="0" t="n">
        <v>0</v>
      </c>
      <c r="BU690" s="0" t="n">
        <v>3317</v>
      </c>
      <c r="CE690" s="0" t="n">
        <v>79</v>
      </c>
      <c r="CF690" s="0" t="n">
        <v>78</v>
      </c>
      <c r="CJ690" s="0" t="n">
        <v>290</v>
      </c>
      <c r="CK690" s="0" t="n">
        <v>0</v>
      </c>
      <c r="CL690" s="0" t="n">
        <v>257</v>
      </c>
    </row>
    <row r="691" customFormat="false" ht="12.85" hidden="false" customHeight="false" outlineLevel="0" collapsed="false">
      <c r="A691" s="0" t="n">
        <v>6</v>
      </c>
      <c r="B691" s="0" t="s">
        <v>444</v>
      </c>
      <c r="C691" s="0" t="n">
        <v>75</v>
      </c>
      <c r="D691" s="0" t="s">
        <v>1714</v>
      </c>
      <c r="E691" s="0" t="n">
        <v>214</v>
      </c>
      <c r="F691" s="0" t="s">
        <v>1715</v>
      </c>
      <c r="G691" s="0" t="n">
        <v>14129</v>
      </c>
      <c r="H691" s="0" t="s">
        <v>5549</v>
      </c>
      <c r="I691" s="0" t="n">
        <v>5</v>
      </c>
      <c r="J691" s="0" t="s">
        <v>2579</v>
      </c>
      <c r="K691" s="0" t="s">
        <v>5550</v>
      </c>
      <c r="L691" s="0" t="s">
        <v>5457</v>
      </c>
      <c r="M691" s="1" t="s">
        <v>5551</v>
      </c>
      <c r="N691" s="0" t="s">
        <v>5450</v>
      </c>
      <c r="O691" s="0" t="n">
        <v>0</v>
      </c>
      <c r="P691" s="0" t="s">
        <v>564</v>
      </c>
      <c r="Q691" s="0" t="n">
        <v>2</v>
      </c>
      <c r="R691" s="1" t="s">
        <v>5551</v>
      </c>
      <c r="S691" s="0" t="n">
        <v>30</v>
      </c>
      <c r="T691" s="0" t="n">
        <v>1</v>
      </c>
      <c r="U691" s="0" t="s">
        <v>5452</v>
      </c>
      <c r="V691" s="0" t="n">
        <v>837</v>
      </c>
      <c r="W691" s="0" t="n">
        <v>11</v>
      </c>
      <c r="X691" s="0" t="n">
        <v>0</v>
      </c>
      <c r="Y691" s="0" t="n">
        <v>3</v>
      </c>
      <c r="Z691" s="0" t="n">
        <v>1</v>
      </c>
      <c r="AA691" s="0" t="n">
        <v>1</v>
      </c>
      <c r="AB691" s="0" t="n">
        <v>1</v>
      </c>
      <c r="AC691" s="0" t="n">
        <v>1</v>
      </c>
      <c r="AE691" s="0" t="n">
        <v>1</v>
      </c>
      <c r="AF691" s="0" t="n">
        <v>40</v>
      </c>
      <c r="AG691" s="0" t="n">
        <v>0</v>
      </c>
      <c r="AJ691" s="0" t="n">
        <v>0</v>
      </c>
      <c r="AM691" s="0" t="n">
        <v>0</v>
      </c>
      <c r="AO691" s="0" t="n">
        <v>0</v>
      </c>
      <c r="AP691" s="0" t="n">
        <v>0</v>
      </c>
      <c r="AS691" s="0" t="n">
        <v>2</v>
      </c>
      <c r="AT691" s="0" t="n">
        <v>1</v>
      </c>
      <c r="AU691" s="0" t="n">
        <v>0</v>
      </c>
      <c r="AV691" s="0" t="n">
        <v>1</v>
      </c>
      <c r="AW691" s="0" t="n">
        <v>1</v>
      </c>
      <c r="AX691" s="0" t="n">
        <v>0</v>
      </c>
      <c r="AZ691" s="0" t="s">
        <v>1035</v>
      </c>
      <c r="BA691" s="0" t="s">
        <v>2772</v>
      </c>
      <c r="BB691" s="0" t="s">
        <v>859</v>
      </c>
      <c r="BC691" s="0" t="s">
        <v>3666</v>
      </c>
      <c r="BD691" s="0" t="s">
        <v>5458</v>
      </c>
      <c r="BE691" s="0" t="s">
        <v>5459</v>
      </c>
      <c r="BF691" s="0" t="n">
        <v>0</v>
      </c>
      <c r="BN691" s="0" t="n">
        <v>259</v>
      </c>
      <c r="BV691" s="0" t="n">
        <v>2575</v>
      </c>
      <c r="BW691" s="0" t="n">
        <v>1803</v>
      </c>
      <c r="CC691" s="0" t="n">
        <v>308304</v>
      </c>
      <c r="CD691" s="0" t="n">
        <v>349142</v>
      </c>
      <c r="CE691" s="0" t="n">
        <v>352</v>
      </c>
      <c r="CF691" s="0" t="n">
        <v>401</v>
      </c>
      <c r="CG691" s="0" t="n">
        <v>1</v>
      </c>
      <c r="CH691" s="1" t="s">
        <v>2932</v>
      </c>
      <c r="CI691" s="0" t="n">
        <v>6</v>
      </c>
      <c r="CJ691" s="0" t="n">
        <v>4270</v>
      </c>
      <c r="CK691" s="0" t="n">
        <v>3206</v>
      </c>
      <c r="CL691" s="0" t="n">
        <v>912</v>
      </c>
    </row>
    <row r="692" customFormat="false" ht="12.85" hidden="false" customHeight="false" outlineLevel="0" collapsed="false">
      <c r="A692" s="0" t="n">
        <v>6</v>
      </c>
      <c r="B692" s="0" t="s">
        <v>444</v>
      </c>
      <c r="C692" s="0" t="n">
        <v>75</v>
      </c>
      <c r="D692" s="0" t="s">
        <v>1714</v>
      </c>
      <c r="E692" s="0" t="n">
        <v>214</v>
      </c>
      <c r="F692" s="0" t="s">
        <v>1715</v>
      </c>
      <c r="G692" s="0" t="n">
        <v>14130</v>
      </c>
      <c r="H692" s="0" t="s">
        <v>5552</v>
      </c>
      <c r="I692" s="0" t="n">
        <v>5</v>
      </c>
      <c r="J692" s="0" t="s">
        <v>2579</v>
      </c>
      <c r="K692" s="0" t="s">
        <v>5553</v>
      </c>
      <c r="L692" s="0" t="s">
        <v>5457</v>
      </c>
      <c r="M692" s="1" t="s">
        <v>5554</v>
      </c>
      <c r="N692" s="0" t="s">
        <v>5450</v>
      </c>
      <c r="O692" s="0" t="n">
        <v>0</v>
      </c>
      <c r="P692" s="0" t="s">
        <v>564</v>
      </c>
      <c r="Q692" s="0" t="n">
        <v>2</v>
      </c>
      <c r="R692" s="1" t="s">
        <v>5554</v>
      </c>
      <c r="S692" s="0" t="n">
        <v>40</v>
      </c>
      <c r="T692" s="0" t="n">
        <v>1</v>
      </c>
      <c r="U692" s="0" t="s">
        <v>5452</v>
      </c>
      <c r="V692" s="0" t="n">
        <v>406</v>
      </c>
      <c r="W692" s="0" t="n">
        <v>8</v>
      </c>
      <c r="X692" s="0" t="n">
        <v>0</v>
      </c>
      <c r="Y692" s="0" t="n">
        <v>3</v>
      </c>
      <c r="Z692" s="0" t="n">
        <v>1</v>
      </c>
      <c r="AA692" s="0" t="n">
        <v>1</v>
      </c>
      <c r="AB692" s="0" t="n">
        <v>1</v>
      </c>
      <c r="AC692" s="0" t="n">
        <v>1</v>
      </c>
      <c r="AE692" s="0" t="n">
        <v>0</v>
      </c>
      <c r="AG692" s="0" t="n">
        <v>0</v>
      </c>
      <c r="AJ692" s="0" t="n">
        <v>1</v>
      </c>
      <c r="AK692" s="0" t="n">
        <v>1</v>
      </c>
      <c r="AM692" s="0" t="n">
        <v>0</v>
      </c>
      <c r="AO692" s="0" t="n">
        <v>0</v>
      </c>
      <c r="AP692" s="0" t="n">
        <v>0</v>
      </c>
      <c r="AS692" s="0" t="n">
        <v>2</v>
      </c>
      <c r="AT692" s="0" t="n">
        <v>1</v>
      </c>
      <c r="AU692" s="0" t="n">
        <v>1</v>
      </c>
      <c r="AV692" s="0" t="n">
        <v>0</v>
      </c>
      <c r="AW692" s="0" t="n">
        <v>1</v>
      </c>
      <c r="AX692" s="0" t="n">
        <v>0</v>
      </c>
      <c r="AZ692" s="0" t="s">
        <v>1035</v>
      </c>
      <c r="BA692" s="0" t="s">
        <v>2772</v>
      </c>
      <c r="BB692" s="0" t="s">
        <v>859</v>
      </c>
      <c r="BC692" s="0" t="s">
        <v>3666</v>
      </c>
      <c r="BD692" s="0" t="s">
        <v>5458</v>
      </c>
      <c r="BE692" s="0" t="s">
        <v>5459</v>
      </c>
      <c r="BF692" s="0" t="n">
        <v>0</v>
      </c>
      <c r="BN692" s="0" t="n">
        <v>282</v>
      </c>
      <c r="BU692" s="0" t="n">
        <v>6085</v>
      </c>
      <c r="BV692" s="0" t="n">
        <v>2870</v>
      </c>
      <c r="BW692" s="0" t="n">
        <v>2009</v>
      </c>
      <c r="CC692" s="0" t="n">
        <v>167577</v>
      </c>
      <c r="CD692" s="0" t="n">
        <v>193071</v>
      </c>
      <c r="CE692" s="0" t="n">
        <v>175</v>
      </c>
      <c r="CF692" s="0" t="n">
        <v>190</v>
      </c>
      <c r="CG692" s="0" t="n">
        <v>1</v>
      </c>
      <c r="CH692" s="1" t="s">
        <v>5555</v>
      </c>
      <c r="CI692" s="0" t="n">
        <v>6</v>
      </c>
      <c r="CJ692" s="0" t="n">
        <v>2375</v>
      </c>
      <c r="CK692" s="0" t="n">
        <v>1767</v>
      </c>
      <c r="CL692" s="0" t="n">
        <v>509</v>
      </c>
    </row>
    <row r="693" customFormat="false" ht="12.85" hidden="false" customHeight="false" outlineLevel="0" collapsed="false">
      <c r="A693" s="0" t="n">
        <v>6</v>
      </c>
      <c r="B693" s="0" t="s">
        <v>444</v>
      </c>
      <c r="C693" s="0" t="n">
        <v>75</v>
      </c>
      <c r="D693" s="0" t="s">
        <v>1714</v>
      </c>
      <c r="E693" s="0" t="n">
        <v>214</v>
      </c>
      <c r="F693" s="0" t="s">
        <v>1715</v>
      </c>
      <c r="G693" s="0" t="n">
        <v>14131</v>
      </c>
      <c r="H693" s="0" t="s">
        <v>5556</v>
      </c>
      <c r="I693" s="0" t="n">
        <v>5</v>
      </c>
      <c r="J693" s="0" t="s">
        <v>2579</v>
      </c>
      <c r="K693" s="0" t="s">
        <v>5557</v>
      </c>
      <c r="L693" s="0" t="s">
        <v>5478</v>
      </c>
      <c r="M693" s="1" t="s">
        <v>5558</v>
      </c>
      <c r="N693" s="0" t="s">
        <v>5450</v>
      </c>
      <c r="O693" s="0" t="n">
        <v>0</v>
      </c>
      <c r="P693" s="0" t="s">
        <v>1805</v>
      </c>
      <c r="Q693" s="0" t="n">
        <v>2</v>
      </c>
      <c r="R693" s="1" t="s">
        <v>5558</v>
      </c>
      <c r="S693" s="0" t="n">
        <v>30</v>
      </c>
      <c r="T693" s="0" t="n">
        <v>1</v>
      </c>
      <c r="U693" s="0" t="s">
        <v>5452</v>
      </c>
      <c r="V693" s="0" t="n">
        <v>407</v>
      </c>
      <c r="W693" s="0" t="n">
        <v>5</v>
      </c>
      <c r="X693" s="0" t="n">
        <v>0</v>
      </c>
      <c r="Y693" s="0" t="n">
        <v>3</v>
      </c>
      <c r="Z693" s="0" t="n">
        <v>1</v>
      </c>
      <c r="AA693" s="0" t="n">
        <v>1</v>
      </c>
      <c r="AB693" s="0" t="n">
        <v>1</v>
      </c>
      <c r="AC693" s="0" t="n">
        <v>1</v>
      </c>
      <c r="AE693" s="0" t="n">
        <v>1</v>
      </c>
      <c r="AF693" s="0" t="n">
        <v>16</v>
      </c>
      <c r="AG693" s="0" t="n">
        <v>1</v>
      </c>
      <c r="AH693" s="0" t="n">
        <v>22</v>
      </c>
      <c r="AI693" s="0" t="n">
        <v>0</v>
      </c>
      <c r="AJ693" s="0" t="n">
        <v>1</v>
      </c>
      <c r="AK693" s="0" t="n">
        <v>2</v>
      </c>
      <c r="AM693" s="0" t="n">
        <v>0</v>
      </c>
      <c r="AO693" s="0" t="n">
        <v>0</v>
      </c>
      <c r="AP693" s="0" t="n">
        <v>0</v>
      </c>
      <c r="AS693" s="0" t="n">
        <v>3</v>
      </c>
      <c r="AT693" s="0" t="n">
        <v>1</v>
      </c>
      <c r="AU693" s="0" t="n">
        <v>1</v>
      </c>
      <c r="AV693" s="0" t="n">
        <v>0</v>
      </c>
      <c r="AW693" s="0" t="n">
        <v>1</v>
      </c>
      <c r="AX693" s="0" t="n">
        <v>0</v>
      </c>
      <c r="AZ693" s="0" t="s">
        <v>1110</v>
      </c>
      <c r="BA693" s="0" t="s">
        <v>796</v>
      </c>
      <c r="BB693" s="0" t="s">
        <v>3714</v>
      </c>
      <c r="BC693" s="0" t="s">
        <v>1038</v>
      </c>
      <c r="BD693" s="0" t="s">
        <v>5473</v>
      </c>
      <c r="BE693" s="0" t="s">
        <v>5559</v>
      </c>
      <c r="BF693" s="0" t="n">
        <v>0</v>
      </c>
      <c r="BM693" s="0" t="n">
        <v>146</v>
      </c>
      <c r="BN693" s="0" t="n">
        <v>118</v>
      </c>
      <c r="BO693" s="0" t="n">
        <v>83</v>
      </c>
      <c r="BU693" s="0" t="n">
        <v>1608</v>
      </c>
      <c r="BV693" s="0" t="n">
        <v>1286</v>
      </c>
      <c r="BW693" s="0" t="n">
        <v>900</v>
      </c>
      <c r="CC693" s="0" t="n">
        <v>27075</v>
      </c>
      <c r="CD693" s="0" t="n">
        <v>28039</v>
      </c>
      <c r="CE693" s="0" t="n">
        <v>126</v>
      </c>
      <c r="CF693" s="0" t="n">
        <v>128</v>
      </c>
      <c r="CG693" s="0" t="n">
        <v>1</v>
      </c>
      <c r="CH693" s="1" t="s">
        <v>5560</v>
      </c>
      <c r="CI693" s="0" t="n">
        <v>4</v>
      </c>
      <c r="CJ693" s="0" t="n">
        <v>540</v>
      </c>
      <c r="CK693" s="0" t="n">
        <v>341</v>
      </c>
      <c r="CL693" s="0" t="n">
        <v>151</v>
      </c>
    </row>
    <row r="694" customFormat="false" ht="12.85" hidden="false" customHeight="false" outlineLevel="0" collapsed="false">
      <c r="A694" s="0" t="n">
        <v>6</v>
      </c>
      <c r="B694" s="0" t="s">
        <v>444</v>
      </c>
      <c r="C694" s="0" t="n">
        <v>75</v>
      </c>
      <c r="D694" s="0" t="s">
        <v>1714</v>
      </c>
      <c r="E694" s="0" t="n">
        <v>214</v>
      </c>
      <c r="F694" s="0" t="s">
        <v>1715</v>
      </c>
      <c r="G694" s="0" t="n">
        <v>14132</v>
      </c>
      <c r="H694" s="0" t="s">
        <v>5561</v>
      </c>
      <c r="I694" s="0" t="n">
        <v>5</v>
      </c>
      <c r="J694" s="0" t="s">
        <v>2579</v>
      </c>
      <c r="K694" s="0" t="s">
        <v>5562</v>
      </c>
      <c r="L694" s="0" t="s">
        <v>5478</v>
      </c>
      <c r="M694" s="1" t="s">
        <v>5563</v>
      </c>
      <c r="N694" s="0" t="s">
        <v>5450</v>
      </c>
      <c r="O694" s="0" t="n">
        <v>0</v>
      </c>
      <c r="P694" s="0" t="s">
        <v>1805</v>
      </c>
      <c r="Q694" s="0" t="n">
        <v>2</v>
      </c>
      <c r="R694" s="1" t="s">
        <v>5563</v>
      </c>
      <c r="S694" s="0" t="n">
        <v>30</v>
      </c>
      <c r="T694" s="0" t="n">
        <v>1</v>
      </c>
      <c r="U694" s="0" t="s">
        <v>5452</v>
      </c>
      <c r="V694" s="0" t="n">
        <v>883</v>
      </c>
      <c r="W694" s="0" t="n">
        <v>26</v>
      </c>
      <c r="X694" s="0" t="n">
        <v>0</v>
      </c>
      <c r="Y694" s="0" t="n">
        <v>3</v>
      </c>
      <c r="Z694" s="0" t="n">
        <v>0</v>
      </c>
      <c r="AA694" s="0" t="n">
        <v>1</v>
      </c>
      <c r="AC694" s="0" t="n">
        <v>1</v>
      </c>
      <c r="AE694" s="0" t="n">
        <v>1</v>
      </c>
      <c r="AF694" s="0" t="n">
        <v>24</v>
      </c>
      <c r="AG694" s="0" t="n">
        <v>0</v>
      </c>
      <c r="AJ694" s="0" t="n">
        <v>0</v>
      </c>
      <c r="AM694" s="0" t="n">
        <v>0</v>
      </c>
      <c r="AO694" s="0" t="n">
        <v>0</v>
      </c>
      <c r="AP694" s="0" t="n">
        <v>0</v>
      </c>
      <c r="AS694" s="0" t="n">
        <v>3</v>
      </c>
      <c r="AT694" s="0" t="n">
        <v>0</v>
      </c>
      <c r="BF694" s="0" t="n">
        <v>0</v>
      </c>
      <c r="BN694" s="0" t="n">
        <v>89</v>
      </c>
      <c r="BV694" s="0" t="n">
        <v>943</v>
      </c>
      <c r="CE694" s="0" t="n">
        <v>827</v>
      </c>
      <c r="CF694" s="0" t="n">
        <v>824</v>
      </c>
      <c r="CJ694" s="0" t="n">
        <v>817</v>
      </c>
      <c r="CK694" s="0" t="n">
        <v>0</v>
      </c>
      <c r="CL694" s="0" t="n">
        <v>699</v>
      </c>
    </row>
    <row r="695" customFormat="false" ht="12.85" hidden="false" customHeight="false" outlineLevel="0" collapsed="false">
      <c r="A695" s="0" t="n">
        <v>6</v>
      </c>
      <c r="B695" s="0" t="s">
        <v>444</v>
      </c>
      <c r="C695" s="0" t="n">
        <v>75</v>
      </c>
      <c r="D695" s="0" t="s">
        <v>1714</v>
      </c>
      <c r="E695" s="0" t="n">
        <v>214</v>
      </c>
      <c r="F695" s="0" t="s">
        <v>1715</v>
      </c>
      <c r="G695" s="0" t="n">
        <v>14133</v>
      </c>
      <c r="H695" s="0" t="s">
        <v>5564</v>
      </c>
      <c r="I695" s="0" t="n">
        <v>5</v>
      </c>
      <c r="J695" s="0" t="s">
        <v>2579</v>
      </c>
      <c r="K695" s="0" t="s">
        <v>5565</v>
      </c>
      <c r="L695" s="0" t="s">
        <v>5478</v>
      </c>
      <c r="M695" s="1" t="s">
        <v>1705</v>
      </c>
      <c r="N695" s="0" t="s">
        <v>5450</v>
      </c>
      <c r="O695" s="0" t="n">
        <v>0</v>
      </c>
      <c r="P695" s="0" t="s">
        <v>564</v>
      </c>
      <c r="Q695" s="0" t="n">
        <v>3</v>
      </c>
      <c r="R695" s="1" t="s">
        <v>2635</v>
      </c>
      <c r="S695" s="0" t="n">
        <v>8</v>
      </c>
      <c r="T695" s="0" t="n">
        <v>1</v>
      </c>
      <c r="U695" s="0" t="s">
        <v>5452</v>
      </c>
      <c r="V695" s="0" t="n">
        <v>352</v>
      </c>
      <c r="W695" s="0" t="n">
        <v>18</v>
      </c>
      <c r="X695" s="0" t="n">
        <v>0</v>
      </c>
      <c r="Y695" s="0" t="n">
        <v>3</v>
      </c>
      <c r="Z695" s="0" t="n">
        <v>1</v>
      </c>
      <c r="AA695" s="0" t="n">
        <v>1</v>
      </c>
      <c r="AB695" s="0" t="n">
        <v>1</v>
      </c>
      <c r="AC695" s="0" t="n">
        <v>1</v>
      </c>
      <c r="AE695" s="0" t="n">
        <v>0</v>
      </c>
      <c r="AG695" s="0" t="n">
        <v>1</v>
      </c>
      <c r="AH695" s="0" t="n">
        <v>23</v>
      </c>
      <c r="AI695" s="0" t="n">
        <v>0</v>
      </c>
      <c r="AJ695" s="0" t="n">
        <v>0</v>
      </c>
      <c r="AM695" s="0" t="n">
        <v>0</v>
      </c>
      <c r="AO695" s="0" t="n">
        <v>0</v>
      </c>
      <c r="AP695" s="0" t="n">
        <v>0</v>
      </c>
      <c r="AS695" s="0" t="n">
        <v>3</v>
      </c>
      <c r="AT695" s="0" t="n">
        <v>1</v>
      </c>
      <c r="AU695" s="0" t="n">
        <v>0</v>
      </c>
      <c r="AV695" s="0" t="n">
        <v>1</v>
      </c>
      <c r="AW695" s="0" t="n">
        <v>1</v>
      </c>
      <c r="AX695" s="0" t="n">
        <v>0</v>
      </c>
      <c r="AZ695" s="0" t="s">
        <v>1110</v>
      </c>
      <c r="BA695" s="0" t="s">
        <v>796</v>
      </c>
      <c r="BB695" s="0" t="s">
        <v>1038</v>
      </c>
      <c r="BC695" s="0" t="s">
        <v>747</v>
      </c>
      <c r="BD695" s="0" t="s">
        <v>5520</v>
      </c>
      <c r="BE695" s="0" t="s">
        <v>5508</v>
      </c>
      <c r="BF695" s="0" t="n">
        <v>0</v>
      </c>
      <c r="BN695" s="0" t="n">
        <v>230</v>
      </c>
      <c r="BO695" s="0" t="n">
        <v>184</v>
      </c>
      <c r="BP695" s="0" t="n">
        <v>138</v>
      </c>
      <c r="BU695" s="0" t="n">
        <v>2910</v>
      </c>
      <c r="BV695" s="0" t="n">
        <v>2300</v>
      </c>
      <c r="BW695" s="0" t="n">
        <v>1840</v>
      </c>
      <c r="BX695" s="0" t="n">
        <v>1380</v>
      </c>
      <c r="CC695" s="0" t="n">
        <v>122165</v>
      </c>
      <c r="CD695" s="0" t="n">
        <v>125534</v>
      </c>
      <c r="CE695" s="0" t="n">
        <v>59</v>
      </c>
      <c r="CF695" s="0" t="n">
        <v>56</v>
      </c>
      <c r="CG695" s="0" t="n">
        <v>1</v>
      </c>
      <c r="CH695" s="1" t="s">
        <v>5566</v>
      </c>
      <c r="CI695" s="0" t="n">
        <v>4</v>
      </c>
      <c r="CJ695" s="0" t="n">
        <v>1357</v>
      </c>
      <c r="CK695" s="0" t="n">
        <v>1209</v>
      </c>
      <c r="CL695" s="0" t="n">
        <v>149</v>
      </c>
    </row>
    <row r="696" customFormat="false" ht="12.85" hidden="false" customHeight="false" outlineLevel="0" collapsed="false">
      <c r="A696" s="0" t="n">
        <v>6</v>
      </c>
      <c r="B696" s="0" t="s">
        <v>444</v>
      </c>
      <c r="C696" s="0" t="n">
        <v>75</v>
      </c>
      <c r="D696" s="0" t="s">
        <v>1714</v>
      </c>
      <c r="E696" s="0" t="n">
        <v>214</v>
      </c>
      <c r="F696" s="0" t="s">
        <v>1715</v>
      </c>
      <c r="G696" s="0" t="n">
        <v>14134</v>
      </c>
      <c r="H696" s="0" t="s">
        <v>5567</v>
      </c>
      <c r="I696" s="0" t="n">
        <v>5</v>
      </c>
      <c r="J696" s="0" t="s">
        <v>2579</v>
      </c>
      <c r="K696" s="0" t="s">
        <v>5568</v>
      </c>
      <c r="L696" s="0" t="s">
        <v>5528</v>
      </c>
      <c r="M696" s="1" t="s">
        <v>5569</v>
      </c>
      <c r="N696" s="0" t="s">
        <v>5450</v>
      </c>
      <c r="O696" s="0" t="n">
        <v>0</v>
      </c>
      <c r="P696" s="0" t="s">
        <v>564</v>
      </c>
      <c r="Q696" s="0" t="n">
        <v>2</v>
      </c>
      <c r="R696" s="1" t="s">
        <v>5569</v>
      </c>
      <c r="S696" s="0" t="n">
        <v>40</v>
      </c>
      <c r="T696" s="0" t="n">
        <v>1</v>
      </c>
      <c r="U696" s="0" t="s">
        <v>5452</v>
      </c>
      <c r="V696" s="0" t="n">
        <v>581</v>
      </c>
      <c r="W696" s="0" t="n">
        <v>12</v>
      </c>
      <c r="X696" s="0" t="n">
        <v>0</v>
      </c>
      <c r="Y696" s="0" t="n">
        <v>3</v>
      </c>
      <c r="Z696" s="0" t="n">
        <v>1</v>
      </c>
      <c r="AA696" s="0" t="n">
        <v>1</v>
      </c>
      <c r="AB696" s="0" t="n">
        <v>1</v>
      </c>
      <c r="AC696" s="0" t="n">
        <v>1</v>
      </c>
      <c r="AE696" s="0" t="n">
        <v>1</v>
      </c>
      <c r="AF696" s="0" t="n">
        <v>18</v>
      </c>
      <c r="AG696" s="0" t="n">
        <v>1</v>
      </c>
      <c r="AH696" s="0" t="n">
        <v>6</v>
      </c>
      <c r="AI696" s="0" t="n">
        <v>0</v>
      </c>
      <c r="AJ696" s="0" t="n">
        <v>0</v>
      </c>
      <c r="AM696" s="0" t="n">
        <v>0</v>
      </c>
      <c r="AO696" s="0" t="n">
        <v>0</v>
      </c>
      <c r="AP696" s="0" t="n">
        <v>0</v>
      </c>
      <c r="AS696" s="0" t="n">
        <v>3</v>
      </c>
      <c r="AT696" s="0" t="n">
        <v>1</v>
      </c>
      <c r="AU696" s="0" t="n">
        <v>0</v>
      </c>
      <c r="AV696" s="0" t="n">
        <v>1</v>
      </c>
      <c r="AW696" s="0" t="n">
        <v>1</v>
      </c>
      <c r="AX696" s="0" t="n">
        <v>0</v>
      </c>
      <c r="AZ696" s="0" t="s">
        <v>746</v>
      </c>
      <c r="BA696" s="0" t="s">
        <v>673</v>
      </c>
      <c r="BB696" s="0" t="s">
        <v>2646</v>
      </c>
      <c r="BC696" s="0" t="s">
        <v>2646</v>
      </c>
      <c r="BD696" s="0" t="s">
        <v>5570</v>
      </c>
      <c r="BE696" s="0" t="s">
        <v>5570</v>
      </c>
      <c r="BF696" s="0" t="n">
        <v>0</v>
      </c>
      <c r="BM696" s="0" t="n">
        <v>242</v>
      </c>
      <c r="BN696" s="0" t="n">
        <v>195</v>
      </c>
      <c r="BO696" s="0" t="n">
        <v>137</v>
      </c>
      <c r="BU696" s="0" t="n">
        <v>2517</v>
      </c>
      <c r="BV696" s="0" t="n">
        <v>2028</v>
      </c>
      <c r="BW696" s="0" t="n">
        <v>1425</v>
      </c>
      <c r="CC696" s="0" t="n">
        <v>136949</v>
      </c>
      <c r="CD696" s="0" t="n">
        <v>122941</v>
      </c>
      <c r="CE696" s="0" t="n">
        <v>196</v>
      </c>
      <c r="CF696" s="0" t="n">
        <v>457</v>
      </c>
      <c r="CG696" s="0" t="n">
        <v>1</v>
      </c>
      <c r="CH696" s="1" t="s">
        <v>5571</v>
      </c>
      <c r="CI696" s="0" t="n">
        <v>4</v>
      </c>
      <c r="CJ696" s="0" t="n">
        <v>1700</v>
      </c>
      <c r="CK696" s="0" t="n">
        <v>1270</v>
      </c>
      <c r="CL696" s="0" t="n">
        <v>405</v>
      </c>
    </row>
    <row r="697" customFormat="false" ht="12.85" hidden="false" customHeight="false" outlineLevel="0" collapsed="false">
      <c r="A697" s="0" t="n">
        <v>6</v>
      </c>
      <c r="B697" s="0" t="s">
        <v>444</v>
      </c>
      <c r="C697" s="0" t="n">
        <v>75</v>
      </c>
      <c r="D697" s="0" t="s">
        <v>1714</v>
      </c>
      <c r="E697" s="0" t="n">
        <v>214</v>
      </c>
      <c r="F697" s="0" t="s">
        <v>1715</v>
      </c>
      <c r="G697" s="0" t="n">
        <v>2502</v>
      </c>
      <c r="H697" s="0" t="s">
        <v>5572</v>
      </c>
      <c r="I697" s="0" t="n">
        <v>5</v>
      </c>
      <c r="J697" s="0" t="s">
        <v>2579</v>
      </c>
      <c r="K697" s="0" t="s">
        <v>5573</v>
      </c>
      <c r="L697" s="0" t="s">
        <v>5457</v>
      </c>
      <c r="M697" s="1" t="s">
        <v>5574</v>
      </c>
      <c r="N697" s="0" t="s">
        <v>5450</v>
      </c>
      <c r="O697" s="0" t="n">
        <v>0</v>
      </c>
      <c r="P697" s="0" t="s">
        <v>564</v>
      </c>
      <c r="Q697" s="0" t="n">
        <v>2</v>
      </c>
      <c r="R697" s="1" t="s">
        <v>5575</v>
      </c>
      <c r="S697" s="0" t="n">
        <v>20</v>
      </c>
      <c r="T697" s="0" t="n">
        <v>1</v>
      </c>
      <c r="U697" s="0" t="s">
        <v>5452</v>
      </c>
      <c r="V697" s="0" t="n">
        <v>856</v>
      </c>
      <c r="W697" s="0" t="n">
        <v>10</v>
      </c>
      <c r="X697" s="0" t="n">
        <v>0</v>
      </c>
      <c r="Y697" s="0" t="n">
        <v>3</v>
      </c>
      <c r="Z697" s="0" t="n">
        <v>1</v>
      </c>
      <c r="AA697" s="0" t="n">
        <v>1</v>
      </c>
      <c r="AB697" s="0" t="n">
        <v>1</v>
      </c>
      <c r="AC697" s="0" t="n">
        <v>1</v>
      </c>
      <c r="AE697" s="0" t="n">
        <v>1</v>
      </c>
      <c r="AF697" s="0" t="n">
        <v>17</v>
      </c>
      <c r="AG697" s="0" t="n">
        <v>1</v>
      </c>
      <c r="AH697" s="0" t="n">
        <v>7</v>
      </c>
      <c r="AI697" s="0" t="n">
        <v>0</v>
      </c>
      <c r="AJ697" s="0" t="n">
        <v>1</v>
      </c>
      <c r="AK697" s="0" t="n">
        <v>8</v>
      </c>
      <c r="AM697" s="0" t="n">
        <v>0</v>
      </c>
      <c r="AO697" s="0" t="n">
        <v>0</v>
      </c>
      <c r="AP697" s="0" t="n">
        <v>1</v>
      </c>
      <c r="AQ697" s="0" t="n">
        <v>4</v>
      </c>
      <c r="AS697" s="0" t="n">
        <v>2</v>
      </c>
      <c r="AT697" s="0" t="n">
        <v>1</v>
      </c>
      <c r="AU697" s="0" t="n">
        <v>1</v>
      </c>
      <c r="AV697" s="0" t="n">
        <v>0</v>
      </c>
      <c r="AW697" s="0" t="n">
        <v>1</v>
      </c>
      <c r="AX697" s="0" t="n">
        <v>0</v>
      </c>
      <c r="AZ697" s="0" t="s">
        <v>1035</v>
      </c>
      <c r="BA697" s="0" t="s">
        <v>2772</v>
      </c>
      <c r="BB697" s="0" t="s">
        <v>859</v>
      </c>
      <c r="BC697" s="0" t="n">
        <v>4</v>
      </c>
      <c r="BD697" s="0" t="s">
        <v>5458</v>
      </c>
      <c r="BE697" s="0" t="s">
        <v>5576</v>
      </c>
      <c r="BF697" s="0" t="n">
        <v>0</v>
      </c>
      <c r="BM697" s="0" t="n">
        <v>287</v>
      </c>
      <c r="BN697" s="0" t="n">
        <v>228</v>
      </c>
      <c r="BO697" s="0" t="s">
        <v>5577</v>
      </c>
      <c r="BP697" s="0" t="s">
        <v>5578</v>
      </c>
      <c r="BU697" s="0" t="n">
        <v>2880</v>
      </c>
      <c r="BV697" s="0" t="n">
        <v>2296</v>
      </c>
      <c r="BW697" s="0" t="s">
        <v>5579</v>
      </c>
      <c r="BX697" s="0" t="s">
        <v>5580</v>
      </c>
      <c r="CC697" s="0" t="n">
        <v>137741</v>
      </c>
      <c r="CD697" s="0" t="n">
        <v>159142</v>
      </c>
      <c r="CE697" s="0" t="n">
        <v>567</v>
      </c>
      <c r="CF697" s="0" t="n">
        <v>594</v>
      </c>
      <c r="CG697" s="0" t="n">
        <v>1</v>
      </c>
      <c r="CH697" s="1" t="s">
        <v>5581</v>
      </c>
      <c r="CI697" s="0" t="n">
        <v>6</v>
      </c>
      <c r="CJ697" s="0" t="n">
        <v>3097</v>
      </c>
      <c r="CK697" s="0" t="n">
        <v>1818</v>
      </c>
      <c r="CL697" s="0" t="n">
        <v>1225</v>
      </c>
    </row>
    <row r="698" customFormat="false" ht="12.85" hidden="false" customHeight="false" outlineLevel="0" collapsed="false">
      <c r="A698" s="0" t="n">
        <v>6</v>
      </c>
      <c r="B698" s="0" t="s">
        <v>444</v>
      </c>
      <c r="C698" s="0" t="n">
        <v>75</v>
      </c>
      <c r="D698" s="0" t="s">
        <v>1714</v>
      </c>
      <c r="E698" s="0" t="n">
        <v>214</v>
      </c>
      <c r="F698" s="0" t="s">
        <v>1715</v>
      </c>
      <c r="G698" s="0" t="n">
        <v>14135</v>
      </c>
      <c r="H698" s="0" t="s">
        <v>5582</v>
      </c>
      <c r="I698" s="0" t="n">
        <v>5</v>
      </c>
      <c r="J698" s="0" t="s">
        <v>2579</v>
      </c>
      <c r="K698" s="0" t="s">
        <v>5583</v>
      </c>
      <c r="L698" s="0" t="s">
        <v>5584</v>
      </c>
      <c r="M698" s="1" t="s">
        <v>5585</v>
      </c>
      <c r="N698" s="0" t="s">
        <v>5450</v>
      </c>
      <c r="O698" s="0" t="n">
        <v>0</v>
      </c>
      <c r="P698" s="0" t="s">
        <v>564</v>
      </c>
      <c r="Q698" s="0" t="n">
        <v>2</v>
      </c>
      <c r="R698" s="1" t="s">
        <v>5585</v>
      </c>
      <c r="S698" s="0" t="n">
        <v>30</v>
      </c>
      <c r="T698" s="0" t="n">
        <v>1</v>
      </c>
      <c r="U698" s="0" t="s">
        <v>5452</v>
      </c>
      <c r="V698" s="0" t="n">
        <v>436</v>
      </c>
      <c r="W698" s="0" t="n">
        <v>7</v>
      </c>
      <c r="X698" s="0" t="n">
        <v>0</v>
      </c>
      <c r="Y698" s="0" t="n">
        <v>3</v>
      </c>
      <c r="Z698" s="0" t="n">
        <v>1</v>
      </c>
      <c r="AA698" s="0" t="n">
        <v>1</v>
      </c>
      <c r="AB698" s="0" t="n">
        <v>1</v>
      </c>
      <c r="AC698" s="0" t="n">
        <v>1</v>
      </c>
      <c r="AE698" s="0" t="n">
        <v>1</v>
      </c>
      <c r="AF698" s="0" t="n">
        <v>17</v>
      </c>
      <c r="AG698" s="0" t="n">
        <v>0</v>
      </c>
      <c r="AJ698" s="0" t="n">
        <v>0</v>
      </c>
      <c r="AM698" s="0" t="n">
        <v>1</v>
      </c>
      <c r="AN698" s="0" t="n">
        <v>1</v>
      </c>
      <c r="AO698" s="0" t="n">
        <v>0</v>
      </c>
      <c r="AP698" s="0" t="n">
        <v>0</v>
      </c>
      <c r="AS698" s="0" t="n">
        <v>1</v>
      </c>
      <c r="AT698" s="0" t="n">
        <v>1</v>
      </c>
      <c r="AU698" s="0" t="n">
        <v>0</v>
      </c>
      <c r="AV698" s="0" t="n">
        <v>1</v>
      </c>
      <c r="AW698" s="0" t="n">
        <v>1</v>
      </c>
      <c r="AX698" s="0" t="n">
        <v>0</v>
      </c>
      <c r="AZ698" s="0" t="s">
        <v>1035</v>
      </c>
      <c r="BA698" s="0" t="s">
        <v>2772</v>
      </c>
      <c r="BB698" s="0" t="s">
        <v>859</v>
      </c>
      <c r="BC698" s="0" t="s">
        <v>3666</v>
      </c>
      <c r="BD698" s="0" t="s">
        <v>5458</v>
      </c>
      <c r="BE698" s="0" t="s">
        <v>5459</v>
      </c>
      <c r="BF698" s="0" t="n">
        <v>0</v>
      </c>
      <c r="BN698" s="0" t="n">
        <v>370</v>
      </c>
      <c r="BV698" s="0" t="n">
        <v>3848</v>
      </c>
      <c r="CC698" s="0" t="n">
        <v>181861</v>
      </c>
      <c r="CD698" s="0" t="n">
        <v>183657</v>
      </c>
      <c r="CE698" s="0" t="n">
        <v>148</v>
      </c>
      <c r="CF698" s="0" t="n">
        <v>187</v>
      </c>
      <c r="CG698" s="0" t="n">
        <v>1</v>
      </c>
      <c r="CH698" s="1" t="s">
        <v>5586</v>
      </c>
      <c r="CI698" s="0" t="n">
        <v>4</v>
      </c>
      <c r="CJ698" s="0" t="n">
        <v>3344</v>
      </c>
      <c r="CK698" s="0" t="n">
        <v>2691</v>
      </c>
      <c r="CL698" s="0" t="n">
        <v>549</v>
      </c>
    </row>
    <row r="699" customFormat="false" ht="12.85" hidden="false" customHeight="false" outlineLevel="0" collapsed="false">
      <c r="A699" s="0" t="n">
        <v>6</v>
      </c>
      <c r="B699" s="0" t="s">
        <v>444</v>
      </c>
      <c r="C699" s="0" t="n">
        <v>75</v>
      </c>
      <c r="D699" s="0" t="s">
        <v>1714</v>
      </c>
      <c r="E699" s="0" t="n">
        <v>214</v>
      </c>
      <c r="F699" s="0" t="s">
        <v>1715</v>
      </c>
      <c r="G699" s="0" t="n">
        <v>14136</v>
      </c>
      <c r="H699" s="0" t="s">
        <v>5587</v>
      </c>
      <c r="I699" s="0" t="n">
        <v>5</v>
      </c>
      <c r="J699" s="0" t="s">
        <v>2579</v>
      </c>
      <c r="K699" s="0" t="s">
        <v>5588</v>
      </c>
      <c r="L699" s="0" t="s">
        <v>5540</v>
      </c>
      <c r="M699" s="1" t="s">
        <v>5589</v>
      </c>
      <c r="N699" s="0" t="s">
        <v>5450</v>
      </c>
      <c r="O699" s="0" t="n">
        <v>0</v>
      </c>
      <c r="P699" s="0" t="s">
        <v>1805</v>
      </c>
      <c r="Q699" s="0" t="n">
        <v>2</v>
      </c>
      <c r="R699" s="1" t="s">
        <v>5589</v>
      </c>
      <c r="S699" s="0" t="n">
        <v>30</v>
      </c>
      <c r="T699" s="0" t="n">
        <v>1</v>
      </c>
      <c r="U699" s="0" t="s">
        <v>5452</v>
      </c>
      <c r="V699" s="0" t="n">
        <v>140</v>
      </c>
      <c r="W699" s="0" t="n">
        <v>0</v>
      </c>
      <c r="X699" s="0" t="n">
        <v>0</v>
      </c>
      <c r="Y699" s="0" t="n">
        <v>3</v>
      </c>
      <c r="Z699" s="0" t="n">
        <v>0</v>
      </c>
      <c r="AA699" s="0" t="n">
        <v>1</v>
      </c>
      <c r="AC699" s="0" t="n">
        <v>1</v>
      </c>
      <c r="AE699" s="0" t="n">
        <v>1</v>
      </c>
      <c r="AF699" s="0" t="n">
        <v>8</v>
      </c>
      <c r="AG699" s="0" t="n">
        <v>0</v>
      </c>
      <c r="AJ699" s="0" t="n">
        <v>0</v>
      </c>
      <c r="AM699" s="0" t="n">
        <v>1</v>
      </c>
      <c r="AN699" s="0" t="n">
        <v>2</v>
      </c>
      <c r="AO699" s="0" t="n">
        <v>0</v>
      </c>
      <c r="AP699" s="0" t="n">
        <v>0</v>
      </c>
      <c r="AS699" s="0" t="n">
        <v>3</v>
      </c>
      <c r="AT699" s="0" t="n">
        <v>0</v>
      </c>
      <c r="BF699" s="0" t="n">
        <v>0</v>
      </c>
      <c r="BM699" s="0" t="n">
        <v>212</v>
      </c>
      <c r="BU699" s="0" t="n">
        <v>1987</v>
      </c>
      <c r="CE699" s="0" t="n">
        <v>46</v>
      </c>
      <c r="CF699" s="0" t="n">
        <v>45</v>
      </c>
      <c r="CJ699" s="0" t="n">
        <v>232</v>
      </c>
      <c r="CK699" s="0" t="n">
        <v>0</v>
      </c>
      <c r="CL699" s="0" t="n">
        <v>88</v>
      </c>
    </row>
    <row r="700" customFormat="false" ht="12.85" hidden="false" customHeight="false" outlineLevel="0" collapsed="false">
      <c r="A700" s="0" t="n">
        <v>6</v>
      </c>
      <c r="B700" s="0" t="s">
        <v>444</v>
      </c>
      <c r="C700" s="0" t="n">
        <v>75</v>
      </c>
      <c r="D700" s="0" t="s">
        <v>1714</v>
      </c>
      <c r="E700" s="0" t="n">
        <v>214</v>
      </c>
      <c r="F700" s="0" t="s">
        <v>1715</v>
      </c>
      <c r="G700" s="0" t="n">
        <v>14137</v>
      </c>
      <c r="H700" s="0" t="s">
        <v>5590</v>
      </c>
      <c r="I700" s="0" t="n">
        <v>5</v>
      </c>
      <c r="J700" s="0" t="s">
        <v>2579</v>
      </c>
      <c r="K700" s="0" t="s">
        <v>5591</v>
      </c>
      <c r="L700" s="0" t="s">
        <v>5592</v>
      </c>
      <c r="M700" s="1" t="s">
        <v>5593</v>
      </c>
      <c r="N700" s="0" t="s">
        <v>5450</v>
      </c>
      <c r="O700" s="0" t="n">
        <v>0</v>
      </c>
      <c r="P700" s="0" t="s">
        <v>1805</v>
      </c>
      <c r="Q700" s="0" t="n">
        <v>2</v>
      </c>
      <c r="R700" s="1" t="s">
        <v>5593</v>
      </c>
      <c r="S700" s="0" t="n">
        <v>30</v>
      </c>
      <c r="T700" s="0" t="n">
        <v>1</v>
      </c>
      <c r="U700" s="0" t="s">
        <v>5452</v>
      </c>
      <c r="V700" s="0" t="n">
        <v>254</v>
      </c>
      <c r="W700" s="0" t="n">
        <v>0</v>
      </c>
      <c r="X700" s="0" t="n">
        <v>0</v>
      </c>
      <c r="Y700" s="0" t="n">
        <v>3</v>
      </c>
      <c r="Z700" s="0" t="n">
        <v>0</v>
      </c>
      <c r="AA700" s="0" t="n">
        <v>1</v>
      </c>
      <c r="AC700" s="0" t="n">
        <v>1</v>
      </c>
      <c r="AE700" s="0" t="n">
        <v>0</v>
      </c>
      <c r="AG700" s="0" t="n">
        <v>0</v>
      </c>
      <c r="AJ700" s="0" t="n">
        <v>0</v>
      </c>
      <c r="AM700" s="0" t="n">
        <v>0</v>
      </c>
      <c r="AO700" s="0" t="n">
        <v>0</v>
      </c>
      <c r="AP700" s="0" t="n">
        <v>0</v>
      </c>
      <c r="AS700" s="0" t="n">
        <v>3</v>
      </c>
      <c r="AT700" s="0" t="n">
        <v>0</v>
      </c>
      <c r="BF700" s="0" t="n">
        <v>0</v>
      </c>
      <c r="BM700" s="0" t="n">
        <v>334</v>
      </c>
      <c r="BU700" s="0" t="n">
        <v>3074</v>
      </c>
      <c r="CE700" s="0" t="n">
        <v>51</v>
      </c>
      <c r="CF700" s="0" t="n">
        <v>51</v>
      </c>
      <c r="CJ700" s="0" t="n">
        <v>542</v>
      </c>
      <c r="CK700" s="0" t="n">
        <v>0</v>
      </c>
      <c r="CL700" s="0" t="n">
        <v>162</v>
      </c>
    </row>
    <row r="701" customFormat="false" ht="12.85" hidden="false" customHeight="false" outlineLevel="0" collapsed="false">
      <c r="A701" s="0" t="n">
        <v>6</v>
      </c>
      <c r="B701" s="0" t="s">
        <v>444</v>
      </c>
      <c r="C701" s="0" t="n">
        <v>75</v>
      </c>
      <c r="D701" s="0" t="s">
        <v>1714</v>
      </c>
      <c r="E701" s="0" t="n">
        <v>214</v>
      </c>
      <c r="F701" s="0" t="s">
        <v>1715</v>
      </c>
      <c r="G701" s="0" t="n">
        <v>14138</v>
      </c>
      <c r="H701" s="0" t="s">
        <v>5594</v>
      </c>
      <c r="I701" s="0" t="n">
        <v>5</v>
      </c>
      <c r="J701" s="0" t="s">
        <v>2579</v>
      </c>
      <c r="K701" s="0" t="s">
        <v>5595</v>
      </c>
      <c r="L701" s="0" t="s">
        <v>5596</v>
      </c>
      <c r="M701" s="1" t="s">
        <v>5597</v>
      </c>
      <c r="N701" s="0" t="s">
        <v>5450</v>
      </c>
      <c r="O701" s="0" t="n">
        <v>0</v>
      </c>
      <c r="P701" s="0" t="s">
        <v>1805</v>
      </c>
      <c r="Q701" s="0" t="n">
        <v>2</v>
      </c>
      <c r="R701" s="1" t="s">
        <v>5597</v>
      </c>
      <c r="S701" s="0" t="n">
        <v>30</v>
      </c>
      <c r="T701" s="0" t="n">
        <v>1</v>
      </c>
      <c r="U701" s="0" t="s">
        <v>5452</v>
      </c>
      <c r="V701" s="0" t="n">
        <v>272</v>
      </c>
      <c r="W701" s="0" t="n">
        <v>4</v>
      </c>
      <c r="X701" s="0" t="n">
        <v>0</v>
      </c>
      <c r="Y701" s="0" t="n">
        <v>3</v>
      </c>
      <c r="Z701" s="0" t="n">
        <v>0</v>
      </c>
      <c r="AA701" s="0" t="n">
        <v>1</v>
      </c>
      <c r="AC701" s="0" t="n">
        <v>1</v>
      </c>
      <c r="AE701" s="0" t="n">
        <v>1</v>
      </c>
      <c r="AF701" s="0" t="n">
        <v>15</v>
      </c>
      <c r="AG701" s="0" t="n">
        <v>0</v>
      </c>
      <c r="AJ701" s="0" t="n">
        <v>0</v>
      </c>
      <c r="AM701" s="0" t="n">
        <v>1</v>
      </c>
      <c r="AN701" s="0" t="n">
        <v>1</v>
      </c>
      <c r="AO701" s="0" t="n">
        <v>0</v>
      </c>
      <c r="AP701" s="0" t="n">
        <v>0</v>
      </c>
      <c r="AS701" s="0" t="n">
        <v>3</v>
      </c>
      <c r="AT701" s="0" t="n">
        <v>0</v>
      </c>
      <c r="BF701" s="0" t="n">
        <v>0</v>
      </c>
      <c r="BM701" s="0" t="n">
        <v>168</v>
      </c>
      <c r="CE701" s="0" t="n">
        <v>108</v>
      </c>
      <c r="CF701" s="0" t="n">
        <v>158</v>
      </c>
      <c r="CJ701" s="0" t="n">
        <v>297</v>
      </c>
      <c r="CK701" s="0" t="n">
        <v>0</v>
      </c>
      <c r="CL701" s="0" t="n">
        <v>171</v>
      </c>
    </row>
    <row r="702" customFormat="false" ht="12.85" hidden="false" customHeight="false" outlineLevel="0" collapsed="false">
      <c r="A702" s="0" t="n">
        <v>6</v>
      </c>
      <c r="B702" s="0" t="s">
        <v>444</v>
      </c>
      <c r="C702" s="0" t="n">
        <v>75</v>
      </c>
      <c r="D702" s="0" t="s">
        <v>1714</v>
      </c>
      <c r="E702" s="0" t="n">
        <v>214</v>
      </c>
      <c r="F702" s="0" t="s">
        <v>1715</v>
      </c>
      <c r="G702" s="0" t="n">
        <v>2536</v>
      </c>
      <c r="H702" s="0" t="s">
        <v>5598</v>
      </c>
      <c r="I702" s="0" t="n">
        <v>5</v>
      </c>
      <c r="J702" s="0" t="s">
        <v>2579</v>
      </c>
      <c r="K702" s="0" t="s">
        <v>5599</v>
      </c>
      <c r="L702" s="0" t="s">
        <v>5467</v>
      </c>
      <c r="M702" s="1" t="s">
        <v>5600</v>
      </c>
      <c r="N702" s="0" t="s">
        <v>5450</v>
      </c>
      <c r="O702" s="0" t="n">
        <v>0</v>
      </c>
      <c r="P702" s="0" t="s">
        <v>1805</v>
      </c>
      <c r="Q702" s="0" t="n">
        <v>2</v>
      </c>
      <c r="R702" s="1" t="s">
        <v>5601</v>
      </c>
      <c r="S702" s="0" t="n">
        <v>12</v>
      </c>
      <c r="T702" s="0" t="n">
        <v>1</v>
      </c>
      <c r="U702" s="0" t="s">
        <v>5452</v>
      </c>
      <c r="V702" s="0" t="n">
        <v>271</v>
      </c>
      <c r="W702" s="0" t="n">
        <v>6</v>
      </c>
      <c r="X702" s="0" t="n">
        <v>0</v>
      </c>
      <c r="Y702" s="0" t="n">
        <v>3</v>
      </c>
      <c r="Z702" s="0" t="n">
        <v>1</v>
      </c>
      <c r="AA702" s="0" t="n">
        <v>1</v>
      </c>
      <c r="AB702" s="0" t="n">
        <v>1</v>
      </c>
      <c r="AC702" s="0" t="n">
        <v>1</v>
      </c>
      <c r="AE702" s="0" t="n">
        <v>1</v>
      </c>
      <c r="AF702" s="0" t="n">
        <v>17</v>
      </c>
      <c r="AG702" s="0" t="n">
        <v>1</v>
      </c>
      <c r="AH702" s="0" t="n">
        <v>15</v>
      </c>
      <c r="AI702" s="0" t="n">
        <v>0</v>
      </c>
      <c r="AJ702" s="0" t="n">
        <v>1</v>
      </c>
      <c r="AK702" s="0" t="n">
        <v>3</v>
      </c>
      <c r="AM702" s="0" t="n">
        <v>1</v>
      </c>
      <c r="AN702" s="0" t="n">
        <v>2</v>
      </c>
      <c r="AO702" s="0" t="n">
        <v>0</v>
      </c>
      <c r="AP702" s="0" t="n">
        <v>0</v>
      </c>
      <c r="AS702" s="0" t="n">
        <v>2</v>
      </c>
      <c r="AT702" s="0" t="n">
        <v>1</v>
      </c>
      <c r="AU702" s="0" t="n">
        <v>0</v>
      </c>
      <c r="AV702" s="0" t="n">
        <v>1</v>
      </c>
      <c r="AW702" s="0" t="n">
        <v>1</v>
      </c>
      <c r="AX702" s="0" t="n">
        <v>0</v>
      </c>
      <c r="AZ702" s="0" t="n">
        <v>1</v>
      </c>
      <c r="BA702" s="0" t="n">
        <v>2</v>
      </c>
      <c r="BB702" s="0" t="n">
        <v>4</v>
      </c>
      <c r="BC702" s="0" t="s">
        <v>5025</v>
      </c>
      <c r="BD702" s="0" t="n">
        <v>8</v>
      </c>
      <c r="BE702" s="0" t="s">
        <v>5602</v>
      </c>
      <c r="BF702" s="0" t="n">
        <v>0</v>
      </c>
      <c r="BM702" s="0" t="n">
        <v>334</v>
      </c>
      <c r="BN702" s="0" t="n">
        <v>267</v>
      </c>
      <c r="BO702" s="0" t="s">
        <v>5603</v>
      </c>
      <c r="BP702" s="0" t="s">
        <v>5604</v>
      </c>
      <c r="BU702" s="0" t="n">
        <v>3403</v>
      </c>
      <c r="BV702" s="0" t="n">
        <v>2723</v>
      </c>
      <c r="BW702" s="0" t="s">
        <v>5605</v>
      </c>
      <c r="BX702" s="0" t="s">
        <v>5606</v>
      </c>
      <c r="CC702" s="0" t="n">
        <v>92174</v>
      </c>
      <c r="CD702" s="0" t="n">
        <v>100778</v>
      </c>
      <c r="CE702" s="0" t="n">
        <v>188</v>
      </c>
      <c r="CF702" s="0" t="n">
        <v>181</v>
      </c>
      <c r="CG702" s="0" t="n">
        <v>1</v>
      </c>
      <c r="CH702" s="1" t="s">
        <v>5607</v>
      </c>
      <c r="CI702" s="0" t="n">
        <v>6</v>
      </c>
      <c r="CJ702" s="0" t="n">
        <v>1609</v>
      </c>
      <c r="CK702" s="0" t="n">
        <v>1155</v>
      </c>
      <c r="CL702" s="0" t="n">
        <v>449</v>
      </c>
    </row>
    <row r="703" customFormat="false" ht="12.85" hidden="false" customHeight="false" outlineLevel="0" collapsed="false">
      <c r="A703" s="0" t="n">
        <v>6</v>
      </c>
      <c r="B703" s="0" t="s">
        <v>444</v>
      </c>
      <c r="C703" s="0" t="n">
        <v>75</v>
      </c>
      <c r="D703" s="0" t="s">
        <v>1714</v>
      </c>
      <c r="E703" s="0" t="n">
        <v>214</v>
      </c>
      <c r="F703" s="0" t="s">
        <v>1715</v>
      </c>
      <c r="G703" s="0" t="n">
        <v>14139</v>
      </c>
      <c r="H703" s="0" t="s">
        <v>5608</v>
      </c>
      <c r="I703" s="0" t="n">
        <v>5</v>
      </c>
      <c r="J703" s="0" t="s">
        <v>2579</v>
      </c>
      <c r="K703" s="0" t="s">
        <v>5609</v>
      </c>
      <c r="L703" s="0" t="s">
        <v>5457</v>
      </c>
      <c r="M703" s="1" t="s">
        <v>5610</v>
      </c>
      <c r="N703" s="0" t="s">
        <v>5450</v>
      </c>
      <c r="O703" s="0" t="n">
        <v>0</v>
      </c>
      <c r="P703" s="0" t="s">
        <v>564</v>
      </c>
      <c r="Q703" s="0" t="n">
        <v>2</v>
      </c>
      <c r="R703" s="1" t="s">
        <v>5610</v>
      </c>
      <c r="S703" s="0" t="n">
        <v>40</v>
      </c>
      <c r="T703" s="0" t="n">
        <v>1</v>
      </c>
      <c r="U703" s="0" t="s">
        <v>5452</v>
      </c>
      <c r="V703" s="0" t="n">
        <v>578</v>
      </c>
      <c r="W703" s="0" t="n">
        <v>6</v>
      </c>
      <c r="X703" s="0" t="n">
        <v>0</v>
      </c>
      <c r="Y703" s="0" t="n">
        <v>3</v>
      </c>
      <c r="Z703" s="0" t="n">
        <v>1</v>
      </c>
      <c r="AA703" s="0" t="n">
        <v>1</v>
      </c>
      <c r="AB703" s="0" t="n">
        <v>1</v>
      </c>
      <c r="AC703" s="0" t="n">
        <v>1</v>
      </c>
      <c r="AE703" s="0" t="n">
        <v>1</v>
      </c>
      <c r="AF703" s="0" t="n">
        <v>5</v>
      </c>
      <c r="AG703" s="0" t="n">
        <v>0</v>
      </c>
      <c r="AJ703" s="0" t="n">
        <v>0</v>
      </c>
      <c r="AM703" s="0" t="n">
        <v>0</v>
      </c>
      <c r="AO703" s="0" t="n">
        <v>0</v>
      </c>
      <c r="AP703" s="0" t="n">
        <v>0</v>
      </c>
      <c r="AS703" s="0" t="n">
        <v>2</v>
      </c>
      <c r="AT703" s="0" t="n">
        <v>1</v>
      </c>
      <c r="AU703" s="0" t="n">
        <v>1</v>
      </c>
      <c r="AV703" s="0" t="n">
        <v>0</v>
      </c>
      <c r="AW703" s="0" t="n">
        <v>1</v>
      </c>
      <c r="AX703" s="0" t="n">
        <v>0</v>
      </c>
      <c r="AZ703" s="0" t="s">
        <v>1035</v>
      </c>
      <c r="BA703" s="0" t="s">
        <v>2772</v>
      </c>
      <c r="BB703" s="0" t="s">
        <v>859</v>
      </c>
      <c r="BC703" s="0" t="s">
        <v>3666</v>
      </c>
      <c r="BD703" s="0" t="s">
        <v>5458</v>
      </c>
      <c r="BE703" s="0" t="s">
        <v>5459</v>
      </c>
      <c r="BF703" s="0" t="n">
        <v>0</v>
      </c>
      <c r="BN703" s="0" t="n">
        <v>286</v>
      </c>
      <c r="BV703" s="0" t="n">
        <v>2879</v>
      </c>
      <c r="CC703" s="0" t="n">
        <v>90565</v>
      </c>
      <c r="CD703" s="0" t="n">
        <v>100979</v>
      </c>
      <c r="CE703" s="0" t="n">
        <v>178</v>
      </c>
      <c r="CF703" s="0" t="n">
        <v>163</v>
      </c>
      <c r="CG703" s="0" t="n">
        <v>1</v>
      </c>
      <c r="CH703" s="1" t="s">
        <v>5611</v>
      </c>
      <c r="CI703" s="0" t="n">
        <v>4</v>
      </c>
      <c r="CJ703" s="0" t="n">
        <v>2084</v>
      </c>
      <c r="CK703" s="0" t="n">
        <v>1358</v>
      </c>
      <c r="CL703" s="0" t="n">
        <v>484</v>
      </c>
    </row>
    <row r="704" customFormat="false" ht="12.85" hidden="false" customHeight="false" outlineLevel="0" collapsed="false">
      <c r="A704" s="0" t="n">
        <v>6</v>
      </c>
      <c r="B704" s="0" t="s">
        <v>444</v>
      </c>
      <c r="C704" s="0" t="n">
        <v>75</v>
      </c>
      <c r="D704" s="0" t="s">
        <v>1714</v>
      </c>
      <c r="E704" s="0" t="n">
        <v>214</v>
      </c>
      <c r="F704" s="0" t="s">
        <v>1715</v>
      </c>
      <c r="G704" s="0" t="n">
        <v>14140</v>
      </c>
      <c r="H704" s="0" t="s">
        <v>5612</v>
      </c>
      <c r="I704" s="0" t="n">
        <v>5</v>
      </c>
      <c r="J704" s="0" t="s">
        <v>2579</v>
      </c>
      <c r="K704" s="0" t="s">
        <v>5613</v>
      </c>
      <c r="L704" s="0" t="s">
        <v>5448</v>
      </c>
      <c r="M704" s="1" t="s">
        <v>5614</v>
      </c>
      <c r="N704" s="0" t="s">
        <v>5450</v>
      </c>
      <c r="O704" s="0" t="n">
        <v>0</v>
      </c>
      <c r="P704" s="0" t="s">
        <v>564</v>
      </c>
      <c r="Q704" s="0" t="n">
        <v>2</v>
      </c>
      <c r="R704" s="1" t="s">
        <v>5614</v>
      </c>
      <c r="S704" s="0" t="n">
        <v>40</v>
      </c>
      <c r="T704" s="0" t="n">
        <v>1</v>
      </c>
      <c r="U704" s="0" t="s">
        <v>5452</v>
      </c>
      <c r="V704" s="0" t="n">
        <v>481</v>
      </c>
      <c r="W704" s="0" t="n">
        <v>10</v>
      </c>
      <c r="X704" s="0" t="n">
        <v>0</v>
      </c>
      <c r="Y704" s="0" t="n">
        <v>3</v>
      </c>
      <c r="Z704" s="0" t="n">
        <v>1</v>
      </c>
      <c r="AA704" s="0" t="n">
        <v>1</v>
      </c>
      <c r="AB704" s="0" t="n">
        <v>1</v>
      </c>
      <c r="AC704" s="0" t="n">
        <v>1</v>
      </c>
      <c r="AE704" s="0" t="n">
        <v>1</v>
      </c>
      <c r="AF704" s="0" t="n">
        <v>23</v>
      </c>
      <c r="AG704" s="0" t="n">
        <v>1</v>
      </c>
      <c r="AH704" s="0" t="n">
        <v>3</v>
      </c>
      <c r="AI704" s="0" t="n">
        <v>0</v>
      </c>
      <c r="AJ704" s="0" t="n">
        <v>0</v>
      </c>
      <c r="AM704" s="0" t="n">
        <v>1</v>
      </c>
      <c r="AN704" s="0" t="n">
        <v>10</v>
      </c>
      <c r="AO704" s="0" t="n">
        <v>0</v>
      </c>
      <c r="AP704" s="0" t="n">
        <v>0</v>
      </c>
      <c r="AS704" s="0" t="n">
        <v>2</v>
      </c>
      <c r="AT704" s="0" t="n">
        <v>1</v>
      </c>
      <c r="AU704" s="0" t="n">
        <v>0</v>
      </c>
      <c r="AV704" s="0" t="n">
        <v>1</v>
      </c>
      <c r="AW704" s="0" t="n">
        <v>1</v>
      </c>
      <c r="AX704" s="0" t="n">
        <v>0</v>
      </c>
      <c r="AZ704" s="0" t="n">
        <v>1</v>
      </c>
      <c r="BA704" s="0" t="n">
        <v>2</v>
      </c>
      <c r="BB704" s="0" t="n">
        <v>4</v>
      </c>
      <c r="BC704" s="0" t="s">
        <v>3375</v>
      </c>
      <c r="BD704" s="0" t="n">
        <v>8</v>
      </c>
      <c r="BE704" s="0" t="s">
        <v>5502</v>
      </c>
      <c r="BF704" s="0" t="n">
        <v>0</v>
      </c>
      <c r="BN704" s="0" t="n">
        <v>202</v>
      </c>
      <c r="BV704" s="0" t="n">
        <v>2101</v>
      </c>
      <c r="CC704" s="0" t="n">
        <v>126791</v>
      </c>
      <c r="CD704" s="0" t="n">
        <v>126807</v>
      </c>
      <c r="CE704" s="0" t="n">
        <v>307</v>
      </c>
      <c r="CF704" s="0" t="n">
        <v>330</v>
      </c>
      <c r="CG704" s="0" t="n">
        <v>1</v>
      </c>
      <c r="CH704" s="1" t="s">
        <v>5615</v>
      </c>
      <c r="CI704" s="0" t="n">
        <v>6</v>
      </c>
      <c r="CJ704" s="0" t="n">
        <v>1989</v>
      </c>
      <c r="CK704" s="0" t="n">
        <v>1336</v>
      </c>
      <c r="CL704" s="0" t="n">
        <v>631</v>
      </c>
    </row>
    <row r="705" customFormat="false" ht="12.85" hidden="false" customHeight="false" outlineLevel="0" collapsed="false">
      <c r="A705" s="0" t="n">
        <v>6</v>
      </c>
      <c r="B705" s="0" t="s">
        <v>444</v>
      </c>
      <c r="C705" s="0" t="n">
        <v>75</v>
      </c>
      <c r="D705" s="0" t="s">
        <v>1714</v>
      </c>
      <c r="E705" s="0" t="n">
        <v>214</v>
      </c>
      <c r="F705" s="0" t="s">
        <v>1715</v>
      </c>
      <c r="G705" s="0" t="n">
        <v>14141</v>
      </c>
      <c r="H705" s="0" t="s">
        <v>5616</v>
      </c>
      <c r="I705" s="0" t="n">
        <v>5</v>
      </c>
      <c r="J705" s="0" t="s">
        <v>2579</v>
      </c>
      <c r="K705" s="0" t="s">
        <v>5617</v>
      </c>
      <c r="L705" s="0" t="s">
        <v>5592</v>
      </c>
      <c r="M705" s="1" t="s">
        <v>5618</v>
      </c>
      <c r="N705" s="0" t="s">
        <v>5450</v>
      </c>
      <c r="O705" s="0" t="n">
        <v>0</v>
      </c>
      <c r="P705" s="0" t="s">
        <v>564</v>
      </c>
      <c r="Q705" s="0" t="n">
        <v>2</v>
      </c>
      <c r="R705" s="1" t="s">
        <v>5618</v>
      </c>
      <c r="S705" s="0" t="n">
        <v>40</v>
      </c>
      <c r="T705" s="0" t="n">
        <v>1</v>
      </c>
      <c r="U705" s="0" t="s">
        <v>5452</v>
      </c>
      <c r="V705" s="0" t="n">
        <v>174</v>
      </c>
      <c r="W705" s="0" t="n">
        <v>0</v>
      </c>
      <c r="X705" s="0" t="n">
        <v>0</v>
      </c>
      <c r="Y705" s="0" t="n">
        <v>3</v>
      </c>
      <c r="Z705" s="0" t="n">
        <v>0</v>
      </c>
      <c r="AA705" s="0" t="n">
        <v>0</v>
      </c>
      <c r="AC705" s="0" t="n">
        <v>1</v>
      </c>
      <c r="AE705" s="0" t="n">
        <v>0</v>
      </c>
      <c r="AG705" s="0" t="n">
        <v>0</v>
      </c>
      <c r="AJ705" s="0" t="n">
        <v>0</v>
      </c>
      <c r="AM705" s="0" t="n">
        <v>0</v>
      </c>
      <c r="AO705" s="0" t="n">
        <v>0</v>
      </c>
      <c r="AP705" s="0" t="n">
        <v>0</v>
      </c>
      <c r="AS705" s="0" t="n">
        <v>3</v>
      </c>
      <c r="AT705" s="0" t="n">
        <v>0</v>
      </c>
      <c r="BF705" s="0" t="n">
        <v>0</v>
      </c>
      <c r="CE705" s="0" t="n">
        <v>0</v>
      </c>
      <c r="CF705" s="0" t="n">
        <v>0</v>
      </c>
      <c r="CJ705" s="0" t="n">
        <v>70</v>
      </c>
      <c r="CK705" s="0" t="n">
        <v>0</v>
      </c>
      <c r="CL705" s="0" t="n">
        <v>0</v>
      </c>
    </row>
    <row r="706" customFormat="false" ht="12.85" hidden="false" customHeight="false" outlineLevel="0" collapsed="false">
      <c r="A706" s="0" t="n">
        <v>6</v>
      </c>
      <c r="B706" s="0" t="s">
        <v>444</v>
      </c>
      <c r="C706" s="0" t="n">
        <v>75</v>
      </c>
      <c r="D706" s="0" t="s">
        <v>1714</v>
      </c>
      <c r="E706" s="0" t="n">
        <v>214</v>
      </c>
      <c r="F706" s="0" t="s">
        <v>1715</v>
      </c>
      <c r="G706" s="0" t="n">
        <v>14142</v>
      </c>
      <c r="H706" s="0" t="s">
        <v>5619</v>
      </c>
      <c r="I706" s="0" t="n">
        <v>5</v>
      </c>
      <c r="J706" s="0" t="s">
        <v>2579</v>
      </c>
      <c r="K706" s="0" t="s">
        <v>5620</v>
      </c>
      <c r="L706" s="0" t="s">
        <v>5494</v>
      </c>
      <c r="M706" s="1" t="s">
        <v>4856</v>
      </c>
      <c r="N706" s="0" t="s">
        <v>5450</v>
      </c>
      <c r="O706" s="0" t="n">
        <v>0</v>
      </c>
      <c r="P706" s="0" t="s">
        <v>564</v>
      </c>
      <c r="Q706" s="0" t="n">
        <v>2</v>
      </c>
      <c r="R706" s="1" t="s">
        <v>4856</v>
      </c>
      <c r="S706" s="0" t="n">
        <v>35</v>
      </c>
      <c r="T706" s="0" t="n">
        <v>1</v>
      </c>
      <c r="U706" s="0" t="s">
        <v>5452</v>
      </c>
      <c r="V706" s="0" t="n">
        <v>359</v>
      </c>
      <c r="W706" s="0" t="n">
        <v>8</v>
      </c>
      <c r="X706" s="0" t="n">
        <v>0</v>
      </c>
      <c r="Y706" s="0" t="n">
        <v>3</v>
      </c>
      <c r="Z706" s="0" t="n">
        <v>1</v>
      </c>
      <c r="AA706" s="0" t="n">
        <v>1</v>
      </c>
      <c r="AB706" s="0" t="n">
        <v>1</v>
      </c>
      <c r="AC706" s="0" t="n">
        <v>1</v>
      </c>
      <c r="AE706" s="0" t="n">
        <v>1</v>
      </c>
      <c r="AF706" s="0" t="n">
        <v>31</v>
      </c>
      <c r="AG706" s="0" t="n">
        <v>0</v>
      </c>
      <c r="AJ706" s="0" t="n">
        <v>0</v>
      </c>
      <c r="AM706" s="0" t="n">
        <v>0</v>
      </c>
      <c r="AO706" s="0" t="n">
        <v>0</v>
      </c>
      <c r="AP706" s="0" t="n">
        <v>0</v>
      </c>
      <c r="AS706" s="0" t="n">
        <v>3</v>
      </c>
      <c r="AT706" s="0" t="n">
        <v>1</v>
      </c>
      <c r="AU706" s="0" t="n">
        <v>0</v>
      </c>
      <c r="AV706" s="0" t="n">
        <v>1</v>
      </c>
      <c r="AW706" s="0" t="n">
        <v>1</v>
      </c>
      <c r="AX706" s="0" t="n">
        <v>0</v>
      </c>
      <c r="AZ706" s="0" t="n">
        <v>1</v>
      </c>
      <c r="BA706" s="0" t="n">
        <v>2</v>
      </c>
      <c r="BB706" s="0" t="n">
        <v>4</v>
      </c>
      <c r="BC706" s="0" t="s">
        <v>797</v>
      </c>
      <c r="BD706" s="0" t="n">
        <v>8</v>
      </c>
      <c r="BE706" s="0" t="s">
        <v>5453</v>
      </c>
      <c r="BF706" s="0" t="n">
        <v>0</v>
      </c>
      <c r="BN706" s="0" t="n">
        <v>234</v>
      </c>
      <c r="BV706" s="0" t="n">
        <v>2434</v>
      </c>
      <c r="CC706" s="0" t="n">
        <v>110903</v>
      </c>
      <c r="CD706" s="0" t="n">
        <v>127463</v>
      </c>
      <c r="CE706" s="0" t="n">
        <v>218</v>
      </c>
      <c r="CF706" s="0" t="n">
        <v>258</v>
      </c>
      <c r="CG706" s="0" t="n">
        <v>1</v>
      </c>
      <c r="CH706" s="1" t="s">
        <v>5611</v>
      </c>
      <c r="CI706" s="0" t="n">
        <v>6</v>
      </c>
      <c r="CJ706" s="0" t="n">
        <v>2079</v>
      </c>
      <c r="CK706" s="0" t="n">
        <v>1466</v>
      </c>
      <c r="CL706" s="0" t="n">
        <v>567</v>
      </c>
    </row>
    <row r="707" customFormat="false" ht="12.85" hidden="false" customHeight="false" outlineLevel="0" collapsed="false">
      <c r="A707" s="0" t="n">
        <v>6</v>
      </c>
      <c r="B707" s="0" t="s">
        <v>444</v>
      </c>
      <c r="C707" s="0" t="n">
        <v>75</v>
      </c>
      <c r="D707" s="0" t="s">
        <v>1714</v>
      </c>
      <c r="E707" s="0" t="n">
        <v>214</v>
      </c>
      <c r="F707" s="0" t="s">
        <v>1715</v>
      </c>
      <c r="G707" s="0" t="n">
        <v>14143</v>
      </c>
      <c r="H707" s="0" t="s">
        <v>5621</v>
      </c>
      <c r="I707" s="0" t="n">
        <v>5</v>
      </c>
      <c r="J707" s="0" t="s">
        <v>2579</v>
      </c>
      <c r="K707" s="0" t="s">
        <v>5622</v>
      </c>
      <c r="L707" s="0" t="s">
        <v>5540</v>
      </c>
      <c r="M707" s="1" t="s">
        <v>5623</v>
      </c>
      <c r="N707" s="0" t="s">
        <v>5450</v>
      </c>
      <c r="O707" s="0" t="n">
        <v>0</v>
      </c>
      <c r="P707" s="0" t="s">
        <v>1805</v>
      </c>
      <c r="Q707" s="0" t="n">
        <v>2</v>
      </c>
      <c r="R707" s="1" t="s">
        <v>5623</v>
      </c>
      <c r="S707" s="0" t="n">
        <v>30</v>
      </c>
      <c r="T707" s="0" t="n">
        <v>1</v>
      </c>
      <c r="U707" s="0" t="s">
        <v>5452</v>
      </c>
      <c r="V707" s="0" t="n">
        <v>129</v>
      </c>
      <c r="W707" s="0" t="n">
        <v>0</v>
      </c>
      <c r="X707" s="0" t="n">
        <v>0</v>
      </c>
      <c r="Y707" s="0" t="n">
        <v>3</v>
      </c>
      <c r="Z707" s="0" t="n">
        <v>0</v>
      </c>
      <c r="AA707" s="0" t="n">
        <v>1</v>
      </c>
      <c r="AC707" s="0" t="n">
        <v>1</v>
      </c>
      <c r="AE707" s="0" t="n">
        <v>1</v>
      </c>
      <c r="AF707" s="0" t="n">
        <v>7</v>
      </c>
      <c r="AG707" s="0" t="n">
        <v>0</v>
      </c>
      <c r="AJ707" s="0" t="n">
        <v>0</v>
      </c>
      <c r="AM707" s="0" t="n">
        <v>0</v>
      </c>
      <c r="AO707" s="0" t="n">
        <v>0</v>
      </c>
      <c r="AP707" s="0" t="n">
        <v>0</v>
      </c>
      <c r="AS707" s="0" t="n">
        <v>3</v>
      </c>
      <c r="AT707" s="0" t="n">
        <v>0</v>
      </c>
      <c r="BF707" s="0" t="n">
        <v>0</v>
      </c>
      <c r="BM707" s="0" t="n">
        <v>133</v>
      </c>
      <c r="BU707" s="0" t="n">
        <v>1443</v>
      </c>
      <c r="CE707" s="0" t="n">
        <v>93</v>
      </c>
      <c r="CF707" s="0" t="n">
        <v>102</v>
      </c>
      <c r="CJ707" s="0" t="n">
        <v>285</v>
      </c>
      <c r="CK707" s="0" t="n">
        <v>0</v>
      </c>
      <c r="CL707" s="0" t="n">
        <v>136</v>
      </c>
    </row>
    <row r="708" customFormat="false" ht="12.85" hidden="false" customHeight="false" outlineLevel="0" collapsed="false">
      <c r="A708" s="0" t="n">
        <v>6</v>
      </c>
      <c r="B708" s="0" t="s">
        <v>444</v>
      </c>
      <c r="C708" s="0" t="n">
        <v>75</v>
      </c>
      <c r="D708" s="0" t="s">
        <v>1714</v>
      </c>
      <c r="E708" s="0" t="n">
        <v>214</v>
      </c>
      <c r="F708" s="0" t="s">
        <v>1715</v>
      </c>
      <c r="G708" s="0" t="n">
        <v>2534</v>
      </c>
      <c r="H708" s="0" t="s">
        <v>5624</v>
      </c>
      <c r="I708" s="0" t="n">
        <v>5</v>
      </c>
      <c r="J708" s="0" t="s">
        <v>2579</v>
      </c>
      <c r="K708" s="0" t="s">
        <v>5625</v>
      </c>
      <c r="L708" s="0" t="s">
        <v>5592</v>
      </c>
      <c r="M708" s="1" t="s">
        <v>5626</v>
      </c>
      <c r="N708" s="0" t="s">
        <v>5450</v>
      </c>
      <c r="O708" s="0" t="n">
        <v>0</v>
      </c>
      <c r="P708" s="0" t="s">
        <v>5627</v>
      </c>
      <c r="Q708" s="0" t="n">
        <v>2</v>
      </c>
      <c r="R708" s="1" t="s">
        <v>5628</v>
      </c>
      <c r="S708" s="0" t="n">
        <v>45</v>
      </c>
      <c r="T708" s="0" t="n">
        <v>1</v>
      </c>
      <c r="U708" s="0" t="s">
        <v>5452</v>
      </c>
      <c r="V708" s="0" t="n">
        <v>2564</v>
      </c>
      <c r="W708" s="0" t="n">
        <v>8</v>
      </c>
      <c r="X708" s="0" t="n">
        <v>0</v>
      </c>
      <c r="Y708" s="0" t="n">
        <v>3</v>
      </c>
      <c r="Z708" s="0" t="n">
        <v>1</v>
      </c>
      <c r="AA708" s="0" t="n">
        <v>1</v>
      </c>
      <c r="AB708" s="0" t="n">
        <v>1</v>
      </c>
      <c r="AC708" s="0" t="n">
        <v>1</v>
      </c>
      <c r="AE708" s="0" t="n">
        <v>1</v>
      </c>
      <c r="AF708" s="0" t="n">
        <v>18</v>
      </c>
      <c r="AG708" s="0" t="n">
        <v>0</v>
      </c>
      <c r="AJ708" s="0" t="n">
        <v>1</v>
      </c>
      <c r="AK708" s="0" t="n">
        <v>2</v>
      </c>
      <c r="AM708" s="0" t="n">
        <v>0</v>
      </c>
      <c r="AO708" s="0" t="n">
        <v>0</v>
      </c>
      <c r="AP708" s="0" t="n">
        <v>1</v>
      </c>
      <c r="AQ708" s="0" t="n">
        <v>7</v>
      </c>
      <c r="AR708" s="0" t="s">
        <v>5629</v>
      </c>
      <c r="AS708" s="0" t="n">
        <v>3</v>
      </c>
      <c r="AT708" s="0" t="n">
        <v>1</v>
      </c>
      <c r="AU708" s="0" t="n">
        <v>0</v>
      </c>
      <c r="AV708" s="0" t="n">
        <v>1</v>
      </c>
      <c r="AW708" s="0" t="n">
        <v>1</v>
      </c>
      <c r="AX708" s="0" t="n">
        <v>0</v>
      </c>
      <c r="AZ708" s="0" t="n">
        <v>1</v>
      </c>
      <c r="BA708" s="0" t="n">
        <v>2</v>
      </c>
      <c r="BB708" s="0" t="n">
        <v>4</v>
      </c>
      <c r="BC708" s="0" t="s">
        <v>797</v>
      </c>
      <c r="BD708" s="0" t="n">
        <v>8</v>
      </c>
      <c r="BE708" s="0" t="s">
        <v>5453</v>
      </c>
      <c r="BF708" s="0" t="n">
        <v>0</v>
      </c>
      <c r="BM708" s="0" t="n">
        <v>369</v>
      </c>
      <c r="BN708" s="0" t="n">
        <v>295</v>
      </c>
      <c r="BO708" s="0" t="n">
        <v>207</v>
      </c>
      <c r="BU708" s="0" t="n">
        <v>3238</v>
      </c>
      <c r="BV708" s="0" t="n">
        <v>2590</v>
      </c>
      <c r="BW708" s="0" t="n">
        <v>1815</v>
      </c>
      <c r="CC708" s="0" t="n">
        <v>159659</v>
      </c>
      <c r="CD708" s="0" t="n">
        <v>176717</v>
      </c>
      <c r="CE708" s="0" t="n">
        <v>1582</v>
      </c>
      <c r="CF708" s="0" t="n">
        <v>1499</v>
      </c>
      <c r="CG708" s="0" t="n">
        <v>1</v>
      </c>
      <c r="CH708" s="1" t="s">
        <v>4318</v>
      </c>
      <c r="CI708" s="0" t="n">
        <v>6</v>
      </c>
      <c r="CJ708" s="0" t="n">
        <v>5056</v>
      </c>
      <c r="CK708" s="0" t="n">
        <v>1494</v>
      </c>
      <c r="CL708" s="0" t="n">
        <v>3452</v>
      </c>
    </row>
    <row r="709" customFormat="false" ht="12.85" hidden="false" customHeight="false" outlineLevel="0" collapsed="false">
      <c r="A709" s="0" t="n">
        <v>6</v>
      </c>
      <c r="B709" s="0" t="s">
        <v>444</v>
      </c>
      <c r="C709" s="0" t="n">
        <v>75</v>
      </c>
      <c r="D709" s="0" t="s">
        <v>1714</v>
      </c>
      <c r="E709" s="0" t="n">
        <v>214</v>
      </c>
      <c r="F709" s="0" t="s">
        <v>1715</v>
      </c>
      <c r="G709" s="0" t="n">
        <v>2503</v>
      </c>
      <c r="H709" s="0" t="s">
        <v>5630</v>
      </c>
      <c r="I709" s="0" t="n">
        <v>5</v>
      </c>
      <c r="J709" s="0" t="s">
        <v>2579</v>
      </c>
      <c r="K709" s="0" t="s">
        <v>5631</v>
      </c>
      <c r="L709" s="0" t="s">
        <v>5457</v>
      </c>
      <c r="M709" s="1" t="s">
        <v>5632</v>
      </c>
      <c r="N709" s="0" t="s">
        <v>5450</v>
      </c>
      <c r="O709" s="0" t="n">
        <v>0</v>
      </c>
      <c r="P709" s="0" t="s">
        <v>5633</v>
      </c>
      <c r="Q709" s="0" t="n">
        <v>2</v>
      </c>
      <c r="R709" s="1" t="s">
        <v>5634</v>
      </c>
      <c r="S709" s="0" t="n">
        <v>14</v>
      </c>
      <c r="T709" s="0" t="n">
        <v>1</v>
      </c>
      <c r="U709" s="0" t="s">
        <v>5452</v>
      </c>
      <c r="V709" s="0" t="n">
        <v>639</v>
      </c>
      <c r="W709" s="0" t="n">
        <v>11</v>
      </c>
      <c r="X709" s="0" t="n">
        <v>0</v>
      </c>
      <c r="Y709" s="0" t="n">
        <v>3</v>
      </c>
      <c r="Z709" s="0" t="n">
        <v>1</v>
      </c>
      <c r="AA709" s="0" t="n">
        <v>1</v>
      </c>
      <c r="AB709" s="0" t="n">
        <v>1</v>
      </c>
      <c r="AC709" s="0" t="n">
        <v>1</v>
      </c>
      <c r="AE709" s="0" t="n">
        <v>1</v>
      </c>
      <c r="AF709" s="0" t="n">
        <v>5</v>
      </c>
      <c r="AG709" s="0" t="n">
        <v>0</v>
      </c>
      <c r="AJ709" s="0" t="n">
        <v>1</v>
      </c>
      <c r="AK709" s="0" t="n">
        <v>1</v>
      </c>
      <c r="AM709" s="0" t="n">
        <v>0</v>
      </c>
      <c r="AO709" s="0" t="n">
        <v>0</v>
      </c>
      <c r="AP709" s="0" t="n">
        <v>1</v>
      </c>
      <c r="AQ709" s="0" t="n">
        <v>3</v>
      </c>
      <c r="AS709" s="0" t="n">
        <v>2</v>
      </c>
      <c r="AT709" s="0" t="n">
        <v>1</v>
      </c>
      <c r="AU709" s="0" t="n">
        <v>1</v>
      </c>
      <c r="AV709" s="0" t="n">
        <v>0</v>
      </c>
      <c r="AW709" s="0" t="n">
        <v>1</v>
      </c>
      <c r="AX709" s="0" t="n">
        <v>0</v>
      </c>
      <c r="AZ709" s="0" t="s">
        <v>1110</v>
      </c>
      <c r="BA709" s="0" t="s">
        <v>796</v>
      </c>
      <c r="BB709" s="0" t="s">
        <v>3714</v>
      </c>
      <c r="BC709" s="0" t="s">
        <v>3714</v>
      </c>
      <c r="BD709" s="0" t="s">
        <v>5473</v>
      </c>
      <c r="BE709" s="0" t="s">
        <v>5473</v>
      </c>
      <c r="BF709" s="0" t="n">
        <v>0</v>
      </c>
      <c r="BM709" s="0" t="n">
        <v>329</v>
      </c>
      <c r="BN709" s="0" t="n">
        <v>263</v>
      </c>
      <c r="BO709" s="0" t="n">
        <v>210</v>
      </c>
      <c r="BP709" s="0" t="n">
        <v>105</v>
      </c>
      <c r="BU709" s="0" t="n">
        <v>3281</v>
      </c>
      <c r="BV709" s="0" t="n">
        <v>2625</v>
      </c>
      <c r="BW709" s="0" t="n">
        <v>2100</v>
      </c>
      <c r="BX709" s="0" t="n">
        <v>1050</v>
      </c>
      <c r="CC709" s="0" t="n">
        <v>112402</v>
      </c>
      <c r="CD709" s="0" t="n">
        <v>133954</v>
      </c>
      <c r="CE709" s="0" t="n">
        <v>476</v>
      </c>
      <c r="CF709" s="0" t="n">
        <v>544</v>
      </c>
      <c r="CG709" s="0" t="n">
        <v>1</v>
      </c>
      <c r="CH709" s="1" t="s">
        <v>5635</v>
      </c>
      <c r="CI709" s="0" t="n">
        <v>4</v>
      </c>
      <c r="CJ709" s="0" t="n">
        <v>2319</v>
      </c>
      <c r="CK709" s="0" t="n">
        <v>902</v>
      </c>
      <c r="CL709" s="0" t="n">
        <v>1402</v>
      </c>
    </row>
    <row r="710" customFormat="false" ht="12.85" hidden="false" customHeight="false" outlineLevel="0" collapsed="false">
      <c r="A710" s="0" t="n">
        <v>6</v>
      </c>
      <c r="B710" s="0" t="s">
        <v>444</v>
      </c>
      <c r="C710" s="0" t="n">
        <v>75</v>
      </c>
      <c r="D710" s="0" t="s">
        <v>1714</v>
      </c>
      <c r="E710" s="0" t="n">
        <v>214</v>
      </c>
      <c r="F710" s="0" t="s">
        <v>1715</v>
      </c>
      <c r="G710" s="0" t="n">
        <v>14144</v>
      </c>
      <c r="H710" s="0" t="s">
        <v>5636</v>
      </c>
      <c r="I710" s="0" t="n">
        <v>5</v>
      </c>
      <c r="J710" s="0" t="s">
        <v>2579</v>
      </c>
      <c r="K710" s="0" t="s">
        <v>5637</v>
      </c>
      <c r="L710" s="0" t="s">
        <v>5448</v>
      </c>
      <c r="M710" s="1" t="s">
        <v>5638</v>
      </c>
      <c r="N710" s="0" t="s">
        <v>5450</v>
      </c>
      <c r="O710" s="0" t="n">
        <v>0</v>
      </c>
      <c r="P710" s="0" t="s">
        <v>564</v>
      </c>
      <c r="Q710" s="0" t="n">
        <v>2</v>
      </c>
      <c r="R710" s="1" t="s">
        <v>5638</v>
      </c>
      <c r="S710" s="0" t="n">
        <v>35</v>
      </c>
      <c r="T710" s="0" t="n">
        <v>1</v>
      </c>
      <c r="U710" s="0" t="s">
        <v>5452</v>
      </c>
      <c r="V710" s="0" t="n">
        <v>291</v>
      </c>
      <c r="W710" s="0" t="n">
        <v>6</v>
      </c>
      <c r="X710" s="0" t="n">
        <v>0</v>
      </c>
      <c r="Y710" s="0" t="n">
        <v>3</v>
      </c>
      <c r="Z710" s="0" t="n">
        <v>1</v>
      </c>
      <c r="AA710" s="0" t="n">
        <v>1</v>
      </c>
      <c r="AB710" s="0" t="n">
        <v>1</v>
      </c>
      <c r="AC710" s="0" t="n">
        <v>1</v>
      </c>
      <c r="AE710" s="0" t="n">
        <v>1</v>
      </c>
      <c r="AF710" s="0" t="n">
        <v>26</v>
      </c>
      <c r="AG710" s="0" t="n">
        <v>0</v>
      </c>
      <c r="AJ710" s="0" t="n">
        <v>0</v>
      </c>
      <c r="AM710" s="0" t="n">
        <v>1</v>
      </c>
      <c r="AN710" s="0" t="n">
        <v>2</v>
      </c>
      <c r="AO710" s="0" t="n">
        <v>0</v>
      </c>
      <c r="AP710" s="0" t="n">
        <v>0</v>
      </c>
      <c r="AS710" s="0" t="n">
        <v>2</v>
      </c>
      <c r="AT710" s="0" t="n">
        <v>1</v>
      </c>
      <c r="AU710" s="0" t="n">
        <v>1</v>
      </c>
      <c r="AV710" s="0" t="n">
        <v>0</v>
      </c>
      <c r="AW710" s="0" t="n">
        <v>1</v>
      </c>
      <c r="AX710" s="0" t="n">
        <v>0</v>
      </c>
      <c r="AZ710" s="0" t="n">
        <v>1</v>
      </c>
      <c r="BA710" s="0" t="n">
        <v>2</v>
      </c>
      <c r="BB710" s="0" t="n">
        <v>4</v>
      </c>
      <c r="BC710" s="0" t="s">
        <v>797</v>
      </c>
      <c r="BD710" s="0" t="n">
        <v>8</v>
      </c>
      <c r="BE710" s="0" t="s">
        <v>5453</v>
      </c>
      <c r="BF710" s="0" t="n">
        <v>0</v>
      </c>
      <c r="BN710" s="0" t="n">
        <v>230</v>
      </c>
      <c r="BV710" s="0" t="n">
        <v>2392</v>
      </c>
      <c r="CC710" s="0" t="n">
        <v>50776</v>
      </c>
      <c r="CD710" s="0" t="n">
        <v>48637</v>
      </c>
      <c r="CE710" s="0" t="n">
        <v>212</v>
      </c>
      <c r="CF710" s="0" t="n">
        <v>253</v>
      </c>
      <c r="CG710" s="0" t="n">
        <v>1</v>
      </c>
      <c r="CH710" s="1" t="s">
        <v>5639</v>
      </c>
      <c r="CI710" s="0" t="n">
        <v>6</v>
      </c>
      <c r="CJ710" s="0" t="n">
        <v>1431</v>
      </c>
      <c r="CK710" s="0" t="n">
        <v>826</v>
      </c>
      <c r="CL710" s="0" t="n">
        <v>538</v>
      </c>
    </row>
    <row r="711" customFormat="false" ht="12.85" hidden="false" customHeight="false" outlineLevel="0" collapsed="false">
      <c r="A711" s="0" t="n">
        <v>6</v>
      </c>
      <c r="B711" s="0" t="s">
        <v>444</v>
      </c>
      <c r="C711" s="0" t="n">
        <v>75</v>
      </c>
      <c r="D711" s="0" t="s">
        <v>1714</v>
      </c>
      <c r="E711" s="0" t="n">
        <v>214</v>
      </c>
      <c r="F711" s="0" t="s">
        <v>1715</v>
      </c>
      <c r="G711" s="0" t="n">
        <v>2481</v>
      </c>
      <c r="H711" s="0" t="s">
        <v>5640</v>
      </c>
      <c r="I711" s="0" t="n">
        <v>5</v>
      </c>
      <c r="J711" s="0" t="s">
        <v>2579</v>
      </c>
      <c r="K711" s="0" t="s">
        <v>5641</v>
      </c>
      <c r="L711" s="0" t="s">
        <v>5544</v>
      </c>
      <c r="M711" s="1" t="s">
        <v>5642</v>
      </c>
      <c r="N711" s="0" t="s">
        <v>5450</v>
      </c>
      <c r="O711" s="0" t="n">
        <v>0</v>
      </c>
      <c r="P711" s="0" t="s">
        <v>1805</v>
      </c>
      <c r="Q711" s="0" t="n">
        <v>2</v>
      </c>
      <c r="R711" s="1" t="s">
        <v>5642</v>
      </c>
      <c r="S711" s="0" t="n">
        <v>65</v>
      </c>
      <c r="T711" s="0" t="n">
        <v>1</v>
      </c>
      <c r="U711" s="0" t="s">
        <v>5452</v>
      </c>
      <c r="V711" s="0" t="n">
        <v>103</v>
      </c>
      <c r="W711" s="0" t="n">
        <v>0</v>
      </c>
      <c r="X711" s="0" t="n">
        <v>0</v>
      </c>
      <c r="Y711" s="0" t="n">
        <v>3</v>
      </c>
      <c r="Z711" s="0" t="n">
        <v>0</v>
      </c>
      <c r="AA711" s="0" t="n">
        <v>1</v>
      </c>
      <c r="AC711" s="0" t="n">
        <v>1</v>
      </c>
      <c r="AE711" s="0" t="n">
        <v>1</v>
      </c>
      <c r="AF711" s="0" t="n">
        <v>3</v>
      </c>
      <c r="AG711" s="0" t="n">
        <v>0</v>
      </c>
      <c r="AJ711" s="0" t="n">
        <v>0</v>
      </c>
      <c r="AM711" s="0" t="n">
        <v>0</v>
      </c>
      <c r="AO711" s="0" t="n">
        <v>0</v>
      </c>
      <c r="AP711" s="0" t="n">
        <v>0</v>
      </c>
      <c r="AS711" s="0" t="n">
        <v>2</v>
      </c>
      <c r="AT711" s="0" t="n">
        <v>0</v>
      </c>
      <c r="BF711" s="0" t="n">
        <v>0</v>
      </c>
      <c r="BM711" s="0" t="n">
        <v>160</v>
      </c>
      <c r="BU711" s="0" t="n">
        <v>1600</v>
      </c>
      <c r="CE711" s="0" t="n">
        <v>46</v>
      </c>
      <c r="CF711" s="0" t="n">
        <v>0</v>
      </c>
      <c r="CJ711" s="0" t="n">
        <v>130</v>
      </c>
      <c r="CK711" s="0" t="n">
        <v>0</v>
      </c>
      <c r="CL711" s="0" t="n">
        <v>78</v>
      </c>
    </row>
    <row r="712" customFormat="false" ht="12.85" hidden="false" customHeight="false" outlineLevel="0" collapsed="false">
      <c r="A712" s="0" t="n">
        <v>6</v>
      </c>
      <c r="B712" s="0" t="s">
        <v>444</v>
      </c>
      <c r="C712" s="0" t="n">
        <v>75</v>
      </c>
      <c r="D712" s="0" t="s">
        <v>1714</v>
      </c>
      <c r="E712" s="0" t="n">
        <v>214</v>
      </c>
      <c r="F712" s="0" t="s">
        <v>1715</v>
      </c>
      <c r="G712" s="0" t="n">
        <v>14145</v>
      </c>
      <c r="H712" s="0" t="s">
        <v>5643</v>
      </c>
      <c r="I712" s="0" t="n">
        <v>5</v>
      </c>
      <c r="J712" s="0" t="s">
        <v>2579</v>
      </c>
      <c r="K712" s="0" t="s">
        <v>5644</v>
      </c>
      <c r="L712" s="0" t="s">
        <v>5528</v>
      </c>
      <c r="M712" s="1" t="s">
        <v>5645</v>
      </c>
      <c r="N712" s="0" t="s">
        <v>5450</v>
      </c>
      <c r="O712" s="0" t="n">
        <v>0</v>
      </c>
      <c r="P712" s="0" t="s">
        <v>1805</v>
      </c>
      <c r="Q712" s="0" t="n">
        <v>2</v>
      </c>
      <c r="R712" s="1" t="s">
        <v>5645</v>
      </c>
      <c r="S712" s="0" t="n">
        <v>65</v>
      </c>
      <c r="T712" s="0" t="n">
        <v>1</v>
      </c>
      <c r="U712" s="0" t="s">
        <v>5452</v>
      </c>
      <c r="V712" s="0" t="n">
        <v>170</v>
      </c>
      <c r="W712" s="0" t="n">
        <v>0</v>
      </c>
      <c r="X712" s="0" t="n">
        <v>0</v>
      </c>
      <c r="Y712" s="0" t="n">
        <v>3</v>
      </c>
      <c r="Z712" s="0" t="n">
        <v>0</v>
      </c>
      <c r="AA712" s="0" t="n">
        <v>1</v>
      </c>
      <c r="AC712" s="0" t="n">
        <v>1</v>
      </c>
      <c r="AE712" s="0" t="n">
        <v>0</v>
      </c>
      <c r="AG712" s="0" t="n">
        <v>0</v>
      </c>
      <c r="AJ712" s="0" t="n">
        <v>0</v>
      </c>
      <c r="AM712" s="0" t="n">
        <v>0</v>
      </c>
      <c r="AO712" s="0" t="n">
        <v>0</v>
      </c>
      <c r="AP712" s="0" t="n">
        <v>0</v>
      </c>
      <c r="AS712" s="0" t="n">
        <v>3</v>
      </c>
      <c r="AT712" s="0" t="n">
        <v>0</v>
      </c>
      <c r="BF712" s="0" t="n">
        <v>0</v>
      </c>
      <c r="BM712" s="0" t="n">
        <v>158</v>
      </c>
      <c r="BU712" s="0" t="n">
        <v>1646</v>
      </c>
      <c r="CE712" s="0" t="n">
        <v>66</v>
      </c>
      <c r="CF712" s="0" t="n">
        <v>71</v>
      </c>
      <c r="CJ712" s="0" t="n">
        <v>189</v>
      </c>
      <c r="CK712" s="0" t="n">
        <v>0</v>
      </c>
      <c r="CL712" s="0" t="n">
        <v>108</v>
      </c>
    </row>
    <row r="713" customFormat="false" ht="12.85" hidden="false" customHeight="false" outlineLevel="0" collapsed="false">
      <c r="A713" s="0" t="n">
        <v>6</v>
      </c>
      <c r="B713" s="0" t="s">
        <v>444</v>
      </c>
      <c r="C713" s="0" t="n">
        <v>75</v>
      </c>
      <c r="D713" s="0" t="s">
        <v>1714</v>
      </c>
      <c r="E713" s="0" t="n">
        <v>214</v>
      </c>
      <c r="F713" s="0" t="s">
        <v>1715</v>
      </c>
      <c r="G713" s="0" t="n">
        <v>2530</v>
      </c>
      <c r="H713" s="0" t="s">
        <v>5646</v>
      </c>
      <c r="I713" s="0" t="n">
        <v>5</v>
      </c>
      <c r="J713" s="0" t="s">
        <v>2579</v>
      </c>
      <c r="K713" s="0" t="s">
        <v>5647</v>
      </c>
      <c r="L713" s="0" t="s">
        <v>5457</v>
      </c>
      <c r="M713" s="1" t="s">
        <v>5648</v>
      </c>
      <c r="N713" s="0" t="s">
        <v>5450</v>
      </c>
      <c r="O713" s="0" t="n">
        <v>0</v>
      </c>
      <c r="P713" s="0" t="s">
        <v>564</v>
      </c>
      <c r="Q713" s="0" t="n">
        <v>2</v>
      </c>
      <c r="R713" s="1" t="s">
        <v>5648</v>
      </c>
      <c r="S713" s="0" t="n">
        <v>52</v>
      </c>
      <c r="T713" s="0" t="n">
        <v>1</v>
      </c>
      <c r="U713" s="0" t="s">
        <v>5452</v>
      </c>
      <c r="V713" s="0" t="n">
        <v>1334</v>
      </c>
      <c r="W713" s="0" t="n">
        <v>17</v>
      </c>
      <c r="X713" s="0" t="n">
        <v>0</v>
      </c>
      <c r="Y713" s="0" t="n">
        <v>3</v>
      </c>
      <c r="Z713" s="0" t="n">
        <v>1</v>
      </c>
      <c r="AA713" s="0" t="n">
        <v>1</v>
      </c>
      <c r="AB713" s="0" t="n">
        <v>1</v>
      </c>
      <c r="AC713" s="0" t="n">
        <v>1</v>
      </c>
      <c r="AE713" s="0" t="n">
        <v>1</v>
      </c>
      <c r="AF713" s="0" t="n">
        <v>25</v>
      </c>
      <c r="AG713" s="0" t="n">
        <v>0</v>
      </c>
      <c r="AJ713" s="0" t="n">
        <v>1</v>
      </c>
      <c r="AK713" s="0" t="n">
        <v>2</v>
      </c>
      <c r="AM713" s="0" t="n">
        <v>1</v>
      </c>
      <c r="AN713" s="0" t="n">
        <v>1</v>
      </c>
      <c r="AO713" s="0" t="n">
        <v>0</v>
      </c>
      <c r="AP713" s="0" t="n">
        <v>1</v>
      </c>
      <c r="AQ713" s="0" t="n">
        <v>7</v>
      </c>
      <c r="AR713" s="0" t="s">
        <v>5629</v>
      </c>
      <c r="AS713" s="0" t="n">
        <v>2</v>
      </c>
      <c r="AT713" s="0" t="n">
        <v>1</v>
      </c>
      <c r="AU713" s="0" t="n">
        <v>0</v>
      </c>
      <c r="AV713" s="0" t="n">
        <v>1</v>
      </c>
      <c r="AW713" s="0" t="n">
        <v>1</v>
      </c>
      <c r="AX713" s="0" t="n">
        <v>0</v>
      </c>
      <c r="AZ713" s="0" t="s">
        <v>1035</v>
      </c>
      <c r="BA713" s="0" t="s">
        <v>2772</v>
      </c>
      <c r="BB713" s="0" t="s">
        <v>859</v>
      </c>
      <c r="BC713" s="0" t="s">
        <v>3666</v>
      </c>
      <c r="BD713" s="0" t="s">
        <v>5458</v>
      </c>
      <c r="BE713" s="0" t="s">
        <v>5459</v>
      </c>
      <c r="BF713" s="0" t="n">
        <v>0</v>
      </c>
      <c r="BN713" s="0" t="n">
        <v>260</v>
      </c>
      <c r="BU713" s="0" t="n">
        <v>4075</v>
      </c>
      <c r="BV713" s="0" t="n">
        <v>2683</v>
      </c>
      <c r="BW713" s="0" t="n">
        <v>1893</v>
      </c>
      <c r="CC713" s="0" t="n">
        <v>293905</v>
      </c>
      <c r="CD713" s="0" t="n">
        <v>336475</v>
      </c>
      <c r="CE713" s="0" t="n">
        <v>459</v>
      </c>
      <c r="CF713" s="0" t="n">
        <v>483</v>
      </c>
      <c r="CG713" s="0" t="n">
        <v>1</v>
      </c>
      <c r="CH713" s="1" t="s">
        <v>5649</v>
      </c>
      <c r="CI713" s="0" t="n">
        <v>6</v>
      </c>
      <c r="CJ713" s="0" t="n">
        <v>4851</v>
      </c>
      <c r="CK713" s="0" t="n">
        <v>3411</v>
      </c>
      <c r="CL713" s="0" t="n">
        <v>1116</v>
      </c>
    </row>
    <row r="714" customFormat="false" ht="12.85" hidden="false" customHeight="false" outlineLevel="0" collapsed="false">
      <c r="A714" s="0" t="n">
        <v>6</v>
      </c>
      <c r="B714" s="0" t="s">
        <v>444</v>
      </c>
      <c r="C714" s="0" t="n">
        <v>75</v>
      </c>
      <c r="D714" s="0" t="s">
        <v>1714</v>
      </c>
      <c r="E714" s="0" t="n">
        <v>214</v>
      </c>
      <c r="F714" s="0" t="s">
        <v>1715</v>
      </c>
      <c r="G714" s="0" t="n">
        <v>14146</v>
      </c>
      <c r="H714" s="0" t="s">
        <v>5650</v>
      </c>
      <c r="I714" s="0" t="n">
        <v>5</v>
      </c>
      <c r="J714" s="0" t="s">
        <v>2579</v>
      </c>
      <c r="K714" s="0" t="s">
        <v>5651</v>
      </c>
      <c r="L714" s="0" t="s">
        <v>5484</v>
      </c>
      <c r="M714" s="1" t="s">
        <v>5652</v>
      </c>
      <c r="N714" s="0" t="s">
        <v>5450</v>
      </c>
      <c r="O714" s="0" t="n">
        <v>0</v>
      </c>
      <c r="P714" s="0" t="s">
        <v>564</v>
      </c>
      <c r="Q714" s="0" t="n">
        <v>2</v>
      </c>
      <c r="R714" s="1" t="s">
        <v>5652</v>
      </c>
      <c r="S714" s="0" t="n">
        <v>30</v>
      </c>
      <c r="T714" s="0" t="n">
        <v>1</v>
      </c>
      <c r="U714" s="0" t="s">
        <v>5452</v>
      </c>
      <c r="V714" s="0" t="n">
        <v>339</v>
      </c>
      <c r="W714" s="0" t="n">
        <v>0</v>
      </c>
      <c r="X714" s="0" t="n">
        <v>0</v>
      </c>
      <c r="Y714" s="0" t="n">
        <v>3</v>
      </c>
      <c r="Z714" s="0" t="n">
        <v>0</v>
      </c>
      <c r="AA714" s="0" t="n">
        <v>0</v>
      </c>
      <c r="AC714" s="0" t="n">
        <v>1</v>
      </c>
      <c r="AE714" s="0" t="n">
        <v>0</v>
      </c>
      <c r="AG714" s="0" t="n">
        <v>0</v>
      </c>
      <c r="AJ714" s="0" t="n">
        <v>0</v>
      </c>
      <c r="AM714" s="0" t="n">
        <v>0</v>
      </c>
      <c r="AO714" s="0" t="n">
        <v>0</v>
      </c>
      <c r="AP714" s="0" t="n">
        <v>0</v>
      </c>
      <c r="AS714" s="0" t="n">
        <v>2</v>
      </c>
      <c r="AT714" s="0" t="n">
        <v>0</v>
      </c>
      <c r="BF714" s="0" t="n">
        <v>0</v>
      </c>
      <c r="CE714" s="0" t="n">
        <v>0</v>
      </c>
      <c r="CF714" s="0" t="n">
        <v>0</v>
      </c>
      <c r="CJ714" s="0" t="n">
        <v>163</v>
      </c>
      <c r="CK714" s="0" t="n">
        <v>0</v>
      </c>
      <c r="CL714" s="0" t="n">
        <v>0</v>
      </c>
    </row>
    <row r="715" customFormat="false" ht="12.85" hidden="false" customHeight="false" outlineLevel="0" collapsed="false">
      <c r="A715" s="0" t="n">
        <v>6</v>
      </c>
      <c r="B715" s="0" t="s">
        <v>444</v>
      </c>
      <c r="C715" s="0" t="n">
        <v>75</v>
      </c>
      <c r="D715" s="0" t="s">
        <v>1714</v>
      </c>
      <c r="E715" s="0" t="n">
        <v>214</v>
      </c>
      <c r="F715" s="0" t="s">
        <v>1715</v>
      </c>
      <c r="G715" s="0" t="n">
        <v>14147</v>
      </c>
      <c r="H715" s="0" t="s">
        <v>5653</v>
      </c>
      <c r="I715" s="0" t="n">
        <v>5</v>
      </c>
      <c r="J715" s="0" t="s">
        <v>2579</v>
      </c>
      <c r="K715" s="0" t="s">
        <v>5654</v>
      </c>
      <c r="L715" s="0" t="s">
        <v>5540</v>
      </c>
      <c r="M715" s="1" t="s">
        <v>5655</v>
      </c>
      <c r="N715" s="0" t="s">
        <v>5450</v>
      </c>
      <c r="O715" s="0" t="n">
        <v>0</v>
      </c>
      <c r="P715" s="0" t="s">
        <v>1805</v>
      </c>
      <c r="Q715" s="0" t="n">
        <v>2</v>
      </c>
      <c r="R715" s="1" t="s">
        <v>5655</v>
      </c>
      <c r="S715" s="0" t="n">
        <v>30</v>
      </c>
      <c r="T715" s="0" t="n">
        <v>1</v>
      </c>
      <c r="U715" s="0" t="s">
        <v>5452</v>
      </c>
      <c r="V715" s="0" t="n">
        <v>254</v>
      </c>
      <c r="W715" s="0" t="n">
        <v>0</v>
      </c>
      <c r="X715" s="0" t="n">
        <v>0</v>
      </c>
      <c r="Y715" s="0" t="n">
        <v>3</v>
      </c>
      <c r="Z715" s="0" t="n">
        <v>1</v>
      </c>
      <c r="AA715" s="0" t="n">
        <v>1</v>
      </c>
      <c r="AB715" s="0" t="n">
        <v>1</v>
      </c>
      <c r="AC715" s="0" t="n">
        <v>1</v>
      </c>
      <c r="AE715" s="0" t="n">
        <v>1</v>
      </c>
      <c r="AF715" s="0" t="n">
        <v>9</v>
      </c>
      <c r="AG715" s="0" t="n">
        <v>0</v>
      </c>
      <c r="AJ715" s="0" t="n">
        <v>1</v>
      </c>
      <c r="AK715" s="0" t="n">
        <v>2</v>
      </c>
      <c r="AM715" s="0" t="n">
        <v>0</v>
      </c>
      <c r="AO715" s="0" t="n">
        <v>0</v>
      </c>
      <c r="AP715" s="0" t="n">
        <v>0</v>
      </c>
      <c r="AS715" s="0" t="n">
        <v>3</v>
      </c>
      <c r="AT715" s="0" t="n">
        <v>0</v>
      </c>
      <c r="AZ715" s="0" t="s">
        <v>746</v>
      </c>
      <c r="BA715" s="0" t="s">
        <v>1056</v>
      </c>
      <c r="BB715" s="0" t="s">
        <v>747</v>
      </c>
      <c r="BC715" s="0" t="s">
        <v>3002</v>
      </c>
      <c r="BD715" s="0" t="s">
        <v>5508</v>
      </c>
      <c r="BE715" s="0" t="n">
        <v>5</v>
      </c>
      <c r="BF715" s="0" t="n">
        <v>0</v>
      </c>
      <c r="BM715" s="0" t="n">
        <v>164</v>
      </c>
      <c r="BN715" s="0" t="n">
        <v>117</v>
      </c>
      <c r="BO715" s="0" t="n">
        <v>82</v>
      </c>
      <c r="BU715" s="0" t="n">
        <v>1721</v>
      </c>
      <c r="BV715" s="0" t="n">
        <v>1229</v>
      </c>
      <c r="BW715" s="0" t="n">
        <v>860</v>
      </c>
      <c r="CC715" s="0" t="n">
        <v>11933</v>
      </c>
      <c r="CD715" s="0" t="n">
        <v>13759</v>
      </c>
      <c r="CE715" s="0" t="n">
        <v>156</v>
      </c>
      <c r="CF715" s="0" t="n">
        <v>161</v>
      </c>
      <c r="CG715" s="0" t="n">
        <v>1</v>
      </c>
      <c r="CH715" s="1" t="s">
        <v>5656</v>
      </c>
      <c r="CI715" s="0" t="n">
        <v>6</v>
      </c>
      <c r="CJ715" s="0" t="n">
        <v>592</v>
      </c>
      <c r="CK715" s="0" t="n">
        <v>250</v>
      </c>
      <c r="CL715" s="0" t="n">
        <v>168</v>
      </c>
    </row>
    <row r="716" customFormat="false" ht="12.85" hidden="false" customHeight="false" outlineLevel="0" collapsed="false">
      <c r="A716" s="0" t="n">
        <v>6</v>
      </c>
      <c r="B716" s="0" t="s">
        <v>444</v>
      </c>
      <c r="C716" s="0" t="n">
        <v>75</v>
      </c>
      <c r="D716" s="0" t="s">
        <v>1714</v>
      </c>
      <c r="E716" s="0" t="n">
        <v>214</v>
      </c>
      <c r="F716" s="0" t="s">
        <v>1715</v>
      </c>
      <c r="G716" s="0" t="n">
        <v>2465</v>
      </c>
      <c r="H716" s="0" t="s">
        <v>5657</v>
      </c>
      <c r="I716" s="0" t="n">
        <v>5</v>
      </c>
      <c r="J716" s="0" t="s">
        <v>2579</v>
      </c>
      <c r="K716" s="0" t="s">
        <v>5658</v>
      </c>
      <c r="L716" s="0" t="s">
        <v>5528</v>
      </c>
      <c r="M716" s="1" t="s">
        <v>5529</v>
      </c>
      <c r="N716" s="0" t="s">
        <v>5450</v>
      </c>
      <c r="O716" s="0" t="n">
        <v>0</v>
      </c>
      <c r="P716" s="0" t="s">
        <v>1805</v>
      </c>
      <c r="Q716" s="0" t="n">
        <v>3</v>
      </c>
      <c r="R716" s="1" t="s">
        <v>5480</v>
      </c>
      <c r="S716" s="0" t="n">
        <v>8</v>
      </c>
      <c r="T716" s="0" t="n">
        <v>1</v>
      </c>
      <c r="U716" s="0" t="s">
        <v>5452</v>
      </c>
      <c r="V716" s="0" t="n">
        <v>51</v>
      </c>
      <c r="W716" s="0" t="n">
        <v>1</v>
      </c>
      <c r="X716" s="0" t="n">
        <v>0</v>
      </c>
      <c r="Y716" s="0" t="n">
        <v>1</v>
      </c>
      <c r="Z716" s="0" t="n">
        <v>0</v>
      </c>
      <c r="AA716" s="0" t="n">
        <v>1</v>
      </c>
      <c r="AC716" s="0" t="n">
        <v>1</v>
      </c>
      <c r="AE716" s="0" t="n">
        <v>0</v>
      </c>
      <c r="AG716" s="0" t="n">
        <v>0</v>
      </c>
      <c r="AJ716" s="0" t="n">
        <v>1</v>
      </c>
      <c r="AK716" s="0" t="n">
        <v>1</v>
      </c>
      <c r="AM716" s="0" t="n">
        <v>1</v>
      </c>
      <c r="AN716" s="0" t="n">
        <v>1</v>
      </c>
      <c r="AO716" s="0" t="n">
        <v>0</v>
      </c>
      <c r="AP716" s="0" t="n">
        <v>0</v>
      </c>
      <c r="AS716" s="0" t="n">
        <v>3</v>
      </c>
      <c r="AT716" s="0" t="n">
        <v>0</v>
      </c>
      <c r="BF716" s="0" t="n">
        <v>0</v>
      </c>
      <c r="BN716" s="0" t="n">
        <v>101</v>
      </c>
      <c r="BO716" s="0" t="s">
        <v>5481</v>
      </c>
      <c r="BP716" s="0" t="s">
        <v>3700</v>
      </c>
      <c r="BV716" s="0" t="n">
        <v>1010</v>
      </c>
      <c r="BW716" s="0" t="n">
        <v>808</v>
      </c>
      <c r="BX716" s="0" t="n">
        <v>606</v>
      </c>
      <c r="CE716" s="0" t="n">
        <v>51</v>
      </c>
      <c r="CF716" s="0" t="n">
        <v>43</v>
      </c>
      <c r="CJ716" s="0" t="n">
        <v>45</v>
      </c>
      <c r="CK716" s="0" t="n">
        <v>0</v>
      </c>
      <c r="CL716" s="0" t="n">
        <v>45</v>
      </c>
    </row>
    <row r="717" customFormat="false" ht="12.85" hidden="false" customHeight="false" outlineLevel="0" collapsed="false">
      <c r="A717" s="0" t="n">
        <v>6</v>
      </c>
      <c r="B717" s="0" t="s">
        <v>444</v>
      </c>
      <c r="C717" s="0" t="n">
        <v>75</v>
      </c>
      <c r="D717" s="0" t="s">
        <v>1714</v>
      </c>
      <c r="E717" s="0" t="n">
        <v>214</v>
      </c>
      <c r="F717" s="0" t="s">
        <v>1715</v>
      </c>
      <c r="G717" s="0" t="n">
        <v>14148</v>
      </c>
      <c r="H717" s="0" t="s">
        <v>5659</v>
      </c>
      <c r="I717" s="0" t="n">
        <v>5</v>
      </c>
      <c r="J717" s="0" t="s">
        <v>2579</v>
      </c>
      <c r="K717" s="0" t="s">
        <v>5660</v>
      </c>
      <c r="L717" s="0" t="s">
        <v>5528</v>
      </c>
      <c r="M717" s="1" t="s">
        <v>5529</v>
      </c>
      <c r="N717" s="0" t="s">
        <v>5450</v>
      </c>
      <c r="O717" s="0" t="n">
        <v>0</v>
      </c>
      <c r="P717" s="0" t="s">
        <v>1805</v>
      </c>
      <c r="Q717" s="0" t="n">
        <v>3</v>
      </c>
      <c r="R717" s="1" t="s">
        <v>5480</v>
      </c>
      <c r="S717" s="0" t="n">
        <v>8</v>
      </c>
      <c r="T717" s="0" t="n">
        <v>1</v>
      </c>
      <c r="U717" s="0" t="s">
        <v>5452</v>
      </c>
      <c r="V717" s="0" t="n">
        <v>43</v>
      </c>
      <c r="W717" s="0" t="n">
        <v>1</v>
      </c>
      <c r="X717" s="0" t="n">
        <v>0</v>
      </c>
      <c r="Y717" s="0" t="n">
        <v>1</v>
      </c>
      <c r="Z717" s="0" t="n">
        <v>0</v>
      </c>
      <c r="AA717" s="0" t="n">
        <v>1</v>
      </c>
      <c r="AC717" s="0" t="n">
        <v>1</v>
      </c>
      <c r="AE717" s="0" t="n">
        <v>0</v>
      </c>
      <c r="AG717" s="0" t="n">
        <v>0</v>
      </c>
      <c r="AJ717" s="0" t="n">
        <v>0</v>
      </c>
      <c r="AM717" s="0" t="n">
        <v>1</v>
      </c>
      <c r="AN717" s="0" t="n">
        <v>1</v>
      </c>
      <c r="AO717" s="0" t="n">
        <v>0</v>
      </c>
      <c r="AP717" s="0" t="n">
        <v>0</v>
      </c>
      <c r="AS717" s="0" t="n">
        <v>3</v>
      </c>
      <c r="AT717" s="0" t="n">
        <v>0</v>
      </c>
      <c r="BF717" s="0" t="n">
        <v>0</v>
      </c>
      <c r="BN717" s="0" t="n">
        <v>101</v>
      </c>
      <c r="BO717" s="0" t="s">
        <v>5481</v>
      </c>
      <c r="BP717" s="0" t="s">
        <v>3700</v>
      </c>
      <c r="BV717" s="0" t="n">
        <v>1010</v>
      </c>
      <c r="BW717" s="0" t="n">
        <v>808</v>
      </c>
      <c r="BX717" s="0" t="n">
        <v>606</v>
      </c>
      <c r="CE717" s="0" t="n">
        <v>51</v>
      </c>
      <c r="CF717" s="0" t="n">
        <v>40</v>
      </c>
      <c r="CJ717" s="0" t="n">
        <v>43</v>
      </c>
      <c r="CK717" s="0" t="n">
        <v>0</v>
      </c>
      <c r="CL717" s="0" t="n">
        <v>43</v>
      </c>
    </row>
    <row r="718" customFormat="false" ht="12.85" hidden="false" customHeight="false" outlineLevel="0" collapsed="false">
      <c r="A718" s="0" t="n">
        <v>6</v>
      </c>
      <c r="B718" s="0" t="s">
        <v>444</v>
      </c>
      <c r="C718" s="0" t="n">
        <v>75</v>
      </c>
      <c r="D718" s="0" t="s">
        <v>1714</v>
      </c>
      <c r="E718" s="0" t="n">
        <v>214</v>
      </c>
      <c r="F718" s="0" t="s">
        <v>1715</v>
      </c>
      <c r="G718" s="0" t="n">
        <v>14149</v>
      </c>
      <c r="H718" s="0" t="s">
        <v>5661</v>
      </c>
      <c r="I718" s="0" t="n">
        <v>5</v>
      </c>
      <c r="J718" s="0" t="s">
        <v>2579</v>
      </c>
      <c r="K718" s="0" t="s">
        <v>5662</v>
      </c>
      <c r="L718" s="0" t="s">
        <v>5663</v>
      </c>
      <c r="M718" s="1" t="s">
        <v>5664</v>
      </c>
      <c r="N718" s="0" t="s">
        <v>5450</v>
      </c>
      <c r="O718" s="0" t="n">
        <v>0</v>
      </c>
      <c r="P718" s="0" t="s">
        <v>564</v>
      </c>
      <c r="Q718" s="0" t="n">
        <v>2</v>
      </c>
      <c r="R718" s="1" t="s">
        <v>5664</v>
      </c>
      <c r="S718" s="0" t="n">
        <v>65</v>
      </c>
      <c r="T718" s="0" t="n">
        <v>1</v>
      </c>
      <c r="U718" s="0" t="s">
        <v>5452</v>
      </c>
      <c r="V718" s="0" t="n">
        <v>72</v>
      </c>
      <c r="W718" s="0" t="n">
        <v>0</v>
      </c>
      <c r="X718" s="0" t="n">
        <v>0</v>
      </c>
      <c r="Y718" s="0" t="n">
        <v>3</v>
      </c>
      <c r="Z718" s="0" t="n">
        <v>0</v>
      </c>
      <c r="AA718" s="0" t="n">
        <v>1</v>
      </c>
      <c r="AC718" s="0" t="n">
        <v>1</v>
      </c>
      <c r="AE718" s="0" t="n">
        <v>0</v>
      </c>
      <c r="AG718" s="0" t="n">
        <v>0</v>
      </c>
      <c r="AJ718" s="0" t="n">
        <v>0</v>
      </c>
      <c r="AM718" s="0" t="n">
        <v>0</v>
      </c>
      <c r="AO718" s="0" t="n">
        <v>0</v>
      </c>
      <c r="AP718" s="0" t="n">
        <v>0</v>
      </c>
      <c r="AS718" s="0" t="n">
        <v>1</v>
      </c>
      <c r="AT718" s="0" t="n">
        <v>0</v>
      </c>
      <c r="BF718" s="0" t="n">
        <v>0</v>
      </c>
      <c r="BM718" s="0" t="n">
        <v>227</v>
      </c>
      <c r="BU718" s="0" t="n">
        <v>2361</v>
      </c>
      <c r="CE718" s="0" t="n">
        <v>0</v>
      </c>
      <c r="CF718" s="0" t="n">
        <v>2</v>
      </c>
      <c r="CJ718" s="0" t="n">
        <v>0</v>
      </c>
      <c r="CK718" s="0" t="n">
        <v>0</v>
      </c>
      <c r="CL718" s="0" t="n">
        <v>0</v>
      </c>
    </row>
    <row r="719" customFormat="false" ht="12.85" hidden="false" customHeight="false" outlineLevel="0" collapsed="false">
      <c r="A719" s="0" t="n">
        <v>6</v>
      </c>
      <c r="B719" s="0" t="s">
        <v>444</v>
      </c>
      <c r="C719" s="0" t="n">
        <v>75</v>
      </c>
      <c r="D719" s="0" t="s">
        <v>1714</v>
      </c>
      <c r="E719" s="0" t="n">
        <v>214</v>
      </c>
      <c r="F719" s="0" t="s">
        <v>1715</v>
      </c>
      <c r="G719" s="0" t="n">
        <v>14150</v>
      </c>
      <c r="H719" s="0" t="s">
        <v>5665</v>
      </c>
      <c r="I719" s="0" t="n">
        <v>5</v>
      </c>
      <c r="J719" s="0" t="s">
        <v>2579</v>
      </c>
      <c r="K719" s="0" t="s">
        <v>5666</v>
      </c>
      <c r="L719" s="0" t="s">
        <v>5592</v>
      </c>
      <c r="M719" s="1" t="s">
        <v>5667</v>
      </c>
      <c r="N719" s="0" t="s">
        <v>5450</v>
      </c>
      <c r="O719" s="0" t="n">
        <v>0</v>
      </c>
      <c r="P719" s="0" t="s">
        <v>1805</v>
      </c>
      <c r="Q719" s="0" t="n">
        <v>2</v>
      </c>
      <c r="R719" s="1" t="s">
        <v>5667</v>
      </c>
      <c r="S719" s="0" t="n">
        <v>30</v>
      </c>
      <c r="T719" s="0" t="n">
        <v>1</v>
      </c>
      <c r="U719" s="0" t="s">
        <v>5452</v>
      </c>
      <c r="V719" s="0" t="n">
        <v>339</v>
      </c>
      <c r="W719" s="0" t="n">
        <v>0</v>
      </c>
      <c r="X719" s="0" t="n">
        <v>0</v>
      </c>
      <c r="Y719" s="0" t="n">
        <v>3</v>
      </c>
      <c r="Z719" s="0" t="n">
        <v>0</v>
      </c>
      <c r="AA719" s="0" t="n">
        <v>1</v>
      </c>
      <c r="AC719" s="0" t="n">
        <v>1</v>
      </c>
      <c r="AE719" s="0" t="n">
        <v>1</v>
      </c>
      <c r="AF719" s="0" t="n">
        <v>6</v>
      </c>
      <c r="AG719" s="0" t="n">
        <v>0</v>
      </c>
      <c r="AJ719" s="0" t="n">
        <v>0</v>
      </c>
      <c r="AM719" s="0" t="n">
        <v>0</v>
      </c>
      <c r="AO719" s="0" t="n">
        <v>0</v>
      </c>
      <c r="AP719" s="0" t="n">
        <v>0</v>
      </c>
      <c r="AS719" s="0" t="n">
        <v>3</v>
      </c>
      <c r="AT719" s="0" t="n">
        <v>0</v>
      </c>
      <c r="BF719" s="0" t="n">
        <v>0</v>
      </c>
      <c r="BM719" s="0" t="n">
        <v>264</v>
      </c>
      <c r="BU719" s="0" t="n">
        <v>2693</v>
      </c>
      <c r="CE719" s="0" t="n">
        <v>6</v>
      </c>
      <c r="CF719" s="0" t="n">
        <v>5</v>
      </c>
      <c r="CJ719" s="0" t="n">
        <v>462</v>
      </c>
      <c r="CK719" s="0" t="n">
        <v>0</v>
      </c>
      <c r="CL719" s="0" t="n">
        <v>20</v>
      </c>
    </row>
    <row r="720" customFormat="false" ht="12.85" hidden="false" customHeight="false" outlineLevel="0" collapsed="false">
      <c r="A720" s="0" t="n">
        <v>6</v>
      </c>
      <c r="B720" s="0" t="s">
        <v>444</v>
      </c>
      <c r="C720" s="0" t="n">
        <v>75</v>
      </c>
      <c r="D720" s="0" t="s">
        <v>1714</v>
      </c>
      <c r="E720" s="0" t="n">
        <v>214</v>
      </c>
      <c r="F720" s="0" t="s">
        <v>1715</v>
      </c>
      <c r="G720" s="0" t="n">
        <v>2501</v>
      </c>
      <c r="H720" s="0" t="s">
        <v>5668</v>
      </c>
      <c r="I720" s="0" t="n">
        <v>5</v>
      </c>
      <c r="J720" s="0" t="s">
        <v>2579</v>
      </c>
      <c r="K720" s="0" t="s">
        <v>5669</v>
      </c>
      <c r="L720" s="0" t="s">
        <v>5584</v>
      </c>
      <c r="M720" s="1" t="s">
        <v>5670</v>
      </c>
      <c r="N720" s="0" t="s">
        <v>5450</v>
      </c>
      <c r="O720" s="0" t="n">
        <v>0</v>
      </c>
      <c r="P720" s="0" t="s">
        <v>564</v>
      </c>
      <c r="Q720" s="0" t="n">
        <v>2</v>
      </c>
      <c r="R720" s="1" t="s">
        <v>5670</v>
      </c>
      <c r="S720" s="0" t="n">
        <v>61</v>
      </c>
      <c r="T720" s="0" t="n">
        <v>1</v>
      </c>
      <c r="U720" s="0" t="s">
        <v>5452</v>
      </c>
      <c r="V720" s="0" t="n">
        <v>776</v>
      </c>
      <c r="W720" s="0" t="n">
        <v>7</v>
      </c>
      <c r="X720" s="0" t="n">
        <v>0</v>
      </c>
      <c r="Y720" s="0" t="n">
        <v>3</v>
      </c>
      <c r="Z720" s="0" t="n">
        <v>1</v>
      </c>
      <c r="AA720" s="0" t="n">
        <v>1</v>
      </c>
      <c r="AB720" s="0" t="n">
        <v>1</v>
      </c>
      <c r="AC720" s="0" t="n">
        <v>1</v>
      </c>
      <c r="AE720" s="0" t="n">
        <v>1</v>
      </c>
      <c r="AF720" s="0" t="n">
        <v>61</v>
      </c>
      <c r="AG720" s="0" t="n">
        <v>0</v>
      </c>
      <c r="AJ720" s="0" t="n">
        <v>0</v>
      </c>
      <c r="AM720" s="0" t="n">
        <v>1</v>
      </c>
      <c r="AN720" s="0" t="n">
        <v>2</v>
      </c>
      <c r="AO720" s="0" t="n">
        <v>0</v>
      </c>
      <c r="AP720" s="0" t="n">
        <v>1</v>
      </c>
      <c r="AQ720" s="0" t="n">
        <v>3</v>
      </c>
      <c r="AS720" s="0" t="n">
        <v>1</v>
      </c>
      <c r="AT720" s="0" t="n">
        <v>1</v>
      </c>
      <c r="AU720" s="0" t="n">
        <v>1</v>
      </c>
      <c r="AV720" s="0" t="n">
        <v>0</v>
      </c>
      <c r="AW720" s="0" t="n">
        <v>1</v>
      </c>
      <c r="AX720" s="0" t="n">
        <v>0</v>
      </c>
      <c r="AZ720" s="0" t="n">
        <v>1</v>
      </c>
      <c r="BA720" s="0" t="n">
        <v>2</v>
      </c>
      <c r="BB720" s="0" t="n">
        <v>4</v>
      </c>
      <c r="BC720" s="0" t="s">
        <v>797</v>
      </c>
      <c r="BD720" s="0" t="n">
        <v>8</v>
      </c>
      <c r="BE720" s="0" t="s">
        <v>5453</v>
      </c>
      <c r="BF720" s="0" t="n">
        <v>0</v>
      </c>
      <c r="BM720" s="0" t="n">
        <v>282</v>
      </c>
      <c r="BN720" s="0" t="n">
        <v>244</v>
      </c>
      <c r="BU720" s="0" t="n">
        <v>2933</v>
      </c>
      <c r="BV720" s="0" t="n">
        <v>2538</v>
      </c>
      <c r="BW720" s="0" t="n">
        <v>1777</v>
      </c>
      <c r="CC720" s="0" t="n">
        <v>74587</v>
      </c>
      <c r="CD720" s="0" t="n">
        <v>91603</v>
      </c>
      <c r="CE720" s="0" t="n">
        <v>324</v>
      </c>
      <c r="CF720" s="0" t="n">
        <v>309</v>
      </c>
      <c r="CG720" s="0" t="n">
        <v>1</v>
      </c>
      <c r="CH720" s="1" t="s">
        <v>5671</v>
      </c>
      <c r="CI720" s="0" t="n">
        <v>6</v>
      </c>
      <c r="CJ720" s="0" t="n">
        <v>1630</v>
      </c>
      <c r="CK720" s="0" t="n">
        <v>825</v>
      </c>
      <c r="CL720" s="0" t="n">
        <v>532</v>
      </c>
    </row>
    <row r="721" customFormat="false" ht="12.85" hidden="false" customHeight="false" outlineLevel="0" collapsed="false">
      <c r="A721" s="0" t="n">
        <v>6</v>
      </c>
      <c r="B721" s="0" t="s">
        <v>444</v>
      </c>
      <c r="C721" s="0" t="n">
        <v>75</v>
      </c>
      <c r="D721" s="0" t="s">
        <v>1714</v>
      </c>
      <c r="E721" s="0" t="n">
        <v>214</v>
      </c>
      <c r="F721" s="0" t="s">
        <v>1715</v>
      </c>
      <c r="G721" s="0" t="n">
        <v>2533</v>
      </c>
      <c r="H721" s="0" t="s">
        <v>5672</v>
      </c>
      <c r="I721" s="0" t="n">
        <v>5</v>
      </c>
      <c r="J721" s="0" t="s">
        <v>2579</v>
      </c>
      <c r="K721" s="0" t="s">
        <v>5673</v>
      </c>
      <c r="L721" s="0" t="s">
        <v>5457</v>
      </c>
      <c r="M721" s="1" t="s">
        <v>5674</v>
      </c>
      <c r="N721" s="0" t="s">
        <v>5450</v>
      </c>
      <c r="O721" s="0" t="n">
        <v>0</v>
      </c>
      <c r="P721" s="0" t="s">
        <v>564</v>
      </c>
      <c r="Q721" s="0" t="n">
        <v>2</v>
      </c>
      <c r="R721" s="1" t="s">
        <v>5674</v>
      </c>
      <c r="S721" s="0" t="n">
        <v>51</v>
      </c>
      <c r="T721" s="0" t="n">
        <v>1</v>
      </c>
      <c r="U721" s="0" t="s">
        <v>5452</v>
      </c>
      <c r="V721" s="0" t="n">
        <v>2183</v>
      </c>
      <c r="W721" s="0" t="n">
        <v>3</v>
      </c>
      <c r="X721" s="0" t="n">
        <v>0</v>
      </c>
      <c r="Y721" s="0" t="n">
        <v>3</v>
      </c>
      <c r="Z721" s="0" t="n">
        <v>1</v>
      </c>
      <c r="AA721" s="0" t="n">
        <v>1</v>
      </c>
      <c r="AB721" s="0" t="n">
        <v>1</v>
      </c>
      <c r="AC721" s="0" t="n">
        <v>1</v>
      </c>
      <c r="AE721" s="0" t="n">
        <v>1</v>
      </c>
      <c r="AF721" s="0" t="n">
        <v>24</v>
      </c>
      <c r="AG721" s="0" t="n">
        <v>0</v>
      </c>
      <c r="AJ721" s="0" t="n">
        <v>0</v>
      </c>
      <c r="AM721" s="0" t="n">
        <v>0</v>
      </c>
      <c r="AO721" s="0" t="n">
        <v>0</v>
      </c>
      <c r="AP721" s="0" t="n">
        <v>1</v>
      </c>
      <c r="AQ721" s="0" t="n">
        <v>7</v>
      </c>
      <c r="AR721" s="0" t="s">
        <v>5629</v>
      </c>
      <c r="AS721" s="0" t="n">
        <v>2</v>
      </c>
      <c r="AT721" s="0" t="n">
        <v>1</v>
      </c>
      <c r="AU721" s="0" t="n">
        <v>1</v>
      </c>
      <c r="AV721" s="0" t="n">
        <v>0</v>
      </c>
      <c r="AW721" s="0" t="n">
        <v>1</v>
      </c>
      <c r="AX721" s="0" t="n">
        <v>0</v>
      </c>
      <c r="AZ721" s="0" t="s">
        <v>1035</v>
      </c>
      <c r="BA721" s="0" t="s">
        <v>2772</v>
      </c>
      <c r="BB721" s="0" t="s">
        <v>859</v>
      </c>
      <c r="BC721" s="0" t="s">
        <v>3666</v>
      </c>
      <c r="BD721" s="0" t="s">
        <v>5458</v>
      </c>
      <c r="BE721" s="0" t="s">
        <v>5459</v>
      </c>
      <c r="BF721" s="0" t="n">
        <v>0</v>
      </c>
      <c r="BN721" s="0" t="n">
        <v>279</v>
      </c>
      <c r="BU721" s="0" t="n">
        <v>3180</v>
      </c>
      <c r="BV721" s="0" t="n">
        <v>2789</v>
      </c>
      <c r="BW721" s="0" t="n">
        <v>1952</v>
      </c>
      <c r="CC721" s="0" t="n">
        <v>169122</v>
      </c>
      <c r="CD721" s="0" t="n">
        <v>179575</v>
      </c>
      <c r="CE721" s="0" t="n">
        <v>798</v>
      </c>
      <c r="CF721" s="0" t="n">
        <v>824</v>
      </c>
      <c r="CG721" s="0" t="n">
        <v>1</v>
      </c>
      <c r="CH721" s="1" t="s">
        <v>5675</v>
      </c>
      <c r="CI721" s="0" t="n">
        <v>4</v>
      </c>
      <c r="CJ721" s="0" t="n">
        <v>5316</v>
      </c>
      <c r="CK721" s="0" t="n">
        <v>2565</v>
      </c>
      <c r="CL721" s="0" t="n">
        <v>2403</v>
      </c>
    </row>
    <row r="722" customFormat="false" ht="12.85" hidden="false" customHeight="false" outlineLevel="0" collapsed="false">
      <c r="A722" s="0" t="n">
        <v>6</v>
      </c>
      <c r="B722" s="0" t="s">
        <v>444</v>
      </c>
      <c r="C722" s="0" t="n">
        <v>75</v>
      </c>
      <c r="D722" s="0" t="s">
        <v>1714</v>
      </c>
      <c r="E722" s="0" t="n">
        <v>214</v>
      </c>
      <c r="F722" s="0" t="s">
        <v>1715</v>
      </c>
      <c r="G722" s="0" t="n">
        <v>14151</v>
      </c>
      <c r="H722" s="0" t="s">
        <v>5676</v>
      </c>
      <c r="I722" s="0" t="n">
        <v>5</v>
      </c>
      <c r="J722" s="0" t="s">
        <v>2579</v>
      </c>
      <c r="K722" s="0" t="s">
        <v>5677</v>
      </c>
      <c r="L722" s="0" t="s">
        <v>5494</v>
      </c>
      <c r="M722" s="1" t="s">
        <v>5678</v>
      </c>
      <c r="N722" s="0" t="s">
        <v>5450</v>
      </c>
      <c r="O722" s="0" t="n">
        <v>0</v>
      </c>
      <c r="P722" s="0" t="s">
        <v>1805</v>
      </c>
      <c r="Q722" s="0" t="n">
        <v>2</v>
      </c>
      <c r="R722" s="1" t="s">
        <v>5678</v>
      </c>
      <c r="S722" s="0" t="n">
        <v>30</v>
      </c>
      <c r="T722" s="0" t="n">
        <v>1</v>
      </c>
      <c r="U722" s="0" t="s">
        <v>5452</v>
      </c>
      <c r="V722" s="0" t="n">
        <v>442</v>
      </c>
      <c r="W722" s="0" t="n">
        <v>6</v>
      </c>
      <c r="X722" s="0" t="n">
        <v>0</v>
      </c>
      <c r="Y722" s="0" t="n">
        <v>3</v>
      </c>
      <c r="Z722" s="0" t="n">
        <v>0</v>
      </c>
      <c r="AA722" s="0" t="n">
        <v>1</v>
      </c>
      <c r="AC722" s="0" t="n">
        <v>1</v>
      </c>
      <c r="AE722" s="0" t="n">
        <v>1</v>
      </c>
      <c r="AF722" s="0" t="n">
        <v>36</v>
      </c>
      <c r="AG722" s="0" t="n">
        <v>1</v>
      </c>
      <c r="AH722" s="0" t="n">
        <v>7</v>
      </c>
      <c r="AI722" s="0" t="n">
        <v>0</v>
      </c>
      <c r="AJ722" s="0" t="n">
        <v>0</v>
      </c>
      <c r="AM722" s="0" t="n">
        <v>0</v>
      </c>
      <c r="AO722" s="0" t="n">
        <v>0</v>
      </c>
      <c r="AP722" s="0" t="n">
        <v>0</v>
      </c>
      <c r="AS722" s="0" t="n">
        <v>3</v>
      </c>
      <c r="AT722" s="0" t="n">
        <v>0</v>
      </c>
      <c r="BF722" s="0" t="n">
        <v>0</v>
      </c>
      <c r="BM722" s="0" t="n">
        <v>179</v>
      </c>
      <c r="BU722" s="0" t="n">
        <v>1776</v>
      </c>
      <c r="CE722" s="0" t="n">
        <v>194</v>
      </c>
      <c r="CF722" s="0" t="n">
        <v>208</v>
      </c>
      <c r="CJ722" s="0" t="n">
        <v>557</v>
      </c>
      <c r="CK722" s="0" t="n">
        <v>0</v>
      </c>
      <c r="CL722" s="0" t="n">
        <v>358</v>
      </c>
    </row>
    <row r="723" customFormat="false" ht="12.85" hidden="false" customHeight="false" outlineLevel="0" collapsed="false">
      <c r="A723" s="0" t="n">
        <v>6</v>
      </c>
      <c r="B723" s="0" t="s">
        <v>444</v>
      </c>
      <c r="C723" s="0" t="n">
        <v>75</v>
      </c>
      <c r="D723" s="0" t="s">
        <v>1714</v>
      </c>
      <c r="E723" s="0" t="n">
        <v>214</v>
      </c>
      <c r="F723" s="0" t="s">
        <v>1715</v>
      </c>
      <c r="G723" s="0" t="n">
        <v>14152</v>
      </c>
      <c r="H723" s="0" t="s">
        <v>5679</v>
      </c>
      <c r="I723" s="0" t="n">
        <v>5</v>
      </c>
      <c r="J723" s="0" t="s">
        <v>2579</v>
      </c>
      <c r="K723" s="0" t="s">
        <v>5680</v>
      </c>
      <c r="L723" s="0" t="s">
        <v>5592</v>
      </c>
      <c r="M723" s="1" t="s">
        <v>5681</v>
      </c>
      <c r="N723" s="0" t="s">
        <v>5450</v>
      </c>
      <c r="O723" s="0" t="n">
        <v>0</v>
      </c>
      <c r="P723" s="0" t="s">
        <v>1805</v>
      </c>
      <c r="Q723" s="0" t="n">
        <v>3</v>
      </c>
      <c r="R723" s="1" t="s">
        <v>5480</v>
      </c>
      <c r="S723" s="0" t="n">
        <v>8</v>
      </c>
      <c r="T723" s="0" t="n">
        <v>1</v>
      </c>
      <c r="U723" s="0" t="s">
        <v>5452</v>
      </c>
      <c r="V723" s="0" t="n">
        <v>38</v>
      </c>
      <c r="W723" s="0" t="n">
        <v>1</v>
      </c>
      <c r="X723" s="0" t="n">
        <v>0</v>
      </c>
      <c r="Y723" s="0" t="n">
        <v>1</v>
      </c>
      <c r="Z723" s="0" t="n">
        <v>0</v>
      </c>
      <c r="AA723" s="0" t="n">
        <v>1</v>
      </c>
      <c r="AC723" s="0" t="n">
        <v>1</v>
      </c>
      <c r="AE723" s="0" t="n">
        <v>0</v>
      </c>
      <c r="AG723" s="0" t="n">
        <v>0</v>
      </c>
      <c r="AJ723" s="0" t="n">
        <v>0</v>
      </c>
      <c r="AM723" s="0" t="n">
        <v>0</v>
      </c>
      <c r="AO723" s="0" t="n">
        <v>0</v>
      </c>
      <c r="AP723" s="0" t="n">
        <v>0</v>
      </c>
      <c r="AS723" s="0" t="n">
        <v>3</v>
      </c>
      <c r="AT723" s="0" t="n">
        <v>0</v>
      </c>
      <c r="BF723" s="0" t="n">
        <v>0</v>
      </c>
      <c r="BN723" s="0" t="n">
        <v>134</v>
      </c>
      <c r="BO723" s="0" t="s">
        <v>5682</v>
      </c>
      <c r="BP723" s="0" t="s">
        <v>5683</v>
      </c>
      <c r="BV723" s="0" t="n">
        <v>1340</v>
      </c>
      <c r="BW723" s="0" t="n">
        <v>1072</v>
      </c>
      <c r="BX723" s="0" t="n">
        <v>804</v>
      </c>
      <c r="CE723" s="0" t="n">
        <v>45</v>
      </c>
      <c r="CF723" s="0" t="n">
        <v>45</v>
      </c>
      <c r="CJ723" s="0" t="n">
        <v>45</v>
      </c>
      <c r="CK723" s="0" t="n">
        <v>0</v>
      </c>
      <c r="CL723" s="0" t="n">
        <v>45</v>
      </c>
    </row>
    <row r="724" customFormat="false" ht="12.85" hidden="false" customHeight="false" outlineLevel="0" collapsed="false">
      <c r="A724" s="0" t="n">
        <v>6</v>
      </c>
      <c r="B724" s="0" t="s">
        <v>444</v>
      </c>
      <c r="C724" s="0" t="n">
        <v>75</v>
      </c>
      <c r="D724" s="0" t="s">
        <v>1714</v>
      </c>
      <c r="E724" s="0" t="n">
        <v>214</v>
      </c>
      <c r="F724" s="0" t="s">
        <v>1715</v>
      </c>
      <c r="G724" s="0" t="n">
        <v>14153</v>
      </c>
      <c r="H724" s="0" t="s">
        <v>5684</v>
      </c>
      <c r="I724" s="0" t="n">
        <v>5</v>
      </c>
      <c r="J724" s="0" t="s">
        <v>2579</v>
      </c>
      <c r="K724" s="0" t="s">
        <v>5685</v>
      </c>
      <c r="L724" s="0" t="s">
        <v>5592</v>
      </c>
      <c r="M724" s="1" t="s">
        <v>5681</v>
      </c>
      <c r="N724" s="0" t="s">
        <v>5450</v>
      </c>
      <c r="O724" s="0" t="n">
        <v>0</v>
      </c>
      <c r="P724" s="0" t="s">
        <v>1805</v>
      </c>
      <c r="Q724" s="0" t="n">
        <v>3</v>
      </c>
      <c r="R724" s="1" t="s">
        <v>5480</v>
      </c>
      <c r="S724" s="0" t="n">
        <v>8</v>
      </c>
      <c r="T724" s="0" t="n">
        <v>1</v>
      </c>
      <c r="U724" s="0" t="s">
        <v>5452</v>
      </c>
      <c r="V724" s="0" t="n">
        <v>79</v>
      </c>
      <c r="W724" s="0" t="n">
        <v>2</v>
      </c>
      <c r="X724" s="0" t="n">
        <v>0</v>
      </c>
      <c r="Y724" s="0" t="n">
        <v>1</v>
      </c>
      <c r="Z724" s="0" t="n">
        <v>0</v>
      </c>
      <c r="AA724" s="0" t="n">
        <v>1</v>
      </c>
      <c r="AC724" s="0" t="n">
        <v>1</v>
      </c>
      <c r="AE724" s="0" t="n">
        <v>0</v>
      </c>
      <c r="AG724" s="0" t="n">
        <v>0</v>
      </c>
      <c r="AJ724" s="0" t="n">
        <v>1</v>
      </c>
      <c r="AK724" s="0" t="n">
        <v>1</v>
      </c>
      <c r="AM724" s="0" t="n">
        <v>0</v>
      </c>
      <c r="AO724" s="0" t="n">
        <v>0</v>
      </c>
      <c r="AP724" s="0" t="n">
        <v>0</v>
      </c>
      <c r="AS724" s="0" t="n">
        <v>3</v>
      </c>
      <c r="AT724" s="0" t="n">
        <v>0</v>
      </c>
      <c r="BF724" s="0" t="n">
        <v>0</v>
      </c>
      <c r="BN724" s="0" t="n">
        <v>134</v>
      </c>
      <c r="BO724" s="0" t="s">
        <v>5682</v>
      </c>
      <c r="BP724" s="0" t="s">
        <v>5683</v>
      </c>
      <c r="BV724" s="0" t="n">
        <v>1340</v>
      </c>
      <c r="BW724" s="0" t="n">
        <v>1072</v>
      </c>
      <c r="BX724" s="0" t="n">
        <v>804</v>
      </c>
      <c r="CE724" s="0" t="n">
        <v>91</v>
      </c>
      <c r="CF724" s="0" t="n">
        <v>90</v>
      </c>
      <c r="CJ724" s="0" t="n">
        <v>99</v>
      </c>
      <c r="CK724" s="0" t="n">
        <v>0</v>
      </c>
      <c r="CL724" s="0" t="n">
        <v>99</v>
      </c>
    </row>
    <row r="725" customFormat="false" ht="12.85" hidden="false" customHeight="false" outlineLevel="0" collapsed="false">
      <c r="A725" s="0" t="n">
        <v>6</v>
      </c>
      <c r="B725" s="0" t="s">
        <v>444</v>
      </c>
      <c r="C725" s="0" t="n">
        <v>75</v>
      </c>
      <c r="D725" s="0" t="s">
        <v>1714</v>
      </c>
      <c r="E725" s="0" t="n">
        <v>214</v>
      </c>
      <c r="F725" s="0" t="s">
        <v>1715</v>
      </c>
      <c r="G725" s="0" t="n">
        <v>14154</v>
      </c>
      <c r="H725" s="0" t="s">
        <v>5686</v>
      </c>
      <c r="I725" s="0" t="n">
        <v>5</v>
      </c>
      <c r="J725" s="0" t="s">
        <v>2579</v>
      </c>
      <c r="K725" s="0" t="s">
        <v>4072</v>
      </c>
      <c r="L725" s="0" t="s">
        <v>5457</v>
      </c>
      <c r="M725" s="1" t="s">
        <v>3953</v>
      </c>
      <c r="N725" s="0" t="s">
        <v>5450</v>
      </c>
      <c r="O725" s="0" t="n">
        <v>0</v>
      </c>
      <c r="P725" s="0" t="s">
        <v>564</v>
      </c>
      <c r="Q725" s="0" t="n">
        <v>2</v>
      </c>
      <c r="R725" s="1" t="s">
        <v>3953</v>
      </c>
      <c r="S725" s="0" t="n">
        <v>41</v>
      </c>
      <c r="T725" s="0" t="n">
        <v>1</v>
      </c>
      <c r="U725" s="0" t="s">
        <v>5452</v>
      </c>
      <c r="V725" s="0" t="n">
        <v>955</v>
      </c>
      <c r="W725" s="0" t="n">
        <v>10</v>
      </c>
      <c r="X725" s="0" t="n">
        <v>0</v>
      </c>
      <c r="Y725" s="0" t="n">
        <v>3</v>
      </c>
      <c r="Z725" s="0" t="n">
        <v>1</v>
      </c>
      <c r="AA725" s="0" t="n">
        <v>1</v>
      </c>
      <c r="AB725" s="0" t="n">
        <v>1</v>
      </c>
      <c r="AC725" s="0" t="n">
        <v>1</v>
      </c>
      <c r="AE725" s="0" t="n">
        <v>1</v>
      </c>
      <c r="AF725" s="0" t="n">
        <v>13</v>
      </c>
      <c r="AG725" s="0" t="n">
        <v>0</v>
      </c>
      <c r="AJ725" s="0" t="n">
        <v>0</v>
      </c>
      <c r="AM725" s="0" t="n">
        <v>0</v>
      </c>
      <c r="AO725" s="0" t="n">
        <v>0</v>
      </c>
      <c r="AP725" s="0" t="n">
        <v>0</v>
      </c>
      <c r="AS725" s="0" t="n">
        <v>2</v>
      </c>
      <c r="AT725" s="0" t="n">
        <v>1</v>
      </c>
      <c r="AU725" s="0" t="n">
        <v>1</v>
      </c>
      <c r="AV725" s="0" t="n">
        <v>0</v>
      </c>
      <c r="AW725" s="0" t="n">
        <v>1</v>
      </c>
      <c r="AX725" s="0" t="n">
        <v>0</v>
      </c>
      <c r="AZ725" s="0" t="s">
        <v>1035</v>
      </c>
      <c r="BA725" s="0" t="s">
        <v>2772</v>
      </c>
      <c r="BB725" s="0" t="s">
        <v>859</v>
      </c>
      <c r="BC725" s="0" t="s">
        <v>3666</v>
      </c>
      <c r="BD725" s="0" t="s">
        <v>5458</v>
      </c>
      <c r="BE725" s="0" t="s">
        <v>5459</v>
      </c>
      <c r="BF725" s="0" t="n">
        <v>0</v>
      </c>
      <c r="BN725" s="0" t="n">
        <v>296</v>
      </c>
      <c r="BV725" s="0" t="n">
        <v>2960</v>
      </c>
      <c r="CC725" s="0" t="n">
        <v>108780</v>
      </c>
      <c r="CD725" s="0" t="n">
        <v>147655</v>
      </c>
      <c r="CE725" s="0" t="n">
        <v>262</v>
      </c>
      <c r="CF725" s="0" t="n">
        <v>253</v>
      </c>
      <c r="CG725" s="0" t="n">
        <v>1</v>
      </c>
      <c r="CH725" s="1" t="s">
        <v>5687</v>
      </c>
      <c r="CI725" s="0" t="n">
        <v>6</v>
      </c>
      <c r="CJ725" s="0" t="n">
        <v>2685</v>
      </c>
      <c r="CK725" s="0" t="n">
        <v>1679</v>
      </c>
      <c r="CL725" s="0" t="n">
        <v>730</v>
      </c>
    </row>
    <row r="726" customFormat="false" ht="12.85" hidden="false" customHeight="false" outlineLevel="0" collapsed="false">
      <c r="A726" s="0" t="n">
        <v>6</v>
      </c>
      <c r="B726" s="0" t="s">
        <v>444</v>
      </c>
      <c r="C726" s="0" t="n">
        <v>75</v>
      </c>
      <c r="D726" s="0" t="s">
        <v>1714</v>
      </c>
      <c r="E726" s="0" t="n">
        <v>214</v>
      </c>
      <c r="F726" s="0" t="s">
        <v>1715</v>
      </c>
      <c r="G726" s="0" t="n">
        <v>2476</v>
      </c>
      <c r="H726" s="0" t="s">
        <v>5688</v>
      </c>
      <c r="I726" s="0" t="n">
        <v>5</v>
      </c>
      <c r="J726" s="0" t="s">
        <v>2579</v>
      </c>
      <c r="K726" s="0" t="s">
        <v>2774</v>
      </c>
      <c r="L726" s="0" t="s">
        <v>5498</v>
      </c>
      <c r="M726" s="1" t="s">
        <v>5689</v>
      </c>
      <c r="N726" s="0" t="s">
        <v>5450</v>
      </c>
      <c r="O726" s="0" t="n">
        <v>0</v>
      </c>
      <c r="P726" s="0" t="s">
        <v>1805</v>
      </c>
      <c r="Q726" s="0" t="n">
        <v>2</v>
      </c>
      <c r="R726" s="1" t="s">
        <v>5690</v>
      </c>
      <c r="S726" s="0" t="n">
        <v>15</v>
      </c>
      <c r="T726" s="0" t="n">
        <v>1</v>
      </c>
      <c r="U726" s="0" t="s">
        <v>5452</v>
      </c>
      <c r="V726" s="0" t="n">
        <v>499</v>
      </c>
      <c r="W726" s="0" t="n">
        <v>0</v>
      </c>
      <c r="X726" s="0" t="n">
        <v>0</v>
      </c>
      <c r="Y726" s="0" t="n">
        <v>3</v>
      </c>
      <c r="Z726" s="0" t="n">
        <v>1</v>
      </c>
      <c r="AA726" s="0" t="n">
        <v>1</v>
      </c>
      <c r="AB726" s="0" t="n">
        <v>1</v>
      </c>
      <c r="AC726" s="0" t="n">
        <v>1</v>
      </c>
      <c r="AE726" s="0" t="n">
        <v>1</v>
      </c>
      <c r="AF726" s="0" t="n">
        <v>6</v>
      </c>
      <c r="AG726" s="0" t="n">
        <v>0</v>
      </c>
      <c r="AJ726" s="0" t="n">
        <v>1</v>
      </c>
      <c r="AK726" s="0" t="n">
        <v>2</v>
      </c>
      <c r="AM726" s="0" t="n">
        <v>1</v>
      </c>
      <c r="AN726" s="0" t="n">
        <v>8</v>
      </c>
      <c r="AO726" s="0" t="n">
        <v>0</v>
      </c>
      <c r="AP726" s="0" t="n">
        <v>0</v>
      </c>
      <c r="AS726" s="0" t="n">
        <v>1</v>
      </c>
      <c r="AT726" s="0" t="n">
        <v>1</v>
      </c>
      <c r="AU726" s="0" t="n">
        <v>1</v>
      </c>
      <c r="AV726" s="0" t="n">
        <v>0</v>
      </c>
      <c r="AW726" s="0" t="n">
        <v>1</v>
      </c>
      <c r="AX726" s="0" t="n">
        <v>0</v>
      </c>
      <c r="AZ726" s="0" t="n">
        <v>1</v>
      </c>
      <c r="BA726" s="0" t="n">
        <v>2</v>
      </c>
      <c r="BB726" s="0" t="n">
        <v>4</v>
      </c>
      <c r="BC726" s="0" t="s">
        <v>3375</v>
      </c>
      <c r="BD726" s="0" t="n">
        <v>8</v>
      </c>
      <c r="BE726" s="0" t="n">
        <v>7</v>
      </c>
      <c r="BF726" s="0" t="n">
        <v>0</v>
      </c>
      <c r="BM726" s="0" t="n">
        <v>337</v>
      </c>
      <c r="BN726" s="0" t="n">
        <v>259</v>
      </c>
      <c r="BO726" s="0" t="s">
        <v>5691</v>
      </c>
      <c r="BP726" s="0" t="s">
        <v>5692</v>
      </c>
      <c r="BU726" s="0" t="n">
        <v>3367</v>
      </c>
      <c r="BV726" s="0" t="n">
        <v>2590</v>
      </c>
      <c r="BW726" s="0" t="n">
        <v>2072</v>
      </c>
      <c r="BX726" s="0" t="n">
        <v>1554</v>
      </c>
      <c r="CC726" s="0" t="n">
        <v>96386</v>
      </c>
      <c r="CD726" s="0" t="n">
        <v>127702</v>
      </c>
      <c r="CE726" s="0" t="n">
        <v>177</v>
      </c>
      <c r="CF726" s="0" t="n">
        <v>186</v>
      </c>
      <c r="CG726" s="0" t="n">
        <v>1</v>
      </c>
      <c r="CH726" s="1" t="s">
        <v>5693</v>
      </c>
      <c r="CI726" s="0" t="n">
        <v>6</v>
      </c>
      <c r="CJ726" s="0" t="n">
        <v>1534</v>
      </c>
      <c r="CK726" s="0" t="n">
        <v>1035</v>
      </c>
      <c r="CL726" s="0" t="n">
        <v>404</v>
      </c>
    </row>
    <row r="727" customFormat="false" ht="12.85" hidden="false" customHeight="false" outlineLevel="0" collapsed="false">
      <c r="A727" s="0" t="n">
        <v>6</v>
      </c>
      <c r="B727" s="0" t="s">
        <v>444</v>
      </c>
      <c r="C727" s="0" t="n">
        <v>75</v>
      </c>
      <c r="D727" s="0" t="s">
        <v>1714</v>
      </c>
      <c r="E727" s="0" t="n">
        <v>214</v>
      </c>
      <c r="F727" s="0" t="s">
        <v>1715</v>
      </c>
      <c r="G727" s="0" t="n">
        <v>2522</v>
      </c>
      <c r="H727" s="0" t="s">
        <v>5694</v>
      </c>
      <c r="I727" s="0" t="n">
        <v>5</v>
      </c>
      <c r="J727" s="0" t="s">
        <v>2579</v>
      </c>
      <c r="K727" s="0" t="s">
        <v>5695</v>
      </c>
      <c r="L727" s="0" t="s">
        <v>5484</v>
      </c>
      <c r="M727" s="1" t="s">
        <v>5696</v>
      </c>
      <c r="N727" s="0" t="s">
        <v>5450</v>
      </c>
      <c r="O727" s="0" t="n">
        <v>0</v>
      </c>
      <c r="P727" s="0" t="s">
        <v>564</v>
      </c>
      <c r="Q727" s="0" t="n">
        <v>2</v>
      </c>
      <c r="R727" s="1" t="s">
        <v>5696</v>
      </c>
      <c r="S727" s="0" t="n">
        <v>67</v>
      </c>
      <c r="T727" s="0" t="n">
        <v>1</v>
      </c>
      <c r="U727" s="0" t="s">
        <v>5452</v>
      </c>
      <c r="V727" s="0" t="n">
        <v>1006</v>
      </c>
      <c r="W727" s="0" t="n">
        <v>3</v>
      </c>
      <c r="X727" s="0" t="n">
        <v>0</v>
      </c>
      <c r="Y727" s="0" t="n">
        <v>3</v>
      </c>
      <c r="Z727" s="0" t="n">
        <v>1</v>
      </c>
      <c r="AA727" s="0" t="n">
        <v>1</v>
      </c>
      <c r="AB727" s="0" t="n">
        <v>1</v>
      </c>
      <c r="AC727" s="0" t="n">
        <v>1</v>
      </c>
      <c r="AE727" s="0" t="n">
        <v>1</v>
      </c>
      <c r="AF727" s="0" t="n">
        <v>26</v>
      </c>
      <c r="AG727" s="0" t="n">
        <v>1</v>
      </c>
      <c r="AH727" s="0" t="n">
        <v>5</v>
      </c>
      <c r="AI727" s="0" t="n">
        <v>0</v>
      </c>
      <c r="AJ727" s="0" t="n">
        <v>0</v>
      </c>
      <c r="AM727" s="0" t="n">
        <v>0</v>
      </c>
      <c r="AO727" s="0" t="n">
        <v>0</v>
      </c>
      <c r="AP727" s="0" t="n">
        <v>1</v>
      </c>
      <c r="AQ727" s="0" t="n">
        <v>7</v>
      </c>
      <c r="AR727" s="0" t="s">
        <v>5629</v>
      </c>
      <c r="AS727" s="0" t="n">
        <v>2</v>
      </c>
      <c r="AT727" s="0" t="n">
        <v>1</v>
      </c>
      <c r="AU727" s="0" t="n">
        <v>0</v>
      </c>
      <c r="AV727" s="0" t="n">
        <v>1</v>
      </c>
      <c r="AW727" s="0" t="n">
        <v>1</v>
      </c>
      <c r="AX727" s="0" t="n">
        <v>0</v>
      </c>
      <c r="AZ727" s="0" t="n">
        <v>1</v>
      </c>
      <c r="BA727" s="0" t="n">
        <v>2</v>
      </c>
      <c r="BB727" s="0" t="s">
        <v>5025</v>
      </c>
      <c r="BC727" s="0" t="s">
        <v>797</v>
      </c>
      <c r="BD727" s="0" t="s">
        <v>5697</v>
      </c>
      <c r="BE727" s="0" t="s">
        <v>5602</v>
      </c>
      <c r="BF727" s="0" t="n">
        <v>0</v>
      </c>
      <c r="BM727" s="0" t="n">
        <v>340</v>
      </c>
      <c r="BN727" s="0" t="n">
        <v>245</v>
      </c>
      <c r="BU727" s="0" t="n">
        <v>3536</v>
      </c>
      <c r="BV727" s="0" t="n">
        <v>2548</v>
      </c>
      <c r="BW727" s="0" t="n">
        <v>1784</v>
      </c>
      <c r="CC727" s="0" t="n">
        <v>97629</v>
      </c>
      <c r="CD727" s="0" t="n">
        <v>97655</v>
      </c>
      <c r="CE727" s="0" t="n">
        <v>572</v>
      </c>
      <c r="CF727" s="0" t="n">
        <v>606</v>
      </c>
      <c r="CG727" s="0" t="n">
        <v>1</v>
      </c>
      <c r="CH727" s="1" t="s">
        <v>5517</v>
      </c>
      <c r="CI727" s="0" t="n">
        <v>4</v>
      </c>
      <c r="CJ727" s="0" t="n">
        <v>3235</v>
      </c>
      <c r="CK727" s="0" t="n">
        <v>1605</v>
      </c>
      <c r="CL727" s="0" t="n">
        <v>1341</v>
      </c>
    </row>
    <row r="728" customFormat="false" ht="12.85" hidden="false" customHeight="false" outlineLevel="0" collapsed="false">
      <c r="A728" s="0" t="n">
        <v>6</v>
      </c>
      <c r="B728" s="0" t="s">
        <v>444</v>
      </c>
      <c r="C728" s="0" t="n">
        <v>75</v>
      </c>
      <c r="D728" s="0" t="s">
        <v>1714</v>
      </c>
      <c r="E728" s="0" t="n">
        <v>214</v>
      </c>
      <c r="F728" s="0" t="s">
        <v>1715</v>
      </c>
      <c r="G728" s="0" t="n">
        <v>14155</v>
      </c>
      <c r="H728" s="0" t="s">
        <v>5698</v>
      </c>
      <c r="I728" s="0" t="n">
        <v>5</v>
      </c>
      <c r="J728" s="0" t="s">
        <v>2579</v>
      </c>
      <c r="K728" s="0" t="s">
        <v>5699</v>
      </c>
      <c r="L728" s="0" t="s">
        <v>5592</v>
      </c>
      <c r="M728" s="1" t="s">
        <v>4143</v>
      </c>
      <c r="N728" s="0" t="s">
        <v>5450</v>
      </c>
      <c r="O728" s="0" t="n">
        <v>0</v>
      </c>
      <c r="P728" s="0" t="s">
        <v>5627</v>
      </c>
      <c r="Q728" s="0" t="n">
        <v>3</v>
      </c>
      <c r="R728" s="1" t="s">
        <v>4143</v>
      </c>
      <c r="S728" s="0" t="n">
        <v>3</v>
      </c>
      <c r="T728" s="0" t="n">
        <v>1</v>
      </c>
      <c r="U728" s="0" t="s">
        <v>5452</v>
      </c>
      <c r="V728" s="0" t="n">
        <v>484</v>
      </c>
      <c r="W728" s="0" t="n">
        <v>11</v>
      </c>
      <c r="X728" s="0" t="n">
        <v>0</v>
      </c>
      <c r="Y728" s="0" t="n">
        <v>3</v>
      </c>
      <c r="Z728" s="0" t="n">
        <v>1</v>
      </c>
      <c r="AA728" s="0" t="n">
        <v>1</v>
      </c>
      <c r="AB728" s="0" t="n">
        <v>1</v>
      </c>
      <c r="AC728" s="0" t="n">
        <v>1</v>
      </c>
      <c r="AE728" s="0" t="n">
        <v>1</v>
      </c>
      <c r="AF728" s="0" t="n">
        <v>108</v>
      </c>
      <c r="AG728" s="0" t="n">
        <v>1</v>
      </c>
      <c r="AH728" s="0" t="n">
        <v>52</v>
      </c>
      <c r="AI728" s="0" t="n">
        <v>1</v>
      </c>
      <c r="AJ728" s="0" t="n">
        <v>0</v>
      </c>
      <c r="AM728" s="0" t="n">
        <v>0</v>
      </c>
      <c r="AO728" s="0" t="n">
        <v>0</v>
      </c>
      <c r="AP728" s="0" t="n">
        <v>0</v>
      </c>
      <c r="AS728" s="0" t="n">
        <v>3</v>
      </c>
      <c r="AT728" s="0" t="n">
        <v>1</v>
      </c>
      <c r="AU728" s="0" t="n">
        <v>0</v>
      </c>
      <c r="AV728" s="0" t="n">
        <v>1</v>
      </c>
      <c r="AW728" s="0" t="n">
        <v>1</v>
      </c>
      <c r="AX728" s="0" t="n">
        <v>0</v>
      </c>
      <c r="AZ728" s="0" t="s">
        <v>746</v>
      </c>
      <c r="BA728" s="0" t="s">
        <v>1056</v>
      </c>
      <c r="BB728" s="0" t="s">
        <v>747</v>
      </c>
      <c r="BC728" s="0" t="s">
        <v>1534</v>
      </c>
      <c r="BD728" s="0" t="s">
        <v>5508</v>
      </c>
      <c r="BE728" s="0" t="s">
        <v>1111</v>
      </c>
      <c r="BF728" s="0" t="n">
        <v>0</v>
      </c>
      <c r="BN728" s="0" t="n">
        <v>136</v>
      </c>
      <c r="BO728" s="0" t="s">
        <v>5700</v>
      </c>
      <c r="BP728" s="0" t="s">
        <v>5701</v>
      </c>
      <c r="BV728" s="0" t="n">
        <v>1360</v>
      </c>
      <c r="BW728" s="0" t="n">
        <v>1088</v>
      </c>
      <c r="BX728" s="0" t="n">
        <v>816</v>
      </c>
      <c r="CC728" s="0" t="n">
        <v>21039</v>
      </c>
      <c r="CD728" s="0" t="n">
        <v>12560</v>
      </c>
      <c r="CE728" s="0" t="n">
        <v>149</v>
      </c>
      <c r="CF728" s="0" t="n">
        <v>125</v>
      </c>
      <c r="CG728" s="0" t="n">
        <v>1</v>
      </c>
      <c r="CH728" s="1" t="s">
        <v>4423</v>
      </c>
      <c r="CI728" s="0" t="n">
        <v>4</v>
      </c>
      <c r="CJ728" s="0" t="n">
        <v>478</v>
      </c>
      <c r="CK728" s="0" t="n">
        <v>308</v>
      </c>
      <c r="CL728" s="0" t="n">
        <v>169</v>
      </c>
    </row>
    <row r="729" customFormat="false" ht="12.85" hidden="false" customHeight="false" outlineLevel="0" collapsed="false">
      <c r="A729" s="0" t="n">
        <v>6</v>
      </c>
      <c r="B729" s="0" t="s">
        <v>444</v>
      </c>
      <c r="C729" s="0" t="n">
        <v>75</v>
      </c>
      <c r="D729" s="0" t="s">
        <v>1714</v>
      </c>
      <c r="E729" s="0" t="n">
        <v>214</v>
      </c>
      <c r="F729" s="0" t="s">
        <v>1715</v>
      </c>
      <c r="G729" s="0" t="n">
        <v>2517</v>
      </c>
      <c r="H729" s="0" t="s">
        <v>5702</v>
      </c>
      <c r="I729" s="0" t="n">
        <v>5</v>
      </c>
      <c r="J729" s="0" t="s">
        <v>2579</v>
      </c>
      <c r="K729" s="0" t="s">
        <v>5703</v>
      </c>
      <c r="L729" s="0" t="s">
        <v>5484</v>
      </c>
      <c r="M729" s="1" t="s">
        <v>5704</v>
      </c>
      <c r="N729" s="0" t="s">
        <v>5450</v>
      </c>
      <c r="O729" s="0" t="n">
        <v>0</v>
      </c>
      <c r="P729" s="0" t="s">
        <v>564</v>
      </c>
      <c r="Q729" s="0" t="n">
        <v>2</v>
      </c>
      <c r="R729" s="1" t="s">
        <v>5704</v>
      </c>
      <c r="S729" s="0" t="n">
        <v>61</v>
      </c>
      <c r="T729" s="0" t="n">
        <v>1</v>
      </c>
      <c r="U729" s="0" t="s">
        <v>5452</v>
      </c>
      <c r="V729" s="0" t="n">
        <v>938</v>
      </c>
      <c r="W729" s="0" t="n">
        <v>1</v>
      </c>
      <c r="X729" s="0" t="n">
        <v>0</v>
      </c>
      <c r="Y729" s="0" t="n">
        <v>3</v>
      </c>
      <c r="Z729" s="0" t="n">
        <v>1</v>
      </c>
      <c r="AA729" s="0" t="n">
        <v>1</v>
      </c>
      <c r="AB729" s="0" t="n">
        <v>1</v>
      </c>
      <c r="AC729" s="0" t="n">
        <v>1</v>
      </c>
      <c r="AE729" s="0" t="n">
        <v>1</v>
      </c>
      <c r="AF729" s="0" t="n">
        <v>19</v>
      </c>
      <c r="AG729" s="0" t="n">
        <v>1</v>
      </c>
      <c r="AH729" s="0" t="n">
        <v>6</v>
      </c>
      <c r="AI729" s="0" t="n">
        <v>0</v>
      </c>
      <c r="AJ729" s="0" t="n">
        <v>0</v>
      </c>
      <c r="AM729" s="0" t="n">
        <v>1</v>
      </c>
      <c r="AN729" s="0" t="n">
        <v>2</v>
      </c>
      <c r="AO729" s="0" t="n">
        <v>0</v>
      </c>
      <c r="AP729" s="0" t="n">
        <v>1</v>
      </c>
      <c r="AQ729" s="0" t="n">
        <v>3</v>
      </c>
      <c r="AS729" s="0" t="n">
        <v>2</v>
      </c>
      <c r="AT729" s="0" t="n">
        <v>0</v>
      </c>
      <c r="AZ729" s="0" t="n">
        <v>1</v>
      </c>
      <c r="BA729" s="0" t="n">
        <v>2</v>
      </c>
      <c r="BB729" s="0" t="s">
        <v>5025</v>
      </c>
      <c r="BC729" s="0" t="s">
        <v>797</v>
      </c>
      <c r="BD729" s="0" t="s">
        <v>5697</v>
      </c>
      <c r="BE729" s="0" t="s">
        <v>5602</v>
      </c>
      <c r="BF729" s="0" t="n">
        <v>0</v>
      </c>
      <c r="BM729" s="0" t="n">
        <v>299</v>
      </c>
      <c r="BN729" s="0" t="n">
        <v>191</v>
      </c>
      <c r="BU729" s="0" t="n">
        <v>3110</v>
      </c>
      <c r="BV729" s="0" t="n">
        <v>1986</v>
      </c>
      <c r="CC729" s="0" t="n">
        <v>75817</v>
      </c>
      <c r="CD729" s="0" t="n">
        <v>94707</v>
      </c>
      <c r="CE729" s="0" t="n">
        <v>601</v>
      </c>
      <c r="CF729" s="0" t="n">
        <v>564</v>
      </c>
      <c r="CG729" s="0" t="n">
        <v>1</v>
      </c>
      <c r="CH729" s="1" t="s">
        <v>5705</v>
      </c>
      <c r="CI729" s="0" t="n">
        <v>6</v>
      </c>
      <c r="CJ729" s="0" t="n">
        <v>2596</v>
      </c>
      <c r="CK729" s="0" t="n">
        <v>1041</v>
      </c>
      <c r="CL729" s="0" t="n">
        <v>1448</v>
      </c>
    </row>
    <row r="730" customFormat="false" ht="12.85" hidden="false" customHeight="false" outlineLevel="0" collapsed="false">
      <c r="A730" s="0" t="n">
        <v>6</v>
      </c>
      <c r="B730" s="0" t="s">
        <v>444</v>
      </c>
      <c r="C730" s="0" t="n">
        <v>75</v>
      </c>
      <c r="D730" s="0" t="s">
        <v>1714</v>
      </c>
      <c r="E730" s="0" t="n">
        <v>214</v>
      </c>
      <c r="F730" s="0" t="s">
        <v>1715</v>
      </c>
      <c r="G730" s="0" t="n">
        <v>14156</v>
      </c>
      <c r="H730" s="0" t="s">
        <v>5706</v>
      </c>
      <c r="I730" s="0" t="n">
        <v>5</v>
      </c>
      <c r="J730" s="0" t="s">
        <v>2579</v>
      </c>
      <c r="K730" s="0" t="s">
        <v>5707</v>
      </c>
      <c r="L730" s="0" t="s">
        <v>5463</v>
      </c>
      <c r="M730" s="1" t="s">
        <v>5708</v>
      </c>
      <c r="N730" s="0" t="s">
        <v>5450</v>
      </c>
      <c r="O730" s="0" t="n">
        <v>0</v>
      </c>
      <c r="P730" s="0" t="s">
        <v>564</v>
      </c>
      <c r="Q730" s="0" t="n">
        <v>2</v>
      </c>
      <c r="R730" s="1" t="s">
        <v>5708</v>
      </c>
      <c r="S730" s="0" t="n">
        <v>30</v>
      </c>
      <c r="T730" s="0" t="n">
        <v>1</v>
      </c>
      <c r="U730" s="0" t="s">
        <v>5452</v>
      </c>
      <c r="V730" s="0" t="n">
        <v>209</v>
      </c>
      <c r="W730" s="0" t="n">
        <v>0</v>
      </c>
      <c r="X730" s="0" t="n">
        <v>0</v>
      </c>
      <c r="Y730" s="0" t="n">
        <v>3</v>
      </c>
      <c r="Z730" s="0" t="n">
        <v>0</v>
      </c>
      <c r="AA730" s="0" t="n">
        <v>0</v>
      </c>
      <c r="AC730" s="0" t="n">
        <v>1</v>
      </c>
      <c r="AE730" s="0" t="n">
        <v>0</v>
      </c>
      <c r="AG730" s="0" t="n">
        <v>0</v>
      </c>
      <c r="AJ730" s="0" t="n">
        <v>0</v>
      </c>
      <c r="AM730" s="0" t="n">
        <v>0</v>
      </c>
      <c r="AO730" s="0" t="n">
        <v>0</v>
      </c>
      <c r="AP730" s="0" t="n">
        <v>0</v>
      </c>
      <c r="AS730" s="0" t="n">
        <v>3</v>
      </c>
      <c r="AT730" s="0" t="n">
        <v>0</v>
      </c>
      <c r="BF730" s="0" t="n">
        <v>0</v>
      </c>
      <c r="BU730" s="0" t="n">
        <v>2197</v>
      </c>
      <c r="CE730" s="0" t="n">
        <v>0</v>
      </c>
      <c r="CF730" s="0" t="n">
        <v>0</v>
      </c>
      <c r="CJ730" s="0" t="n">
        <v>122</v>
      </c>
      <c r="CK730" s="0" t="n">
        <v>0</v>
      </c>
      <c r="CL730" s="0" t="n">
        <v>0</v>
      </c>
    </row>
    <row r="731" customFormat="false" ht="12.85" hidden="false" customHeight="false" outlineLevel="0" collapsed="false">
      <c r="A731" s="0" t="n">
        <v>6</v>
      </c>
      <c r="B731" s="0" t="s">
        <v>444</v>
      </c>
      <c r="C731" s="0" t="n">
        <v>75</v>
      </c>
      <c r="D731" s="0" t="s">
        <v>1714</v>
      </c>
      <c r="E731" s="0" t="n">
        <v>214</v>
      </c>
      <c r="F731" s="0" t="s">
        <v>1715</v>
      </c>
      <c r="G731" s="0" t="n">
        <v>2478</v>
      </c>
      <c r="H731" s="0" t="s">
        <v>5709</v>
      </c>
      <c r="I731" s="0" t="n">
        <v>5</v>
      </c>
      <c r="J731" s="0" t="s">
        <v>2579</v>
      </c>
      <c r="K731" s="0" t="s">
        <v>5710</v>
      </c>
      <c r="L731" s="0" t="s">
        <v>5544</v>
      </c>
      <c r="M731" s="1" t="s">
        <v>5711</v>
      </c>
      <c r="N731" s="0" t="s">
        <v>5450</v>
      </c>
      <c r="O731" s="0" t="n">
        <v>0</v>
      </c>
      <c r="P731" s="0" t="s">
        <v>1805</v>
      </c>
      <c r="Q731" s="0" t="n">
        <v>2</v>
      </c>
      <c r="R731" s="1" t="s">
        <v>5634</v>
      </c>
      <c r="S731" s="0" t="n">
        <v>14</v>
      </c>
      <c r="T731" s="0" t="n">
        <v>1</v>
      </c>
      <c r="U731" s="0" t="s">
        <v>5452</v>
      </c>
      <c r="V731" s="0" t="n">
        <v>429</v>
      </c>
      <c r="W731" s="0" t="n">
        <v>3</v>
      </c>
      <c r="X731" s="0" t="n">
        <v>0</v>
      </c>
      <c r="Y731" s="0" t="n">
        <v>3</v>
      </c>
      <c r="Z731" s="0" t="n">
        <v>1</v>
      </c>
      <c r="AA731" s="0" t="n">
        <v>1</v>
      </c>
      <c r="AB731" s="0" t="n">
        <v>1</v>
      </c>
      <c r="AC731" s="0" t="n">
        <v>1</v>
      </c>
      <c r="AE731" s="0" t="n">
        <v>1</v>
      </c>
      <c r="AF731" s="0" t="n">
        <v>18</v>
      </c>
      <c r="AG731" s="0" t="n">
        <v>0</v>
      </c>
      <c r="AJ731" s="0" t="n">
        <v>0</v>
      </c>
      <c r="AM731" s="0" t="n">
        <v>0</v>
      </c>
      <c r="AO731" s="0" t="n">
        <v>0</v>
      </c>
      <c r="AP731" s="0" t="n">
        <v>0</v>
      </c>
      <c r="AS731" s="0" t="n">
        <v>2</v>
      </c>
      <c r="AT731" s="0" t="n">
        <v>1</v>
      </c>
      <c r="AU731" s="0" t="n">
        <v>0</v>
      </c>
      <c r="AV731" s="0" t="n">
        <v>1</v>
      </c>
      <c r="AW731" s="0" t="n">
        <v>1</v>
      </c>
      <c r="AX731" s="0" t="n">
        <v>0</v>
      </c>
      <c r="AZ731" s="0" t="s">
        <v>1110</v>
      </c>
      <c r="BA731" s="0" t="s">
        <v>796</v>
      </c>
      <c r="BB731" s="0" t="s">
        <v>3714</v>
      </c>
      <c r="BC731" s="0" t="s">
        <v>3714</v>
      </c>
      <c r="BD731" s="0" t="s">
        <v>5473</v>
      </c>
      <c r="BE731" s="0" t="s">
        <v>5473</v>
      </c>
      <c r="BF731" s="0" t="n">
        <v>0</v>
      </c>
      <c r="BM731" s="0" t="s">
        <v>5712</v>
      </c>
      <c r="BN731" s="0" t="n">
        <v>245</v>
      </c>
      <c r="BO731" s="0" t="n">
        <v>190</v>
      </c>
      <c r="BP731" s="0" t="n">
        <v>133</v>
      </c>
      <c r="BU731" s="0" t="s">
        <v>5713</v>
      </c>
      <c r="BV731" s="0" t="n">
        <v>2450</v>
      </c>
      <c r="BW731" s="0" t="n">
        <v>1900</v>
      </c>
      <c r="BX731" s="0" t="n">
        <v>1330</v>
      </c>
      <c r="CC731" s="0" t="n">
        <v>89078</v>
      </c>
      <c r="CD731" s="0" t="n">
        <v>100364</v>
      </c>
      <c r="CE731" s="0" t="n">
        <v>282</v>
      </c>
      <c r="CF731" s="0" t="n">
        <v>295</v>
      </c>
      <c r="CG731" s="0" t="n">
        <v>1</v>
      </c>
      <c r="CH731" s="1" t="s">
        <v>5714</v>
      </c>
      <c r="CI731" s="0" t="n">
        <v>6</v>
      </c>
      <c r="CJ731" s="0" t="n">
        <v>1603</v>
      </c>
      <c r="CK731" s="0" t="n">
        <v>999</v>
      </c>
      <c r="CL731" s="0" t="n">
        <v>578</v>
      </c>
    </row>
    <row r="732" customFormat="false" ht="12.85" hidden="false" customHeight="false" outlineLevel="0" collapsed="false">
      <c r="A732" s="0" t="n">
        <v>6</v>
      </c>
      <c r="B732" s="0" t="s">
        <v>444</v>
      </c>
      <c r="C732" s="0" t="n">
        <v>75</v>
      </c>
      <c r="D732" s="0" t="s">
        <v>1714</v>
      </c>
      <c r="E732" s="0" t="n">
        <v>214</v>
      </c>
      <c r="F732" s="0" t="s">
        <v>1715</v>
      </c>
      <c r="G732" s="0" t="n">
        <v>14157</v>
      </c>
      <c r="H732" s="0" t="s">
        <v>5715</v>
      </c>
      <c r="I732" s="0" t="n">
        <v>5</v>
      </c>
      <c r="J732" s="0" t="s">
        <v>2579</v>
      </c>
      <c r="K732" s="0" t="s">
        <v>5716</v>
      </c>
      <c r="L732" s="0" t="s">
        <v>5484</v>
      </c>
      <c r="M732" s="1" t="s">
        <v>5717</v>
      </c>
      <c r="N732" s="0" t="s">
        <v>5450</v>
      </c>
      <c r="O732" s="0" t="n">
        <v>0</v>
      </c>
      <c r="P732" s="0" t="s">
        <v>3619</v>
      </c>
      <c r="Q732" s="0" t="n">
        <v>2</v>
      </c>
      <c r="R732" s="1" t="s">
        <v>5717</v>
      </c>
      <c r="S732" s="0" t="n">
        <v>40</v>
      </c>
      <c r="T732" s="0" t="n">
        <v>1</v>
      </c>
      <c r="U732" s="0" t="s">
        <v>5452</v>
      </c>
      <c r="V732" s="0" t="n">
        <v>440</v>
      </c>
      <c r="W732" s="0" t="n">
        <v>9</v>
      </c>
      <c r="X732" s="0" t="n">
        <v>0</v>
      </c>
      <c r="Y732" s="0" t="n">
        <v>3</v>
      </c>
      <c r="Z732" s="0" t="n">
        <v>1</v>
      </c>
      <c r="AA732" s="0" t="n">
        <v>1</v>
      </c>
      <c r="AB732" s="0" t="n">
        <v>1</v>
      </c>
      <c r="AC732" s="0" t="n">
        <v>1</v>
      </c>
      <c r="AE732" s="0" t="n">
        <v>1</v>
      </c>
      <c r="AF732" s="0" t="n">
        <v>11</v>
      </c>
      <c r="AG732" s="0" t="n">
        <v>0</v>
      </c>
      <c r="AJ732" s="0" t="n">
        <v>1</v>
      </c>
      <c r="AK732" s="0" t="n">
        <v>3</v>
      </c>
      <c r="AM732" s="0" t="n">
        <v>0</v>
      </c>
      <c r="AO732" s="0" t="n">
        <v>0</v>
      </c>
      <c r="AP732" s="0" t="n">
        <v>0</v>
      </c>
      <c r="AS732" s="0" t="n">
        <v>2</v>
      </c>
      <c r="AT732" s="0" t="n">
        <v>1</v>
      </c>
      <c r="AU732" s="0" t="n">
        <v>1</v>
      </c>
      <c r="AV732" s="0" t="n">
        <v>0</v>
      </c>
      <c r="AW732" s="0" t="n">
        <v>1</v>
      </c>
      <c r="AX732" s="0" t="n">
        <v>0</v>
      </c>
      <c r="AZ732" s="0" t="s">
        <v>5718</v>
      </c>
      <c r="BA732" s="0" t="s">
        <v>1036</v>
      </c>
      <c r="BB732" s="0" t="s">
        <v>3041</v>
      </c>
      <c r="BC732" s="0" t="s">
        <v>5719</v>
      </c>
      <c r="BD732" s="0" t="s">
        <v>5720</v>
      </c>
      <c r="BE732" s="0" t="s">
        <v>5721</v>
      </c>
      <c r="BF732" s="0" t="n">
        <v>0</v>
      </c>
      <c r="BM732" s="0" t="n">
        <v>379</v>
      </c>
      <c r="BN732" s="0" t="n">
        <v>285</v>
      </c>
      <c r="BO732" s="0" t="n">
        <v>160</v>
      </c>
      <c r="BU732" s="0" t="n">
        <v>3709</v>
      </c>
      <c r="BV732" s="0" t="n">
        <v>2755</v>
      </c>
      <c r="BW732" s="0" t="n">
        <v>1900</v>
      </c>
      <c r="CC732" s="0" t="n">
        <v>31565</v>
      </c>
      <c r="CD732" s="0" t="n">
        <v>33190</v>
      </c>
      <c r="CE732" s="0" t="n">
        <v>203</v>
      </c>
      <c r="CF732" s="0" t="n">
        <v>214</v>
      </c>
      <c r="CG732" s="0" t="n">
        <v>1</v>
      </c>
      <c r="CH732" s="1" t="s">
        <v>5722</v>
      </c>
      <c r="CI732" s="0" t="n">
        <v>6</v>
      </c>
      <c r="CJ732" s="0" t="n">
        <v>1176</v>
      </c>
      <c r="CK732" s="0" t="n">
        <v>518</v>
      </c>
      <c r="CL732" s="0" t="n">
        <v>530</v>
      </c>
    </row>
    <row r="733" customFormat="false" ht="12.85" hidden="false" customHeight="false" outlineLevel="0" collapsed="false">
      <c r="A733" s="0" t="n">
        <v>6</v>
      </c>
      <c r="B733" s="0" t="s">
        <v>444</v>
      </c>
      <c r="C733" s="0" t="n">
        <v>75</v>
      </c>
      <c r="D733" s="0" t="s">
        <v>1714</v>
      </c>
      <c r="E733" s="0" t="n">
        <v>214</v>
      </c>
      <c r="F733" s="0" t="s">
        <v>1715</v>
      </c>
      <c r="G733" s="0" t="n">
        <v>2538</v>
      </c>
      <c r="H733" s="0" t="s">
        <v>5723</v>
      </c>
      <c r="I733" s="0" t="n">
        <v>5</v>
      </c>
      <c r="J733" s="0" t="s">
        <v>2579</v>
      </c>
      <c r="K733" s="0" t="s">
        <v>5724</v>
      </c>
      <c r="L733" s="0" t="s">
        <v>5528</v>
      </c>
      <c r="M733" s="1" t="s">
        <v>5529</v>
      </c>
      <c r="N733" s="0" t="s">
        <v>5450</v>
      </c>
      <c r="O733" s="0" t="n">
        <v>0</v>
      </c>
      <c r="P733" s="0" t="s">
        <v>1805</v>
      </c>
      <c r="Q733" s="0" t="n">
        <v>3</v>
      </c>
      <c r="R733" s="1" t="s">
        <v>5480</v>
      </c>
      <c r="S733" s="0" t="n">
        <v>8</v>
      </c>
      <c r="T733" s="0" t="n">
        <v>1</v>
      </c>
      <c r="U733" s="0" t="s">
        <v>5452</v>
      </c>
      <c r="V733" s="0" t="n">
        <v>96</v>
      </c>
      <c r="W733" s="0" t="n">
        <v>2</v>
      </c>
      <c r="X733" s="0" t="n">
        <v>0</v>
      </c>
      <c r="Y733" s="0" t="n">
        <v>1</v>
      </c>
      <c r="Z733" s="0" t="n">
        <v>0</v>
      </c>
      <c r="AA733" s="0" t="n">
        <v>1</v>
      </c>
      <c r="AC733" s="0" t="n">
        <v>1</v>
      </c>
      <c r="AE733" s="0" t="n">
        <v>0</v>
      </c>
      <c r="AG733" s="0" t="n">
        <v>0</v>
      </c>
      <c r="AJ733" s="0" t="n">
        <v>1</v>
      </c>
      <c r="AK733" s="0" t="n">
        <v>1</v>
      </c>
      <c r="AM733" s="0" t="n">
        <v>1</v>
      </c>
      <c r="AN733" s="0" t="n">
        <v>5</v>
      </c>
      <c r="AO733" s="0" t="n">
        <v>0</v>
      </c>
      <c r="AP733" s="0" t="n">
        <v>0</v>
      </c>
      <c r="AS733" s="0" t="n">
        <v>3</v>
      </c>
      <c r="AT733" s="0" t="n">
        <v>0</v>
      </c>
      <c r="BF733" s="0" t="n">
        <v>0</v>
      </c>
      <c r="BN733" s="0" t="n">
        <v>101</v>
      </c>
      <c r="BO733" s="0" t="s">
        <v>5481</v>
      </c>
      <c r="BP733" s="0" t="s">
        <v>3700</v>
      </c>
      <c r="BV733" s="0" t="n">
        <v>1010</v>
      </c>
      <c r="BW733" s="0" t="n">
        <v>808</v>
      </c>
      <c r="BX733" s="0" t="n">
        <v>606</v>
      </c>
      <c r="CE733" s="0" t="n">
        <v>108</v>
      </c>
      <c r="CF733" s="0" t="n">
        <v>88</v>
      </c>
      <c r="CJ733" s="0" t="n">
        <v>91</v>
      </c>
      <c r="CK733" s="0" t="n">
        <v>0</v>
      </c>
      <c r="CL733" s="0" t="n">
        <v>91</v>
      </c>
    </row>
    <row r="734" customFormat="false" ht="12.85" hidden="false" customHeight="false" outlineLevel="0" collapsed="false">
      <c r="A734" s="0" t="n">
        <v>6</v>
      </c>
      <c r="B734" s="0" t="s">
        <v>444</v>
      </c>
      <c r="C734" s="0" t="n">
        <v>75</v>
      </c>
      <c r="D734" s="0" t="s">
        <v>1714</v>
      </c>
      <c r="E734" s="0" t="n">
        <v>214</v>
      </c>
      <c r="F734" s="0" t="s">
        <v>1715</v>
      </c>
      <c r="G734" s="0" t="n">
        <v>2518</v>
      </c>
      <c r="H734" s="0" t="s">
        <v>5725</v>
      </c>
      <c r="I734" s="0" t="n">
        <v>5</v>
      </c>
      <c r="J734" s="0" t="s">
        <v>2579</v>
      </c>
      <c r="K734" s="0" t="s">
        <v>5726</v>
      </c>
      <c r="L734" s="0" t="s">
        <v>5498</v>
      </c>
      <c r="M734" s="1" t="s">
        <v>5727</v>
      </c>
      <c r="N734" s="0" t="s">
        <v>5450</v>
      </c>
      <c r="O734" s="0" t="n">
        <v>0</v>
      </c>
      <c r="P734" s="0" t="s">
        <v>564</v>
      </c>
      <c r="Q734" s="0" t="n">
        <v>3</v>
      </c>
      <c r="R734" s="1" t="s">
        <v>5728</v>
      </c>
      <c r="S734" s="0" t="n">
        <v>8</v>
      </c>
      <c r="T734" s="0" t="n">
        <v>1</v>
      </c>
      <c r="U734" s="0" t="s">
        <v>5452</v>
      </c>
      <c r="V734" s="0" t="n">
        <v>834</v>
      </c>
      <c r="W734" s="0" t="n">
        <v>17</v>
      </c>
      <c r="X734" s="0" t="n">
        <v>0</v>
      </c>
      <c r="Y734" s="0" t="n">
        <v>3</v>
      </c>
      <c r="Z734" s="0" t="n">
        <v>1</v>
      </c>
      <c r="AA734" s="0" t="n">
        <v>1</v>
      </c>
      <c r="AB734" s="0" t="n">
        <v>1</v>
      </c>
      <c r="AC734" s="0" t="n">
        <v>1</v>
      </c>
      <c r="AE734" s="0" t="n">
        <v>1</v>
      </c>
      <c r="AF734" s="0" t="n">
        <v>132</v>
      </c>
      <c r="AG734" s="0" t="n">
        <v>1</v>
      </c>
      <c r="AH734" s="0" t="n">
        <v>82</v>
      </c>
      <c r="AI734" s="0" t="n">
        <v>1</v>
      </c>
      <c r="AJ734" s="0" t="n">
        <v>1</v>
      </c>
      <c r="AK734" s="0" t="n">
        <v>12</v>
      </c>
      <c r="AM734" s="0" t="n">
        <v>1</v>
      </c>
      <c r="AN734" s="0" t="n">
        <v>13</v>
      </c>
      <c r="AO734" s="0" t="n">
        <v>0</v>
      </c>
      <c r="AP734" s="0" t="n">
        <v>0</v>
      </c>
      <c r="AS734" s="0" t="n">
        <v>1</v>
      </c>
      <c r="AT734" s="0" t="n">
        <v>1</v>
      </c>
      <c r="AU734" s="0" t="n">
        <v>0</v>
      </c>
      <c r="AV734" s="0" t="n">
        <v>1</v>
      </c>
      <c r="AW734" s="0" t="n">
        <v>1</v>
      </c>
      <c r="AX734" s="0" t="n">
        <v>0</v>
      </c>
      <c r="AZ734" s="0" t="s">
        <v>1035</v>
      </c>
      <c r="BA734" s="0" t="s">
        <v>2772</v>
      </c>
      <c r="BB734" s="0" t="s">
        <v>5069</v>
      </c>
      <c r="BC734" s="0" t="s">
        <v>5025</v>
      </c>
      <c r="BD734" s="0" t="s">
        <v>5729</v>
      </c>
      <c r="BE734" s="0" t="s">
        <v>5697</v>
      </c>
      <c r="BF734" s="0" t="n">
        <v>0</v>
      </c>
      <c r="BM734" s="0" t="n">
        <v>336</v>
      </c>
      <c r="BN734" s="0" t="n">
        <v>261</v>
      </c>
      <c r="BO734" s="0" t="s">
        <v>5730</v>
      </c>
      <c r="BP734" s="0" t="s">
        <v>5731</v>
      </c>
      <c r="BU734" s="0" t="n">
        <v>3346</v>
      </c>
      <c r="BV734" s="0" t="n">
        <v>2610</v>
      </c>
      <c r="BW734" s="0" t="n">
        <v>2088</v>
      </c>
      <c r="BX734" s="0" t="n">
        <v>1566</v>
      </c>
      <c r="CC734" s="0" t="n">
        <v>345849</v>
      </c>
      <c r="CD734" s="0" t="n">
        <v>356577</v>
      </c>
      <c r="CE734" s="0" t="n">
        <v>284</v>
      </c>
      <c r="CF734" s="0" t="n">
        <v>315</v>
      </c>
      <c r="CG734" s="0" t="n">
        <v>1</v>
      </c>
      <c r="CH734" s="1" t="s">
        <v>3564</v>
      </c>
      <c r="CI734" s="0" t="n">
        <v>6</v>
      </c>
      <c r="CJ734" s="0" t="n">
        <v>3835</v>
      </c>
      <c r="CK734" s="0" t="n">
        <v>3109</v>
      </c>
      <c r="CL734" s="0" t="n">
        <v>639</v>
      </c>
    </row>
    <row r="735" customFormat="false" ht="12.85" hidden="false" customHeight="false" outlineLevel="0" collapsed="false">
      <c r="A735" s="0" t="n">
        <v>6</v>
      </c>
      <c r="B735" s="0" t="s">
        <v>444</v>
      </c>
      <c r="C735" s="0" t="n">
        <v>75</v>
      </c>
      <c r="D735" s="0" t="s">
        <v>1714</v>
      </c>
      <c r="E735" s="0" t="n">
        <v>214</v>
      </c>
      <c r="F735" s="0" t="s">
        <v>1715</v>
      </c>
      <c r="G735" s="0" t="n">
        <v>14158</v>
      </c>
      <c r="H735" s="0" t="s">
        <v>5732</v>
      </c>
      <c r="I735" s="0" t="n">
        <v>5</v>
      </c>
      <c r="J735" s="0" t="s">
        <v>2579</v>
      </c>
      <c r="K735" s="0" t="s">
        <v>5733</v>
      </c>
      <c r="L735" s="0" t="s">
        <v>5584</v>
      </c>
      <c r="M735" s="1" t="s">
        <v>5734</v>
      </c>
      <c r="N735" s="0" t="s">
        <v>5450</v>
      </c>
      <c r="O735" s="0" t="n">
        <v>0</v>
      </c>
      <c r="P735" s="0" t="s">
        <v>5627</v>
      </c>
      <c r="Q735" s="0" t="n">
        <v>2</v>
      </c>
      <c r="R735" s="1" t="s">
        <v>1861</v>
      </c>
      <c r="S735" s="0" t="n">
        <v>18</v>
      </c>
      <c r="T735" s="0" t="n">
        <v>1</v>
      </c>
      <c r="U735" s="0" t="s">
        <v>5452</v>
      </c>
      <c r="V735" s="0" t="n">
        <v>750</v>
      </c>
      <c r="W735" s="0" t="n">
        <v>13</v>
      </c>
      <c r="X735" s="0" t="n">
        <v>0</v>
      </c>
      <c r="Y735" s="0" t="n">
        <v>3</v>
      </c>
      <c r="Z735" s="0" t="n">
        <v>1</v>
      </c>
      <c r="AA735" s="0" t="n">
        <v>1</v>
      </c>
      <c r="AB735" s="0" t="n">
        <v>1</v>
      </c>
      <c r="AC735" s="0" t="n">
        <v>1</v>
      </c>
      <c r="AE735" s="0" t="n">
        <v>1</v>
      </c>
      <c r="AF735" s="0" t="n">
        <v>43</v>
      </c>
      <c r="AG735" s="0" t="n">
        <v>1</v>
      </c>
      <c r="AH735" s="0" t="n">
        <v>30</v>
      </c>
      <c r="AI735" s="0" t="n">
        <v>1</v>
      </c>
      <c r="AJ735" s="0" t="n">
        <v>1</v>
      </c>
      <c r="AK735" s="0" t="n">
        <v>3</v>
      </c>
      <c r="AM735" s="0" t="n">
        <v>0</v>
      </c>
      <c r="AO735" s="0" t="n">
        <v>0</v>
      </c>
      <c r="AP735" s="0" t="n">
        <v>1</v>
      </c>
      <c r="AQ735" s="0" t="n">
        <v>4</v>
      </c>
      <c r="AS735" s="0" t="n">
        <v>1</v>
      </c>
      <c r="AT735" s="0" t="n">
        <v>1</v>
      </c>
      <c r="AU735" s="0" t="n">
        <v>0</v>
      </c>
      <c r="AV735" s="0" t="n">
        <v>1</v>
      </c>
      <c r="AW735" s="0" t="n">
        <v>1</v>
      </c>
      <c r="AX735" s="0" t="n">
        <v>0</v>
      </c>
      <c r="AZ735" s="0" t="n">
        <v>1</v>
      </c>
      <c r="BA735" s="0" t="n">
        <v>2</v>
      </c>
      <c r="BB735" s="0" t="n">
        <v>4</v>
      </c>
      <c r="BC735" s="0" t="s">
        <v>1038</v>
      </c>
      <c r="BD735" s="0" t="n">
        <v>8</v>
      </c>
      <c r="BE735" s="0" t="s">
        <v>5520</v>
      </c>
      <c r="BF735" s="0" t="n">
        <v>0</v>
      </c>
      <c r="BN735" s="0" t="n">
        <v>250</v>
      </c>
      <c r="BO735" s="0" t="n">
        <v>200</v>
      </c>
      <c r="BP735" s="0" t="n">
        <v>96</v>
      </c>
      <c r="BV735" s="0" t="n">
        <v>2500</v>
      </c>
      <c r="BW735" s="0" t="n">
        <v>2000</v>
      </c>
      <c r="BX735" s="0" t="n">
        <v>960</v>
      </c>
      <c r="CC735" s="0" t="n">
        <v>74403</v>
      </c>
      <c r="CD735" s="0" t="n">
        <v>80381</v>
      </c>
      <c r="CE735" s="0" t="n">
        <v>207</v>
      </c>
      <c r="CF735" s="0" t="n">
        <v>237</v>
      </c>
      <c r="CG735" s="0" t="n">
        <v>1</v>
      </c>
      <c r="CH735" s="1" t="s">
        <v>5735</v>
      </c>
      <c r="CI735" s="0" t="n">
        <v>6</v>
      </c>
      <c r="CJ735" s="0" t="n">
        <v>1750</v>
      </c>
      <c r="CK735" s="0" t="n">
        <v>862</v>
      </c>
      <c r="CL735" s="0" t="n">
        <v>409</v>
      </c>
    </row>
    <row r="736" customFormat="false" ht="12.85" hidden="false" customHeight="false" outlineLevel="0" collapsed="false">
      <c r="A736" s="0" t="n">
        <v>6</v>
      </c>
      <c r="B736" s="0" t="s">
        <v>444</v>
      </c>
      <c r="C736" s="0" t="n">
        <v>75</v>
      </c>
      <c r="D736" s="0" t="s">
        <v>1714</v>
      </c>
      <c r="E736" s="0" t="n">
        <v>214</v>
      </c>
      <c r="F736" s="0" t="s">
        <v>1715</v>
      </c>
      <c r="G736" s="0" t="n">
        <v>14159</v>
      </c>
      <c r="H736" s="0" t="s">
        <v>5736</v>
      </c>
      <c r="I736" s="0" t="n">
        <v>5</v>
      </c>
      <c r="J736" s="0" t="s">
        <v>2579</v>
      </c>
      <c r="K736" s="0" t="s">
        <v>5737</v>
      </c>
      <c r="L736" s="0" t="s">
        <v>5498</v>
      </c>
      <c r="M736" s="1" t="s">
        <v>5738</v>
      </c>
      <c r="N736" s="0" t="s">
        <v>5450</v>
      </c>
      <c r="O736" s="0" t="n">
        <v>0</v>
      </c>
      <c r="P736" s="0" t="s">
        <v>564</v>
      </c>
      <c r="Q736" s="0" t="n">
        <v>2</v>
      </c>
      <c r="R736" s="1" t="s">
        <v>5738</v>
      </c>
      <c r="S736" s="0" t="n">
        <v>30</v>
      </c>
      <c r="T736" s="0" t="n">
        <v>1</v>
      </c>
      <c r="U736" s="0" t="s">
        <v>5452</v>
      </c>
      <c r="V736" s="0" t="n">
        <v>328</v>
      </c>
      <c r="W736" s="0" t="n">
        <v>0</v>
      </c>
      <c r="X736" s="0" t="n">
        <v>0</v>
      </c>
      <c r="Y736" s="0" t="n">
        <v>3</v>
      </c>
      <c r="Z736" s="0" t="n">
        <v>1</v>
      </c>
      <c r="AA736" s="0" t="n">
        <v>1</v>
      </c>
      <c r="AB736" s="0" t="n">
        <v>1</v>
      </c>
      <c r="AC736" s="0" t="n">
        <v>1</v>
      </c>
      <c r="AE736" s="0" t="n">
        <v>1</v>
      </c>
      <c r="AF736" s="0" t="n">
        <v>9</v>
      </c>
      <c r="AG736" s="0" t="n">
        <v>0</v>
      </c>
      <c r="AJ736" s="0" t="n">
        <v>0</v>
      </c>
      <c r="AM736" s="0" t="n">
        <v>1</v>
      </c>
      <c r="AN736" s="0" t="n">
        <v>2</v>
      </c>
      <c r="AO736" s="0" t="n">
        <v>0</v>
      </c>
      <c r="AP736" s="0" t="n">
        <v>1</v>
      </c>
      <c r="AQ736" s="0" t="n">
        <v>3</v>
      </c>
      <c r="AS736" s="0" t="n">
        <v>1</v>
      </c>
      <c r="AT736" s="0" t="n">
        <v>0</v>
      </c>
      <c r="AZ736" s="0" t="s">
        <v>5739</v>
      </c>
      <c r="BA736" s="0" t="s">
        <v>2738</v>
      </c>
      <c r="BB736" s="0" t="s">
        <v>1038</v>
      </c>
      <c r="BC736" s="0" t="s">
        <v>1038</v>
      </c>
      <c r="BD736" s="0" t="s">
        <v>5520</v>
      </c>
      <c r="BE736" s="0" t="s">
        <v>5520</v>
      </c>
      <c r="BF736" s="0" t="n">
        <v>0</v>
      </c>
      <c r="BN736" s="0" t="n">
        <v>242</v>
      </c>
      <c r="BO736" s="0" t="s">
        <v>5740</v>
      </c>
      <c r="BP736" s="0" t="s">
        <v>5741</v>
      </c>
      <c r="BV736" s="0" t="n">
        <v>2613</v>
      </c>
      <c r="BW736" s="0" t="s">
        <v>5742</v>
      </c>
      <c r="BX736" s="0" t="s">
        <v>5743</v>
      </c>
      <c r="CC736" s="0" t="n">
        <v>64169</v>
      </c>
      <c r="CD736" s="0" t="n">
        <v>73201</v>
      </c>
      <c r="CE736" s="0" t="n">
        <v>81</v>
      </c>
      <c r="CF736" s="0" t="n">
        <v>90</v>
      </c>
      <c r="CG736" s="0" t="n">
        <v>1</v>
      </c>
      <c r="CH736" s="1" t="s">
        <v>5744</v>
      </c>
      <c r="CI736" s="0" t="n">
        <v>6</v>
      </c>
      <c r="CJ736" s="0" t="n">
        <v>769</v>
      </c>
      <c r="CK736" s="0" t="n">
        <v>519</v>
      </c>
      <c r="CL736" s="0" t="n">
        <v>128</v>
      </c>
    </row>
    <row r="737" customFormat="false" ht="12.85" hidden="false" customHeight="false" outlineLevel="0" collapsed="false">
      <c r="A737" s="0" t="n">
        <v>6</v>
      </c>
      <c r="B737" s="0" t="s">
        <v>444</v>
      </c>
      <c r="C737" s="0" t="n">
        <v>75</v>
      </c>
      <c r="D737" s="0" t="s">
        <v>1714</v>
      </c>
      <c r="E737" s="0" t="n">
        <v>214</v>
      </c>
      <c r="F737" s="0" t="s">
        <v>1715</v>
      </c>
      <c r="G737" s="0" t="n">
        <v>14160</v>
      </c>
      <c r="H737" s="0" t="s">
        <v>5745</v>
      </c>
      <c r="I737" s="0" t="n">
        <v>5</v>
      </c>
      <c r="J737" s="0" t="s">
        <v>2579</v>
      </c>
      <c r="K737" s="0" t="s">
        <v>5746</v>
      </c>
      <c r="L737" s="0" t="s">
        <v>5494</v>
      </c>
      <c r="M737" s="1" t="s">
        <v>5747</v>
      </c>
      <c r="N737" s="0" t="s">
        <v>5450</v>
      </c>
      <c r="O737" s="0" t="n">
        <v>0</v>
      </c>
      <c r="P737" s="0" t="s">
        <v>1805</v>
      </c>
      <c r="Q737" s="0" t="n">
        <v>2</v>
      </c>
      <c r="R737" s="1" t="s">
        <v>5747</v>
      </c>
      <c r="S737" s="0" t="n">
        <v>40</v>
      </c>
      <c r="T737" s="0" t="n">
        <v>1</v>
      </c>
      <c r="U737" s="0" t="s">
        <v>5452</v>
      </c>
      <c r="V737" s="0" t="n">
        <v>297</v>
      </c>
      <c r="W737" s="0" t="n">
        <v>6</v>
      </c>
      <c r="X737" s="0" t="n">
        <v>0</v>
      </c>
      <c r="Y737" s="0" t="n">
        <v>3</v>
      </c>
      <c r="Z737" s="0" t="n">
        <v>1</v>
      </c>
      <c r="AA737" s="0" t="n">
        <v>1</v>
      </c>
      <c r="AB737" s="0" t="n">
        <v>1</v>
      </c>
      <c r="AC737" s="0" t="n">
        <v>1</v>
      </c>
      <c r="AE737" s="0" t="n">
        <v>1</v>
      </c>
      <c r="AF737" s="0" t="n">
        <v>38</v>
      </c>
      <c r="AG737" s="0" t="n">
        <v>0</v>
      </c>
      <c r="AJ737" s="0" t="n">
        <v>0</v>
      </c>
      <c r="AM737" s="0" t="n">
        <v>0</v>
      </c>
      <c r="AO737" s="0" t="n">
        <v>0</v>
      </c>
      <c r="AP737" s="0" t="n">
        <v>0</v>
      </c>
      <c r="AS737" s="0" t="n">
        <v>3</v>
      </c>
      <c r="AT737" s="0" t="n">
        <v>1</v>
      </c>
      <c r="AU737" s="0" t="n">
        <v>0</v>
      </c>
      <c r="AV737" s="0" t="n">
        <v>1</v>
      </c>
      <c r="AW737" s="0" t="n">
        <v>1</v>
      </c>
      <c r="AX737" s="0" t="n">
        <v>0</v>
      </c>
      <c r="AZ737" s="0" t="n">
        <v>1</v>
      </c>
      <c r="BA737" s="0" t="n">
        <v>2</v>
      </c>
      <c r="BB737" s="0" t="n">
        <v>4</v>
      </c>
      <c r="BC737" s="0" t="s">
        <v>2629</v>
      </c>
      <c r="BD737" s="0" t="n">
        <v>8</v>
      </c>
      <c r="BE737" s="0" t="s">
        <v>2739</v>
      </c>
      <c r="BF737" s="0" t="n">
        <v>0</v>
      </c>
      <c r="BV737" s="0" t="n">
        <v>3350</v>
      </c>
      <c r="CC737" s="0" t="n">
        <v>157399</v>
      </c>
      <c r="CD737" s="0" t="n">
        <v>151247</v>
      </c>
      <c r="CE737" s="0" t="n">
        <v>3</v>
      </c>
      <c r="CF737" s="0" t="n">
        <v>4</v>
      </c>
      <c r="CG737" s="0" t="n">
        <v>1</v>
      </c>
      <c r="CH737" s="1" t="s">
        <v>5748</v>
      </c>
      <c r="CI737" s="0" t="n">
        <v>4</v>
      </c>
      <c r="CJ737" s="0" t="n">
        <v>2615</v>
      </c>
      <c r="CK737" s="0" t="n">
        <v>2581</v>
      </c>
      <c r="CL737" s="0" t="n">
        <v>32</v>
      </c>
    </row>
    <row r="738" customFormat="false" ht="12.85" hidden="false" customHeight="false" outlineLevel="0" collapsed="false">
      <c r="A738" s="0" t="n">
        <v>6</v>
      </c>
      <c r="B738" s="0" t="s">
        <v>444</v>
      </c>
      <c r="C738" s="0" t="n">
        <v>75</v>
      </c>
      <c r="D738" s="0" t="s">
        <v>1714</v>
      </c>
      <c r="E738" s="0" t="n">
        <v>214</v>
      </c>
      <c r="F738" s="0" t="s">
        <v>1715</v>
      </c>
      <c r="G738" s="0" t="n">
        <v>14161</v>
      </c>
      <c r="H738" s="0" t="s">
        <v>5749</v>
      </c>
      <c r="I738" s="0" t="n">
        <v>5</v>
      </c>
      <c r="J738" s="0" t="s">
        <v>2579</v>
      </c>
      <c r="K738" s="0" t="s">
        <v>5750</v>
      </c>
      <c r="L738" s="0" t="s">
        <v>5463</v>
      </c>
      <c r="M738" s="1" t="s">
        <v>5751</v>
      </c>
      <c r="N738" s="0" t="s">
        <v>5450</v>
      </c>
      <c r="O738" s="0" t="n">
        <v>0</v>
      </c>
      <c r="P738" s="0" t="s">
        <v>564</v>
      </c>
      <c r="Q738" s="0" t="n">
        <v>2</v>
      </c>
      <c r="R738" s="1" t="s">
        <v>5751</v>
      </c>
      <c r="S738" s="0" t="n">
        <v>35</v>
      </c>
      <c r="T738" s="0" t="n">
        <v>1</v>
      </c>
      <c r="U738" s="0" t="s">
        <v>5452</v>
      </c>
      <c r="V738" s="0" t="n">
        <v>417</v>
      </c>
      <c r="W738" s="0" t="n">
        <v>6</v>
      </c>
      <c r="X738" s="0" t="n">
        <v>0</v>
      </c>
      <c r="Y738" s="0" t="n">
        <v>3</v>
      </c>
      <c r="Z738" s="0" t="n">
        <v>1</v>
      </c>
      <c r="AA738" s="0" t="n">
        <v>1</v>
      </c>
      <c r="AB738" s="0" t="n">
        <v>1</v>
      </c>
      <c r="AC738" s="0" t="n">
        <v>1</v>
      </c>
      <c r="AE738" s="0" t="n">
        <v>1</v>
      </c>
      <c r="AF738" s="0" t="n">
        <v>20</v>
      </c>
      <c r="AG738" s="0" t="n">
        <v>0</v>
      </c>
      <c r="AJ738" s="0" t="n">
        <v>0</v>
      </c>
      <c r="AM738" s="0" t="n">
        <v>0</v>
      </c>
      <c r="AO738" s="0" t="n">
        <v>0</v>
      </c>
      <c r="AP738" s="0" t="n">
        <v>0</v>
      </c>
      <c r="AS738" s="0" t="n">
        <v>3</v>
      </c>
      <c r="AT738" s="0" t="n">
        <v>1</v>
      </c>
      <c r="AU738" s="0" t="n">
        <v>1</v>
      </c>
      <c r="AV738" s="0" t="n">
        <v>0</v>
      </c>
      <c r="AW738" s="0" t="n">
        <v>1</v>
      </c>
      <c r="AX738" s="0" t="n">
        <v>0</v>
      </c>
      <c r="AZ738" s="0" t="n">
        <v>1</v>
      </c>
      <c r="BA738" s="0" t="n">
        <v>2</v>
      </c>
      <c r="BB738" s="0" t="n">
        <v>4</v>
      </c>
      <c r="BC738" s="0" t="s">
        <v>797</v>
      </c>
      <c r="BD738" s="0" t="n">
        <v>8</v>
      </c>
      <c r="BE738" s="0" t="s">
        <v>5453</v>
      </c>
      <c r="BF738" s="0" t="n">
        <v>0</v>
      </c>
      <c r="BN738" s="0" t="n">
        <v>244</v>
      </c>
      <c r="BV738" s="0" t="n">
        <v>2538</v>
      </c>
      <c r="CC738" s="0" t="n">
        <v>43015</v>
      </c>
      <c r="CD738" s="0" t="n">
        <v>37459</v>
      </c>
      <c r="CE738" s="0" t="n">
        <v>201</v>
      </c>
      <c r="CF738" s="0" t="n">
        <v>236</v>
      </c>
      <c r="CG738" s="0" t="n">
        <v>1</v>
      </c>
      <c r="CH738" s="1" t="s">
        <v>5752</v>
      </c>
      <c r="CI738" s="0" t="n">
        <v>6</v>
      </c>
      <c r="CJ738" s="0" t="n">
        <v>1193</v>
      </c>
      <c r="CK738" s="0" t="n">
        <v>576</v>
      </c>
      <c r="CL738" s="0" t="n">
        <v>519</v>
      </c>
    </row>
    <row r="739" customFormat="false" ht="12.85" hidden="false" customHeight="false" outlineLevel="0" collapsed="false">
      <c r="A739" s="0" t="n">
        <v>6</v>
      </c>
      <c r="B739" s="0" t="s">
        <v>444</v>
      </c>
      <c r="C739" s="0" t="n">
        <v>75</v>
      </c>
      <c r="D739" s="0" t="s">
        <v>1714</v>
      </c>
      <c r="E739" s="0" t="n">
        <v>214</v>
      </c>
      <c r="F739" s="0" t="s">
        <v>1715</v>
      </c>
      <c r="G739" s="0" t="n">
        <v>2523</v>
      </c>
      <c r="H739" s="0" t="s">
        <v>5753</v>
      </c>
      <c r="I739" s="0" t="n">
        <v>5</v>
      </c>
      <c r="J739" s="0" t="s">
        <v>2579</v>
      </c>
      <c r="K739" s="0" t="s">
        <v>5754</v>
      </c>
      <c r="L739" s="0" t="s">
        <v>5457</v>
      </c>
      <c r="M739" s="1" t="s">
        <v>5755</v>
      </c>
      <c r="N739" s="0" t="s">
        <v>5450</v>
      </c>
      <c r="O739" s="0" t="n">
        <v>0</v>
      </c>
      <c r="P739" s="0" t="s">
        <v>564</v>
      </c>
      <c r="Q739" s="0" t="n">
        <v>3</v>
      </c>
      <c r="R739" s="1" t="s">
        <v>5756</v>
      </c>
      <c r="S739" s="0" t="n">
        <v>8</v>
      </c>
      <c r="T739" s="0" t="n">
        <v>1</v>
      </c>
      <c r="U739" s="0" t="s">
        <v>5452</v>
      </c>
      <c r="V739" s="0" t="n">
        <v>975</v>
      </c>
      <c r="W739" s="0" t="n">
        <v>20</v>
      </c>
      <c r="X739" s="0" t="n">
        <v>0</v>
      </c>
      <c r="Y739" s="0" t="n">
        <v>3</v>
      </c>
      <c r="Z739" s="0" t="n">
        <v>1</v>
      </c>
      <c r="AA739" s="0" t="n">
        <v>1</v>
      </c>
      <c r="AB739" s="0" t="n">
        <v>1</v>
      </c>
      <c r="AC739" s="0" t="n">
        <v>1</v>
      </c>
      <c r="AE739" s="0" t="n">
        <v>1</v>
      </c>
      <c r="AF739" s="0" t="n">
        <v>153</v>
      </c>
      <c r="AG739" s="0" t="n">
        <v>0</v>
      </c>
      <c r="AJ739" s="0" t="n">
        <v>0</v>
      </c>
      <c r="AM739" s="0" t="n">
        <v>1</v>
      </c>
      <c r="AN739" s="0" t="n">
        <v>6</v>
      </c>
      <c r="AO739" s="0" t="n">
        <v>0</v>
      </c>
      <c r="AP739" s="0" t="n">
        <v>1</v>
      </c>
      <c r="AQ739" s="0" t="n">
        <v>1</v>
      </c>
      <c r="AR739" s="0" t="s">
        <v>5757</v>
      </c>
      <c r="AS739" s="0" t="n">
        <v>2</v>
      </c>
      <c r="AT739" s="0" t="n">
        <v>1</v>
      </c>
      <c r="AU739" s="0" t="n">
        <v>0</v>
      </c>
      <c r="AV739" s="0" t="n">
        <v>1</v>
      </c>
      <c r="AW739" s="0" t="n">
        <v>1</v>
      </c>
      <c r="AX739" s="0" t="n">
        <v>0</v>
      </c>
      <c r="AZ739" s="0" t="s">
        <v>1035</v>
      </c>
      <c r="BA739" s="0" t="s">
        <v>2772</v>
      </c>
      <c r="BB739" s="0" t="s">
        <v>5069</v>
      </c>
      <c r="BC739" s="0" t="n">
        <v>4</v>
      </c>
      <c r="BD739" s="0" t="s">
        <v>5729</v>
      </c>
      <c r="BE739" s="0" t="n">
        <v>8</v>
      </c>
      <c r="BF739" s="0" t="n">
        <v>0</v>
      </c>
      <c r="BM739" s="0" t="n">
        <v>336</v>
      </c>
      <c r="BN739" s="0" t="n">
        <v>300</v>
      </c>
      <c r="BO739" s="0" t="n">
        <v>240</v>
      </c>
      <c r="BP739" s="0" t="n">
        <v>180</v>
      </c>
      <c r="BU739" s="0" t="n">
        <v>3494</v>
      </c>
      <c r="BV739" s="0" t="n">
        <v>3000</v>
      </c>
      <c r="BW739" s="0" t="n">
        <v>2400</v>
      </c>
      <c r="BX739" s="0" t="n">
        <v>1800</v>
      </c>
      <c r="CC739" s="0" t="n">
        <v>324514</v>
      </c>
      <c r="CD739" s="0" t="n">
        <v>331184</v>
      </c>
      <c r="CE739" s="0" t="n">
        <v>538</v>
      </c>
      <c r="CF739" s="0" t="n">
        <v>499</v>
      </c>
      <c r="CG739" s="0" t="n">
        <v>1</v>
      </c>
      <c r="CH739" s="1" t="s">
        <v>5525</v>
      </c>
      <c r="CI739" s="0" t="n">
        <v>4</v>
      </c>
      <c r="CJ739" s="0" t="n">
        <v>6059</v>
      </c>
      <c r="CK739" s="0" t="n">
        <v>4334</v>
      </c>
      <c r="CL739" s="0" t="n">
        <v>1582</v>
      </c>
    </row>
    <row r="740" customFormat="false" ht="12.85" hidden="false" customHeight="false" outlineLevel="0" collapsed="false">
      <c r="A740" s="0" t="n">
        <v>6</v>
      </c>
      <c r="B740" s="0" t="s">
        <v>444</v>
      </c>
      <c r="C740" s="0" t="n">
        <v>75</v>
      </c>
      <c r="D740" s="0" t="s">
        <v>1714</v>
      </c>
      <c r="E740" s="0" t="n">
        <v>214</v>
      </c>
      <c r="F740" s="0" t="s">
        <v>1715</v>
      </c>
      <c r="G740" s="0" t="n">
        <v>2462</v>
      </c>
      <c r="H740" s="0" t="s">
        <v>5758</v>
      </c>
      <c r="I740" s="0" t="n">
        <v>5</v>
      </c>
      <c r="J740" s="0" t="s">
        <v>2579</v>
      </c>
      <c r="K740" s="0" t="s">
        <v>5759</v>
      </c>
      <c r="L740" s="0" t="s">
        <v>5463</v>
      </c>
      <c r="M740" s="1" t="s">
        <v>5760</v>
      </c>
      <c r="N740" s="0" t="s">
        <v>5450</v>
      </c>
      <c r="O740" s="0" t="n">
        <v>0</v>
      </c>
      <c r="P740" s="0" t="s">
        <v>1805</v>
      </c>
      <c r="Q740" s="0" t="n">
        <v>3</v>
      </c>
      <c r="R740" s="1" t="s">
        <v>5480</v>
      </c>
      <c r="S740" s="0" t="n">
        <v>8</v>
      </c>
      <c r="T740" s="0" t="n">
        <v>1</v>
      </c>
      <c r="U740" s="0" t="s">
        <v>5452</v>
      </c>
      <c r="V740" s="0" t="n">
        <v>59</v>
      </c>
      <c r="W740" s="0" t="n">
        <v>2</v>
      </c>
      <c r="X740" s="0" t="n">
        <v>0</v>
      </c>
      <c r="Y740" s="0" t="n">
        <v>1</v>
      </c>
      <c r="Z740" s="0" t="n">
        <v>0</v>
      </c>
      <c r="AA740" s="0" t="n">
        <v>1</v>
      </c>
      <c r="AC740" s="0" t="n">
        <v>1</v>
      </c>
      <c r="AE740" s="0" t="n">
        <v>0</v>
      </c>
      <c r="AG740" s="0" t="n">
        <v>0</v>
      </c>
      <c r="AJ740" s="0" t="n">
        <v>1</v>
      </c>
      <c r="AK740" s="0" t="n">
        <v>1</v>
      </c>
      <c r="AM740" s="0" t="n">
        <v>0</v>
      </c>
      <c r="AO740" s="0" t="n">
        <v>0</v>
      </c>
      <c r="AP740" s="0" t="n">
        <v>0</v>
      </c>
      <c r="AS740" s="0" t="n">
        <v>3</v>
      </c>
      <c r="AT740" s="0" t="n">
        <v>0</v>
      </c>
      <c r="BF740" s="0" t="n">
        <v>0</v>
      </c>
      <c r="BN740" s="0" t="n">
        <v>129</v>
      </c>
      <c r="BO740" s="0" t="s">
        <v>5761</v>
      </c>
      <c r="BP740" s="0" t="s">
        <v>5762</v>
      </c>
      <c r="BV740" s="0" t="n">
        <v>1191</v>
      </c>
      <c r="BW740" s="0" t="s">
        <v>5763</v>
      </c>
      <c r="BX740" s="0" t="s">
        <v>5764</v>
      </c>
      <c r="CE740" s="0" t="n">
        <v>69</v>
      </c>
      <c r="CF740" s="0" t="n">
        <v>71</v>
      </c>
      <c r="CJ740" s="0" t="n">
        <v>64</v>
      </c>
      <c r="CK740" s="0" t="n">
        <v>0</v>
      </c>
      <c r="CL740" s="0" t="n">
        <v>64</v>
      </c>
    </row>
    <row r="741" customFormat="false" ht="12.85" hidden="false" customHeight="false" outlineLevel="0" collapsed="false">
      <c r="A741" s="0" t="n">
        <v>6</v>
      </c>
      <c r="B741" s="0" t="s">
        <v>444</v>
      </c>
      <c r="C741" s="0" t="n">
        <v>75</v>
      </c>
      <c r="D741" s="0" t="s">
        <v>1714</v>
      </c>
      <c r="E741" s="0" t="n">
        <v>214</v>
      </c>
      <c r="F741" s="0" t="s">
        <v>1715</v>
      </c>
      <c r="G741" s="0" t="n">
        <v>14162</v>
      </c>
      <c r="H741" s="0" t="s">
        <v>5765</v>
      </c>
      <c r="I741" s="0" t="n">
        <v>5</v>
      </c>
      <c r="J741" s="0" t="s">
        <v>2579</v>
      </c>
      <c r="K741" s="0" t="s">
        <v>5766</v>
      </c>
      <c r="L741" s="0" t="s">
        <v>5596</v>
      </c>
      <c r="M741" s="1" t="s">
        <v>5767</v>
      </c>
      <c r="N741" s="0" t="s">
        <v>5450</v>
      </c>
      <c r="O741" s="0" t="n">
        <v>0</v>
      </c>
      <c r="P741" s="0" t="s">
        <v>564</v>
      </c>
      <c r="Q741" s="0" t="n">
        <v>2</v>
      </c>
      <c r="R741" s="1" t="s">
        <v>5767</v>
      </c>
      <c r="S741" s="0" t="n">
        <v>40</v>
      </c>
      <c r="T741" s="0" t="n">
        <v>1</v>
      </c>
      <c r="U741" s="0" t="s">
        <v>5452</v>
      </c>
      <c r="V741" s="0" t="n">
        <v>481</v>
      </c>
      <c r="W741" s="0" t="n">
        <v>10</v>
      </c>
      <c r="X741" s="0" t="n">
        <v>0</v>
      </c>
      <c r="Y741" s="0" t="n">
        <v>3</v>
      </c>
      <c r="Z741" s="0" t="n">
        <v>1</v>
      </c>
      <c r="AA741" s="0" t="n">
        <v>1</v>
      </c>
      <c r="AB741" s="0" t="n">
        <v>1</v>
      </c>
      <c r="AC741" s="0" t="n">
        <v>1</v>
      </c>
      <c r="AE741" s="0" t="n">
        <v>1</v>
      </c>
      <c r="AF741" s="0" t="n">
        <v>48</v>
      </c>
      <c r="AG741" s="0" t="n">
        <v>1</v>
      </c>
      <c r="AH741" s="0" t="n">
        <v>5</v>
      </c>
      <c r="AI741" s="0" t="n">
        <v>0</v>
      </c>
      <c r="AJ741" s="0" t="n">
        <v>1</v>
      </c>
      <c r="AK741" s="0" t="n">
        <v>2</v>
      </c>
      <c r="AM741" s="0" t="n">
        <v>1</v>
      </c>
      <c r="AN741" s="0" t="n">
        <v>7</v>
      </c>
      <c r="AO741" s="0" t="n">
        <v>0</v>
      </c>
      <c r="AP741" s="0" t="n">
        <v>0</v>
      </c>
      <c r="AS741" s="0" t="n">
        <v>3</v>
      </c>
      <c r="AT741" s="0" t="n">
        <v>1</v>
      </c>
      <c r="AU741" s="0" t="n">
        <v>0</v>
      </c>
      <c r="AV741" s="0" t="n">
        <v>1</v>
      </c>
      <c r="AW741" s="0" t="n">
        <v>1</v>
      </c>
      <c r="AX741" s="0" t="n">
        <v>0</v>
      </c>
      <c r="AZ741" s="0" t="n">
        <v>1</v>
      </c>
      <c r="BA741" s="0" t="s">
        <v>3658</v>
      </c>
      <c r="BB741" s="0" t="s">
        <v>797</v>
      </c>
      <c r="BC741" s="0" t="s">
        <v>3714</v>
      </c>
      <c r="BD741" s="0" t="s">
        <v>5453</v>
      </c>
      <c r="BE741" s="0" t="s">
        <v>5473</v>
      </c>
      <c r="BF741" s="0" t="n">
        <v>0</v>
      </c>
      <c r="BM741" s="0" t="n">
        <v>223</v>
      </c>
      <c r="BN741" s="0" t="n">
        <v>189</v>
      </c>
      <c r="BU741" s="0" t="n">
        <v>2319</v>
      </c>
      <c r="BV741" s="0" t="n">
        <v>1966</v>
      </c>
      <c r="CC741" s="0" t="n">
        <v>73781</v>
      </c>
      <c r="CD741" s="0" t="n">
        <v>82959</v>
      </c>
      <c r="CE741" s="0" t="n">
        <v>355</v>
      </c>
      <c r="CF741" s="0" t="n">
        <v>374</v>
      </c>
      <c r="CG741" s="0" t="n">
        <v>1</v>
      </c>
      <c r="CH741" s="1" t="s">
        <v>5768</v>
      </c>
      <c r="CI741" s="0" t="n">
        <v>6</v>
      </c>
      <c r="CJ741" s="0" t="n">
        <v>1754</v>
      </c>
      <c r="CK741" s="0" t="n">
        <v>993</v>
      </c>
      <c r="CL741" s="0" t="n">
        <v>690</v>
      </c>
    </row>
    <row r="742" customFormat="false" ht="12.85" hidden="false" customHeight="false" outlineLevel="0" collapsed="false">
      <c r="A742" s="0" t="n">
        <v>6</v>
      </c>
      <c r="B742" s="0" t="s">
        <v>444</v>
      </c>
      <c r="C742" s="0" t="n">
        <v>75</v>
      </c>
      <c r="D742" s="0" t="s">
        <v>1714</v>
      </c>
      <c r="E742" s="0" t="n">
        <v>214</v>
      </c>
      <c r="F742" s="0" t="s">
        <v>1715</v>
      </c>
      <c r="G742" s="0" t="n">
        <v>14163</v>
      </c>
      <c r="H742" s="0" t="s">
        <v>5769</v>
      </c>
      <c r="I742" s="0" t="n">
        <v>5</v>
      </c>
      <c r="J742" s="0" t="s">
        <v>2579</v>
      </c>
      <c r="K742" s="0" t="s">
        <v>5770</v>
      </c>
      <c r="L742" s="0" t="s">
        <v>5596</v>
      </c>
      <c r="M742" s="1" t="s">
        <v>5771</v>
      </c>
      <c r="N742" s="0" t="s">
        <v>5450</v>
      </c>
      <c r="O742" s="0" t="n">
        <v>0</v>
      </c>
      <c r="P742" s="0" t="s">
        <v>564</v>
      </c>
      <c r="Q742" s="0" t="n">
        <v>2</v>
      </c>
      <c r="R742" s="1" t="s">
        <v>5771</v>
      </c>
      <c r="S742" s="0" t="n">
        <v>30</v>
      </c>
      <c r="T742" s="0" t="n">
        <v>1</v>
      </c>
      <c r="U742" s="0" t="s">
        <v>5452</v>
      </c>
      <c r="V742" s="0" t="n">
        <v>164</v>
      </c>
      <c r="W742" s="0" t="n">
        <v>0</v>
      </c>
      <c r="X742" s="0" t="n">
        <v>0</v>
      </c>
      <c r="Y742" s="0" t="n">
        <v>3</v>
      </c>
      <c r="Z742" s="0" t="n">
        <v>0</v>
      </c>
      <c r="AA742" s="0" t="n">
        <v>1</v>
      </c>
      <c r="AC742" s="0" t="n">
        <v>1</v>
      </c>
      <c r="AE742" s="0" t="n">
        <v>0</v>
      </c>
      <c r="AG742" s="0" t="n">
        <v>0</v>
      </c>
      <c r="AJ742" s="0" t="n">
        <v>0</v>
      </c>
      <c r="AM742" s="0" t="n">
        <v>0</v>
      </c>
      <c r="AO742" s="0" t="n">
        <v>0</v>
      </c>
      <c r="AS742" s="0" t="n">
        <v>3</v>
      </c>
      <c r="AT742" s="0" t="n">
        <v>0</v>
      </c>
      <c r="BF742" s="0" t="n">
        <v>0</v>
      </c>
      <c r="BU742" s="0" t="n">
        <v>2361</v>
      </c>
      <c r="CE742" s="0" t="n">
        <v>29</v>
      </c>
      <c r="CF742" s="0" t="n">
        <v>36</v>
      </c>
      <c r="CJ742" s="0" t="n">
        <v>123</v>
      </c>
      <c r="CK742" s="0" t="n">
        <v>0</v>
      </c>
      <c r="CL742" s="0" t="n">
        <v>68</v>
      </c>
    </row>
    <row r="743" customFormat="false" ht="12.85" hidden="false" customHeight="false" outlineLevel="0" collapsed="false">
      <c r="A743" s="0" t="n">
        <v>6</v>
      </c>
      <c r="B743" s="0" t="s">
        <v>444</v>
      </c>
      <c r="C743" s="0" t="n">
        <v>75</v>
      </c>
      <c r="D743" s="0" t="s">
        <v>1714</v>
      </c>
      <c r="E743" s="0" t="n">
        <v>214</v>
      </c>
      <c r="F743" s="0" t="s">
        <v>1715</v>
      </c>
      <c r="G743" s="0" t="n">
        <v>14164</v>
      </c>
      <c r="H743" s="0" t="s">
        <v>5772</v>
      </c>
      <c r="I743" s="0" t="n">
        <v>5</v>
      </c>
      <c r="J743" s="0" t="s">
        <v>2579</v>
      </c>
      <c r="K743" s="0" t="s">
        <v>5773</v>
      </c>
      <c r="L743" s="0" t="s">
        <v>5528</v>
      </c>
      <c r="M743" s="1" t="s">
        <v>5774</v>
      </c>
      <c r="N743" s="0" t="s">
        <v>5450</v>
      </c>
      <c r="O743" s="0" t="n">
        <v>0</v>
      </c>
      <c r="P743" s="0" t="s">
        <v>564</v>
      </c>
      <c r="Q743" s="0" t="n">
        <v>2</v>
      </c>
      <c r="R743" s="1" t="s">
        <v>5774</v>
      </c>
      <c r="S743" s="0" t="n">
        <v>30</v>
      </c>
      <c r="T743" s="0" t="n">
        <v>1</v>
      </c>
      <c r="U743" s="0" t="s">
        <v>5452</v>
      </c>
      <c r="V743" s="0" t="n">
        <v>308</v>
      </c>
      <c r="W743" s="0" t="n">
        <v>9</v>
      </c>
      <c r="X743" s="0" t="n">
        <v>0</v>
      </c>
      <c r="Y743" s="0" t="n">
        <v>3</v>
      </c>
      <c r="Z743" s="0" t="n">
        <v>1</v>
      </c>
      <c r="AA743" s="0" t="n">
        <v>1</v>
      </c>
      <c r="AB743" s="0" t="n">
        <v>1</v>
      </c>
      <c r="AC743" s="0" t="n">
        <v>1</v>
      </c>
      <c r="AE743" s="0" t="n">
        <v>1</v>
      </c>
      <c r="AF743" s="0" t="n">
        <v>13</v>
      </c>
      <c r="AG743" s="0" t="n">
        <v>1</v>
      </c>
      <c r="AH743" s="0" t="n">
        <v>3</v>
      </c>
      <c r="AI743" s="0" t="n">
        <v>0</v>
      </c>
      <c r="AJ743" s="0" t="n">
        <v>1</v>
      </c>
      <c r="AK743" s="0" t="n">
        <v>4</v>
      </c>
      <c r="AM743" s="0" t="n">
        <v>1</v>
      </c>
      <c r="AN743" s="0" t="n">
        <v>2</v>
      </c>
      <c r="AO743" s="0" t="n">
        <v>0</v>
      </c>
      <c r="AP743" s="0" t="n">
        <v>0</v>
      </c>
      <c r="AS743" s="0" t="n">
        <v>3</v>
      </c>
      <c r="AT743" s="0" t="n">
        <v>1</v>
      </c>
      <c r="AU743" s="0" t="n">
        <v>1</v>
      </c>
      <c r="AV743" s="0" t="n">
        <v>0</v>
      </c>
      <c r="AW743" s="0" t="n">
        <v>1</v>
      </c>
      <c r="AX743" s="0" t="n">
        <v>0</v>
      </c>
      <c r="AZ743" s="0" t="s">
        <v>746</v>
      </c>
      <c r="BA743" s="0" t="s">
        <v>1056</v>
      </c>
      <c r="BB743" s="0" t="s">
        <v>747</v>
      </c>
      <c r="BC743" s="0" t="s">
        <v>3133</v>
      </c>
      <c r="BD743" s="0" t="s">
        <v>5508</v>
      </c>
      <c r="BE743" s="0" t="s">
        <v>5474</v>
      </c>
      <c r="BF743" s="0" t="n">
        <v>0</v>
      </c>
      <c r="BM743" s="0" t="n">
        <v>259</v>
      </c>
      <c r="BN743" s="0" t="n">
        <v>207</v>
      </c>
      <c r="BU743" s="0" t="n">
        <v>2694</v>
      </c>
      <c r="BV743" s="0" t="n">
        <v>2153</v>
      </c>
      <c r="CC743" s="0" t="n">
        <v>35579</v>
      </c>
      <c r="CD743" s="0" t="n">
        <v>42906</v>
      </c>
      <c r="CE743" s="0" t="n">
        <v>182</v>
      </c>
      <c r="CF743" s="0" t="n">
        <v>188</v>
      </c>
      <c r="CG743" s="0" t="n">
        <v>1</v>
      </c>
      <c r="CH743" s="1" t="s">
        <v>654</v>
      </c>
      <c r="CI743" s="0" t="n">
        <v>3</v>
      </c>
      <c r="CJ743" s="0" t="n">
        <v>926</v>
      </c>
      <c r="CK743" s="0" t="n">
        <v>477</v>
      </c>
      <c r="CL743" s="0" t="n">
        <v>409</v>
      </c>
    </row>
    <row r="744" customFormat="false" ht="12.85" hidden="false" customHeight="false" outlineLevel="0" collapsed="false">
      <c r="A744" s="0" t="n">
        <v>6</v>
      </c>
      <c r="B744" s="0" t="s">
        <v>444</v>
      </c>
      <c r="C744" s="0" t="n">
        <v>75</v>
      </c>
      <c r="D744" s="0" t="s">
        <v>1714</v>
      </c>
      <c r="E744" s="0" t="n">
        <v>214</v>
      </c>
      <c r="F744" s="0" t="s">
        <v>1715</v>
      </c>
      <c r="G744" s="0" t="n">
        <v>14165</v>
      </c>
      <c r="H744" s="0" t="s">
        <v>5775</v>
      </c>
      <c r="I744" s="0" t="n">
        <v>5</v>
      </c>
      <c r="J744" s="0" t="s">
        <v>2579</v>
      </c>
      <c r="K744" s="0" t="s">
        <v>5776</v>
      </c>
      <c r="L744" s="0" t="s">
        <v>5777</v>
      </c>
      <c r="M744" s="1" t="s">
        <v>5778</v>
      </c>
      <c r="N744" s="0" t="s">
        <v>5450</v>
      </c>
      <c r="O744" s="0" t="n">
        <v>0</v>
      </c>
      <c r="P744" s="0" t="s">
        <v>1805</v>
      </c>
      <c r="Q744" s="0" t="n">
        <v>2</v>
      </c>
      <c r="R744" s="1" t="s">
        <v>5778</v>
      </c>
      <c r="S744" s="0" t="n">
        <v>65</v>
      </c>
      <c r="T744" s="0" t="n">
        <v>1</v>
      </c>
      <c r="U744" s="0" t="s">
        <v>5452</v>
      </c>
      <c r="V744" s="0" t="n">
        <v>237</v>
      </c>
      <c r="W744" s="0" t="n">
        <v>2</v>
      </c>
      <c r="X744" s="0" t="n">
        <v>0</v>
      </c>
      <c r="Y744" s="0" t="n">
        <v>3</v>
      </c>
      <c r="Z744" s="0" t="n">
        <v>0</v>
      </c>
      <c r="AA744" s="0" t="n">
        <v>1</v>
      </c>
      <c r="AC744" s="0" t="n">
        <v>1</v>
      </c>
      <c r="AE744" s="0" t="n">
        <v>1</v>
      </c>
      <c r="AF744" s="0" t="n">
        <v>13</v>
      </c>
      <c r="AG744" s="0" t="n">
        <v>0</v>
      </c>
      <c r="AJ744" s="0" t="n">
        <v>0</v>
      </c>
      <c r="AM744" s="0" t="n">
        <v>1</v>
      </c>
      <c r="AN744" s="0" t="n">
        <v>2</v>
      </c>
      <c r="AO744" s="0" t="n">
        <v>0</v>
      </c>
      <c r="AP744" s="0" t="n">
        <v>0</v>
      </c>
      <c r="AS744" s="0" t="n">
        <v>3</v>
      </c>
      <c r="AT744" s="0" t="n">
        <v>0</v>
      </c>
      <c r="BF744" s="0" t="n">
        <v>0</v>
      </c>
      <c r="BM744" s="0" t="n">
        <v>165</v>
      </c>
      <c r="BU744" s="0" t="n">
        <v>1625</v>
      </c>
      <c r="CE744" s="0" t="n">
        <v>98</v>
      </c>
      <c r="CF744" s="0" t="n">
        <v>95</v>
      </c>
      <c r="CJ744" s="0" t="n">
        <v>241</v>
      </c>
      <c r="CK744" s="0" t="n">
        <v>0</v>
      </c>
      <c r="CL744" s="0" t="n">
        <v>152</v>
      </c>
    </row>
    <row r="745" customFormat="false" ht="12.85" hidden="false" customHeight="false" outlineLevel="0" collapsed="false">
      <c r="A745" s="0" t="n">
        <v>6</v>
      </c>
      <c r="B745" s="0" t="s">
        <v>444</v>
      </c>
      <c r="C745" s="0" t="n">
        <v>75</v>
      </c>
      <c r="D745" s="0" t="s">
        <v>1714</v>
      </c>
      <c r="E745" s="0" t="n">
        <v>214</v>
      </c>
      <c r="F745" s="0" t="s">
        <v>1715</v>
      </c>
      <c r="G745" s="0" t="n">
        <v>2467</v>
      </c>
      <c r="H745" s="0" t="s">
        <v>5779</v>
      </c>
      <c r="I745" s="0" t="n">
        <v>5</v>
      </c>
      <c r="J745" s="0" t="s">
        <v>2579</v>
      </c>
      <c r="K745" s="0" t="s">
        <v>5780</v>
      </c>
      <c r="L745" s="0" t="s">
        <v>5463</v>
      </c>
      <c r="M745" s="1" t="s">
        <v>5781</v>
      </c>
      <c r="N745" s="0" t="s">
        <v>5450</v>
      </c>
      <c r="O745" s="0" t="n">
        <v>0</v>
      </c>
      <c r="P745" s="0" t="s">
        <v>1805</v>
      </c>
      <c r="Q745" s="0" t="n">
        <v>2</v>
      </c>
      <c r="R745" s="1" t="s">
        <v>5781</v>
      </c>
      <c r="S745" s="0" t="n">
        <v>39</v>
      </c>
      <c r="T745" s="0" t="n">
        <v>1</v>
      </c>
      <c r="U745" s="0" t="s">
        <v>5452</v>
      </c>
      <c r="V745" s="0" t="n">
        <v>336</v>
      </c>
      <c r="W745" s="0" t="n">
        <v>5</v>
      </c>
      <c r="X745" s="0" t="n">
        <v>0</v>
      </c>
      <c r="Y745" s="0" t="n">
        <v>3</v>
      </c>
      <c r="Z745" s="0" t="n">
        <v>1</v>
      </c>
      <c r="AA745" s="0" t="n">
        <v>1</v>
      </c>
      <c r="AB745" s="0" t="n">
        <v>1</v>
      </c>
      <c r="AC745" s="0" t="n">
        <v>1</v>
      </c>
      <c r="AE745" s="0" t="n">
        <v>1</v>
      </c>
      <c r="AF745" s="0" t="n">
        <v>37</v>
      </c>
      <c r="AG745" s="0" t="n">
        <v>1</v>
      </c>
      <c r="AH745" s="0" t="n">
        <v>14</v>
      </c>
      <c r="AI745" s="0" t="n">
        <v>0</v>
      </c>
      <c r="AJ745" s="0" t="n">
        <v>1</v>
      </c>
      <c r="AK745" s="0" t="n">
        <v>2</v>
      </c>
      <c r="AM745" s="0" t="n">
        <v>1</v>
      </c>
      <c r="AN745" s="0" t="n">
        <v>5</v>
      </c>
      <c r="AO745" s="0" t="n">
        <v>0</v>
      </c>
      <c r="AP745" s="0" t="n">
        <v>0</v>
      </c>
      <c r="AS745" s="0" t="n">
        <v>3</v>
      </c>
      <c r="AT745" s="0" t="n">
        <v>1</v>
      </c>
      <c r="AU745" s="0" t="n">
        <v>1</v>
      </c>
      <c r="AV745" s="0" t="n">
        <v>0</v>
      </c>
      <c r="AW745" s="0" t="n">
        <v>1</v>
      </c>
      <c r="AX745" s="0" t="n">
        <v>0</v>
      </c>
      <c r="AZ745" s="0" t="n">
        <v>1</v>
      </c>
      <c r="BA745" s="0" t="n">
        <v>2</v>
      </c>
      <c r="BB745" s="0" t="s">
        <v>5500</v>
      </c>
      <c r="BC745" s="0" t="s">
        <v>797</v>
      </c>
      <c r="BD745" s="0" t="s">
        <v>5782</v>
      </c>
      <c r="BE745" s="0" t="s">
        <v>5602</v>
      </c>
      <c r="BF745" s="0" t="n">
        <v>0</v>
      </c>
      <c r="BM745" s="0" t="n">
        <v>276</v>
      </c>
      <c r="BN745" s="0" t="n">
        <v>221</v>
      </c>
      <c r="BU745" s="0" t="n">
        <v>2760</v>
      </c>
      <c r="BV745" s="0" t="n">
        <v>2210</v>
      </c>
      <c r="CC745" s="0" t="n">
        <v>57721</v>
      </c>
      <c r="CD745" s="0" t="n">
        <v>71138</v>
      </c>
      <c r="CE745" s="0" t="n">
        <v>256</v>
      </c>
      <c r="CF745" s="0" t="n">
        <v>248</v>
      </c>
      <c r="CG745" s="0" t="n">
        <v>1</v>
      </c>
      <c r="CH745" s="1" t="s">
        <v>5783</v>
      </c>
      <c r="CI745" s="0" t="n">
        <v>6</v>
      </c>
      <c r="CJ745" s="0" t="n">
        <v>1449</v>
      </c>
      <c r="CK745" s="0" t="n">
        <v>734</v>
      </c>
      <c r="CL745" s="0" t="n">
        <v>655</v>
      </c>
    </row>
    <row r="746" customFormat="false" ht="12.85" hidden="false" customHeight="false" outlineLevel="0" collapsed="false">
      <c r="A746" s="0" t="n">
        <v>6</v>
      </c>
      <c r="B746" s="0" t="s">
        <v>444</v>
      </c>
      <c r="C746" s="0" t="n">
        <v>75</v>
      </c>
      <c r="D746" s="0" t="s">
        <v>1714</v>
      </c>
      <c r="E746" s="0" t="n">
        <v>214</v>
      </c>
      <c r="F746" s="0" t="s">
        <v>1715</v>
      </c>
      <c r="G746" s="0" t="n">
        <v>2492</v>
      </c>
      <c r="H746" s="0" t="s">
        <v>5784</v>
      </c>
      <c r="I746" s="0" t="n">
        <v>5</v>
      </c>
      <c r="J746" s="0" t="s">
        <v>2579</v>
      </c>
      <c r="K746" s="0" t="s">
        <v>5785</v>
      </c>
      <c r="L746" s="0" t="s">
        <v>5592</v>
      </c>
      <c r="M746" s="1" t="s">
        <v>5786</v>
      </c>
      <c r="N746" s="0" t="s">
        <v>5450</v>
      </c>
      <c r="O746" s="0" t="n">
        <v>0</v>
      </c>
      <c r="P746" s="0" t="s">
        <v>458</v>
      </c>
      <c r="Q746" s="0" t="n">
        <v>3</v>
      </c>
      <c r="R746" s="1" t="s">
        <v>5787</v>
      </c>
      <c r="S746" s="0" t="n">
        <v>4</v>
      </c>
      <c r="T746" s="0" t="n">
        <v>1</v>
      </c>
      <c r="U746" s="0" t="s">
        <v>5452</v>
      </c>
      <c r="V746" s="0" t="n">
        <v>445</v>
      </c>
      <c r="W746" s="0" t="n">
        <v>6</v>
      </c>
      <c r="X746" s="0" t="n">
        <v>0</v>
      </c>
      <c r="Y746" s="0" t="n">
        <v>3</v>
      </c>
      <c r="Z746" s="0" t="n">
        <v>1</v>
      </c>
      <c r="AA746" s="0" t="n">
        <v>1</v>
      </c>
      <c r="AB746" s="0" t="n">
        <v>1</v>
      </c>
      <c r="AC746" s="0" t="n">
        <v>1</v>
      </c>
      <c r="AE746" s="0" t="n">
        <v>1</v>
      </c>
      <c r="AF746" s="0" t="n">
        <v>6</v>
      </c>
      <c r="AG746" s="0" t="n">
        <v>0</v>
      </c>
      <c r="AJ746" s="0" t="n">
        <v>1</v>
      </c>
      <c r="AK746" s="0" t="n">
        <v>2</v>
      </c>
      <c r="AM746" s="0" t="n">
        <v>1</v>
      </c>
      <c r="AN746" s="0" t="n">
        <v>1</v>
      </c>
      <c r="AO746" s="0" t="n">
        <v>0</v>
      </c>
      <c r="AP746" s="0" t="n">
        <v>1</v>
      </c>
      <c r="AQ746" s="0" t="n">
        <v>7</v>
      </c>
      <c r="AR746" s="0" t="s">
        <v>5629</v>
      </c>
      <c r="AS746" s="0" t="n">
        <v>3</v>
      </c>
      <c r="AT746" s="0" t="n">
        <v>0</v>
      </c>
      <c r="AZ746" s="0" t="s">
        <v>1110</v>
      </c>
      <c r="BA746" s="0" t="s">
        <v>796</v>
      </c>
      <c r="BB746" s="0" t="s">
        <v>3714</v>
      </c>
      <c r="BC746" s="0" t="s">
        <v>3714</v>
      </c>
      <c r="BD746" s="0" t="s">
        <v>5473</v>
      </c>
      <c r="BE746" s="0" t="s">
        <v>5473</v>
      </c>
      <c r="BF746" s="0" t="n">
        <v>0</v>
      </c>
      <c r="BM746" s="0" t="s">
        <v>5788</v>
      </c>
      <c r="BN746" s="0" t="n">
        <v>210</v>
      </c>
      <c r="BO746" s="0" t="n">
        <v>160</v>
      </c>
      <c r="BP746" s="0" t="n">
        <v>80</v>
      </c>
      <c r="BU746" s="0" t="n">
        <v>2625</v>
      </c>
      <c r="BV746" s="0" t="n">
        <v>2100</v>
      </c>
      <c r="BW746" s="0" t="n">
        <v>1600</v>
      </c>
      <c r="BX746" s="0" t="n">
        <v>800</v>
      </c>
      <c r="CC746" s="0" t="n">
        <v>20905</v>
      </c>
      <c r="CD746" s="0" t="n">
        <v>20212</v>
      </c>
      <c r="CE746" s="0" t="n">
        <v>216</v>
      </c>
      <c r="CF746" s="0" t="n">
        <v>203</v>
      </c>
      <c r="CG746" s="0" t="n">
        <v>1</v>
      </c>
      <c r="CH746" s="1" t="s">
        <v>5789</v>
      </c>
      <c r="CI746" s="0" t="n">
        <v>4</v>
      </c>
      <c r="CJ746" s="0" t="n">
        <v>557</v>
      </c>
      <c r="CK746" s="0" t="n">
        <v>246</v>
      </c>
      <c r="CL746" s="0" t="n">
        <v>311</v>
      </c>
    </row>
    <row r="747" customFormat="false" ht="12.85" hidden="false" customHeight="false" outlineLevel="0" collapsed="false">
      <c r="A747" s="0" t="n">
        <v>6</v>
      </c>
      <c r="B747" s="0" t="s">
        <v>444</v>
      </c>
      <c r="C747" s="0" t="n">
        <v>75</v>
      </c>
      <c r="D747" s="0" t="s">
        <v>1714</v>
      </c>
      <c r="E747" s="0" t="n">
        <v>214</v>
      </c>
      <c r="F747" s="0" t="s">
        <v>1715</v>
      </c>
      <c r="G747" s="0" t="n">
        <v>2519</v>
      </c>
      <c r="H747" s="0" t="s">
        <v>5790</v>
      </c>
      <c r="I747" s="0" t="n">
        <v>5</v>
      </c>
      <c r="J747" s="0" t="s">
        <v>2579</v>
      </c>
      <c r="K747" s="0" t="s">
        <v>5791</v>
      </c>
      <c r="L747" s="0" t="s">
        <v>5457</v>
      </c>
      <c r="M747" s="1" t="s">
        <v>5792</v>
      </c>
      <c r="N747" s="0" t="s">
        <v>5450</v>
      </c>
      <c r="O747" s="0" t="n">
        <v>0</v>
      </c>
      <c r="P747" s="0" t="s">
        <v>564</v>
      </c>
      <c r="Q747" s="0" t="n">
        <v>2</v>
      </c>
      <c r="R747" s="1" t="s">
        <v>5792</v>
      </c>
      <c r="S747" s="0" t="n">
        <v>48</v>
      </c>
      <c r="T747" s="0" t="n">
        <v>1</v>
      </c>
      <c r="U747" s="0" t="s">
        <v>5452</v>
      </c>
      <c r="V747" s="0" t="n">
        <v>947</v>
      </c>
      <c r="W747" s="0" t="n">
        <v>0</v>
      </c>
      <c r="X747" s="0" t="n">
        <v>0</v>
      </c>
      <c r="Y747" s="0" t="n">
        <v>3</v>
      </c>
      <c r="Z747" s="0" t="n">
        <v>1</v>
      </c>
      <c r="AA747" s="0" t="n">
        <v>1</v>
      </c>
      <c r="AB747" s="0" t="n">
        <v>1</v>
      </c>
      <c r="AC747" s="0" t="n">
        <v>1</v>
      </c>
      <c r="AE747" s="0" t="n">
        <v>1</v>
      </c>
      <c r="AF747" s="0" t="n">
        <v>19</v>
      </c>
      <c r="AG747" s="0" t="n">
        <v>0</v>
      </c>
      <c r="AJ747" s="0" t="n">
        <v>0</v>
      </c>
      <c r="AM747" s="0" t="n">
        <v>0</v>
      </c>
      <c r="AO747" s="0" t="n">
        <v>0</v>
      </c>
      <c r="AP747" s="0" t="n">
        <v>1</v>
      </c>
      <c r="AQ747" s="0" t="n">
        <v>7</v>
      </c>
      <c r="AR747" s="0" t="s">
        <v>5629</v>
      </c>
      <c r="AS747" s="0" t="n">
        <v>2</v>
      </c>
      <c r="AT747" s="0" t="n">
        <v>1</v>
      </c>
      <c r="AU747" s="0" t="n">
        <v>1</v>
      </c>
      <c r="AV747" s="0" t="n">
        <v>0</v>
      </c>
      <c r="AW747" s="0" t="n">
        <v>1</v>
      </c>
      <c r="AX747" s="0" t="n">
        <v>0</v>
      </c>
      <c r="AZ747" s="0" t="s">
        <v>1035</v>
      </c>
      <c r="BA747" s="0" t="s">
        <v>2772</v>
      </c>
      <c r="BB747" s="0" t="s">
        <v>859</v>
      </c>
      <c r="BC747" s="0" t="s">
        <v>3666</v>
      </c>
      <c r="BD747" s="0" t="s">
        <v>5458</v>
      </c>
      <c r="BE747" s="0" t="s">
        <v>5459</v>
      </c>
      <c r="BF747" s="0" t="n">
        <v>0</v>
      </c>
      <c r="BV747" s="0" t="n">
        <v>2942</v>
      </c>
      <c r="CC747" s="0" t="n">
        <v>136945</v>
      </c>
      <c r="CD747" s="0" t="n">
        <v>139260</v>
      </c>
      <c r="CE747" s="0" t="n">
        <v>368</v>
      </c>
      <c r="CF747" s="0" t="n">
        <v>415</v>
      </c>
      <c r="CG747" s="0" t="n">
        <v>1</v>
      </c>
      <c r="CH747" s="1" t="s">
        <v>4525</v>
      </c>
      <c r="CI747" s="0" t="n">
        <v>4</v>
      </c>
      <c r="CJ747" s="0" t="n">
        <v>3234</v>
      </c>
      <c r="CK747" s="0" t="n">
        <v>1952</v>
      </c>
      <c r="CL747" s="0" t="n">
        <v>1073</v>
      </c>
    </row>
    <row r="748" customFormat="false" ht="12.85" hidden="false" customHeight="false" outlineLevel="0" collapsed="false">
      <c r="A748" s="0" t="n">
        <v>6</v>
      </c>
      <c r="B748" s="0" t="s">
        <v>444</v>
      </c>
      <c r="C748" s="0" t="n">
        <v>75</v>
      </c>
      <c r="D748" s="0" t="s">
        <v>1714</v>
      </c>
      <c r="E748" s="0" t="n">
        <v>214</v>
      </c>
      <c r="F748" s="0" t="s">
        <v>1715</v>
      </c>
      <c r="G748" s="0" t="n">
        <v>2513</v>
      </c>
      <c r="H748" s="0" t="s">
        <v>5793</v>
      </c>
      <c r="I748" s="0" t="n">
        <v>5</v>
      </c>
      <c r="J748" s="0" t="s">
        <v>2579</v>
      </c>
      <c r="K748" s="0" t="s">
        <v>5794</v>
      </c>
      <c r="L748" s="0" t="s">
        <v>5592</v>
      </c>
      <c r="M748" s="1" t="s">
        <v>5529</v>
      </c>
      <c r="N748" s="0" t="s">
        <v>5450</v>
      </c>
      <c r="O748" s="0" t="n">
        <v>0</v>
      </c>
      <c r="P748" s="0" t="s">
        <v>1805</v>
      </c>
      <c r="Q748" s="0" t="n">
        <v>3</v>
      </c>
      <c r="R748" s="1" t="s">
        <v>5480</v>
      </c>
      <c r="S748" s="0" t="n">
        <v>8</v>
      </c>
      <c r="T748" s="0" t="n">
        <v>1</v>
      </c>
      <c r="U748" s="0" t="s">
        <v>5452</v>
      </c>
      <c r="V748" s="0" t="n">
        <v>118</v>
      </c>
      <c r="W748" s="0" t="n">
        <v>3</v>
      </c>
      <c r="X748" s="0" t="n">
        <v>0</v>
      </c>
      <c r="Y748" s="0" t="n">
        <v>1</v>
      </c>
      <c r="Z748" s="0" t="n">
        <v>0</v>
      </c>
      <c r="AA748" s="0" t="n">
        <v>1</v>
      </c>
      <c r="AC748" s="0" t="n">
        <v>1</v>
      </c>
      <c r="AE748" s="0" t="n">
        <v>0</v>
      </c>
      <c r="AG748" s="0" t="n">
        <v>0</v>
      </c>
      <c r="AJ748" s="0" t="n">
        <v>0</v>
      </c>
      <c r="AM748" s="0" t="n">
        <v>0</v>
      </c>
      <c r="AO748" s="0" t="n">
        <v>0</v>
      </c>
      <c r="AP748" s="0" t="n">
        <v>0</v>
      </c>
      <c r="AS748" s="0" t="n">
        <v>3</v>
      </c>
      <c r="AT748" s="0" t="n">
        <v>0</v>
      </c>
      <c r="BF748" s="0" t="n">
        <v>0</v>
      </c>
      <c r="BN748" s="0" t="n">
        <v>129</v>
      </c>
      <c r="BO748" s="0" t="s">
        <v>5761</v>
      </c>
      <c r="BP748" s="0" t="s">
        <v>5762</v>
      </c>
      <c r="BV748" s="0" t="n">
        <v>1191</v>
      </c>
      <c r="BW748" s="0" t="s">
        <v>5763</v>
      </c>
      <c r="BX748" s="0" t="s">
        <v>5764</v>
      </c>
      <c r="CE748" s="0" t="n">
        <v>138</v>
      </c>
      <c r="CF748" s="0" t="n">
        <v>139</v>
      </c>
      <c r="CJ748" s="0" t="n">
        <v>135</v>
      </c>
      <c r="CK748" s="0" t="n">
        <v>0</v>
      </c>
      <c r="CL748" s="0" t="n">
        <v>135</v>
      </c>
    </row>
    <row r="749" customFormat="false" ht="12.85" hidden="false" customHeight="false" outlineLevel="0" collapsed="false">
      <c r="A749" s="0" t="n">
        <v>6</v>
      </c>
      <c r="B749" s="0" t="s">
        <v>444</v>
      </c>
      <c r="C749" s="0" t="n">
        <v>75</v>
      </c>
      <c r="D749" s="0" t="s">
        <v>1714</v>
      </c>
      <c r="E749" s="0" t="n">
        <v>214</v>
      </c>
      <c r="F749" s="0" t="s">
        <v>1715</v>
      </c>
      <c r="G749" s="0" t="n">
        <v>14166</v>
      </c>
      <c r="H749" s="0" t="s">
        <v>5795</v>
      </c>
      <c r="I749" s="0" t="n">
        <v>5</v>
      </c>
      <c r="J749" s="0" t="s">
        <v>2579</v>
      </c>
      <c r="K749" s="0" t="s">
        <v>5796</v>
      </c>
      <c r="L749" s="0" t="s">
        <v>5592</v>
      </c>
      <c r="M749" s="1" t="s">
        <v>5529</v>
      </c>
      <c r="N749" s="0" t="s">
        <v>5450</v>
      </c>
      <c r="O749" s="0" t="n">
        <v>0</v>
      </c>
      <c r="P749" s="0" t="s">
        <v>1805</v>
      </c>
      <c r="Q749" s="0" t="n">
        <v>3</v>
      </c>
      <c r="R749" s="1" t="s">
        <v>5480</v>
      </c>
      <c r="S749" s="0" t="n">
        <v>8</v>
      </c>
      <c r="T749" s="0" t="n">
        <v>1</v>
      </c>
      <c r="U749" s="0" t="s">
        <v>5452</v>
      </c>
      <c r="V749" s="0" t="n">
        <v>96</v>
      </c>
      <c r="W749" s="0" t="n">
        <v>2</v>
      </c>
      <c r="X749" s="0" t="n">
        <v>0</v>
      </c>
      <c r="Y749" s="0" t="n">
        <v>1</v>
      </c>
      <c r="Z749" s="0" t="n">
        <v>0</v>
      </c>
      <c r="AA749" s="0" t="n">
        <v>1</v>
      </c>
      <c r="AC749" s="0" t="n">
        <v>1</v>
      </c>
      <c r="AE749" s="0" t="n">
        <v>0</v>
      </c>
      <c r="AG749" s="0" t="n">
        <v>0</v>
      </c>
      <c r="AJ749" s="0" t="n">
        <v>0</v>
      </c>
      <c r="AM749" s="0" t="n">
        <v>1</v>
      </c>
      <c r="AN749" s="0" t="n">
        <v>1</v>
      </c>
      <c r="AO749" s="0" t="n">
        <v>0</v>
      </c>
      <c r="AP749" s="0" t="n">
        <v>0</v>
      </c>
      <c r="AS749" s="0" t="n">
        <v>3</v>
      </c>
      <c r="AT749" s="0" t="n">
        <v>0</v>
      </c>
      <c r="BF749" s="0" t="n">
        <v>0</v>
      </c>
      <c r="BN749" s="0" t="n">
        <v>129</v>
      </c>
      <c r="BO749" s="0" t="s">
        <v>5761</v>
      </c>
      <c r="BP749" s="0" t="s">
        <v>5762</v>
      </c>
      <c r="BV749" s="0" t="n">
        <v>1191</v>
      </c>
      <c r="BW749" s="0" t="s">
        <v>5763</v>
      </c>
      <c r="BX749" s="0" t="s">
        <v>5764</v>
      </c>
      <c r="CE749" s="0" t="n">
        <v>117</v>
      </c>
      <c r="CF749" s="0" t="n">
        <v>118</v>
      </c>
      <c r="CJ749" s="0" t="n">
        <v>110</v>
      </c>
      <c r="CK749" s="0" t="n">
        <v>0</v>
      </c>
      <c r="CL749" s="0" t="n">
        <v>110</v>
      </c>
    </row>
    <row r="750" customFormat="false" ht="12.85" hidden="false" customHeight="false" outlineLevel="0" collapsed="false">
      <c r="A750" s="0" t="n">
        <v>6</v>
      </c>
      <c r="B750" s="0" t="s">
        <v>444</v>
      </c>
      <c r="C750" s="0" t="n">
        <v>75</v>
      </c>
      <c r="D750" s="0" t="s">
        <v>1714</v>
      </c>
      <c r="E750" s="0" t="n">
        <v>214</v>
      </c>
      <c r="F750" s="0" t="s">
        <v>1715</v>
      </c>
      <c r="G750" s="0" t="n">
        <v>14167</v>
      </c>
      <c r="H750" s="0" t="s">
        <v>5797</v>
      </c>
      <c r="I750" s="0" t="n">
        <v>5</v>
      </c>
      <c r="J750" s="0" t="s">
        <v>2579</v>
      </c>
      <c r="K750" s="0" t="s">
        <v>5798</v>
      </c>
      <c r="L750" s="0" t="s">
        <v>5540</v>
      </c>
      <c r="M750" s="1" t="s">
        <v>5799</v>
      </c>
      <c r="N750" s="0" t="s">
        <v>5450</v>
      </c>
      <c r="O750" s="0" t="n">
        <v>0</v>
      </c>
      <c r="P750" s="0" t="s">
        <v>1805</v>
      </c>
      <c r="Q750" s="0" t="n">
        <v>2</v>
      </c>
      <c r="R750" s="1" t="s">
        <v>5799</v>
      </c>
      <c r="S750" s="0" t="n">
        <v>65</v>
      </c>
      <c r="T750" s="0" t="n">
        <v>1</v>
      </c>
      <c r="U750" s="0" t="s">
        <v>5452</v>
      </c>
      <c r="V750" s="0" t="n">
        <v>135</v>
      </c>
      <c r="W750" s="0" t="n">
        <v>0</v>
      </c>
      <c r="X750" s="0" t="n">
        <v>0</v>
      </c>
      <c r="Y750" s="0" t="n">
        <v>3</v>
      </c>
      <c r="Z750" s="0" t="n">
        <v>0</v>
      </c>
      <c r="AA750" s="0" t="n">
        <v>1</v>
      </c>
      <c r="AC750" s="0" t="n">
        <v>1</v>
      </c>
      <c r="AE750" s="0" t="n">
        <v>1</v>
      </c>
      <c r="AF750" s="0" t="n">
        <v>10</v>
      </c>
      <c r="AG750" s="0" t="n">
        <v>0</v>
      </c>
      <c r="AJ750" s="0" t="n">
        <v>0</v>
      </c>
      <c r="AM750" s="0" t="n">
        <v>0</v>
      </c>
      <c r="AO750" s="0" t="n">
        <v>0</v>
      </c>
      <c r="AP750" s="0" t="n">
        <v>0</v>
      </c>
      <c r="AS750" s="0" t="n">
        <v>3</v>
      </c>
      <c r="AT750" s="0" t="n">
        <v>0</v>
      </c>
      <c r="BF750" s="0" t="n">
        <v>0</v>
      </c>
      <c r="BM750" s="0" t="n">
        <v>193</v>
      </c>
      <c r="BU750" s="0" t="n">
        <v>1949</v>
      </c>
      <c r="CE750" s="0" t="n">
        <v>34</v>
      </c>
      <c r="CF750" s="0" t="n">
        <v>40</v>
      </c>
      <c r="CJ750" s="0" t="n">
        <v>148</v>
      </c>
      <c r="CK750" s="0" t="n">
        <v>0</v>
      </c>
      <c r="CL750" s="0" t="n">
        <v>71</v>
      </c>
    </row>
    <row r="751" customFormat="false" ht="12.85" hidden="false" customHeight="false" outlineLevel="0" collapsed="false">
      <c r="A751" s="0" t="n">
        <v>6</v>
      </c>
      <c r="B751" s="0" t="s">
        <v>444</v>
      </c>
      <c r="C751" s="0" t="n">
        <v>75</v>
      </c>
      <c r="D751" s="0" t="s">
        <v>1714</v>
      </c>
      <c r="E751" s="0" t="n">
        <v>214</v>
      </c>
      <c r="F751" s="0" t="s">
        <v>1715</v>
      </c>
      <c r="G751" s="0" t="n">
        <v>14168</v>
      </c>
      <c r="H751" s="0" t="s">
        <v>5800</v>
      </c>
      <c r="I751" s="0" t="n">
        <v>5</v>
      </c>
      <c r="J751" s="0" t="s">
        <v>2579</v>
      </c>
      <c r="K751" s="0" t="s">
        <v>5801</v>
      </c>
      <c r="L751" s="0" t="s">
        <v>5457</v>
      </c>
      <c r="M751" s="1" t="s">
        <v>5802</v>
      </c>
      <c r="N751" s="0" t="s">
        <v>5450</v>
      </c>
      <c r="O751" s="0" t="n">
        <v>0</v>
      </c>
      <c r="P751" s="0" t="s">
        <v>3619</v>
      </c>
      <c r="Q751" s="0" t="n">
        <v>2</v>
      </c>
      <c r="R751" s="1" t="s">
        <v>5802</v>
      </c>
      <c r="S751" s="0" t="n">
        <v>40</v>
      </c>
      <c r="T751" s="0" t="n">
        <v>1</v>
      </c>
      <c r="U751" s="0" t="s">
        <v>5452</v>
      </c>
      <c r="V751" s="0" t="n">
        <v>510</v>
      </c>
      <c r="W751" s="0" t="n">
        <v>10</v>
      </c>
      <c r="X751" s="0" t="n">
        <v>0</v>
      </c>
      <c r="Y751" s="0" t="n">
        <v>3</v>
      </c>
      <c r="Z751" s="0" t="n">
        <v>1</v>
      </c>
      <c r="AA751" s="0" t="n">
        <v>1</v>
      </c>
      <c r="AB751" s="0" t="n">
        <v>1</v>
      </c>
      <c r="AC751" s="0" t="n">
        <v>1</v>
      </c>
      <c r="AE751" s="0" t="n">
        <v>1</v>
      </c>
      <c r="AF751" s="0" t="n">
        <v>10</v>
      </c>
      <c r="AG751" s="0" t="n">
        <v>0</v>
      </c>
      <c r="AJ751" s="0" t="n">
        <v>1</v>
      </c>
      <c r="AK751" s="0" t="n">
        <v>2</v>
      </c>
      <c r="AM751" s="0" t="n">
        <v>0</v>
      </c>
      <c r="AO751" s="0" t="n">
        <v>0</v>
      </c>
      <c r="AP751" s="0" t="n">
        <v>0</v>
      </c>
      <c r="AS751" s="0" t="n">
        <v>2</v>
      </c>
      <c r="AT751" s="0" t="n">
        <v>1</v>
      </c>
      <c r="AU751" s="0" t="n">
        <v>0</v>
      </c>
      <c r="AV751" s="0" t="n">
        <v>1</v>
      </c>
      <c r="AW751" s="0" t="n">
        <v>1</v>
      </c>
      <c r="AX751" s="0" t="n">
        <v>0</v>
      </c>
      <c r="AZ751" s="0" t="s">
        <v>5718</v>
      </c>
      <c r="BA751" s="0" t="s">
        <v>1036</v>
      </c>
      <c r="BB751" s="0" t="s">
        <v>3041</v>
      </c>
      <c r="BC751" s="0" t="s">
        <v>5803</v>
      </c>
      <c r="BD751" s="0" t="s">
        <v>5720</v>
      </c>
      <c r="BE751" s="0" t="s">
        <v>5804</v>
      </c>
      <c r="BF751" s="0" t="n">
        <v>0</v>
      </c>
      <c r="BM751" s="0" t="n">
        <v>385</v>
      </c>
      <c r="BN751" s="0" t="n">
        <v>315</v>
      </c>
      <c r="BO751" s="0" t="n">
        <v>175</v>
      </c>
      <c r="BU751" s="0" t="n">
        <v>4561</v>
      </c>
      <c r="BV751" s="0" t="n">
        <v>3045</v>
      </c>
      <c r="BW751" s="0" t="n">
        <v>2100</v>
      </c>
      <c r="CC751" s="0" t="n">
        <v>65440</v>
      </c>
      <c r="CD751" s="0" t="n">
        <v>78807</v>
      </c>
      <c r="CE751" s="0" t="n">
        <v>184</v>
      </c>
      <c r="CF751" s="0" t="n">
        <v>150</v>
      </c>
      <c r="CG751" s="0" t="n">
        <v>1</v>
      </c>
      <c r="CH751" s="1" t="s">
        <v>5675</v>
      </c>
      <c r="CI751" s="0" t="n">
        <v>6</v>
      </c>
      <c r="CJ751" s="0" t="n">
        <v>1799</v>
      </c>
      <c r="CK751" s="0" t="n">
        <v>1006</v>
      </c>
      <c r="CL751" s="0" t="n">
        <v>584</v>
      </c>
    </row>
    <row r="752" customFormat="false" ht="12.85" hidden="false" customHeight="false" outlineLevel="0" collapsed="false">
      <c r="A752" s="0" t="n">
        <v>6</v>
      </c>
      <c r="B752" s="0" t="s">
        <v>444</v>
      </c>
      <c r="C752" s="0" t="n">
        <v>75</v>
      </c>
      <c r="D752" s="0" t="s">
        <v>1714</v>
      </c>
      <c r="E752" s="0" t="n">
        <v>214</v>
      </c>
      <c r="F752" s="0" t="s">
        <v>1715</v>
      </c>
      <c r="G752" s="0" t="n">
        <v>2484</v>
      </c>
      <c r="H752" s="0" t="s">
        <v>5805</v>
      </c>
      <c r="I752" s="0" t="n">
        <v>5</v>
      </c>
      <c r="J752" s="0" t="s">
        <v>2579</v>
      </c>
      <c r="K752" s="0" t="s">
        <v>5806</v>
      </c>
      <c r="L752" s="0" t="s">
        <v>5467</v>
      </c>
      <c r="M752" s="1" t="s">
        <v>5807</v>
      </c>
      <c r="N752" s="0" t="s">
        <v>5450</v>
      </c>
      <c r="O752" s="0" t="n">
        <v>0</v>
      </c>
      <c r="P752" s="0" t="s">
        <v>1805</v>
      </c>
      <c r="Q752" s="0" t="n">
        <v>2</v>
      </c>
      <c r="R752" s="1" t="s">
        <v>5807</v>
      </c>
      <c r="S752" s="0" t="n">
        <v>65</v>
      </c>
      <c r="T752" s="0" t="n">
        <v>1</v>
      </c>
      <c r="U752" s="0" t="s">
        <v>5452</v>
      </c>
      <c r="V752" s="0" t="n">
        <v>102</v>
      </c>
      <c r="W752" s="0" t="n">
        <v>0</v>
      </c>
      <c r="X752" s="0" t="n">
        <v>0</v>
      </c>
      <c r="Y752" s="0" t="n">
        <v>3</v>
      </c>
      <c r="Z752" s="0" t="n">
        <v>0</v>
      </c>
      <c r="AA752" s="0" t="n">
        <v>1</v>
      </c>
      <c r="AC752" s="0" t="n">
        <v>1</v>
      </c>
      <c r="AE752" s="0" t="n">
        <v>0</v>
      </c>
      <c r="AG752" s="0" t="n">
        <v>0</v>
      </c>
      <c r="AJ752" s="0" t="n">
        <v>0</v>
      </c>
      <c r="AM752" s="0" t="n">
        <v>0</v>
      </c>
      <c r="AO752" s="0" t="n">
        <v>0</v>
      </c>
      <c r="AP752" s="0" t="n">
        <v>0</v>
      </c>
      <c r="AS752" s="0" t="n">
        <v>2</v>
      </c>
      <c r="AT752" s="0" t="n">
        <v>0</v>
      </c>
      <c r="BF752" s="0" t="n">
        <v>0</v>
      </c>
      <c r="BM752" s="0" t="n">
        <v>292</v>
      </c>
      <c r="BU752" s="0" t="n">
        <v>2920</v>
      </c>
      <c r="CE752" s="0" t="n">
        <v>27</v>
      </c>
      <c r="CF752" s="0" t="n">
        <v>28</v>
      </c>
      <c r="CJ752" s="0" t="n">
        <v>145</v>
      </c>
      <c r="CK752" s="0" t="n">
        <v>0</v>
      </c>
      <c r="CL752" s="0" t="n">
        <v>96</v>
      </c>
    </row>
    <row r="753" customFormat="false" ht="12.85" hidden="false" customHeight="false" outlineLevel="0" collapsed="false">
      <c r="A753" s="0" t="n">
        <v>6</v>
      </c>
      <c r="B753" s="0" t="s">
        <v>444</v>
      </c>
      <c r="C753" s="0" t="n">
        <v>75</v>
      </c>
      <c r="D753" s="0" t="s">
        <v>1714</v>
      </c>
      <c r="E753" s="0" t="n">
        <v>214</v>
      </c>
      <c r="F753" s="0" t="s">
        <v>1715</v>
      </c>
      <c r="G753" s="0" t="n">
        <v>2505</v>
      </c>
      <c r="H753" s="0" t="s">
        <v>5808</v>
      </c>
      <c r="I753" s="0" t="n">
        <v>5</v>
      </c>
      <c r="J753" s="0" t="s">
        <v>2579</v>
      </c>
      <c r="K753" s="0" t="s">
        <v>5809</v>
      </c>
      <c r="L753" s="0" t="s">
        <v>5810</v>
      </c>
      <c r="M753" s="1" t="s">
        <v>5811</v>
      </c>
      <c r="N753" s="0" t="s">
        <v>5450</v>
      </c>
      <c r="O753" s="0" t="n">
        <v>0</v>
      </c>
      <c r="P753" s="0" t="s">
        <v>564</v>
      </c>
      <c r="Q753" s="0" t="n">
        <v>2</v>
      </c>
      <c r="R753" s="1" t="s">
        <v>1135</v>
      </c>
      <c r="S753" s="0" t="n">
        <v>25</v>
      </c>
      <c r="T753" s="0" t="n">
        <v>1</v>
      </c>
      <c r="U753" s="0" t="s">
        <v>5452</v>
      </c>
      <c r="V753" s="0" t="n">
        <v>571</v>
      </c>
      <c r="W753" s="0" t="n">
        <v>12</v>
      </c>
      <c r="X753" s="0" t="n">
        <v>0</v>
      </c>
      <c r="Y753" s="0" t="n">
        <v>3</v>
      </c>
      <c r="Z753" s="0" t="n">
        <v>1</v>
      </c>
      <c r="AA753" s="0" t="n">
        <v>1</v>
      </c>
      <c r="AB753" s="0" t="n">
        <v>1</v>
      </c>
      <c r="AC753" s="0" t="n">
        <v>1</v>
      </c>
      <c r="AE753" s="0" t="n">
        <v>1</v>
      </c>
      <c r="AF753" s="0" t="n">
        <v>57</v>
      </c>
      <c r="AG753" s="0" t="n">
        <v>1</v>
      </c>
      <c r="AH753" s="0" t="n">
        <v>10</v>
      </c>
      <c r="AI753" s="0" t="s">
        <v>5812</v>
      </c>
      <c r="AJ753" s="0" t="n">
        <v>1</v>
      </c>
      <c r="AK753" s="0" t="n">
        <v>3</v>
      </c>
      <c r="AM753" s="0" t="n">
        <v>0</v>
      </c>
      <c r="AO753" s="0" t="n">
        <v>0</v>
      </c>
      <c r="AP753" s="0" t="n">
        <v>1</v>
      </c>
      <c r="AQ753" s="0" t="n">
        <v>3</v>
      </c>
      <c r="AS753" s="0" t="n">
        <v>4</v>
      </c>
      <c r="AT753" s="0" t="n">
        <v>1</v>
      </c>
      <c r="AU753" s="0" t="n">
        <v>0</v>
      </c>
      <c r="AV753" s="0" t="n">
        <v>1</v>
      </c>
      <c r="AW753" s="0" t="n">
        <v>1</v>
      </c>
      <c r="AX753" s="0" t="n">
        <v>0</v>
      </c>
      <c r="AZ753" s="0" t="s">
        <v>5813</v>
      </c>
      <c r="BA753" s="0" t="s">
        <v>2752</v>
      </c>
      <c r="BB753" s="0" t="s">
        <v>813</v>
      </c>
      <c r="BC753" s="0" t="s">
        <v>813</v>
      </c>
      <c r="BD753" s="0" t="s">
        <v>1534</v>
      </c>
      <c r="BE753" s="0" t="s">
        <v>1534</v>
      </c>
      <c r="BF753" s="0" t="n">
        <v>0</v>
      </c>
      <c r="BM753" s="0" t="n">
        <v>115</v>
      </c>
      <c r="BN753" s="0" t="n">
        <v>92</v>
      </c>
      <c r="BU753" s="0" t="n">
        <v>1150</v>
      </c>
      <c r="BV753" s="0" t="n">
        <v>920</v>
      </c>
      <c r="CC753" s="0" t="n">
        <v>47613</v>
      </c>
      <c r="CD753" s="0" t="n">
        <v>49651</v>
      </c>
      <c r="CE753" s="0" t="n">
        <v>434</v>
      </c>
      <c r="CF753" s="0" t="n">
        <v>385</v>
      </c>
      <c r="CG753" s="0" t="n">
        <v>1</v>
      </c>
      <c r="CH753" s="1" t="s">
        <v>5581</v>
      </c>
      <c r="CI753" s="0" t="n">
        <v>6</v>
      </c>
      <c r="CJ753" s="0" t="n">
        <v>737</v>
      </c>
      <c r="CK753" s="0" t="n">
        <v>252</v>
      </c>
      <c r="CL753" s="0" t="n">
        <v>457</v>
      </c>
    </row>
    <row r="754" customFormat="false" ht="12.85" hidden="false" customHeight="false" outlineLevel="0" collapsed="false">
      <c r="A754" s="0" t="n">
        <v>6</v>
      </c>
      <c r="B754" s="0" t="s">
        <v>444</v>
      </c>
      <c r="C754" s="0" t="n">
        <v>75</v>
      </c>
      <c r="D754" s="0" t="s">
        <v>1714</v>
      </c>
      <c r="E754" s="0" t="n">
        <v>214</v>
      </c>
      <c r="F754" s="0" t="s">
        <v>1715</v>
      </c>
      <c r="G754" s="0" t="n">
        <v>2477</v>
      </c>
      <c r="H754" s="0" t="s">
        <v>5814</v>
      </c>
      <c r="I754" s="0" t="n">
        <v>5</v>
      </c>
      <c r="J754" s="0" t="s">
        <v>2579</v>
      </c>
      <c r="K754" s="0" t="s">
        <v>5815</v>
      </c>
      <c r="L754" s="0" t="s">
        <v>5544</v>
      </c>
      <c r="M754" s="1" t="s">
        <v>3305</v>
      </c>
      <c r="N754" s="0" t="s">
        <v>5450</v>
      </c>
      <c r="O754" s="0" t="n">
        <v>0</v>
      </c>
      <c r="P754" s="0" t="s">
        <v>1805</v>
      </c>
      <c r="Q754" s="0" t="n">
        <v>2</v>
      </c>
      <c r="R754" s="1" t="s">
        <v>3305</v>
      </c>
      <c r="S754" s="0" t="n">
        <v>56</v>
      </c>
      <c r="T754" s="0" t="n">
        <v>1</v>
      </c>
      <c r="U754" s="0" t="s">
        <v>5452</v>
      </c>
      <c r="V754" s="0" t="n">
        <v>628</v>
      </c>
      <c r="W754" s="0" t="n">
        <v>1</v>
      </c>
      <c r="X754" s="0" t="n">
        <v>0</v>
      </c>
      <c r="Y754" s="0" t="n">
        <v>3</v>
      </c>
      <c r="Z754" s="0" t="n">
        <v>1</v>
      </c>
      <c r="AA754" s="0" t="n">
        <v>1</v>
      </c>
      <c r="AB754" s="0" t="n">
        <v>1</v>
      </c>
      <c r="AC754" s="0" t="n">
        <v>1</v>
      </c>
      <c r="AE754" s="0" t="n">
        <v>1</v>
      </c>
      <c r="AF754" s="0" t="n">
        <v>13</v>
      </c>
      <c r="AG754" s="0" t="n">
        <v>1</v>
      </c>
      <c r="AH754" s="0" t="n">
        <v>15</v>
      </c>
      <c r="AI754" s="0" t="s">
        <v>5812</v>
      </c>
      <c r="AJ754" s="0" t="n">
        <v>1</v>
      </c>
      <c r="AK754" s="0" t="n">
        <v>2</v>
      </c>
      <c r="AM754" s="0" t="n">
        <v>1</v>
      </c>
      <c r="AN754" s="0" t="n">
        <v>2</v>
      </c>
      <c r="AO754" s="0" t="n">
        <v>0</v>
      </c>
      <c r="AP754" s="0" t="n">
        <v>0</v>
      </c>
      <c r="AS754" s="0" t="n">
        <v>2</v>
      </c>
      <c r="AT754" s="0" t="n">
        <v>1</v>
      </c>
      <c r="AU754" s="0" t="n">
        <v>1</v>
      </c>
      <c r="AV754" s="0" t="n">
        <v>0</v>
      </c>
      <c r="AW754" s="0" t="n">
        <v>1</v>
      </c>
      <c r="AX754" s="0" t="n">
        <v>0</v>
      </c>
      <c r="AZ754" s="0" t="n">
        <v>1</v>
      </c>
      <c r="BA754" s="0" t="s">
        <v>3658</v>
      </c>
      <c r="BB754" s="0" t="s">
        <v>3375</v>
      </c>
      <c r="BC754" s="0" t="s">
        <v>3375</v>
      </c>
      <c r="BD754" s="0" t="s">
        <v>5502</v>
      </c>
      <c r="BE754" s="0" t="n">
        <v>7</v>
      </c>
      <c r="BF754" s="0" t="n">
        <v>0</v>
      </c>
      <c r="BM754" s="0" t="n">
        <v>243</v>
      </c>
      <c r="BN754" s="0" t="n">
        <v>206</v>
      </c>
      <c r="BU754" s="0" t="n">
        <v>2429</v>
      </c>
      <c r="BV754" s="0" t="n">
        <v>2112</v>
      </c>
      <c r="CC754" s="0" t="n">
        <v>59833</v>
      </c>
      <c r="CD754" s="0" t="n">
        <v>75751</v>
      </c>
      <c r="CE754" s="0" t="n">
        <v>384</v>
      </c>
      <c r="CF754" s="0" t="n">
        <v>382</v>
      </c>
      <c r="CG754" s="0" t="n">
        <v>1</v>
      </c>
      <c r="CH754" s="1" t="s">
        <v>5722</v>
      </c>
      <c r="CI754" s="0" t="n">
        <v>4</v>
      </c>
      <c r="CJ754" s="0" t="n">
        <v>2007</v>
      </c>
      <c r="CK754" s="0" t="n">
        <v>891</v>
      </c>
      <c r="CL754" s="0" t="n">
        <v>860</v>
      </c>
    </row>
    <row r="755" customFormat="false" ht="12.85" hidden="false" customHeight="false" outlineLevel="0" collapsed="false">
      <c r="A755" s="0" t="n">
        <v>6</v>
      </c>
      <c r="B755" s="0" t="s">
        <v>444</v>
      </c>
      <c r="C755" s="0" t="n">
        <v>75</v>
      </c>
      <c r="D755" s="0" t="s">
        <v>1714</v>
      </c>
      <c r="E755" s="0" t="n">
        <v>214</v>
      </c>
      <c r="F755" s="0" t="s">
        <v>1715</v>
      </c>
      <c r="G755" s="0" t="n">
        <v>14169</v>
      </c>
      <c r="H755" s="0" t="s">
        <v>5816</v>
      </c>
      <c r="I755" s="0" t="n">
        <v>5</v>
      </c>
      <c r="J755" s="0" t="s">
        <v>2579</v>
      </c>
      <c r="K755" s="0" t="s">
        <v>5817</v>
      </c>
      <c r="L755" s="0" t="s">
        <v>5494</v>
      </c>
      <c r="M755" s="1" t="s">
        <v>5818</v>
      </c>
      <c r="N755" s="0" t="s">
        <v>5450</v>
      </c>
      <c r="O755" s="0" t="n">
        <v>0</v>
      </c>
      <c r="P755" s="0" t="s">
        <v>1805</v>
      </c>
      <c r="Q755" s="0" t="n">
        <v>2</v>
      </c>
      <c r="R755" s="1" t="s">
        <v>5818</v>
      </c>
      <c r="S755" s="0" t="n">
        <v>40</v>
      </c>
      <c r="T755" s="0" t="n">
        <v>1</v>
      </c>
      <c r="U755" s="0" t="s">
        <v>5452</v>
      </c>
      <c r="V755" s="0" t="n">
        <v>1471</v>
      </c>
      <c r="W755" s="0" t="n">
        <v>62</v>
      </c>
      <c r="X755" s="0" t="n">
        <v>0</v>
      </c>
      <c r="Y755" s="0" t="n">
        <v>3</v>
      </c>
      <c r="Z755" s="0" t="n">
        <v>1</v>
      </c>
      <c r="AA755" s="0" t="n">
        <v>1</v>
      </c>
      <c r="AB755" s="0" t="n">
        <v>1</v>
      </c>
      <c r="AC755" s="0" t="n">
        <v>1</v>
      </c>
      <c r="AE755" s="0" t="n">
        <v>1</v>
      </c>
      <c r="AF755" s="0" t="n">
        <v>135</v>
      </c>
      <c r="AG755" s="0" t="n">
        <v>1</v>
      </c>
      <c r="AH755" s="0" t="n">
        <v>7</v>
      </c>
      <c r="AI755" s="0" t="s">
        <v>5812</v>
      </c>
      <c r="AJ755" s="0" t="n">
        <v>1</v>
      </c>
      <c r="AK755" s="0" t="n">
        <v>4</v>
      </c>
      <c r="AM755" s="0" t="n">
        <v>0</v>
      </c>
      <c r="AO755" s="0" t="n">
        <v>0</v>
      </c>
      <c r="AP755" s="0" t="n">
        <v>0</v>
      </c>
      <c r="AS755" s="0" t="n">
        <v>3</v>
      </c>
      <c r="AT755" s="0" t="n">
        <v>1</v>
      </c>
      <c r="AU755" s="0" t="n">
        <v>0</v>
      </c>
      <c r="AV755" s="0" t="n">
        <v>1</v>
      </c>
      <c r="AW755" s="0" t="n">
        <v>1</v>
      </c>
      <c r="AX755" s="0" t="n">
        <v>0</v>
      </c>
      <c r="AZ755" s="0" t="n">
        <v>1</v>
      </c>
      <c r="BA755" s="0" t="n">
        <v>2</v>
      </c>
      <c r="BB755" s="0" t="n">
        <v>4</v>
      </c>
      <c r="BC755" s="0" t="s">
        <v>3714</v>
      </c>
      <c r="BD755" s="0" t="n">
        <v>8</v>
      </c>
      <c r="BE755" s="0" t="s">
        <v>5473</v>
      </c>
      <c r="BF755" s="0" t="n">
        <v>0</v>
      </c>
      <c r="BM755" s="0" t="n">
        <v>350</v>
      </c>
      <c r="BN755" s="0" t="n">
        <v>273</v>
      </c>
      <c r="BV755" s="0" t="n">
        <v>2730</v>
      </c>
      <c r="CC755" s="0" t="n">
        <v>627470</v>
      </c>
      <c r="CD755" s="0" t="n">
        <v>664512</v>
      </c>
      <c r="CE755" s="0" t="n">
        <v>19</v>
      </c>
      <c r="CF755" s="0" t="n">
        <v>18</v>
      </c>
      <c r="CG755" s="0" t="n">
        <v>1</v>
      </c>
      <c r="CH755" s="1" t="s">
        <v>5819</v>
      </c>
      <c r="CI755" s="0" t="n">
        <v>4</v>
      </c>
      <c r="CJ755" s="0" t="n">
        <v>12950</v>
      </c>
      <c r="CK755" s="0" t="n">
        <v>12780</v>
      </c>
      <c r="CL755" s="0" t="n">
        <v>156</v>
      </c>
    </row>
    <row r="756" customFormat="false" ht="12.85" hidden="false" customHeight="false" outlineLevel="0" collapsed="false">
      <c r="A756" s="0" t="n">
        <v>6</v>
      </c>
      <c r="B756" s="0" t="s">
        <v>444</v>
      </c>
      <c r="C756" s="0" t="n">
        <v>75</v>
      </c>
      <c r="D756" s="0" t="s">
        <v>1714</v>
      </c>
      <c r="E756" s="0" t="n">
        <v>214</v>
      </c>
      <c r="F756" s="0" t="s">
        <v>1715</v>
      </c>
      <c r="G756" s="0" t="n">
        <v>2499</v>
      </c>
      <c r="H756" s="0" t="s">
        <v>5820</v>
      </c>
      <c r="I756" s="0" t="n">
        <v>5</v>
      </c>
      <c r="J756" s="0" t="s">
        <v>2579</v>
      </c>
      <c r="K756" s="0" t="s">
        <v>5821</v>
      </c>
      <c r="L756" s="0" t="s">
        <v>5471</v>
      </c>
      <c r="M756" s="1" t="s">
        <v>5822</v>
      </c>
      <c r="N756" s="0" t="s">
        <v>5450</v>
      </c>
      <c r="O756" s="0" t="n">
        <v>0</v>
      </c>
      <c r="P756" s="0" t="s">
        <v>1805</v>
      </c>
      <c r="Q756" s="0" t="n">
        <v>3</v>
      </c>
      <c r="R756" s="1" t="s">
        <v>2635</v>
      </c>
      <c r="S756" s="0" t="n">
        <v>8</v>
      </c>
      <c r="T756" s="0" t="n">
        <v>1</v>
      </c>
      <c r="U756" s="0" t="s">
        <v>5452</v>
      </c>
      <c r="V756" s="0" t="n">
        <v>560</v>
      </c>
      <c r="W756" s="0" t="n">
        <v>11</v>
      </c>
      <c r="X756" s="0" t="n">
        <v>0</v>
      </c>
      <c r="Y756" s="0" t="n">
        <v>3</v>
      </c>
      <c r="Z756" s="0" t="n">
        <v>1</v>
      </c>
      <c r="AA756" s="0" t="n">
        <v>1</v>
      </c>
      <c r="AB756" s="0" t="n">
        <v>1</v>
      </c>
      <c r="AC756" s="0" t="n">
        <v>1</v>
      </c>
      <c r="AE756" s="0" t="n">
        <v>1</v>
      </c>
      <c r="AF756" s="0" t="n">
        <v>17</v>
      </c>
      <c r="AG756" s="0" t="n">
        <v>1</v>
      </c>
      <c r="AH756" s="0" t="n">
        <v>12</v>
      </c>
      <c r="AI756" s="0" t="s">
        <v>5812</v>
      </c>
      <c r="AJ756" s="0" t="n">
        <v>1</v>
      </c>
      <c r="AK756" s="0" t="n">
        <v>3</v>
      </c>
      <c r="AM756" s="0" t="n">
        <v>0</v>
      </c>
      <c r="AO756" s="0" t="n">
        <v>0</v>
      </c>
      <c r="AP756" s="0" t="n">
        <v>0</v>
      </c>
      <c r="AS756" s="0" t="n">
        <v>2</v>
      </c>
      <c r="AT756" s="0" t="n">
        <v>0</v>
      </c>
      <c r="AZ756" s="0" t="s">
        <v>1110</v>
      </c>
      <c r="BA756" s="0" t="s">
        <v>796</v>
      </c>
      <c r="BB756" s="0" t="s">
        <v>3714</v>
      </c>
      <c r="BC756" s="0" t="s">
        <v>3714</v>
      </c>
      <c r="BD756" s="0" t="s">
        <v>5473</v>
      </c>
      <c r="BE756" s="0" t="s">
        <v>5473</v>
      </c>
      <c r="BF756" s="0" t="n">
        <v>0</v>
      </c>
      <c r="BM756" s="0" t="s">
        <v>5823</v>
      </c>
      <c r="BN756" s="0" t="n">
        <v>275</v>
      </c>
      <c r="BO756" s="0" t="n">
        <v>160</v>
      </c>
      <c r="BP756" s="0" t="n">
        <v>120</v>
      </c>
      <c r="BU756" s="0" t="s">
        <v>5824</v>
      </c>
      <c r="BV756" s="0" t="n">
        <v>2750</v>
      </c>
      <c r="BW756" s="0" t="n">
        <v>1600</v>
      </c>
      <c r="BX756" s="0" t="n">
        <v>1200</v>
      </c>
      <c r="CC756" s="0" t="n">
        <v>161275</v>
      </c>
      <c r="CD756" s="0" t="n">
        <v>171243</v>
      </c>
      <c r="CE756" s="0" t="n">
        <v>264</v>
      </c>
      <c r="CF756" s="0" t="n">
        <v>320</v>
      </c>
      <c r="CG756" s="0" t="n">
        <v>1</v>
      </c>
      <c r="CH756" s="1" t="s">
        <v>5825</v>
      </c>
      <c r="CI756" s="0" t="n">
        <v>6</v>
      </c>
      <c r="CJ756" s="0" t="n">
        <v>2668</v>
      </c>
      <c r="CK756" s="0" t="n">
        <v>1888</v>
      </c>
      <c r="CL756" s="0" t="n">
        <v>768</v>
      </c>
    </row>
    <row r="757" customFormat="false" ht="12.85" hidden="false" customHeight="false" outlineLevel="0" collapsed="false">
      <c r="A757" s="0" t="n">
        <v>6</v>
      </c>
      <c r="B757" s="0" t="s">
        <v>444</v>
      </c>
      <c r="C757" s="0" t="n">
        <v>75</v>
      </c>
      <c r="D757" s="0" t="s">
        <v>1714</v>
      </c>
      <c r="E757" s="0" t="n">
        <v>214</v>
      </c>
      <c r="F757" s="0" t="s">
        <v>1715</v>
      </c>
      <c r="G757" s="0" t="n">
        <v>14170</v>
      </c>
      <c r="H757" s="0" t="s">
        <v>5826</v>
      </c>
      <c r="I757" s="0" t="n">
        <v>5</v>
      </c>
      <c r="J757" s="0" t="s">
        <v>2579</v>
      </c>
      <c r="K757" s="0" t="s">
        <v>5827</v>
      </c>
      <c r="L757" s="0" t="s">
        <v>5471</v>
      </c>
      <c r="M757" s="1" t="s">
        <v>5828</v>
      </c>
      <c r="N757" s="0" t="s">
        <v>5450</v>
      </c>
      <c r="O757" s="0" t="n">
        <v>0</v>
      </c>
      <c r="P757" s="0" t="s">
        <v>1805</v>
      </c>
      <c r="Q757" s="0" t="n">
        <v>2</v>
      </c>
      <c r="R757" s="1" t="s">
        <v>5828</v>
      </c>
      <c r="S757" s="0" t="n">
        <v>30</v>
      </c>
      <c r="T757" s="0" t="n">
        <v>1</v>
      </c>
      <c r="U757" s="0" t="s">
        <v>5452</v>
      </c>
      <c r="V757" s="0" t="n">
        <v>99</v>
      </c>
      <c r="W757" s="0" t="n">
        <v>0</v>
      </c>
      <c r="X757" s="0" t="n">
        <v>0</v>
      </c>
      <c r="Y757" s="0" t="n">
        <v>3</v>
      </c>
      <c r="Z757" s="0" t="n">
        <v>0</v>
      </c>
      <c r="AA757" s="0" t="n">
        <v>0</v>
      </c>
      <c r="AC757" s="0" t="n">
        <v>1</v>
      </c>
      <c r="AE757" s="0" t="n">
        <v>0</v>
      </c>
      <c r="AG757" s="0" t="n">
        <v>0</v>
      </c>
      <c r="AJ757" s="0" t="n">
        <v>0</v>
      </c>
      <c r="AM757" s="0" t="n">
        <v>0</v>
      </c>
      <c r="AO757" s="0" t="n">
        <v>0</v>
      </c>
      <c r="AP757" s="0" t="n">
        <v>0</v>
      </c>
      <c r="AS757" s="0" t="n">
        <v>2</v>
      </c>
      <c r="AT757" s="0" t="n">
        <v>0</v>
      </c>
      <c r="BF757" s="0" t="n">
        <v>0</v>
      </c>
      <c r="CE757" s="0" t="n">
        <v>0</v>
      </c>
      <c r="CF757" s="0" t="n">
        <v>0</v>
      </c>
      <c r="CJ757" s="0" t="n">
        <v>139</v>
      </c>
      <c r="CK757" s="0" t="n">
        <v>0</v>
      </c>
      <c r="CL757" s="0" t="n">
        <v>0</v>
      </c>
    </row>
    <row r="758" customFormat="false" ht="12.85" hidden="false" customHeight="false" outlineLevel="0" collapsed="false">
      <c r="A758" s="0" t="n">
        <v>6</v>
      </c>
      <c r="B758" s="0" t="s">
        <v>444</v>
      </c>
      <c r="C758" s="0" t="n">
        <v>75</v>
      </c>
      <c r="D758" s="0" t="s">
        <v>1714</v>
      </c>
      <c r="E758" s="0" t="n">
        <v>214</v>
      </c>
      <c r="F758" s="0" t="s">
        <v>1715</v>
      </c>
      <c r="G758" s="0" t="n">
        <v>2493</v>
      </c>
      <c r="H758" s="0" t="s">
        <v>5829</v>
      </c>
      <c r="I758" s="0" t="n">
        <v>5</v>
      </c>
      <c r="J758" s="0" t="s">
        <v>2579</v>
      </c>
      <c r="K758" s="0" t="s">
        <v>5830</v>
      </c>
      <c r="L758" s="0" t="s">
        <v>5471</v>
      </c>
      <c r="M758" s="1" t="s">
        <v>3550</v>
      </c>
      <c r="N758" s="0" t="s">
        <v>5450</v>
      </c>
      <c r="O758" s="0" t="n">
        <v>0</v>
      </c>
      <c r="P758" s="0" t="s">
        <v>564</v>
      </c>
      <c r="Q758" s="0" t="n">
        <v>3</v>
      </c>
      <c r="R758" s="1" t="s">
        <v>3161</v>
      </c>
      <c r="S758" s="0" t="n">
        <v>8</v>
      </c>
      <c r="T758" s="0" t="n">
        <v>1</v>
      </c>
      <c r="U758" s="0" t="s">
        <v>5452</v>
      </c>
      <c r="V758" s="0" t="n">
        <v>468</v>
      </c>
      <c r="W758" s="0" t="n">
        <v>10</v>
      </c>
      <c r="X758" s="0" t="n">
        <v>0</v>
      </c>
      <c r="Y758" s="0" t="n">
        <v>3</v>
      </c>
      <c r="Z758" s="0" t="n">
        <v>1</v>
      </c>
      <c r="AA758" s="0" t="n">
        <v>1</v>
      </c>
      <c r="AB758" s="0" t="n">
        <v>1</v>
      </c>
      <c r="AC758" s="0" t="n">
        <v>1</v>
      </c>
      <c r="AE758" s="0" t="n">
        <v>1</v>
      </c>
      <c r="AF758" s="0" t="n">
        <v>15</v>
      </c>
      <c r="AG758" s="0" t="n">
        <v>1</v>
      </c>
      <c r="AH758" s="0" t="n">
        <v>4</v>
      </c>
      <c r="AI758" s="0" t="s">
        <v>5812</v>
      </c>
      <c r="AJ758" s="0" t="n">
        <v>1</v>
      </c>
      <c r="AK758" s="0" t="n">
        <v>4</v>
      </c>
      <c r="AM758" s="0" t="n">
        <v>0</v>
      </c>
      <c r="AO758" s="0" t="n">
        <v>0</v>
      </c>
      <c r="AP758" s="0" t="n">
        <v>0</v>
      </c>
      <c r="AS758" s="0" t="n">
        <v>2</v>
      </c>
      <c r="AT758" s="0" t="n">
        <v>1</v>
      </c>
      <c r="AU758" s="0" t="n">
        <v>1</v>
      </c>
      <c r="AV758" s="0" t="n">
        <v>0</v>
      </c>
      <c r="AW758" s="0" t="n">
        <v>1</v>
      </c>
      <c r="AX758" s="0" t="n">
        <v>0</v>
      </c>
      <c r="AZ758" s="0" t="s">
        <v>1110</v>
      </c>
      <c r="BA758" s="0" t="s">
        <v>796</v>
      </c>
      <c r="BB758" s="0" t="s">
        <v>3714</v>
      </c>
      <c r="BC758" s="0" t="s">
        <v>3375</v>
      </c>
      <c r="BD758" s="0" t="s">
        <v>5473</v>
      </c>
      <c r="BE758" s="0" t="n">
        <v>7</v>
      </c>
      <c r="BF758" s="0" t="n">
        <v>0</v>
      </c>
      <c r="BM758" s="0" t="n">
        <v>305</v>
      </c>
      <c r="BN758" s="0" t="n">
        <v>230</v>
      </c>
      <c r="BO758" s="0" t="n">
        <v>160</v>
      </c>
      <c r="BP758" s="0" t="n">
        <v>120</v>
      </c>
      <c r="BU758" s="0" t="n">
        <v>3050</v>
      </c>
      <c r="BV758" s="0" t="n">
        <v>2300</v>
      </c>
      <c r="BW758" s="0" t="n">
        <v>1600</v>
      </c>
      <c r="BX758" s="0" t="n">
        <v>1200</v>
      </c>
      <c r="CC758" s="0" t="n">
        <v>74716</v>
      </c>
      <c r="CD758" s="0" t="n">
        <v>83256</v>
      </c>
      <c r="CE758" s="0" t="n">
        <v>387</v>
      </c>
      <c r="CF758" s="0" t="n">
        <v>390</v>
      </c>
      <c r="CG758" s="0" t="n">
        <v>1</v>
      </c>
      <c r="CH758" s="1" t="s">
        <v>5831</v>
      </c>
      <c r="CI758" s="0" t="n">
        <v>6</v>
      </c>
      <c r="CJ758" s="0" t="n">
        <v>1788</v>
      </c>
      <c r="CK758" s="0" t="n">
        <v>1217</v>
      </c>
      <c r="CL758" s="0" t="n">
        <v>562</v>
      </c>
    </row>
    <row r="759" customFormat="false" ht="12.85" hidden="false" customHeight="false" outlineLevel="0" collapsed="false">
      <c r="A759" s="0" t="n">
        <v>6</v>
      </c>
      <c r="B759" s="0" t="s">
        <v>444</v>
      </c>
      <c r="C759" s="0" t="n">
        <v>75</v>
      </c>
      <c r="D759" s="0" t="s">
        <v>1714</v>
      </c>
      <c r="E759" s="0" t="n">
        <v>214</v>
      </c>
      <c r="F759" s="0" t="s">
        <v>1715</v>
      </c>
      <c r="G759" s="0" t="n">
        <v>2509</v>
      </c>
      <c r="H759" s="0" t="s">
        <v>5832</v>
      </c>
      <c r="I759" s="0" t="n">
        <v>5</v>
      </c>
      <c r="J759" s="0" t="s">
        <v>2579</v>
      </c>
      <c r="K759" s="0" t="s">
        <v>5833</v>
      </c>
      <c r="L759" s="0" t="s">
        <v>5596</v>
      </c>
      <c r="M759" s="1" t="s">
        <v>5834</v>
      </c>
      <c r="N759" s="0" t="s">
        <v>5450</v>
      </c>
      <c r="O759" s="0" t="n">
        <v>0</v>
      </c>
      <c r="P759" s="0" t="s">
        <v>564</v>
      </c>
      <c r="Q759" s="0" t="n">
        <v>2</v>
      </c>
      <c r="R759" s="1" t="s">
        <v>5834</v>
      </c>
      <c r="S759" s="0" t="n">
        <v>50</v>
      </c>
      <c r="T759" s="0" t="n">
        <v>1</v>
      </c>
      <c r="U759" s="0" t="s">
        <v>5452</v>
      </c>
      <c r="V759" s="0" t="n">
        <v>767</v>
      </c>
      <c r="W759" s="0" t="n">
        <v>0</v>
      </c>
      <c r="X759" s="0" t="n">
        <v>0</v>
      </c>
      <c r="Y759" s="0" t="n">
        <v>3</v>
      </c>
      <c r="Z759" s="0" t="n">
        <v>1</v>
      </c>
      <c r="AA759" s="0" t="n">
        <v>1</v>
      </c>
      <c r="AB759" s="0" t="n">
        <v>1</v>
      </c>
      <c r="AC759" s="0" t="n">
        <v>1</v>
      </c>
      <c r="AE759" s="0" t="n">
        <v>1</v>
      </c>
      <c r="AF759" s="0" t="n">
        <v>33</v>
      </c>
      <c r="AG759" s="0" t="n">
        <v>0</v>
      </c>
      <c r="AJ759" s="0" t="n">
        <v>0</v>
      </c>
      <c r="AM759" s="0" t="n">
        <v>0</v>
      </c>
      <c r="AO759" s="0" t="n">
        <v>0</v>
      </c>
      <c r="AP759" s="0" t="n">
        <v>0</v>
      </c>
      <c r="AS759" s="0" t="n">
        <v>3</v>
      </c>
      <c r="AT759" s="0" t="n">
        <v>0</v>
      </c>
      <c r="AZ759" s="0" t="n">
        <v>1</v>
      </c>
      <c r="BA759" s="0" t="n">
        <v>2</v>
      </c>
      <c r="BB759" s="0" t="n">
        <v>4</v>
      </c>
      <c r="BC759" s="0" t="s">
        <v>797</v>
      </c>
      <c r="BD759" s="0" t="n">
        <v>8</v>
      </c>
      <c r="BE759" s="0" t="s">
        <v>5453</v>
      </c>
      <c r="BF759" s="0" t="n">
        <v>0</v>
      </c>
      <c r="BM759" s="0" t="n">
        <v>256</v>
      </c>
      <c r="BN759" s="0" t="n">
        <v>205</v>
      </c>
      <c r="BU759" s="0" t="n">
        <v>2662</v>
      </c>
      <c r="BV759" s="0" t="n">
        <v>2132</v>
      </c>
      <c r="CC759" s="0" t="n">
        <v>86203</v>
      </c>
      <c r="CD759" s="0" t="n">
        <v>97446</v>
      </c>
      <c r="CE759" s="0" t="n">
        <v>600</v>
      </c>
      <c r="CF759" s="0" t="n">
        <v>637</v>
      </c>
      <c r="CG759" s="0" t="n">
        <v>1</v>
      </c>
      <c r="CH759" s="1" t="s">
        <v>5835</v>
      </c>
      <c r="CI759" s="0" t="n">
        <v>6</v>
      </c>
      <c r="CJ759" s="0" t="n">
        <v>2753</v>
      </c>
      <c r="CK759" s="0" t="n">
        <v>1227</v>
      </c>
      <c r="CL759" s="0" t="n">
        <v>1360</v>
      </c>
    </row>
    <row r="760" customFormat="false" ht="12.85" hidden="false" customHeight="false" outlineLevel="0" collapsed="false">
      <c r="A760" s="0" t="n">
        <v>6</v>
      </c>
      <c r="B760" s="0" t="s">
        <v>444</v>
      </c>
      <c r="C760" s="0" t="n">
        <v>75</v>
      </c>
      <c r="D760" s="0" t="s">
        <v>1714</v>
      </c>
      <c r="E760" s="0" t="n">
        <v>214</v>
      </c>
      <c r="F760" s="0" t="s">
        <v>1715</v>
      </c>
      <c r="G760" s="0" t="n">
        <v>14171</v>
      </c>
      <c r="H760" s="0" t="s">
        <v>5836</v>
      </c>
      <c r="I760" s="0" t="n">
        <v>5</v>
      </c>
      <c r="J760" s="0" t="s">
        <v>2579</v>
      </c>
      <c r="K760" s="0" t="s">
        <v>5837</v>
      </c>
      <c r="L760" s="0" t="s">
        <v>5592</v>
      </c>
      <c r="M760" s="1" t="s">
        <v>2593</v>
      </c>
      <c r="N760" s="0" t="s">
        <v>5450</v>
      </c>
      <c r="O760" s="0" t="n">
        <v>0</v>
      </c>
      <c r="P760" s="0" t="s">
        <v>1805</v>
      </c>
      <c r="Q760" s="0" t="n">
        <v>2</v>
      </c>
      <c r="R760" s="1" t="s">
        <v>2593</v>
      </c>
      <c r="S760" s="0" t="n">
        <v>65</v>
      </c>
      <c r="T760" s="0" t="n">
        <v>1</v>
      </c>
      <c r="U760" s="0" t="s">
        <v>5452</v>
      </c>
      <c r="V760" s="0" t="n">
        <v>262</v>
      </c>
      <c r="W760" s="0" t="n">
        <v>0</v>
      </c>
      <c r="X760" s="0" t="n">
        <v>0</v>
      </c>
      <c r="Y760" s="0" t="n">
        <v>3</v>
      </c>
      <c r="Z760" s="0" t="n">
        <v>0</v>
      </c>
      <c r="AA760" s="0" t="n">
        <v>1</v>
      </c>
      <c r="AC760" s="0" t="n">
        <v>1</v>
      </c>
      <c r="AE760" s="0" t="n">
        <v>1</v>
      </c>
      <c r="AF760" s="0" t="n">
        <v>5</v>
      </c>
      <c r="AG760" s="0" t="n">
        <v>0</v>
      </c>
      <c r="AJ760" s="0" t="n">
        <v>0</v>
      </c>
      <c r="AM760" s="0" t="n">
        <v>0</v>
      </c>
      <c r="AO760" s="0" t="n">
        <v>0</v>
      </c>
      <c r="AP760" s="0" t="n">
        <v>0</v>
      </c>
      <c r="AS760" s="0" t="n">
        <v>3</v>
      </c>
      <c r="AT760" s="0" t="n">
        <v>0</v>
      </c>
      <c r="BF760" s="0" t="n">
        <v>0</v>
      </c>
      <c r="BU760" s="0" t="n">
        <v>2821</v>
      </c>
      <c r="CE760" s="0" t="n">
        <v>1</v>
      </c>
      <c r="CF760" s="0" t="n">
        <v>0</v>
      </c>
      <c r="CJ760" s="0" t="n">
        <v>211</v>
      </c>
      <c r="CK760" s="0" t="n">
        <v>0</v>
      </c>
      <c r="CL760" s="0" t="n">
        <v>5</v>
      </c>
    </row>
    <row r="761" customFormat="false" ht="12.85" hidden="false" customHeight="false" outlineLevel="0" collapsed="false">
      <c r="A761" s="0" t="n">
        <v>6</v>
      </c>
      <c r="B761" s="0" t="s">
        <v>444</v>
      </c>
      <c r="C761" s="0" t="n">
        <v>75</v>
      </c>
      <c r="D761" s="0" t="s">
        <v>1714</v>
      </c>
      <c r="E761" s="0" t="n">
        <v>214</v>
      </c>
      <c r="F761" s="0" t="s">
        <v>1715</v>
      </c>
      <c r="G761" s="0" t="n">
        <v>2488</v>
      </c>
      <c r="H761" s="0" t="s">
        <v>5838</v>
      </c>
      <c r="I761" s="0" t="n">
        <v>5</v>
      </c>
      <c r="J761" s="0" t="s">
        <v>2579</v>
      </c>
      <c r="K761" s="0" t="s">
        <v>5839</v>
      </c>
      <c r="L761" s="0" t="s">
        <v>5498</v>
      </c>
      <c r="M761" s="1" t="s">
        <v>5840</v>
      </c>
      <c r="N761" s="0" t="s">
        <v>5450</v>
      </c>
      <c r="O761" s="0" t="n">
        <v>0</v>
      </c>
      <c r="P761" s="0" t="s">
        <v>1805</v>
      </c>
      <c r="Q761" s="0" t="n">
        <v>2</v>
      </c>
      <c r="R761" s="1" t="s">
        <v>2638</v>
      </c>
      <c r="S761" s="0" t="n">
        <v>30</v>
      </c>
      <c r="T761" s="0" t="n">
        <v>1</v>
      </c>
      <c r="U761" s="0" t="s">
        <v>5452</v>
      </c>
      <c r="V761" s="0" t="n">
        <v>238</v>
      </c>
      <c r="W761" s="0" t="n">
        <v>8</v>
      </c>
      <c r="X761" s="0" t="n">
        <v>0</v>
      </c>
      <c r="Y761" s="0" t="n">
        <v>3</v>
      </c>
      <c r="Z761" s="0" t="n">
        <v>1</v>
      </c>
      <c r="AA761" s="0" t="n">
        <v>1</v>
      </c>
      <c r="AB761" s="0" t="n">
        <v>1</v>
      </c>
      <c r="AC761" s="0" t="n">
        <v>1</v>
      </c>
      <c r="AE761" s="0" t="n">
        <v>1</v>
      </c>
      <c r="AF761" s="0" t="n">
        <v>18</v>
      </c>
      <c r="AG761" s="0" t="n">
        <v>1</v>
      </c>
      <c r="AH761" s="0" t="n">
        <v>62</v>
      </c>
      <c r="AI761" s="0" t="s">
        <v>5841</v>
      </c>
      <c r="AJ761" s="0" t="n">
        <v>1</v>
      </c>
      <c r="AK761" s="0" t="n">
        <v>2</v>
      </c>
      <c r="AM761" s="0" t="n">
        <v>0</v>
      </c>
      <c r="AO761" s="0" t="n">
        <v>0</v>
      </c>
      <c r="AP761" s="0" t="n">
        <v>0</v>
      </c>
      <c r="AS761" s="0" t="n">
        <v>1</v>
      </c>
      <c r="AT761" s="0" t="n">
        <v>1</v>
      </c>
      <c r="AU761" s="0" t="n">
        <v>1</v>
      </c>
      <c r="AV761" s="0" t="n">
        <v>0</v>
      </c>
      <c r="AW761" s="0" t="n">
        <v>1</v>
      </c>
      <c r="AX761" s="0" t="n">
        <v>0</v>
      </c>
      <c r="AZ761" s="0" t="n">
        <v>1</v>
      </c>
      <c r="BA761" s="0" t="n">
        <v>2</v>
      </c>
      <c r="BB761" s="0" t="n">
        <v>4</v>
      </c>
      <c r="BC761" s="0" t="s">
        <v>3375</v>
      </c>
      <c r="BD761" s="0" t="n">
        <v>8</v>
      </c>
      <c r="BE761" s="0" t="s">
        <v>5842</v>
      </c>
      <c r="BF761" s="0" t="n">
        <v>0</v>
      </c>
      <c r="BM761" s="0" t="n">
        <v>356</v>
      </c>
      <c r="BN761" s="0" t="n">
        <v>285</v>
      </c>
      <c r="BO761" s="0" t="n">
        <v>228</v>
      </c>
      <c r="BP761" s="0" t="n">
        <v>171</v>
      </c>
      <c r="BU761" s="0" t="n">
        <v>3891</v>
      </c>
      <c r="BV761" s="0" t="n">
        <v>2993</v>
      </c>
      <c r="BW761" s="0" t="s">
        <v>5843</v>
      </c>
      <c r="BX761" s="0" t="s">
        <v>5844</v>
      </c>
      <c r="CC761" s="0" t="n">
        <v>117573</v>
      </c>
      <c r="CD761" s="0" t="n">
        <v>139146</v>
      </c>
      <c r="CE761" s="0" t="n">
        <v>58</v>
      </c>
      <c r="CF761" s="0" t="n">
        <v>51</v>
      </c>
      <c r="CG761" s="0" t="n">
        <v>1</v>
      </c>
      <c r="CH761" s="1" t="s">
        <v>5845</v>
      </c>
      <c r="CI761" s="0" t="n">
        <v>4</v>
      </c>
      <c r="CJ761" s="0" t="n">
        <v>1337</v>
      </c>
      <c r="CK761" s="0" t="n">
        <v>1143</v>
      </c>
      <c r="CL761" s="0" t="n">
        <v>176</v>
      </c>
    </row>
    <row r="762" customFormat="false" ht="12.85" hidden="false" customHeight="false" outlineLevel="0" collapsed="false">
      <c r="A762" s="0" t="n">
        <v>6</v>
      </c>
      <c r="B762" s="0" t="s">
        <v>444</v>
      </c>
      <c r="C762" s="0" t="n">
        <v>75</v>
      </c>
      <c r="D762" s="0" t="s">
        <v>1714</v>
      </c>
      <c r="E762" s="0" t="n">
        <v>214</v>
      </c>
      <c r="F762" s="0" t="s">
        <v>1715</v>
      </c>
      <c r="G762" s="0" t="n">
        <v>2460</v>
      </c>
      <c r="H762" s="0" t="s">
        <v>5846</v>
      </c>
      <c r="I762" s="0" t="n">
        <v>5</v>
      </c>
      <c r="J762" s="0" t="s">
        <v>2579</v>
      </c>
      <c r="K762" s="0" t="s">
        <v>5847</v>
      </c>
      <c r="L762" s="0" t="s">
        <v>5484</v>
      </c>
      <c r="M762" s="1" t="s">
        <v>5529</v>
      </c>
      <c r="N762" s="0" t="s">
        <v>5450</v>
      </c>
      <c r="O762" s="0" t="n">
        <v>0</v>
      </c>
      <c r="P762" s="0" t="s">
        <v>1805</v>
      </c>
      <c r="Q762" s="0" t="n">
        <v>3</v>
      </c>
      <c r="R762" s="1" t="s">
        <v>5480</v>
      </c>
      <c r="S762" s="0" t="n">
        <v>8</v>
      </c>
      <c r="T762" s="0" t="n">
        <v>1</v>
      </c>
      <c r="U762" s="0" t="s">
        <v>5452</v>
      </c>
      <c r="V762" s="0" t="n">
        <v>31</v>
      </c>
      <c r="W762" s="0" t="n">
        <v>1</v>
      </c>
      <c r="X762" s="0" t="n">
        <v>0</v>
      </c>
      <c r="Y762" s="0" t="n">
        <v>1</v>
      </c>
      <c r="Z762" s="0" t="n">
        <v>0</v>
      </c>
      <c r="AA762" s="0" t="n">
        <v>1</v>
      </c>
      <c r="AC762" s="0" t="n">
        <v>1</v>
      </c>
      <c r="AE762" s="0" t="n">
        <v>0</v>
      </c>
      <c r="AG762" s="0" t="n">
        <v>0</v>
      </c>
      <c r="AJ762" s="0" t="n">
        <v>0</v>
      </c>
      <c r="AM762" s="0" t="n">
        <v>0</v>
      </c>
      <c r="AO762" s="0" t="n">
        <v>0</v>
      </c>
      <c r="AP762" s="0" t="n">
        <v>0</v>
      </c>
      <c r="AS762" s="0" t="n">
        <v>2</v>
      </c>
      <c r="AT762" s="0" t="n">
        <v>0</v>
      </c>
      <c r="BF762" s="0" t="n">
        <v>0</v>
      </c>
      <c r="BN762" s="0" t="n">
        <v>129</v>
      </c>
      <c r="BO762" s="0" t="s">
        <v>5761</v>
      </c>
      <c r="BP762" s="0" t="s">
        <v>5762</v>
      </c>
      <c r="BV762" s="0" t="n">
        <v>1191</v>
      </c>
      <c r="BW762" s="0" t="s">
        <v>5763</v>
      </c>
      <c r="BX762" s="0" t="s">
        <v>5764</v>
      </c>
      <c r="CE762" s="0" t="n">
        <v>42</v>
      </c>
      <c r="CF762" s="0" t="n">
        <v>39</v>
      </c>
      <c r="CJ762" s="0" t="n">
        <v>46</v>
      </c>
      <c r="CK762" s="0" t="n">
        <v>0</v>
      </c>
      <c r="CL762" s="0" t="n">
        <v>46</v>
      </c>
    </row>
    <row r="763" customFormat="false" ht="12.85" hidden="false" customHeight="false" outlineLevel="0" collapsed="false">
      <c r="A763" s="0" t="n">
        <v>6</v>
      </c>
      <c r="B763" s="0" t="s">
        <v>444</v>
      </c>
      <c r="C763" s="0" t="n">
        <v>75</v>
      </c>
      <c r="D763" s="0" t="s">
        <v>1714</v>
      </c>
      <c r="E763" s="0" t="n">
        <v>214</v>
      </c>
      <c r="F763" s="0" t="s">
        <v>1715</v>
      </c>
      <c r="G763" s="0" t="n">
        <v>14172</v>
      </c>
      <c r="H763" s="0" t="s">
        <v>5848</v>
      </c>
      <c r="I763" s="0" t="n">
        <v>5</v>
      </c>
      <c r="J763" s="0" t="s">
        <v>2579</v>
      </c>
      <c r="K763" s="0" t="s">
        <v>5849</v>
      </c>
      <c r="L763" s="0" t="s">
        <v>5484</v>
      </c>
      <c r="M763" s="1" t="s">
        <v>5529</v>
      </c>
      <c r="N763" s="0" t="s">
        <v>5450</v>
      </c>
      <c r="O763" s="0" t="n">
        <v>0</v>
      </c>
      <c r="P763" s="0" t="s">
        <v>1805</v>
      </c>
      <c r="Q763" s="0" t="n">
        <v>3</v>
      </c>
      <c r="R763" s="1" t="s">
        <v>5480</v>
      </c>
      <c r="S763" s="0" t="n">
        <v>8</v>
      </c>
      <c r="T763" s="0" t="n">
        <v>1</v>
      </c>
      <c r="U763" s="0" t="s">
        <v>5452</v>
      </c>
      <c r="V763" s="0" t="n">
        <v>46</v>
      </c>
      <c r="W763" s="0" t="n">
        <v>1</v>
      </c>
      <c r="X763" s="0" t="n">
        <v>0</v>
      </c>
      <c r="Y763" s="0" t="n">
        <v>1</v>
      </c>
      <c r="Z763" s="0" t="n">
        <v>0</v>
      </c>
      <c r="AA763" s="0" t="n">
        <v>1</v>
      </c>
      <c r="AC763" s="0" t="n">
        <v>1</v>
      </c>
      <c r="AE763" s="0" t="n">
        <v>0</v>
      </c>
      <c r="AG763" s="0" t="n">
        <v>0</v>
      </c>
      <c r="AJ763" s="0" t="n">
        <v>1</v>
      </c>
      <c r="AK763" s="0" t="n">
        <v>2</v>
      </c>
      <c r="AM763" s="0" t="n">
        <v>0</v>
      </c>
      <c r="AO763" s="0" t="n">
        <v>0</v>
      </c>
      <c r="AP763" s="0" t="n">
        <v>0</v>
      </c>
      <c r="AS763" s="0" t="n">
        <v>2</v>
      </c>
      <c r="AT763" s="0" t="n">
        <v>0</v>
      </c>
      <c r="BF763" s="0" t="n">
        <v>0</v>
      </c>
      <c r="BN763" s="0" t="n">
        <v>129</v>
      </c>
      <c r="BO763" s="0" t="s">
        <v>5761</v>
      </c>
      <c r="BP763" s="0" t="s">
        <v>5762</v>
      </c>
      <c r="BV763" s="0" t="n">
        <v>1191</v>
      </c>
      <c r="BW763" s="0" t="s">
        <v>5763</v>
      </c>
      <c r="BX763" s="0" t="s">
        <v>5764</v>
      </c>
      <c r="CE763" s="0" t="n">
        <v>54</v>
      </c>
      <c r="CF763" s="0" t="n">
        <v>52</v>
      </c>
      <c r="CJ763" s="0" t="n">
        <v>55</v>
      </c>
      <c r="CK763" s="0" t="n">
        <v>0</v>
      </c>
      <c r="CL763" s="0" t="n">
        <v>54</v>
      </c>
    </row>
    <row r="764" customFormat="false" ht="12.85" hidden="false" customHeight="false" outlineLevel="0" collapsed="false">
      <c r="A764" s="0" t="n">
        <v>6</v>
      </c>
      <c r="B764" s="0" t="s">
        <v>444</v>
      </c>
      <c r="C764" s="0" t="n">
        <v>75</v>
      </c>
      <c r="D764" s="0" t="s">
        <v>1714</v>
      </c>
      <c r="E764" s="0" t="n">
        <v>214</v>
      </c>
      <c r="F764" s="0" t="s">
        <v>1715</v>
      </c>
      <c r="G764" s="0" t="n">
        <v>2472</v>
      </c>
      <c r="H764" s="0" t="s">
        <v>5850</v>
      </c>
      <c r="I764" s="0" t="n">
        <v>5</v>
      </c>
      <c r="J764" s="0" t="s">
        <v>2579</v>
      </c>
      <c r="K764" s="0" t="s">
        <v>5851</v>
      </c>
      <c r="L764" s="0" t="s">
        <v>5592</v>
      </c>
      <c r="M764" s="1" t="s">
        <v>5852</v>
      </c>
      <c r="N764" s="0" t="s">
        <v>5450</v>
      </c>
      <c r="O764" s="0" t="n">
        <v>0</v>
      </c>
      <c r="P764" s="0" t="s">
        <v>564</v>
      </c>
      <c r="Q764" s="0" t="n">
        <v>2</v>
      </c>
      <c r="R764" s="1" t="s">
        <v>5853</v>
      </c>
      <c r="S764" s="0" t="n">
        <v>15</v>
      </c>
      <c r="T764" s="0" t="n">
        <v>1</v>
      </c>
      <c r="U764" s="0" t="s">
        <v>5452</v>
      </c>
      <c r="V764" s="0" t="n">
        <v>354</v>
      </c>
      <c r="W764" s="0" t="n">
        <v>8</v>
      </c>
      <c r="X764" s="0" t="n">
        <v>0</v>
      </c>
      <c r="Y764" s="0" t="n">
        <v>3</v>
      </c>
      <c r="Z764" s="0" t="n">
        <v>1</v>
      </c>
      <c r="AA764" s="0" t="n">
        <v>1</v>
      </c>
      <c r="AB764" s="0" t="n">
        <v>1</v>
      </c>
      <c r="AC764" s="0" t="n">
        <v>1</v>
      </c>
      <c r="AE764" s="0" t="n">
        <v>1</v>
      </c>
      <c r="AF764" s="0" t="n">
        <v>6</v>
      </c>
      <c r="AG764" s="0" t="n">
        <v>1</v>
      </c>
      <c r="AH764" s="0" t="n">
        <v>6</v>
      </c>
      <c r="AI764" s="0" t="s">
        <v>5812</v>
      </c>
      <c r="AJ764" s="0" t="n">
        <v>1</v>
      </c>
      <c r="AK764" s="0" t="n">
        <v>3</v>
      </c>
      <c r="AM764" s="0" t="n">
        <v>0</v>
      </c>
      <c r="AO764" s="0" t="n">
        <v>0</v>
      </c>
      <c r="AP764" s="0" t="n">
        <v>0</v>
      </c>
      <c r="AS764" s="0" t="n">
        <v>3</v>
      </c>
      <c r="AT764" s="0" t="n">
        <v>1</v>
      </c>
      <c r="AU764" s="0" t="n">
        <v>0</v>
      </c>
      <c r="AV764" s="0" t="n">
        <v>1</v>
      </c>
      <c r="AW764" s="0" t="n">
        <v>1</v>
      </c>
      <c r="AX764" s="0" t="n">
        <v>0</v>
      </c>
      <c r="AZ764" s="0" t="n">
        <v>1</v>
      </c>
      <c r="BA764" s="0" t="n">
        <v>2</v>
      </c>
      <c r="BB764" s="0" t="n">
        <v>4</v>
      </c>
      <c r="BC764" s="0" t="s">
        <v>797</v>
      </c>
      <c r="BD764" s="0" t="n">
        <v>8</v>
      </c>
      <c r="BE764" s="0" t="s">
        <v>5453</v>
      </c>
      <c r="BF764" s="0" t="n">
        <v>0</v>
      </c>
      <c r="BM764" s="0" t="n">
        <v>513</v>
      </c>
      <c r="BN764" s="0" t="n">
        <v>356</v>
      </c>
      <c r="BO764" s="0" t="s">
        <v>5854</v>
      </c>
      <c r="BP764" s="0" t="s">
        <v>5603</v>
      </c>
      <c r="BU764" s="0" t="n">
        <v>5335</v>
      </c>
      <c r="BV764" s="0" t="n">
        <v>3702</v>
      </c>
      <c r="BW764" s="0" t="s">
        <v>5855</v>
      </c>
      <c r="BX764" s="0" t="s">
        <v>5856</v>
      </c>
      <c r="CC764" s="0" t="n">
        <v>123424</v>
      </c>
      <c r="CD764" s="0" t="n">
        <v>127919</v>
      </c>
      <c r="CE764" s="0" t="n">
        <v>332</v>
      </c>
      <c r="CF764" s="0" t="n">
        <v>348</v>
      </c>
      <c r="CG764" s="0" t="n">
        <v>1</v>
      </c>
      <c r="CH764" s="1" t="s">
        <v>5649</v>
      </c>
      <c r="CI764" s="0" t="n">
        <v>3</v>
      </c>
      <c r="CJ764" s="0" t="n">
        <v>2293</v>
      </c>
      <c r="CK764" s="0" t="n">
        <v>1232</v>
      </c>
      <c r="CL764" s="0" t="n">
        <v>1040</v>
      </c>
    </row>
    <row r="765" customFormat="false" ht="12.85" hidden="false" customHeight="false" outlineLevel="0" collapsed="false">
      <c r="A765" s="0" t="n">
        <v>6</v>
      </c>
      <c r="B765" s="0" t="s">
        <v>444</v>
      </c>
      <c r="C765" s="0" t="n">
        <v>75</v>
      </c>
      <c r="D765" s="0" t="s">
        <v>1714</v>
      </c>
      <c r="E765" s="0" t="n">
        <v>214</v>
      </c>
      <c r="F765" s="0" t="s">
        <v>1715</v>
      </c>
      <c r="G765" s="0" t="n">
        <v>14173</v>
      </c>
      <c r="H765" s="0" t="s">
        <v>5857</v>
      </c>
      <c r="I765" s="0" t="n">
        <v>5</v>
      </c>
      <c r="J765" s="0" t="s">
        <v>2579</v>
      </c>
      <c r="K765" s="0" t="s">
        <v>5858</v>
      </c>
      <c r="L765" s="0" t="s">
        <v>5528</v>
      </c>
      <c r="M765" s="1" t="s">
        <v>5859</v>
      </c>
      <c r="N765" s="0" t="s">
        <v>5450</v>
      </c>
      <c r="O765" s="0" t="n">
        <v>0</v>
      </c>
      <c r="P765" s="0" t="s">
        <v>1805</v>
      </c>
      <c r="Q765" s="0" t="n">
        <v>3</v>
      </c>
      <c r="R765" s="1" t="s">
        <v>5480</v>
      </c>
      <c r="S765" s="0" t="n">
        <v>8</v>
      </c>
      <c r="T765" s="0" t="n">
        <v>1</v>
      </c>
      <c r="U765" s="0" t="s">
        <v>5452</v>
      </c>
      <c r="V765" s="0" t="n">
        <v>40</v>
      </c>
      <c r="W765" s="0" t="n">
        <v>1</v>
      </c>
      <c r="X765" s="0" t="n">
        <v>0</v>
      </c>
      <c r="Y765" s="0" t="n">
        <v>1</v>
      </c>
      <c r="Z765" s="0" t="n">
        <v>0</v>
      </c>
      <c r="AA765" s="0" t="n">
        <v>1</v>
      </c>
      <c r="AC765" s="0" t="n">
        <v>1</v>
      </c>
      <c r="AE765" s="0" t="n">
        <v>0</v>
      </c>
      <c r="AG765" s="0" t="n">
        <v>0</v>
      </c>
      <c r="AJ765" s="0" t="n">
        <v>1</v>
      </c>
      <c r="AK765" s="0" t="n">
        <v>1</v>
      </c>
      <c r="AM765" s="0" t="n">
        <v>0</v>
      </c>
      <c r="AO765" s="0" t="n">
        <v>0</v>
      </c>
      <c r="AP765" s="0" t="n">
        <v>0</v>
      </c>
      <c r="AS765" s="0" t="n">
        <v>3</v>
      </c>
      <c r="AT765" s="0" t="n">
        <v>0</v>
      </c>
      <c r="BF765" s="0" t="n">
        <v>0</v>
      </c>
      <c r="BN765" s="0" t="n">
        <v>101</v>
      </c>
      <c r="BO765" s="0" t="s">
        <v>5481</v>
      </c>
      <c r="BP765" s="0" t="s">
        <v>3700</v>
      </c>
      <c r="BV765" s="0" t="n">
        <v>1010</v>
      </c>
      <c r="BW765" s="0" t="n">
        <v>808</v>
      </c>
      <c r="BX765" s="0" t="n">
        <v>606</v>
      </c>
      <c r="CE765" s="0" t="n">
        <v>43</v>
      </c>
      <c r="CF765" s="0" t="n">
        <v>41</v>
      </c>
      <c r="CJ765" s="0" t="n">
        <v>38</v>
      </c>
      <c r="CK765" s="0" t="n">
        <v>0</v>
      </c>
      <c r="CL765" s="0" t="n">
        <v>38</v>
      </c>
    </row>
    <row r="766" customFormat="false" ht="12.85" hidden="false" customHeight="false" outlineLevel="0" collapsed="false">
      <c r="A766" s="0" t="n">
        <v>6</v>
      </c>
      <c r="B766" s="0" t="s">
        <v>444</v>
      </c>
      <c r="C766" s="0" t="n">
        <v>75</v>
      </c>
      <c r="D766" s="0" t="s">
        <v>1714</v>
      </c>
      <c r="E766" s="0" t="n">
        <v>214</v>
      </c>
      <c r="F766" s="0" t="s">
        <v>1715</v>
      </c>
      <c r="G766" s="0" t="n">
        <v>14174</v>
      </c>
      <c r="H766" s="0" t="s">
        <v>5860</v>
      </c>
      <c r="I766" s="0" t="n">
        <v>5</v>
      </c>
      <c r="J766" s="0" t="s">
        <v>2579</v>
      </c>
      <c r="K766" s="0" t="s">
        <v>5861</v>
      </c>
      <c r="L766" s="0" t="s">
        <v>5528</v>
      </c>
      <c r="M766" s="1" t="s">
        <v>5859</v>
      </c>
      <c r="N766" s="0" t="s">
        <v>5450</v>
      </c>
      <c r="O766" s="0" t="n">
        <v>0</v>
      </c>
      <c r="P766" s="0" t="s">
        <v>1805</v>
      </c>
      <c r="Q766" s="0" t="n">
        <v>3</v>
      </c>
      <c r="R766" s="1" t="s">
        <v>5480</v>
      </c>
      <c r="S766" s="0" t="n">
        <v>8</v>
      </c>
      <c r="T766" s="0" t="n">
        <v>1</v>
      </c>
      <c r="U766" s="0" t="s">
        <v>5452</v>
      </c>
      <c r="V766" s="0" t="n">
        <v>62</v>
      </c>
      <c r="W766" s="0" t="n">
        <v>2</v>
      </c>
      <c r="X766" s="0" t="n">
        <v>0</v>
      </c>
      <c r="Y766" s="0" t="n">
        <v>1</v>
      </c>
      <c r="Z766" s="0" t="n">
        <v>0</v>
      </c>
      <c r="AA766" s="0" t="n">
        <v>1</v>
      </c>
      <c r="AC766" s="0" t="n">
        <v>1</v>
      </c>
      <c r="AE766" s="0" t="n">
        <v>0</v>
      </c>
      <c r="AG766" s="0" t="n">
        <v>0</v>
      </c>
      <c r="AJ766" s="0" t="n">
        <v>0</v>
      </c>
      <c r="AM766" s="0" t="n">
        <v>1</v>
      </c>
      <c r="AN766" s="0" t="n">
        <v>1</v>
      </c>
      <c r="AO766" s="0" t="n">
        <v>0</v>
      </c>
      <c r="AP766" s="0" t="n">
        <v>0</v>
      </c>
      <c r="AS766" s="0" t="n">
        <v>3</v>
      </c>
      <c r="AT766" s="0" t="n">
        <v>0</v>
      </c>
      <c r="BF766" s="0" t="n">
        <v>0</v>
      </c>
      <c r="BN766" s="0" t="n">
        <v>101</v>
      </c>
      <c r="BO766" s="0" t="s">
        <v>5481</v>
      </c>
      <c r="BP766" s="0" t="s">
        <v>3700</v>
      </c>
      <c r="BV766" s="0" t="n">
        <v>1010</v>
      </c>
      <c r="BW766" s="0" t="n">
        <v>808</v>
      </c>
      <c r="BX766" s="0" t="n">
        <v>606</v>
      </c>
      <c r="CE766" s="0" t="n">
        <v>65</v>
      </c>
      <c r="CF766" s="0" t="n">
        <v>64</v>
      </c>
      <c r="CJ766" s="0" t="n">
        <v>62</v>
      </c>
      <c r="CK766" s="0" t="n">
        <v>0</v>
      </c>
      <c r="CL766" s="0" t="n">
        <v>62</v>
      </c>
    </row>
    <row r="767" customFormat="false" ht="12.85" hidden="false" customHeight="false" outlineLevel="0" collapsed="false">
      <c r="A767" s="0" t="n">
        <v>6</v>
      </c>
      <c r="B767" s="0" t="s">
        <v>444</v>
      </c>
      <c r="C767" s="0" t="n">
        <v>75</v>
      </c>
      <c r="D767" s="0" t="s">
        <v>1714</v>
      </c>
      <c r="E767" s="0" t="n">
        <v>214</v>
      </c>
      <c r="F767" s="0" t="s">
        <v>1715</v>
      </c>
      <c r="G767" s="0" t="n">
        <v>2475</v>
      </c>
      <c r="H767" s="0" t="s">
        <v>5862</v>
      </c>
      <c r="I767" s="0" t="n">
        <v>5</v>
      </c>
      <c r="J767" s="0" t="s">
        <v>2579</v>
      </c>
      <c r="K767" s="0" t="s">
        <v>5863</v>
      </c>
      <c r="L767" s="0" t="s">
        <v>5544</v>
      </c>
      <c r="M767" s="1" t="s">
        <v>5864</v>
      </c>
      <c r="N767" s="0" t="s">
        <v>5450</v>
      </c>
      <c r="O767" s="0" t="n">
        <v>0</v>
      </c>
      <c r="P767" s="0" t="s">
        <v>5627</v>
      </c>
      <c r="Q767" s="0" t="n">
        <v>2</v>
      </c>
      <c r="R767" s="1" t="s">
        <v>5865</v>
      </c>
      <c r="S767" s="0" t="n">
        <v>25</v>
      </c>
      <c r="T767" s="0" t="n">
        <v>1</v>
      </c>
      <c r="U767" s="0" t="s">
        <v>5452</v>
      </c>
      <c r="V767" s="0" t="n">
        <v>381</v>
      </c>
      <c r="W767" s="0" t="n">
        <v>6</v>
      </c>
      <c r="X767" s="0" t="n">
        <v>0</v>
      </c>
      <c r="Y767" s="0" t="n">
        <v>3</v>
      </c>
      <c r="Z767" s="0" t="n">
        <v>1</v>
      </c>
      <c r="AA767" s="0" t="n">
        <v>1</v>
      </c>
      <c r="AB767" s="0" t="n">
        <v>1</v>
      </c>
      <c r="AC767" s="0" t="n">
        <v>1</v>
      </c>
      <c r="AE767" s="0" t="n">
        <v>1</v>
      </c>
      <c r="AF767" s="0" t="n">
        <v>14</v>
      </c>
      <c r="AG767" s="0" t="n">
        <v>1</v>
      </c>
      <c r="AH767" s="0" t="n">
        <v>8</v>
      </c>
      <c r="AI767" s="0" t="s">
        <v>5812</v>
      </c>
      <c r="AJ767" s="0" t="n">
        <v>1</v>
      </c>
      <c r="AK767" s="0" t="n">
        <v>2</v>
      </c>
      <c r="AM767" s="0" t="n">
        <v>0</v>
      </c>
      <c r="AO767" s="0" t="n">
        <v>0</v>
      </c>
      <c r="AP767" s="0" t="n">
        <v>0</v>
      </c>
      <c r="AS767" s="0" t="n">
        <v>2</v>
      </c>
      <c r="AT767" s="0" t="n">
        <v>1</v>
      </c>
      <c r="AU767" s="0" t="n">
        <v>1</v>
      </c>
      <c r="AV767" s="0" t="n">
        <v>0</v>
      </c>
      <c r="AW767" s="0" t="n">
        <v>1</v>
      </c>
      <c r="AX767" s="0" t="n">
        <v>0</v>
      </c>
      <c r="AZ767" s="0" t="s">
        <v>1110</v>
      </c>
      <c r="BA767" s="0" t="s">
        <v>796</v>
      </c>
      <c r="BB767" s="0" t="s">
        <v>3714</v>
      </c>
      <c r="BC767" s="0" t="s">
        <v>3714</v>
      </c>
      <c r="BD767" s="0" t="s">
        <v>5473</v>
      </c>
      <c r="BE767" s="0" t="s">
        <v>5473</v>
      </c>
      <c r="BF767" s="0" t="n">
        <v>0</v>
      </c>
      <c r="BM767" s="0" t="s">
        <v>5866</v>
      </c>
      <c r="BN767" s="0" t="n">
        <v>250</v>
      </c>
      <c r="BO767" s="0" t="n">
        <v>200</v>
      </c>
      <c r="BP767" s="0" t="n">
        <v>150</v>
      </c>
      <c r="BU767" s="0" t="n">
        <v>3125</v>
      </c>
      <c r="BV767" s="0" t="n">
        <v>2500</v>
      </c>
      <c r="BW767" s="0" t="n">
        <v>2000</v>
      </c>
      <c r="BX767" s="0" t="n">
        <v>1500</v>
      </c>
      <c r="CC767" s="0" t="n">
        <v>36703</v>
      </c>
      <c r="CD767" s="0" t="n">
        <v>43544</v>
      </c>
      <c r="CE767" s="0" t="n">
        <v>181</v>
      </c>
      <c r="CF767" s="0" t="n">
        <v>208</v>
      </c>
      <c r="CG767" s="0" t="n">
        <v>1</v>
      </c>
      <c r="CH767" s="1" t="s">
        <v>5867</v>
      </c>
      <c r="CI767" s="0" t="n">
        <v>6</v>
      </c>
      <c r="CJ767" s="0" t="n">
        <v>1003</v>
      </c>
      <c r="CK767" s="0" t="n">
        <v>621</v>
      </c>
      <c r="CL767" s="0" t="n">
        <v>381</v>
      </c>
    </row>
    <row r="768" customFormat="false" ht="12.85" hidden="false" customHeight="false" outlineLevel="0" collapsed="false">
      <c r="A768" s="0" t="n">
        <v>6</v>
      </c>
      <c r="B768" s="0" t="s">
        <v>444</v>
      </c>
      <c r="C768" s="0" t="n">
        <v>75</v>
      </c>
      <c r="D768" s="0" t="s">
        <v>1714</v>
      </c>
      <c r="E768" s="0" t="n">
        <v>214</v>
      </c>
      <c r="F768" s="0" t="s">
        <v>1715</v>
      </c>
      <c r="G768" s="0" t="n">
        <v>14175</v>
      </c>
      <c r="H768" s="0" t="s">
        <v>5868</v>
      </c>
      <c r="I768" s="0" t="n">
        <v>5</v>
      </c>
      <c r="J768" s="0" t="s">
        <v>2579</v>
      </c>
      <c r="K768" s="0" t="s">
        <v>5869</v>
      </c>
      <c r="L768" s="0" t="s">
        <v>5463</v>
      </c>
      <c r="M768" s="1" t="s">
        <v>2593</v>
      </c>
      <c r="N768" s="0" t="s">
        <v>5450</v>
      </c>
      <c r="O768" s="0" t="n">
        <v>0</v>
      </c>
      <c r="P768" s="0" t="s">
        <v>1805</v>
      </c>
      <c r="Q768" s="0" t="n">
        <v>2</v>
      </c>
      <c r="R768" s="1" t="s">
        <v>2593</v>
      </c>
      <c r="S768" s="0" t="n">
        <v>65</v>
      </c>
      <c r="T768" s="0" t="n">
        <v>1</v>
      </c>
      <c r="U768" s="0" t="s">
        <v>5452</v>
      </c>
      <c r="V768" s="0" t="n">
        <v>277</v>
      </c>
      <c r="W768" s="0" t="n">
        <v>0</v>
      </c>
      <c r="X768" s="0" t="n">
        <v>0</v>
      </c>
      <c r="Y768" s="0" t="n">
        <v>3</v>
      </c>
      <c r="Z768" s="0" t="n">
        <v>0</v>
      </c>
      <c r="AA768" s="0" t="n">
        <v>1</v>
      </c>
      <c r="AC768" s="0" t="n">
        <v>1</v>
      </c>
      <c r="AE768" s="0" t="n">
        <v>1</v>
      </c>
      <c r="AF768" s="0" t="n">
        <v>21</v>
      </c>
      <c r="AG768" s="0" t="n">
        <v>0</v>
      </c>
      <c r="AJ768" s="0" t="n">
        <v>0</v>
      </c>
      <c r="AM768" s="0" t="n">
        <v>0</v>
      </c>
      <c r="AO768" s="0" t="n">
        <v>0</v>
      </c>
      <c r="AP768" s="0" t="n">
        <v>0</v>
      </c>
      <c r="AS768" s="0" t="n">
        <v>3</v>
      </c>
      <c r="AT768" s="0" t="n">
        <v>0</v>
      </c>
      <c r="BF768" s="0" t="n">
        <v>0</v>
      </c>
      <c r="BM768" s="0" t="n">
        <v>191</v>
      </c>
      <c r="BU768" s="0" t="n">
        <v>3112</v>
      </c>
      <c r="BV768" s="0" t="n">
        <v>1910</v>
      </c>
      <c r="CE768" s="0" t="n">
        <v>8</v>
      </c>
      <c r="CF768" s="0" t="n">
        <v>6</v>
      </c>
      <c r="CJ768" s="0" t="n">
        <v>285</v>
      </c>
      <c r="CK768" s="0" t="n">
        <v>0</v>
      </c>
      <c r="CL768" s="0" t="n">
        <v>36</v>
      </c>
    </row>
    <row r="769" customFormat="false" ht="12.85" hidden="false" customHeight="false" outlineLevel="0" collapsed="false">
      <c r="A769" s="0" t="n">
        <v>6</v>
      </c>
      <c r="B769" s="0" t="s">
        <v>444</v>
      </c>
      <c r="C769" s="0" t="n">
        <v>75</v>
      </c>
      <c r="D769" s="0" t="s">
        <v>1714</v>
      </c>
      <c r="E769" s="0" t="n">
        <v>214</v>
      </c>
      <c r="F769" s="0" t="s">
        <v>1715</v>
      </c>
      <c r="G769" s="0" t="n">
        <v>2514</v>
      </c>
      <c r="H769" s="0" t="s">
        <v>5870</v>
      </c>
      <c r="I769" s="0" t="n">
        <v>5</v>
      </c>
      <c r="J769" s="0" t="s">
        <v>2579</v>
      </c>
      <c r="K769" s="0" t="s">
        <v>5871</v>
      </c>
      <c r="L769" s="0" t="s">
        <v>5494</v>
      </c>
      <c r="M769" s="1" t="s">
        <v>5872</v>
      </c>
      <c r="N769" s="0" t="s">
        <v>5450</v>
      </c>
      <c r="O769" s="0" t="n">
        <v>0</v>
      </c>
      <c r="P769" s="0" t="s">
        <v>564</v>
      </c>
      <c r="Q769" s="0" t="n">
        <v>2</v>
      </c>
      <c r="R769" s="1" t="s">
        <v>5873</v>
      </c>
      <c r="S769" s="0" t="n">
        <v>26</v>
      </c>
      <c r="T769" s="0" t="n">
        <v>1</v>
      </c>
      <c r="U769" s="0" t="s">
        <v>5452</v>
      </c>
      <c r="V769" s="0" t="n">
        <v>898</v>
      </c>
      <c r="W769" s="0" t="n">
        <v>19</v>
      </c>
      <c r="X769" s="0" t="n">
        <v>0</v>
      </c>
      <c r="Y769" s="0" t="n">
        <v>3</v>
      </c>
      <c r="Z769" s="0" t="n">
        <v>1</v>
      </c>
      <c r="AA769" s="0" t="n">
        <v>1</v>
      </c>
      <c r="AB769" s="0" t="n">
        <v>1</v>
      </c>
      <c r="AC769" s="0" t="n">
        <v>1</v>
      </c>
      <c r="AE769" s="0" t="n">
        <v>1</v>
      </c>
      <c r="AF769" s="0" t="n">
        <v>40</v>
      </c>
      <c r="AG769" s="0" t="n">
        <v>0</v>
      </c>
      <c r="AJ769" s="0" t="n">
        <v>1</v>
      </c>
      <c r="AK769" s="0" t="n">
        <v>2</v>
      </c>
      <c r="AM769" s="0" t="n">
        <v>1</v>
      </c>
      <c r="AN769" s="0" t="n">
        <v>4</v>
      </c>
      <c r="AO769" s="0" t="n">
        <v>0</v>
      </c>
      <c r="AP769" s="0" t="n">
        <v>0</v>
      </c>
      <c r="AS769" s="0" t="n">
        <v>3</v>
      </c>
      <c r="AT769" s="0" t="n">
        <v>1</v>
      </c>
      <c r="AU769" s="0" t="n">
        <v>1</v>
      </c>
      <c r="AV769" s="0" t="n">
        <v>0</v>
      </c>
      <c r="AW769" s="0" t="n">
        <v>1</v>
      </c>
      <c r="AX769" s="0" t="n">
        <v>0</v>
      </c>
      <c r="AZ769" s="0" t="s">
        <v>2752</v>
      </c>
      <c r="BA769" s="0" t="s">
        <v>2753</v>
      </c>
      <c r="BB769" s="0" t="s">
        <v>958</v>
      </c>
      <c r="BC769" s="0" t="s">
        <v>1109</v>
      </c>
      <c r="BD769" s="0" t="n">
        <v>5</v>
      </c>
      <c r="BE769" s="0" t="s">
        <v>5719</v>
      </c>
      <c r="BF769" s="0" t="n">
        <v>0</v>
      </c>
      <c r="BN769" s="0" t="n">
        <v>122</v>
      </c>
      <c r="BO769" s="0" t="n">
        <v>112</v>
      </c>
      <c r="BV769" s="0" t="n">
        <v>1269</v>
      </c>
      <c r="BW769" s="0" t="n">
        <v>1165</v>
      </c>
      <c r="CC769" s="0" t="n">
        <v>30527</v>
      </c>
      <c r="CD769" s="0" t="n">
        <v>32020</v>
      </c>
      <c r="CE769" s="0" t="n">
        <v>625</v>
      </c>
      <c r="CF769" s="0" t="n">
        <v>648</v>
      </c>
      <c r="CG769" s="0" t="n">
        <v>1</v>
      </c>
      <c r="CH769" s="1" t="s">
        <v>5874</v>
      </c>
      <c r="CI769" s="0" t="n">
        <v>6</v>
      </c>
      <c r="CJ769" s="0" t="n">
        <v>1291</v>
      </c>
      <c r="CK769" s="0" t="n">
        <v>437</v>
      </c>
      <c r="CL769" s="0" t="n">
        <v>823</v>
      </c>
    </row>
    <row r="770" customFormat="false" ht="12.85" hidden="false" customHeight="false" outlineLevel="0" collapsed="false">
      <c r="A770" s="0" t="n">
        <v>6</v>
      </c>
      <c r="B770" s="0" t="s">
        <v>444</v>
      </c>
      <c r="C770" s="0" t="n">
        <v>75</v>
      </c>
      <c r="D770" s="0" t="s">
        <v>1714</v>
      </c>
      <c r="E770" s="0" t="n">
        <v>214</v>
      </c>
      <c r="F770" s="0" t="s">
        <v>1715</v>
      </c>
      <c r="G770" s="0" t="n">
        <v>2486</v>
      </c>
      <c r="H770" s="0" t="s">
        <v>5875</v>
      </c>
      <c r="I770" s="0" t="n">
        <v>5</v>
      </c>
      <c r="J770" s="0" t="s">
        <v>2579</v>
      </c>
      <c r="K770" s="0" t="s">
        <v>5876</v>
      </c>
      <c r="L770" s="0" t="s">
        <v>5544</v>
      </c>
      <c r="M770" s="1" t="s">
        <v>5877</v>
      </c>
      <c r="N770" s="0" t="s">
        <v>5450</v>
      </c>
      <c r="O770" s="0" t="n">
        <v>0</v>
      </c>
      <c r="P770" s="0" t="s">
        <v>1805</v>
      </c>
      <c r="Q770" s="0" t="n">
        <v>2</v>
      </c>
      <c r="R770" s="1" t="s">
        <v>5877</v>
      </c>
      <c r="S770" s="0" t="n">
        <v>65</v>
      </c>
      <c r="T770" s="0" t="n">
        <v>1</v>
      </c>
      <c r="U770" s="0" t="s">
        <v>5452</v>
      </c>
      <c r="V770" s="0" t="n">
        <v>55</v>
      </c>
      <c r="W770" s="0" t="n">
        <v>0</v>
      </c>
      <c r="X770" s="0" t="n">
        <v>0</v>
      </c>
      <c r="Y770" s="0" t="n">
        <v>3</v>
      </c>
      <c r="Z770" s="0" t="n">
        <v>0</v>
      </c>
      <c r="AA770" s="0" t="n">
        <v>1</v>
      </c>
      <c r="AC770" s="0" t="n">
        <v>1</v>
      </c>
      <c r="AE770" s="0" t="n">
        <v>1</v>
      </c>
      <c r="AF770" s="0" t="n">
        <v>2</v>
      </c>
      <c r="AG770" s="0" t="n">
        <v>0</v>
      </c>
      <c r="AJ770" s="0" t="n">
        <v>0</v>
      </c>
      <c r="AM770" s="0" t="n">
        <v>1</v>
      </c>
      <c r="AN770" s="0" t="n">
        <v>2</v>
      </c>
      <c r="AO770" s="0" t="n">
        <v>0</v>
      </c>
      <c r="AP770" s="0" t="n">
        <v>0</v>
      </c>
      <c r="AS770" s="0" t="n">
        <v>2</v>
      </c>
      <c r="AT770" s="0" t="n">
        <v>0</v>
      </c>
      <c r="BF770" s="0" t="n">
        <v>0</v>
      </c>
      <c r="BM770" s="0" t="n">
        <v>172</v>
      </c>
      <c r="BU770" s="0" t="n">
        <v>1628</v>
      </c>
      <c r="CE770" s="0" t="n">
        <v>39</v>
      </c>
      <c r="CF770" s="0" t="n">
        <v>35</v>
      </c>
      <c r="CJ770" s="0" t="n">
        <v>79</v>
      </c>
      <c r="CK770" s="0" t="n">
        <v>0</v>
      </c>
      <c r="CL770" s="0" t="n">
        <v>70</v>
      </c>
    </row>
    <row r="771" customFormat="false" ht="12.85" hidden="false" customHeight="false" outlineLevel="0" collapsed="false">
      <c r="A771" s="0" t="n">
        <v>6</v>
      </c>
      <c r="B771" s="0" t="s">
        <v>444</v>
      </c>
      <c r="C771" s="0" t="n">
        <v>75</v>
      </c>
      <c r="D771" s="0" t="s">
        <v>1714</v>
      </c>
      <c r="E771" s="0" t="n">
        <v>214</v>
      </c>
      <c r="F771" s="0" t="s">
        <v>1715</v>
      </c>
      <c r="G771" s="0" t="n">
        <v>2479</v>
      </c>
      <c r="H771" s="0" t="s">
        <v>5878</v>
      </c>
      <c r="I771" s="0" t="n">
        <v>5</v>
      </c>
      <c r="J771" s="0" t="s">
        <v>2579</v>
      </c>
      <c r="K771" s="0" t="s">
        <v>5879</v>
      </c>
      <c r="L771" s="0" t="s">
        <v>5544</v>
      </c>
      <c r="M771" s="1" t="s">
        <v>5880</v>
      </c>
      <c r="N771" s="0" t="s">
        <v>5450</v>
      </c>
      <c r="O771" s="0" t="n">
        <v>0</v>
      </c>
      <c r="P771" s="0" t="s">
        <v>1805</v>
      </c>
      <c r="Q771" s="0" t="n">
        <v>2</v>
      </c>
      <c r="R771" s="1" t="s">
        <v>5880</v>
      </c>
      <c r="S771" s="0" t="n">
        <v>65</v>
      </c>
      <c r="T771" s="0" t="n">
        <v>1</v>
      </c>
      <c r="U771" s="0" t="s">
        <v>5452</v>
      </c>
      <c r="V771" s="0" t="n">
        <v>244</v>
      </c>
      <c r="W771" s="0" t="n">
        <v>0</v>
      </c>
      <c r="X771" s="0" t="n">
        <v>0</v>
      </c>
      <c r="Y771" s="0" t="n">
        <v>3</v>
      </c>
      <c r="Z771" s="0" t="n">
        <v>0</v>
      </c>
      <c r="AA771" s="0" t="n">
        <v>1</v>
      </c>
      <c r="AC771" s="0" t="n">
        <v>1</v>
      </c>
      <c r="AE771" s="0" t="n">
        <v>1</v>
      </c>
      <c r="AF771" s="0" t="n">
        <v>13</v>
      </c>
      <c r="AG771" s="0" t="n">
        <v>0</v>
      </c>
      <c r="AJ771" s="0" t="n">
        <v>0</v>
      </c>
      <c r="AM771" s="0" t="n">
        <v>0</v>
      </c>
      <c r="AO771" s="0" t="n">
        <v>0</v>
      </c>
      <c r="AP771" s="0" t="n">
        <v>0</v>
      </c>
      <c r="AS771" s="0" t="n">
        <v>2</v>
      </c>
      <c r="AT771" s="0" t="n">
        <v>0</v>
      </c>
      <c r="BF771" s="0" t="n">
        <v>0</v>
      </c>
      <c r="BM771" s="0" t="n">
        <v>214</v>
      </c>
      <c r="BU771" s="0" t="n">
        <v>2407</v>
      </c>
      <c r="CE771" s="0" t="n">
        <v>68</v>
      </c>
      <c r="CF771" s="0" t="n">
        <v>38</v>
      </c>
      <c r="CJ771" s="0" t="n">
        <v>261</v>
      </c>
      <c r="CK771" s="0" t="n">
        <v>0</v>
      </c>
      <c r="CL771" s="0" t="n">
        <v>174</v>
      </c>
    </row>
    <row r="772" customFormat="false" ht="12.85" hidden="false" customHeight="false" outlineLevel="0" collapsed="false">
      <c r="A772" s="0" t="n">
        <v>6</v>
      </c>
      <c r="B772" s="0" t="s">
        <v>444</v>
      </c>
      <c r="C772" s="0" t="n">
        <v>75</v>
      </c>
      <c r="D772" s="0" t="s">
        <v>1714</v>
      </c>
      <c r="E772" s="0" t="n">
        <v>214</v>
      </c>
      <c r="F772" s="0" t="s">
        <v>1715</v>
      </c>
      <c r="G772" s="0" t="n">
        <v>2532</v>
      </c>
      <c r="H772" s="0" t="s">
        <v>5881</v>
      </c>
      <c r="I772" s="0" t="n">
        <v>5</v>
      </c>
      <c r="J772" s="0" t="s">
        <v>2579</v>
      </c>
      <c r="K772" s="0" t="s">
        <v>5882</v>
      </c>
      <c r="L772" s="0" t="s">
        <v>5463</v>
      </c>
      <c r="M772" s="1" t="s">
        <v>5883</v>
      </c>
      <c r="N772" s="0" t="s">
        <v>5450</v>
      </c>
      <c r="O772" s="0" t="n">
        <v>0</v>
      </c>
      <c r="P772" s="0" t="s">
        <v>564</v>
      </c>
      <c r="Q772" s="0" t="n">
        <v>2</v>
      </c>
      <c r="R772" s="1" t="s">
        <v>5884</v>
      </c>
      <c r="S772" s="0" t="n">
        <v>20</v>
      </c>
      <c r="T772" s="0" t="n">
        <v>1</v>
      </c>
      <c r="U772" s="0" t="s">
        <v>5452</v>
      </c>
      <c r="V772" s="0" t="n">
        <v>1476</v>
      </c>
      <c r="W772" s="0" t="n">
        <v>29</v>
      </c>
      <c r="X772" s="0" t="n">
        <v>0</v>
      </c>
      <c r="Y772" s="0" t="n">
        <v>3</v>
      </c>
      <c r="Z772" s="0" t="n">
        <v>1</v>
      </c>
      <c r="AA772" s="0" t="n">
        <v>1</v>
      </c>
      <c r="AB772" s="0" t="n">
        <v>1</v>
      </c>
      <c r="AC772" s="0" t="n">
        <v>1</v>
      </c>
      <c r="AE772" s="0" t="n">
        <v>1</v>
      </c>
      <c r="AF772" s="0" t="n">
        <v>37</v>
      </c>
      <c r="AG772" s="0" t="n">
        <v>1</v>
      </c>
      <c r="AH772" s="0" t="n">
        <v>5</v>
      </c>
      <c r="AI772" s="0" t="s">
        <v>5812</v>
      </c>
      <c r="AJ772" s="0" t="n">
        <v>1</v>
      </c>
      <c r="AK772" s="0" t="n">
        <v>2</v>
      </c>
      <c r="AM772" s="0" t="n">
        <v>1</v>
      </c>
      <c r="AN772" s="0" t="n">
        <v>3</v>
      </c>
      <c r="AO772" s="0" t="n">
        <v>0</v>
      </c>
      <c r="AP772" s="0" t="n">
        <v>0</v>
      </c>
      <c r="AS772" s="0" t="n">
        <v>3</v>
      </c>
      <c r="AT772" s="0" t="n">
        <v>1</v>
      </c>
      <c r="AU772" s="0" t="n">
        <v>1</v>
      </c>
      <c r="AV772" s="0" t="n">
        <v>0</v>
      </c>
      <c r="AW772" s="0" t="n">
        <v>1</v>
      </c>
      <c r="AX772" s="0" t="n">
        <v>0</v>
      </c>
      <c r="AZ772" s="0" t="s">
        <v>1110</v>
      </c>
      <c r="BA772" s="0" t="s">
        <v>796</v>
      </c>
      <c r="BB772" s="0" t="s">
        <v>3714</v>
      </c>
      <c r="BC772" s="0" t="s">
        <v>2629</v>
      </c>
      <c r="BD772" s="0" t="s">
        <v>5473</v>
      </c>
      <c r="BE772" s="0" t="s">
        <v>5885</v>
      </c>
      <c r="BF772" s="0" t="n">
        <v>0</v>
      </c>
      <c r="BM772" s="0" t="n">
        <v>180</v>
      </c>
      <c r="BN772" s="0" t="n">
        <v>144</v>
      </c>
      <c r="BO772" s="0" t="n">
        <v>101</v>
      </c>
      <c r="BU772" s="0" t="n">
        <v>1872</v>
      </c>
      <c r="BV772" s="0" t="n">
        <v>1498</v>
      </c>
      <c r="BW772" s="0" t="n">
        <v>1050</v>
      </c>
      <c r="CC772" s="0" t="n">
        <v>81310</v>
      </c>
      <c r="CD772" s="0" t="n">
        <v>85477</v>
      </c>
      <c r="CE772" s="0" t="n">
        <v>951</v>
      </c>
      <c r="CF772" s="0" t="n">
        <v>1106</v>
      </c>
      <c r="CG772" s="0" t="n">
        <v>1</v>
      </c>
      <c r="CH772" s="1" t="s">
        <v>5835</v>
      </c>
      <c r="CI772" s="0" t="n">
        <v>4</v>
      </c>
      <c r="CJ772" s="0" t="n">
        <v>2222</v>
      </c>
      <c r="CK772" s="0" t="n">
        <v>1015</v>
      </c>
      <c r="CL772" s="0" t="n">
        <v>1183</v>
      </c>
    </row>
    <row r="773" customFormat="false" ht="12.85" hidden="false" customHeight="false" outlineLevel="0" collapsed="false">
      <c r="A773" s="0" t="n">
        <v>6</v>
      </c>
      <c r="B773" s="0" t="s">
        <v>444</v>
      </c>
      <c r="C773" s="0" t="n">
        <v>75</v>
      </c>
      <c r="D773" s="0" t="s">
        <v>1714</v>
      </c>
      <c r="E773" s="0" t="n">
        <v>214</v>
      </c>
      <c r="F773" s="0" t="s">
        <v>1715</v>
      </c>
      <c r="G773" s="0" t="n">
        <v>14176</v>
      </c>
      <c r="H773" s="0" t="s">
        <v>5886</v>
      </c>
      <c r="I773" s="0" t="n">
        <v>5</v>
      </c>
      <c r="J773" s="0" t="s">
        <v>2579</v>
      </c>
      <c r="K773" s="0" t="s">
        <v>5887</v>
      </c>
      <c r="L773" s="0" t="s">
        <v>5463</v>
      </c>
      <c r="M773" s="1" t="s">
        <v>5888</v>
      </c>
      <c r="N773" s="0" t="s">
        <v>5450</v>
      </c>
      <c r="O773" s="0" t="n">
        <v>0</v>
      </c>
      <c r="P773" s="0" t="s">
        <v>564</v>
      </c>
      <c r="Q773" s="0" t="n">
        <v>2</v>
      </c>
      <c r="R773" s="1" t="s">
        <v>5888</v>
      </c>
      <c r="S773" s="0" t="n">
        <v>35</v>
      </c>
      <c r="T773" s="0" t="n">
        <v>1</v>
      </c>
      <c r="U773" s="0" t="s">
        <v>5452</v>
      </c>
      <c r="V773" s="0" t="n">
        <v>303</v>
      </c>
      <c r="W773" s="0" t="n">
        <v>0</v>
      </c>
      <c r="X773" s="0" t="n">
        <v>0</v>
      </c>
      <c r="Y773" s="0" t="n">
        <v>3</v>
      </c>
      <c r="Z773" s="0" t="n">
        <v>0</v>
      </c>
      <c r="AA773" s="0" t="n">
        <v>1</v>
      </c>
      <c r="AC773" s="0" t="n">
        <v>1</v>
      </c>
      <c r="AE773" s="0" t="n">
        <v>1</v>
      </c>
      <c r="AF773" s="0" t="n">
        <v>5</v>
      </c>
      <c r="AG773" s="0" t="n">
        <v>0</v>
      </c>
      <c r="AJ773" s="0" t="n">
        <v>1</v>
      </c>
      <c r="AK773" s="0" t="n">
        <v>1</v>
      </c>
      <c r="AM773" s="0" t="n">
        <v>0</v>
      </c>
      <c r="AO773" s="0" t="n">
        <v>0</v>
      </c>
      <c r="AP773" s="0" t="n">
        <v>0</v>
      </c>
      <c r="AS773" s="0" t="n">
        <v>3</v>
      </c>
      <c r="AT773" s="0" t="n">
        <v>0</v>
      </c>
      <c r="BF773" s="0" t="n">
        <v>0</v>
      </c>
      <c r="BU773" s="0" t="n">
        <v>1550</v>
      </c>
      <c r="CE773" s="0" t="n">
        <v>91</v>
      </c>
      <c r="CF773" s="0" t="n">
        <v>90</v>
      </c>
      <c r="CJ773" s="0" t="n">
        <v>278</v>
      </c>
      <c r="CK773" s="0" t="n">
        <v>0</v>
      </c>
      <c r="CL773" s="0" t="n">
        <v>153</v>
      </c>
    </row>
    <row r="774" customFormat="false" ht="12.85" hidden="false" customHeight="false" outlineLevel="0" collapsed="false">
      <c r="A774" s="0" t="n">
        <v>6</v>
      </c>
      <c r="B774" s="0" t="s">
        <v>444</v>
      </c>
      <c r="C774" s="0" t="n">
        <v>75</v>
      </c>
      <c r="D774" s="0" t="s">
        <v>1714</v>
      </c>
      <c r="E774" s="0" t="n">
        <v>214</v>
      </c>
      <c r="F774" s="0" t="s">
        <v>1715</v>
      </c>
      <c r="G774" s="0" t="n">
        <v>2529</v>
      </c>
      <c r="H774" s="0" t="s">
        <v>5889</v>
      </c>
      <c r="I774" s="0" t="n">
        <v>5</v>
      </c>
      <c r="J774" s="0" t="s">
        <v>2579</v>
      </c>
      <c r="K774" s="0" t="s">
        <v>5890</v>
      </c>
      <c r="L774" s="0" t="s">
        <v>5592</v>
      </c>
      <c r="M774" s="1" t="s">
        <v>5891</v>
      </c>
      <c r="N774" s="0" t="s">
        <v>5450</v>
      </c>
      <c r="O774" s="0" t="n">
        <v>0</v>
      </c>
      <c r="P774" s="0" t="s">
        <v>5627</v>
      </c>
      <c r="Q774" s="0" t="n">
        <v>3</v>
      </c>
      <c r="R774" s="1" t="s">
        <v>5892</v>
      </c>
      <c r="S774" s="0" t="n">
        <v>8</v>
      </c>
      <c r="T774" s="0" t="n">
        <v>1</v>
      </c>
      <c r="U774" s="0" t="s">
        <v>5452</v>
      </c>
      <c r="V774" s="0" t="n">
        <v>1180</v>
      </c>
      <c r="W774" s="0" t="n">
        <v>23</v>
      </c>
      <c r="X774" s="0" t="n">
        <v>0</v>
      </c>
      <c r="Y774" s="0" t="n">
        <v>3</v>
      </c>
      <c r="Z774" s="0" t="n">
        <v>1</v>
      </c>
      <c r="AA774" s="0" t="n">
        <v>1</v>
      </c>
      <c r="AB774" s="0" t="n">
        <v>1</v>
      </c>
      <c r="AC774" s="0" t="n">
        <v>1</v>
      </c>
      <c r="AE774" s="0" t="n">
        <v>1</v>
      </c>
      <c r="AF774" s="0" t="n">
        <v>30</v>
      </c>
      <c r="AG774" s="0" t="n">
        <v>1</v>
      </c>
      <c r="AH774" s="0" t="n">
        <v>15</v>
      </c>
      <c r="AI774" s="0" t="s">
        <v>5812</v>
      </c>
      <c r="AJ774" s="0" t="n">
        <v>1</v>
      </c>
      <c r="AK774" s="0" t="n">
        <v>2</v>
      </c>
      <c r="AM774" s="0" t="n">
        <v>0</v>
      </c>
      <c r="AO774" s="0" t="n">
        <v>0</v>
      </c>
      <c r="AP774" s="0" t="n">
        <v>1</v>
      </c>
      <c r="AQ774" s="0" t="n">
        <v>3</v>
      </c>
      <c r="AS774" s="0" t="n">
        <v>3</v>
      </c>
      <c r="AT774" s="0" t="n">
        <v>1</v>
      </c>
      <c r="AU774" s="0" t="n">
        <v>0</v>
      </c>
      <c r="AV774" s="0" t="n">
        <v>1</v>
      </c>
      <c r="AW774" s="0" t="n">
        <v>1</v>
      </c>
      <c r="AX774" s="0" t="n">
        <v>0</v>
      </c>
      <c r="AZ774" s="0" t="s">
        <v>1110</v>
      </c>
      <c r="BA774" s="0" t="s">
        <v>1056</v>
      </c>
      <c r="BB774" s="0" t="s">
        <v>3133</v>
      </c>
      <c r="BC774" s="0" t="s">
        <v>2715</v>
      </c>
      <c r="BD774" s="0" t="s">
        <v>5513</v>
      </c>
      <c r="BE774" s="0" t="s">
        <v>5893</v>
      </c>
      <c r="BF774" s="0" t="n">
        <v>0</v>
      </c>
      <c r="BM774" s="0" t="n">
        <v>169</v>
      </c>
      <c r="BN774" s="0" t="n">
        <v>135</v>
      </c>
      <c r="BO774" s="0" t="n">
        <v>108</v>
      </c>
      <c r="BP774" s="0" t="n">
        <v>81</v>
      </c>
      <c r="BU774" s="0" t="n">
        <v>1788</v>
      </c>
      <c r="BV774" s="0" t="n">
        <v>1430</v>
      </c>
      <c r="BW774" s="0" t="n">
        <v>1144</v>
      </c>
      <c r="BX774" s="0" t="n">
        <v>858</v>
      </c>
      <c r="CC774" s="0" t="n">
        <v>437953</v>
      </c>
      <c r="CD774" s="0" t="n">
        <v>383727</v>
      </c>
      <c r="CE774" s="0" t="n">
        <v>655</v>
      </c>
      <c r="CF774" s="0" t="n">
        <v>672</v>
      </c>
      <c r="CG774" s="0" t="n">
        <v>1</v>
      </c>
      <c r="CH774" s="1" t="s">
        <v>5894</v>
      </c>
      <c r="CI774" s="0" t="n">
        <v>4</v>
      </c>
      <c r="CJ774" s="0" t="n">
        <v>1940</v>
      </c>
      <c r="CK774" s="0" t="n">
        <v>630</v>
      </c>
      <c r="CL774" s="0" t="n">
        <v>791</v>
      </c>
    </row>
    <row r="775" customFormat="false" ht="12.85" hidden="false" customHeight="false" outlineLevel="0" collapsed="false">
      <c r="A775" s="0" t="n">
        <v>6</v>
      </c>
      <c r="B775" s="0" t="s">
        <v>444</v>
      </c>
      <c r="C775" s="0" t="n">
        <v>75</v>
      </c>
      <c r="D775" s="0" t="s">
        <v>1714</v>
      </c>
      <c r="E775" s="0" t="n">
        <v>214</v>
      </c>
      <c r="F775" s="0" t="s">
        <v>1715</v>
      </c>
      <c r="G775" s="0" t="n">
        <v>2498</v>
      </c>
      <c r="H775" s="0" t="s">
        <v>5895</v>
      </c>
      <c r="I775" s="0" t="n">
        <v>5</v>
      </c>
      <c r="J775" s="0" t="s">
        <v>2579</v>
      </c>
      <c r="K775" s="0" t="s">
        <v>5896</v>
      </c>
      <c r="L775" s="0" t="s">
        <v>5540</v>
      </c>
      <c r="M775" s="1" t="s">
        <v>5897</v>
      </c>
      <c r="N775" s="0" t="s">
        <v>5450</v>
      </c>
      <c r="O775" s="0" t="n">
        <v>0</v>
      </c>
      <c r="P775" s="0" t="s">
        <v>458</v>
      </c>
      <c r="Q775" s="0" t="n">
        <v>3</v>
      </c>
      <c r="R775" s="1" t="s">
        <v>5898</v>
      </c>
      <c r="S775" s="0" t="n">
        <v>8</v>
      </c>
      <c r="T775" s="0" t="n">
        <v>1</v>
      </c>
      <c r="U775" s="0" t="s">
        <v>5452</v>
      </c>
      <c r="V775" s="0" t="n">
        <v>538</v>
      </c>
      <c r="W775" s="0" t="n">
        <v>18</v>
      </c>
      <c r="X775" s="0" t="n">
        <v>0</v>
      </c>
      <c r="Y775" s="0" t="n">
        <v>3</v>
      </c>
      <c r="Z775" s="0" t="n">
        <v>1</v>
      </c>
      <c r="AA775" s="0" t="n">
        <v>1</v>
      </c>
      <c r="AB775" s="0" t="n">
        <v>1</v>
      </c>
      <c r="AC775" s="0" t="n">
        <v>1</v>
      </c>
      <c r="AE775" s="0" t="n">
        <v>1</v>
      </c>
      <c r="AF775" s="0" t="n">
        <v>16</v>
      </c>
      <c r="AG775" s="0" t="n">
        <v>1</v>
      </c>
      <c r="AH775" s="0" t="n">
        <v>10</v>
      </c>
      <c r="AI775" s="0" t="s">
        <v>5812</v>
      </c>
      <c r="AJ775" s="0" t="n">
        <v>0</v>
      </c>
      <c r="AM775" s="0" t="n">
        <v>0</v>
      </c>
      <c r="AO775" s="0" t="n">
        <v>0</v>
      </c>
      <c r="AP775" s="0" t="n">
        <v>1</v>
      </c>
      <c r="AQ775" s="0" t="n">
        <v>7</v>
      </c>
      <c r="AR775" s="0" t="s">
        <v>5629</v>
      </c>
      <c r="AS775" s="0" t="n">
        <v>3</v>
      </c>
      <c r="AT775" s="0" t="n">
        <v>1</v>
      </c>
      <c r="AU775" s="0" t="n">
        <v>1</v>
      </c>
      <c r="AV775" s="0" t="n">
        <v>0</v>
      </c>
      <c r="AW775" s="0" t="n">
        <v>1</v>
      </c>
      <c r="AX775" s="0" t="n">
        <v>0</v>
      </c>
      <c r="AZ775" s="0" t="s">
        <v>2752</v>
      </c>
      <c r="BA775" s="0" t="s">
        <v>813</v>
      </c>
      <c r="BB775" s="0" t="s">
        <v>1534</v>
      </c>
      <c r="BC775" s="0" t="s">
        <v>1534</v>
      </c>
      <c r="BD775" s="0" t="s">
        <v>1111</v>
      </c>
      <c r="BE775" s="0" t="s">
        <v>1111</v>
      </c>
      <c r="BF775" s="0" t="n">
        <v>0</v>
      </c>
      <c r="BM775" s="0" t="s">
        <v>5899</v>
      </c>
      <c r="BN775" s="0" t="n">
        <v>102</v>
      </c>
      <c r="BO775" s="0" t="n">
        <v>81</v>
      </c>
      <c r="BP775" s="0" t="s">
        <v>5900</v>
      </c>
      <c r="BU775" s="0" t="n">
        <v>1275</v>
      </c>
      <c r="BV775" s="0" t="n">
        <v>1020</v>
      </c>
      <c r="BW775" s="0" t="n">
        <v>810</v>
      </c>
      <c r="BX775" s="0" t="n">
        <v>405</v>
      </c>
      <c r="CC775" s="0" t="n">
        <v>69350</v>
      </c>
      <c r="CD775" s="0" t="n">
        <v>101706</v>
      </c>
      <c r="CE775" s="0" t="n">
        <v>402</v>
      </c>
      <c r="CF775" s="0" t="n">
        <v>402</v>
      </c>
      <c r="CG775" s="0" t="n">
        <v>1</v>
      </c>
      <c r="CH775" s="1" t="s">
        <v>5901</v>
      </c>
      <c r="CI775" s="0" t="n">
        <v>3</v>
      </c>
      <c r="CJ775" s="0" t="n">
        <v>856</v>
      </c>
      <c r="CK775" s="0" t="n">
        <v>560</v>
      </c>
      <c r="CL775" s="0" t="n">
        <v>296</v>
      </c>
    </row>
    <row r="776" customFormat="false" ht="12.85" hidden="false" customHeight="false" outlineLevel="0" collapsed="false">
      <c r="A776" s="0" t="n">
        <v>6</v>
      </c>
      <c r="B776" s="0" t="s">
        <v>444</v>
      </c>
      <c r="C776" s="0" t="n">
        <v>75</v>
      </c>
      <c r="D776" s="0" t="s">
        <v>1714</v>
      </c>
      <c r="E776" s="0" t="n">
        <v>214</v>
      </c>
      <c r="F776" s="0" t="s">
        <v>1715</v>
      </c>
      <c r="G776" s="0" t="n">
        <v>2531</v>
      </c>
      <c r="H776" s="0" t="s">
        <v>5902</v>
      </c>
      <c r="I776" s="0" t="n">
        <v>5</v>
      </c>
      <c r="J776" s="0" t="s">
        <v>2579</v>
      </c>
      <c r="K776" s="0" t="s">
        <v>5903</v>
      </c>
      <c r="L776" s="0" t="s">
        <v>5592</v>
      </c>
      <c r="M776" s="1" t="s">
        <v>5904</v>
      </c>
      <c r="N776" s="0" t="s">
        <v>5450</v>
      </c>
      <c r="O776" s="0" t="n">
        <v>0</v>
      </c>
      <c r="P776" s="0" t="s">
        <v>5627</v>
      </c>
      <c r="Q776" s="0" t="n">
        <v>2</v>
      </c>
      <c r="R776" s="1" t="s">
        <v>5905</v>
      </c>
      <c r="S776" s="0" t="n">
        <v>18</v>
      </c>
      <c r="T776" s="0" t="n">
        <v>1</v>
      </c>
      <c r="U776" s="0" t="s">
        <v>5452</v>
      </c>
      <c r="V776" s="0" t="n">
        <v>1325</v>
      </c>
      <c r="W776" s="0" t="n">
        <v>28</v>
      </c>
      <c r="X776" s="0" t="n">
        <v>0</v>
      </c>
      <c r="Y776" s="0" t="n">
        <v>3</v>
      </c>
      <c r="Z776" s="0" t="n">
        <v>1</v>
      </c>
      <c r="AA776" s="0" t="n">
        <v>1</v>
      </c>
      <c r="AB776" s="0" t="n">
        <v>1</v>
      </c>
      <c r="AC776" s="0" t="n">
        <v>1</v>
      </c>
      <c r="AE776" s="0" t="n">
        <v>1</v>
      </c>
      <c r="AF776" s="0" t="n">
        <v>56</v>
      </c>
      <c r="AG776" s="0" t="n">
        <v>1</v>
      </c>
      <c r="AH776" s="0" t="n">
        <v>12</v>
      </c>
      <c r="AI776" s="0" t="s">
        <v>5841</v>
      </c>
      <c r="AJ776" s="0" t="n">
        <v>1</v>
      </c>
      <c r="AK776" s="0" t="n">
        <v>3</v>
      </c>
      <c r="AM776" s="0" t="n">
        <v>1</v>
      </c>
      <c r="AN776" s="0" t="n">
        <v>6</v>
      </c>
      <c r="AO776" s="0" t="n">
        <v>0</v>
      </c>
      <c r="AP776" s="0" t="n">
        <v>1</v>
      </c>
      <c r="AQ776" s="0" t="n">
        <v>7</v>
      </c>
      <c r="AR776" s="0" t="s">
        <v>5629</v>
      </c>
      <c r="AS776" s="0" t="n">
        <v>3</v>
      </c>
      <c r="AT776" s="0" t="n">
        <v>1</v>
      </c>
      <c r="AU776" s="0" t="n">
        <v>0</v>
      </c>
      <c r="AV776" s="0" t="n">
        <v>1</v>
      </c>
      <c r="AW776" s="0" t="n">
        <v>1</v>
      </c>
      <c r="AX776" s="0" t="n">
        <v>0</v>
      </c>
      <c r="AZ776" s="0" t="s">
        <v>5739</v>
      </c>
      <c r="BA776" s="0" t="s">
        <v>2738</v>
      </c>
      <c r="BB776" s="0" t="s">
        <v>1038</v>
      </c>
      <c r="BC776" s="0" t="s">
        <v>747</v>
      </c>
      <c r="BD776" s="0" t="s">
        <v>5520</v>
      </c>
      <c r="BE776" s="0" t="s">
        <v>2739</v>
      </c>
      <c r="BF776" s="0" t="n">
        <v>0</v>
      </c>
      <c r="BM776" s="0" t="n">
        <v>200</v>
      </c>
      <c r="BN776" s="0" t="n">
        <v>159</v>
      </c>
      <c r="BO776" s="0" t="s">
        <v>5906</v>
      </c>
      <c r="BP776" s="0" t="s">
        <v>5907</v>
      </c>
      <c r="BU776" s="0" t="n">
        <v>2097</v>
      </c>
      <c r="BV776" s="0" t="n">
        <v>1677</v>
      </c>
      <c r="BW776" s="0" t="s">
        <v>5908</v>
      </c>
      <c r="BX776" s="0" t="s">
        <v>5909</v>
      </c>
      <c r="CC776" s="0" t="n">
        <v>41103</v>
      </c>
      <c r="CD776" s="0" t="n">
        <v>38007</v>
      </c>
      <c r="CE776" s="0" t="n">
        <v>918</v>
      </c>
      <c r="CF776" s="0" t="n">
        <v>940</v>
      </c>
      <c r="CG776" s="0" t="n">
        <v>1</v>
      </c>
      <c r="CH776" s="1" t="s">
        <v>5910</v>
      </c>
      <c r="CI776" s="0" t="n">
        <v>4</v>
      </c>
      <c r="CJ776" s="0" t="n">
        <v>2252</v>
      </c>
      <c r="CK776" s="0" t="n">
        <v>391</v>
      </c>
      <c r="CL776" s="0" t="n">
        <v>1400</v>
      </c>
    </row>
    <row r="777" customFormat="false" ht="12.85" hidden="false" customHeight="false" outlineLevel="0" collapsed="false">
      <c r="A777" s="0" t="n">
        <v>6</v>
      </c>
      <c r="B777" s="0" t="s">
        <v>444</v>
      </c>
      <c r="C777" s="0" t="n">
        <v>75</v>
      </c>
      <c r="D777" s="0" t="s">
        <v>1714</v>
      </c>
      <c r="E777" s="0" t="n">
        <v>214</v>
      </c>
      <c r="F777" s="0" t="s">
        <v>1715</v>
      </c>
      <c r="G777" s="0" t="n">
        <v>2496</v>
      </c>
      <c r="H777" s="0" t="s">
        <v>5911</v>
      </c>
      <c r="I777" s="0" t="n">
        <v>5</v>
      </c>
      <c r="J777" s="0" t="s">
        <v>2579</v>
      </c>
      <c r="K777" s="0" t="s">
        <v>5912</v>
      </c>
      <c r="L777" s="0" t="s">
        <v>5463</v>
      </c>
      <c r="M777" s="1" t="s">
        <v>5913</v>
      </c>
      <c r="N777" s="0" t="s">
        <v>5450</v>
      </c>
      <c r="O777" s="0" t="n">
        <v>0</v>
      </c>
      <c r="P777" s="0" t="s">
        <v>5627</v>
      </c>
      <c r="Q777" s="0" t="n">
        <v>2</v>
      </c>
      <c r="R777" s="1" t="s">
        <v>5914</v>
      </c>
      <c r="S777" s="0" t="n">
        <v>20</v>
      </c>
      <c r="T777" s="0" t="n">
        <v>1</v>
      </c>
      <c r="U777" s="0" t="s">
        <v>5452</v>
      </c>
      <c r="V777" s="0" t="n">
        <v>534</v>
      </c>
      <c r="W777" s="0" t="n">
        <v>10</v>
      </c>
      <c r="X777" s="0" t="n">
        <v>0</v>
      </c>
      <c r="Y777" s="0" t="n">
        <v>3</v>
      </c>
      <c r="Z777" s="0" t="n">
        <v>1</v>
      </c>
      <c r="AA777" s="0" t="n">
        <v>1</v>
      </c>
      <c r="AB777" s="0" t="n">
        <v>1</v>
      </c>
      <c r="AC777" s="0" t="n">
        <v>1</v>
      </c>
      <c r="AE777" s="0" t="n">
        <v>1</v>
      </c>
      <c r="AF777" s="0" t="n">
        <v>4</v>
      </c>
      <c r="AG777" s="0" t="n">
        <v>0</v>
      </c>
      <c r="AJ777" s="0" t="n">
        <v>1</v>
      </c>
      <c r="AK777" s="0" t="n">
        <v>1</v>
      </c>
      <c r="AM777" s="0" t="n">
        <v>0</v>
      </c>
      <c r="AO777" s="0" t="n">
        <v>0</v>
      </c>
      <c r="AP777" s="0" t="n">
        <v>1</v>
      </c>
      <c r="AQ777" s="0" t="n">
        <v>7</v>
      </c>
      <c r="AR777" s="0" t="s">
        <v>5629</v>
      </c>
      <c r="AS777" s="0" t="n">
        <v>3</v>
      </c>
      <c r="AT777" s="0" t="n">
        <v>0</v>
      </c>
      <c r="AZ777" s="0" t="s">
        <v>2752</v>
      </c>
      <c r="BA777" s="0" t="s">
        <v>813</v>
      </c>
      <c r="BB777" s="0" t="s">
        <v>1534</v>
      </c>
      <c r="BC777" s="0" t="s">
        <v>1036</v>
      </c>
      <c r="BD777" s="0" t="s">
        <v>1111</v>
      </c>
      <c r="BE777" s="0" t="s">
        <v>3041</v>
      </c>
      <c r="BF777" s="0" t="n">
        <v>0</v>
      </c>
      <c r="BN777" s="0" t="n">
        <v>120</v>
      </c>
      <c r="BO777" s="0" t="n">
        <v>92</v>
      </c>
      <c r="BV777" s="0" t="n">
        <v>1200</v>
      </c>
      <c r="BW777" s="0" t="n">
        <v>920</v>
      </c>
      <c r="CC777" s="0" t="n">
        <v>40977</v>
      </c>
      <c r="CD777" s="0" t="n">
        <v>39518</v>
      </c>
      <c r="CE777" s="0" t="n">
        <v>389</v>
      </c>
      <c r="CF777" s="0" t="n">
        <v>458</v>
      </c>
      <c r="CG777" s="0" t="n">
        <v>1</v>
      </c>
      <c r="CH777" s="1" t="s">
        <v>5915</v>
      </c>
      <c r="CI777" s="0" t="n">
        <v>6</v>
      </c>
      <c r="CJ777" s="0" t="n">
        <v>802</v>
      </c>
      <c r="CK777" s="0" t="n">
        <v>394</v>
      </c>
      <c r="CL777" s="0" t="n">
        <v>399</v>
      </c>
    </row>
    <row r="778" customFormat="false" ht="12.85" hidden="false" customHeight="false" outlineLevel="0" collapsed="false">
      <c r="A778" s="0" t="n">
        <v>6</v>
      </c>
      <c r="B778" s="0" t="s">
        <v>444</v>
      </c>
      <c r="C778" s="0" t="n">
        <v>75</v>
      </c>
      <c r="D778" s="0" t="s">
        <v>1714</v>
      </c>
      <c r="E778" s="0" t="n">
        <v>214</v>
      </c>
      <c r="F778" s="0" t="s">
        <v>1715</v>
      </c>
      <c r="G778" s="0" t="n">
        <v>2471</v>
      </c>
      <c r="H778" s="0" t="s">
        <v>5916</v>
      </c>
      <c r="I778" s="0" t="n">
        <v>5</v>
      </c>
      <c r="J778" s="0" t="s">
        <v>2579</v>
      </c>
      <c r="K778" s="0" t="s">
        <v>5917</v>
      </c>
      <c r="L778" s="0" t="s">
        <v>5528</v>
      </c>
      <c r="M778" s="1" t="s">
        <v>5918</v>
      </c>
      <c r="N778" s="0" t="s">
        <v>5450</v>
      </c>
      <c r="O778" s="0" t="n">
        <v>0</v>
      </c>
      <c r="P778" s="0" t="s">
        <v>458</v>
      </c>
      <c r="Q778" s="0" t="n">
        <v>2</v>
      </c>
      <c r="R778" s="1" t="s">
        <v>5919</v>
      </c>
      <c r="S778" s="0" t="n">
        <v>12</v>
      </c>
      <c r="T778" s="0" t="n">
        <v>1</v>
      </c>
      <c r="U778" s="0" t="s">
        <v>5452</v>
      </c>
      <c r="V778" s="0" t="n">
        <v>484</v>
      </c>
      <c r="W778" s="0" t="n">
        <v>10</v>
      </c>
      <c r="X778" s="0" t="n">
        <v>0</v>
      </c>
      <c r="Y778" s="0" t="n">
        <v>3</v>
      </c>
      <c r="Z778" s="0" t="n">
        <v>1</v>
      </c>
      <c r="AA778" s="0" t="n">
        <v>1</v>
      </c>
      <c r="AB778" s="0" t="n">
        <v>1</v>
      </c>
      <c r="AC778" s="0" t="n">
        <v>1</v>
      </c>
      <c r="AE778" s="0" t="n">
        <v>1</v>
      </c>
      <c r="AF778" s="0" t="n">
        <v>20</v>
      </c>
      <c r="AG778" s="0" t="n">
        <v>1</v>
      </c>
      <c r="AH778" s="0" t="n">
        <v>10</v>
      </c>
      <c r="AI778" s="0" t="s">
        <v>5812</v>
      </c>
      <c r="AJ778" s="0" t="n">
        <v>1</v>
      </c>
      <c r="AK778" s="0" t="n">
        <v>4</v>
      </c>
      <c r="AM778" s="0" t="n">
        <v>1</v>
      </c>
      <c r="AN778" s="0" t="n">
        <v>2</v>
      </c>
      <c r="AO778" s="0" t="n">
        <v>0</v>
      </c>
      <c r="AP778" s="0" t="n">
        <v>1</v>
      </c>
      <c r="AQ778" s="0" t="n">
        <v>7</v>
      </c>
      <c r="AR778" s="0" t="s">
        <v>5629</v>
      </c>
      <c r="AS778" s="0" t="n">
        <v>3</v>
      </c>
      <c r="AT778" s="0" t="n">
        <v>1</v>
      </c>
      <c r="AU778" s="0" t="n">
        <v>0</v>
      </c>
      <c r="AV778" s="0" t="n">
        <v>1</v>
      </c>
      <c r="AW778" s="0" t="n">
        <v>1</v>
      </c>
      <c r="AX778" s="0" t="n">
        <v>0</v>
      </c>
      <c r="AZ778" s="0" t="n">
        <v>1</v>
      </c>
      <c r="BA778" s="0" t="n">
        <v>2</v>
      </c>
      <c r="BB778" s="0" t="n">
        <v>4</v>
      </c>
      <c r="BC778" s="0" t="s">
        <v>3375</v>
      </c>
      <c r="BD778" s="0" t="n">
        <v>8</v>
      </c>
      <c r="BE778" s="0" t="n">
        <v>7</v>
      </c>
      <c r="BF778" s="0" t="n">
        <v>0</v>
      </c>
      <c r="BM778" s="0" t="s">
        <v>5920</v>
      </c>
      <c r="BN778" s="0" t="s">
        <v>5921</v>
      </c>
      <c r="BO778" s="0" t="s">
        <v>5922</v>
      </c>
      <c r="BP778" s="0" t="s">
        <v>5923</v>
      </c>
      <c r="BU778" s="0" t="s">
        <v>5924</v>
      </c>
      <c r="BV778" s="0" t="s">
        <v>5925</v>
      </c>
      <c r="BW778" s="0" t="s">
        <v>5926</v>
      </c>
      <c r="BX778" s="0" t="s">
        <v>5927</v>
      </c>
      <c r="CC778" s="0" t="n">
        <v>150814</v>
      </c>
      <c r="CD778" s="0" t="n">
        <v>157537</v>
      </c>
      <c r="CE778" s="0" t="n">
        <v>55</v>
      </c>
      <c r="CF778" s="0" t="n">
        <v>62</v>
      </c>
      <c r="CG778" s="0" t="n">
        <v>1</v>
      </c>
      <c r="CH778" s="1" t="s">
        <v>5835</v>
      </c>
      <c r="CI778" s="0" t="n">
        <v>4</v>
      </c>
      <c r="CJ778" s="0" t="n">
        <v>2623</v>
      </c>
      <c r="CK778" s="0" t="n">
        <v>2527</v>
      </c>
      <c r="CL778" s="0" t="n">
        <v>96</v>
      </c>
    </row>
    <row r="779" customFormat="false" ht="12.85" hidden="false" customHeight="false" outlineLevel="0" collapsed="false">
      <c r="A779" s="0" t="n">
        <v>6</v>
      </c>
      <c r="B779" s="0" t="s">
        <v>444</v>
      </c>
      <c r="C779" s="0" t="n">
        <v>75</v>
      </c>
      <c r="D779" s="0" t="s">
        <v>1714</v>
      </c>
      <c r="E779" s="0" t="n">
        <v>214</v>
      </c>
      <c r="F779" s="0" t="s">
        <v>1715</v>
      </c>
      <c r="G779" s="0" t="n">
        <v>2520</v>
      </c>
      <c r="H779" s="0" t="s">
        <v>5928</v>
      </c>
      <c r="I779" s="0" t="n">
        <v>5</v>
      </c>
      <c r="J779" s="0" t="s">
        <v>2579</v>
      </c>
      <c r="K779" s="0" t="s">
        <v>5929</v>
      </c>
      <c r="L779" s="0" t="s">
        <v>5478</v>
      </c>
      <c r="M779" s="1" t="s">
        <v>5930</v>
      </c>
      <c r="N779" s="0" t="s">
        <v>5450</v>
      </c>
      <c r="O779" s="0" t="n">
        <v>0</v>
      </c>
      <c r="P779" s="0" t="s">
        <v>564</v>
      </c>
      <c r="Q779" s="0" t="n">
        <v>2</v>
      </c>
      <c r="R779" s="1" t="s">
        <v>5931</v>
      </c>
      <c r="S779" s="0" t="n">
        <v>20</v>
      </c>
      <c r="T779" s="0" t="n">
        <v>1</v>
      </c>
      <c r="U779" s="0" t="s">
        <v>5452</v>
      </c>
      <c r="V779" s="0" t="n">
        <v>940</v>
      </c>
      <c r="W779" s="0" t="n">
        <v>17</v>
      </c>
      <c r="X779" s="0" t="n">
        <v>0</v>
      </c>
      <c r="Y779" s="0" t="n">
        <v>3</v>
      </c>
      <c r="Z779" s="0" t="n">
        <v>1</v>
      </c>
      <c r="AA779" s="0" t="n">
        <v>1</v>
      </c>
      <c r="AB779" s="0" t="n">
        <v>1</v>
      </c>
      <c r="AC779" s="0" t="n">
        <v>1</v>
      </c>
      <c r="AE779" s="0" t="n">
        <v>1</v>
      </c>
      <c r="AF779" s="0" t="n">
        <v>54</v>
      </c>
      <c r="AG779" s="0" t="n">
        <v>0</v>
      </c>
      <c r="AJ779" s="0" t="n">
        <v>1</v>
      </c>
      <c r="AK779" s="0" t="n">
        <v>2</v>
      </c>
      <c r="AM779" s="0" t="n">
        <v>0</v>
      </c>
      <c r="AO779" s="0" t="n">
        <v>0</v>
      </c>
      <c r="AP779" s="0" t="n">
        <v>1</v>
      </c>
      <c r="AQ779" s="0" t="n">
        <v>7</v>
      </c>
      <c r="AR779" s="0" t="s">
        <v>5629</v>
      </c>
      <c r="AS779" s="0" t="n">
        <v>3</v>
      </c>
      <c r="AT779" s="0" t="n">
        <v>0</v>
      </c>
      <c r="AZ779" s="0" t="s">
        <v>2752</v>
      </c>
      <c r="BA779" s="0" t="s">
        <v>2753</v>
      </c>
      <c r="BB779" s="0" t="s">
        <v>958</v>
      </c>
      <c r="BC779" s="0" t="s">
        <v>958</v>
      </c>
      <c r="BD779" s="0" t="n">
        <v>5</v>
      </c>
      <c r="BE779" s="0" t="s">
        <v>2716</v>
      </c>
      <c r="BF779" s="0" t="n">
        <v>0</v>
      </c>
      <c r="BM779" s="0" t="n">
        <v>112</v>
      </c>
      <c r="BN779" s="0" t="n">
        <v>86</v>
      </c>
      <c r="BU779" s="0" t="n">
        <v>1165</v>
      </c>
      <c r="BV779" s="0" t="n">
        <v>894</v>
      </c>
      <c r="BW779" s="0" t="n">
        <v>795</v>
      </c>
      <c r="CC779" s="0" t="n">
        <v>22235</v>
      </c>
      <c r="CD779" s="0" t="n">
        <v>24033</v>
      </c>
      <c r="CE779" s="0" t="n">
        <v>291</v>
      </c>
      <c r="CF779" s="0" t="n">
        <v>379</v>
      </c>
      <c r="CG779" s="0" t="n">
        <v>1</v>
      </c>
      <c r="CH779" s="1" t="s">
        <v>5932</v>
      </c>
      <c r="CI779" s="0" t="n">
        <v>6</v>
      </c>
      <c r="CJ779" s="0" t="n">
        <v>454</v>
      </c>
      <c r="CK779" s="0" t="n">
        <v>94</v>
      </c>
      <c r="CL779" s="0" t="n">
        <v>281</v>
      </c>
    </row>
    <row r="780" customFormat="false" ht="12.85" hidden="false" customHeight="false" outlineLevel="0" collapsed="false">
      <c r="A780" s="0" t="n">
        <v>6</v>
      </c>
      <c r="B780" s="0" t="s">
        <v>444</v>
      </c>
      <c r="C780" s="0" t="n">
        <v>75</v>
      </c>
      <c r="D780" s="0" t="s">
        <v>1714</v>
      </c>
      <c r="E780" s="0" t="n">
        <v>214</v>
      </c>
      <c r="F780" s="0" t="s">
        <v>1715</v>
      </c>
      <c r="G780" s="0" t="n">
        <v>2504</v>
      </c>
      <c r="H780" s="0" t="s">
        <v>5933</v>
      </c>
      <c r="I780" s="0" t="n">
        <v>5</v>
      </c>
      <c r="J780" s="0" t="s">
        <v>2579</v>
      </c>
      <c r="K780" s="0" t="s">
        <v>5934</v>
      </c>
      <c r="L780" s="0" t="s">
        <v>5596</v>
      </c>
      <c r="M780" s="1" t="s">
        <v>5935</v>
      </c>
      <c r="N780" s="0" t="s">
        <v>5450</v>
      </c>
      <c r="O780" s="0" t="n">
        <v>0</v>
      </c>
      <c r="P780" s="0" t="s">
        <v>1805</v>
      </c>
      <c r="Q780" s="0" t="n">
        <v>2</v>
      </c>
      <c r="R780" s="1" t="s">
        <v>5936</v>
      </c>
      <c r="S780" s="0" t="n">
        <v>24</v>
      </c>
      <c r="T780" s="0" t="n">
        <v>1</v>
      </c>
      <c r="U780" s="0" t="s">
        <v>5452</v>
      </c>
      <c r="V780" s="0" t="n">
        <v>664</v>
      </c>
      <c r="W780" s="0" t="n">
        <v>14</v>
      </c>
      <c r="X780" s="0" t="n">
        <v>0</v>
      </c>
      <c r="Y780" s="0" t="n">
        <v>3</v>
      </c>
      <c r="Z780" s="0" t="n">
        <v>1</v>
      </c>
      <c r="AA780" s="0" t="n">
        <v>1</v>
      </c>
      <c r="AB780" s="0" t="n">
        <v>1</v>
      </c>
      <c r="AC780" s="0" t="n">
        <v>1</v>
      </c>
      <c r="AE780" s="0" t="n">
        <v>1</v>
      </c>
      <c r="AF780" s="0" t="n">
        <v>24</v>
      </c>
      <c r="AG780" s="0" t="n">
        <v>0</v>
      </c>
      <c r="AJ780" s="0" t="n">
        <v>1</v>
      </c>
      <c r="AK780" s="0" t="n">
        <v>2</v>
      </c>
      <c r="AM780" s="0" t="n">
        <v>1</v>
      </c>
      <c r="AN780" s="0" t="n">
        <v>3</v>
      </c>
      <c r="AO780" s="0" t="n">
        <v>0</v>
      </c>
      <c r="AP780" s="0" t="n">
        <v>1</v>
      </c>
      <c r="AQ780" s="0" t="n">
        <v>7</v>
      </c>
      <c r="AR780" s="0" t="s">
        <v>5629</v>
      </c>
      <c r="AS780" s="0" t="n">
        <v>3</v>
      </c>
      <c r="AT780" s="0" t="n">
        <v>1</v>
      </c>
      <c r="AU780" s="0" t="n">
        <v>1</v>
      </c>
      <c r="AV780" s="0" t="n">
        <v>0</v>
      </c>
      <c r="AW780" s="0" t="n">
        <v>1</v>
      </c>
      <c r="AX780" s="0" t="n">
        <v>0</v>
      </c>
      <c r="AZ780" s="0" t="s">
        <v>746</v>
      </c>
      <c r="BA780" s="0" t="s">
        <v>673</v>
      </c>
      <c r="BB780" s="0" t="s">
        <v>2646</v>
      </c>
      <c r="BC780" s="0" t="s">
        <v>2646</v>
      </c>
      <c r="BD780" s="0" t="s">
        <v>5937</v>
      </c>
      <c r="BE780" s="0" t="n">
        <v>6</v>
      </c>
      <c r="BF780" s="0" t="n">
        <v>0</v>
      </c>
      <c r="BM780" s="0" t="n">
        <v>156</v>
      </c>
      <c r="BN780" s="0" t="n">
        <v>125</v>
      </c>
      <c r="BO780" s="0" t="n">
        <v>84</v>
      </c>
      <c r="BU780" s="0" t="n">
        <v>1563</v>
      </c>
      <c r="BV780" s="0" t="n">
        <v>1250</v>
      </c>
      <c r="BW780" s="0" t="n">
        <v>840</v>
      </c>
      <c r="CC780" s="0" t="n">
        <v>48821</v>
      </c>
      <c r="CD780" s="0" t="n">
        <v>54769</v>
      </c>
      <c r="CE780" s="0" t="n">
        <v>474</v>
      </c>
      <c r="CF780" s="0" t="n">
        <v>465</v>
      </c>
      <c r="CG780" s="0" t="n">
        <v>1</v>
      </c>
      <c r="CH780" s="1" t="s">
        <v>5938</v>
      </c>
      <c r="CI780" s="0" t="n">
        <v>6</v>
      </c>
      <c r="CJ780" s="0" t="n">
        <v>1426</v>
      </c>
      <c r="CK780" s="0" t="n">
        <v>787</v>
      </c>
      <c r="CL780" s="0" t="n">
        <v>547</v>
      </c>
    </row>
    <row r="781" customFormat="false" ht="12.85" hidden="false" customHeight="false" outlineLevel="0" collapsed="false">
      <c r="A781" s="0" t="n">
        <v>6</v>
      </c>
      <c r="B781" s="0" t="s">
        <v>444</v>
      </c>
      <c r="C781" s="0" t="n">
        <v>75</v>
      </c>
      <c r="D781" s="0" t="s">
        <v>1714</v>
      </c>
      <c r="E781" s="0" t="n">
        <v>214</v>
      </c>
      <c r="F781" s="0" t="s">
        <v>1715</v>
      </c>
      <c r="G781" s="0" t="n">
        <v>2473</v>
      </c>
      <c r="H781" s="0" t="s">
        <v>5939</v>
      </c>
      <c r="I781" s="0" t="n">
        <v>5</v>
      </c>
      <c r="J781" s="0" t="s">
        <v>2579</v>
      </c>
      <c r="K781" s="0" t="s">
        <v>5940</v>
      </c>
      <c r="L781" s="0" t="s">
        <v>5463</v>
      </c>
      <c r="M781" s="1" t="s">
        <v>2976</v>
      </c>
      <c r="N781" s="0" t="s">
        <v>5450</v>
      </c>
      <c r="O781" s="0" t="n">
        <v>0</v>
      </c>
      <c r="P781" s="0" t="s">
        <v>564</v>
      </c>
      <c r="Q781" s="0" t="n">
        <v>2</v>
      </c>
      <c r="R781" s="1" t="s">
        <v>2976</v>
      </c>
      <c r="S781" s="0" t="n">
        <v>45</v>
      </c>
      <c r="T781" s="0" t="n">
        <v>1</v>
      </c>
      <c r="U781" s="0" t="s">
        <v>5452</v>
      </c>
      <c r="V781" s="0" t="n">
        <v>1781</v>
      </c>
      <c r="W781" s="0" t="n">
        <v>40</v>
      </c>
      <c r="X781" s="0" t="n">
        <v>0</v>
      </c>
      <c r="Y781" s="0" t="n">
        <v>3</v>
      </c>
      <c r="Z781" s="0" t="n">
        <v>1</v>
      </c>
      <c r="AA781" s="0" t="n">
        <v>1</v>
      </c>
      <c r="AB781" s="0" t="n">
        <v>1</v>
      </c>
      <c r="AC781" s="0" t="n">
        <v>1</v>
      </c>
      <c r="AE781" s="0" t="n">
        <v>1</v>
      </c>
      <c r="AF781" s="0" t="n">
        <v>9</v>
      </c>
      <c r="AG781" s="0" t="n">
        <v>0</v>
      </c>
      <c r="AJ781" s="0" t="n">
        <v>1</v>
      </c>
      <c r="AK781" s="0" t="n">
        <v>2</v>
      </c>
      <c r="AM781" s="0" t="n">
        <v>1</v>
      </c>
      <c r="AN781" s="0" t="n">
        <v>3</v>
      </c>
      <c r="AO781" s="0" t="n">
        <v>0</v>
      </c>
      <c r="AP781" s="0" t="n">
        <v>1</v>
      </c>
      <c r="AQ781" s="0" t="n">
        <v>7</v>
      </c>
      <c r="AR781" s="0" t="s">
        <v>5629</v>
      </c>
      <c r="AS781" s="0" t="n">
        <v>3</v>
      </c>
      <c r="AT781" s="0" t="n">
        <v>1</v>
      </c>
      <c r="AU781" s="0" t="n">
        <v>0</v>
      </c>
      <c r="AV781" s="0" t="n">
        <v>1</v>
      </c>
      <c r="AW781" s="0" t="n">
        <v>1</v>
      </c>
      <c r="AX781" s="0" t="n">
        <v>0</v>
      </c>
      <c r="AZ781" s="0" t="s">
        <v>1035</v>
      </c>
      <c r="BA781" s="0" t="s">
        <v>2772</v>
      </c>
      <c r="BB781" s="0" t="s">
        <v>859</v>
      </c>
      <c r="BC781" s="0" t="s">
        <v>797</v>
      </c>
      <c r="BD781" s="0" t="s">
        <v>5458</v>
      </c>
      <c r="BE781" s="0" t="s">
        <v>5453</v>
      </c>
      <c r="BF781" s="0" t="n">
        <v>0</v>
      </c>
      <c r="BM781" s="0" t="n">
        <v>265</v>
      </c>
      <c r="BN781" s="0" t="n">
        <v>204</v>
      </c>
      <c r="BU781" s="0" t="n">
        <v>2756</v>
      </c>
      <c r="BV781" s="0" t="n">
        <v>2122</v>
      </c>
      <c r="CC781" s="0" t="n">
        <v>394323</v>
      </c>
      <c r="CD781" s="0" t="n">
        <v>430195</v>
      </c>
      <c r="CE781" s="0" t="n">
        <v>698</v>
      </c>
      <c r="CF781" s="0" t="n">
        <v>808</v>
      </c>
      <c r="CG781" s="0" t="n">
        <v>1</v>
      </c>
      <c r="CH781" s="1" t="s">
        <v>5586</v>
      </c>
      <c r="CI781" s="0" t="n">
        <v>4</v>
      </c>
      <c r="CJ781" s="0" t="n">
        <v>7449</v>
      </c>
      <c r="CK781" s="0" t="n">
        <v>6015</v>
      </c>
      <c r="CL781" s="0" t="n">
        <v>1307</v>
      </c>
    </row>
    <row r="782" customFormat="false" ht="12.85" hidden="false" customHeight="false" outlineLevel="0" collapsed="false">
      <c r="A782" s="0" t="n">
        <v>6</v>
      </c>
      <c r="B782" s="0" t="s">
        <v>444</v>
      </c>
      <c r="C782" s="0" t="n">
        <v>75</v>
      </c>
      <c r="D782" s="0" t="s">
        <v>1714</v>
      </c>
      <c r="E782" s="0" t="n">
        <v>214</v>
      </c>
      <c r="F782" s="0" t="s">
        <v>1715</v>
      </c>
      <c r="G782" s="0" t="n">
        <v>14177</v>
      </c>
      <c r="H782" s="0" t="s">
        <v>5941</v>
      </c>
      <c r="I782" s="0" t="n">
        <v>5</v>
      </c>
      <c r="J782" s="0" t="s">
        <v>2579</v>
      </c>
      <c r="K782" s="0" t="s">
        <v>5942</v>
      </c>
      <c r="L782" s="0" t="s">
        <v>5463</v>
      </c>
      <c r="M782" s="1" t="s">
        <v>5943</v>
      </c>
      <c r="N782" s="0" t="s">
        <v>5450</v>
      </c>
      <c r="O782" s="0" t="n">
        <v>0</v>
      </c>
      <c r="P782" s="0" t="s">
        <v>564</v>
      </c>
      <c r="Q782" s="0" t="n">
        <v>2</v>
      </c>
      <c r="R782" s="1" t="s">
        <v>5943</v>
      </c>
      <c r="S782" s="0" t="n">
        <v>30</v>
      </c>
      <c r="T782" s="0" t="n">
        <v>1</v>
      </c>
      <c r="U782" s="0" t="s">
        <v>5452</v>
      </c>
      <c r="V782" s="0" t="n">
        <v>172</v>
      </c>
      <c r="W782" s="0" t="n">
        <v>0</v>
      </c>
      <c r="X782" s="0" t="n">
        <v>0</v>
      </c>
      <c r="Y782" s="0" t="n">
        <v>3</v>
      </c>
      <c r="Z782" s="0" t="n">
        <v>0</v>
      </c>
      <c r="AA782" s="0" t="n">
        <v>0</v>
      </c>
      <c r="AC782" s="0" t="n">
        <v>1</v>
      </c>
      <c r="AE782" s="0" t="n">
        <v>0</v>
      </c>
      <c r="AG782" s="0" t="n">
        <v>0</v>
      </c>
      <c r="AJ782" s="0" t="n">
        <v>0</v>
      </c>
      <c r="AM782" s="0" t="n">
        <v>0</v>
      </c>
      <c r="AO782" s="0" t="n">
        <v>0</v>
      </c>
      <c r="AP782" s="0" t="n">
        <v>0</v>
      </c>
      <c r="AS782" s="0" t="n">
        <v>3</v>
      </c>
      <c r="AT782" s="0" t="n">
        <v>0</v>
      </c>
      <c r="BF782" s="0" t="n">
        <v>0</v>
      </c>
      <c r="CE782" s="0" t="n">
        <v>0</v>
      </c>
      <c r="CF782" s="0" t="n">
        <v>0</v>
      </c>
      <c r="CJ782" s="0" t="n">
        <v>86</v>
      </c>
      <c r="CK782" s="0" t="n">
        <v>0</v>
      </c>
      <c r="CL782" s="0" t="n">
        <v>0</v>
      </c>
    </row>
    <row r="783" customFormat="false" ht="12.85" hidden="false" customHeight="false" outlineLevel="0" collapsed="false">
      <c r="A783" s="0" t="n">
        <v>6</v>
      </c>
      <c r="B783" s="0" t="s">
        <v>444</v>
      </c>
      <c r="C783" s="0" t="n">
        <v>75</v>
      </c>
      <c r="D783" s="0" t="s">
        <v>1714</v>
      </c>
      <c r="E783" s="0" t="n">
        <v>214</v>
      </c>
      <c r="F783" s="0" t="s">
        <v>1715</v>
      </c>
      <c r="G783" s="0" t="n">
        <v>2507</v>
      </c>
      <c r="H783" s="0" t="s">
        <v>5944</v>
      </c>
      <c r="I783" s="0" t="n">
        <v>5</v>
      </c>
      <c r="J783" s="0" t="s">
        <v>2579</v>
      </c>
      <c r="K783" s="0" t="s">
        <v>5945</v>
      </c>
      <c r="L783" s="0" t="s">
        <v>5584</v>
      </c>
      <c r="M783" s="1" t="s">
        <v>5946</v>
      </c>
      <c r="N783" s="0" t="s">
        <v>5450</v>
      </c>
      <c r="O783" s="0" t="n">
        <v>0</v>
      </c>
      <c r="P783" s="0" t="s">
        <v>1805</v>
      </c>
      <c r="Q783" s="0" t="n">
        <v>2</v>
      </c>
      <c r="R783" s="1" t="s">
        <v>5947</v>
      </c>
      <c r="S783" s="0" t="n">
        <v>12</v>
      </c>
      <c r="T783" s="0" t="n">
        <v>1</v>
      </c>
      <c r="U783" s="0" t="s">
        <v>5452</v>
      </c>
      <c r="V783" s="0" t="n">
        <v>593</v>
      </c>
      <c r="W783" s="0" t="n">
        <v>16</v>
      </c>
      <c r="X783" s="0" t="n">
        <v>0</v>
      </c>
      <c r="Y783" s="0" t="n">
        <v>3</v>
      </c>
      <c r="Z783" s="0" t="n">
        <v>1</v>
      </c>
      <c r="AA783" s="0" t="n">
        <v>1</v>
      </c>
      <c r="AB783" s="0" t="n">
        <v>1</v>
      </c>
      <c r="AC783" s="0" t="n">
        <v>1</v>
      </c>
      <c r="AE783" s="0" t="n">
        <v>1</v>
      </c>
      <c r="AF783" s="0" t="n">
        <v>46</v>
      </c>
      <c r="AG783" s="0" t="n">
        <v>1</v>
      </c>
      <c r="AH783" s="0" t="n">
        <v>20</v>
      </c>
      <c r="AI783" s="0" t="s">
        <v>5812</v>
      </c>
      <c r="AJ783" s="0" t="n">
        <v>1</v>
      </c>
      <c r="AK783" s="0" t="n">
        <v>4</v>
      </c>
      <c r="AM783" s="0" t="n">
        <v>0</v>
      </c>
      <c r="AO783" s="0" t="n">
        <v>0</v>
      </c>
      <c r="AP783" s="0" t="n">
        <v>1</v>
      </c>
      <c r="AQ783" s="0" t="n">
        <v>4</v>
      </c>
      <c r="AS783" s="0" t="n">
        <v>1</v>
      </c>
      <c r="AT783" s="0" t="n">
        <v>1</v>
      </c>
      <c r="AU783" s="0" t="n">
        <v>0</v>
      </c>
      <c r="AV783" s="0" t="n">
        <v>1</v>
      </c>
      <c r="AW783" s="0" t="n">
        <v>1</v>
      </c>
      <c r="AX783" s="0" t="n">
        <v>0</v>
      </c>
      <c r="AZ783" s="0" t="n">
        <v>1</v>
      </c>
      <c r="BA783" s="0" t="n">
        <v>2</v>
      </c>
      <c r="BB783" s="0" t="n">
        <v>4</v>
      </c>
      <c r="BC783" s="0" t="s">
        <v>5500</v>
      </c>
      <c r="BD783" s="0" t="n">
        <v>8</v>
      </c>
      <c r="BE783" s="0" t="s">
        <v>5782</v>
      </c>
      <c r="BF783" s="0" t="n">
        <v>0</v>
      </c>
      <c r="BM783" s="0" t="n">
        <v>319</v>
      </c>
      <c r="BN783" s="0" t="n">
        <v>255</v>
      </c>
      <c r="BO783" s="0" t="n">
        <v>204</v>
      </c>
      <c r="BP783" s="0" t="n">
        <v>153</v>
      </c>
      <c r="BU783" s="0" t="n">
        <v>3259</v>
      </c>
      <c r="BV783" s="0" t="n">
        <v>2607</v>
      </c>
      <c r="BW783" s="0" t="s">
        <v>5948</v>
      </c>
      <c r="BX783" s="0" t="s">
        <v>5949</v>
      </c>
      <c r="CC783" s="0" t="n">
        <v>178028</v>
      </c>
      <c r="CD783" s="0" t="n">
        <v>186514</v>
      </c>
      <c r="CE783" s="0" t="n">
        <v>510</v>
      </c>
      <c r="CF783" s="0" t="n">
        <v>503</v>
      </c>
      <c r="CG783" s="0" t="n">
        <v>1</v>
      </c>
      <c r="CH783" s="1" t="s">
        <v>5950</v>
      </c>
      <c r="CI783" s="0" t="n">
        <v>6</v>
      </c>
      <c r="CJ783" s="0" t="n">
        <v>3636</v>
      </c>
      <c r="CK783" s="0" t="n">
        <v>2185</v>
      </c>
      <c r="CL783" s="0" t="n">
        <v>1321</v>
      </c>
    </row>
    <row r="784" customFormat="false" ht="12.85" hidden="false" customHeight="false" outlineLevel="0" collapsed="false">
      <c r="A784" s="0" t="n">
        <v>6</v>
      </c>
      <c r="B784" s="0" t="s">
        <v>444</v>
      </c>
      <c r="C784" s="0" t="n">
        <v>75</v>
      </c>
      <c r="D784" s="0" t="s">
        <v>1714</v>
      </c>
      <c r="E784" s="0" t="n">
        <v>214</v>
      </c>
      <c r="F784" s="0" t="s">
        <v>1715</v>
      </c>
      <c r="G784" s="0" t="n">
        <v>14178</v>
      </c>
      <c r="H784" s="0" t="s">
        <v>5951</v>
      </c>
      <c r="I784" s="0" t="n">
        <v>5</v>
      </c>
      <c r="J784" s="0" t="s">
        <v>2579</v>
      </c>
      <c r="K784" s="0" t="s">
        <v>5952</v>
      </c>
      <c r="L784" s="0" t="s">
        <v>5448</v>
      </c>
      <c r="M784" s="1" t="s">
        <v>5953</v>
      </c>
      <c r="N784" s="0" t="s">
        <v>5450</v>
      </c>
      <c r="O784" s="0" t="n">
        <v>0</v>
      </c>
      <c r="P784" s="0" t="s">
        <v>1805</v>
      </c>
      <c r="Q784" s="0" t="n">
        <v>2</v>
      </c>
      <c r="R784" s="1" t="s">
        <v>5953</v>
      </c>
      <c r="S784" s="0" t="n">
        <v>30</v>
      </c>
      <c r="T784" s="0" t="n">
        <v>1</v>
      </c>
      <c r="U784" s="0" t="s">
        <v>5452</v>
      </c>
      <c r="V784" s="0" t="n">
        <v>99</v>
      </c>
      <c r="W784" s="0" t="n">
        <v>0</v>
      </c>
      <c r="X784" s="0" t="n">
        <v>0</v>
      </c>
      <c r="Y784" s="0" t="n">
        <v>3</v>
      </c>
      <c r="Z784" s="0" t="n">
        <v>0</v>
      </c>
      <c r="AA784" s="0" t="n">
        <v>1</v>
      </c>
      <c r="AC784" s="0" t="n">
        <v>1</v>
      </c>
      <c r="AE784" s="0" t="n">
        <v>1</v>
      </c>
      <c r="AF784" s="0" t="n">
        <v>9</v>
      </c>
      <c r="AG784" s="0" t="n">
        <v>0</v>
      </c>
      <c r="AJ784" s="0" t="n">
        <v>0</v>
      </c>
      <c r="AM784" s="0" t="n">
        <v>1</v>
      </c>
      <c r="AN784" s="0" t="n">
        <v>1</v>
      </c>
      <c r="AO784" s="0" t="n">
        <v>0</v>
      </c>
      <c r="AP784" s="0" t="n">
        <v>0</v>
      </c>
      <c r="AS784" s="0" t="n">
        <v>2</v>
      </c>
      <c r="AT784" s="0" t="n">
        <v>0</v>
      </c>
      <c r="BF784" s="0" t="n">
        <v>0</v>
      </c>
      <c r="BM784" s="0" t="n">
        <v>332</v>
      </c>
      <c r="BN784" s="0" t="n">
        <v>166</v>
      </c>
      <c r="BU784" s="0" t="n">
        <v>3320</v>
      </c>
      <c r="BV784" s="0" t="n">
        <v>1726</v>
      </c>
      <c r="CE784" s="0" t="n">
        <v>25</v>
      </c>
      <c r="CF784" s="0" t="n">
        <v>27</v>
      </c>
      <c r="CJ784" s="0" t="n">
        <v>112</v>
      </c>
      <c r="CK784" s="0" t="n">
        <v>0</v>
      </c>
      <c r="CL784" s="0" t="n">
        <v>46</v>
      </c>
    </row>
    <row r="785" customFormat="false" ht="12.85" hidden="false" customHeight="false" outlineLevel="0" collapsed="false">
      <c r="A785" s="0" t="n">
        <v>6</v>
      </c>
      <c r="B785" s="0" t="s">
        <v>444</v>
      </c>
      <c r="C785" s="0" t="n">
        <v>75</v>
      </c>
      <c r="D785" s="0" t="s">
        <v>1714</v>
      </c>
      <c r="E785" s="0" t="n">
        <v>214</v>
      </c>
      <c r="F785" s="0" t="s">
        <v>1715</v>
      </c>
      <c r="G785" s="0" t="n">
        <v>14179</v>
      </c>
      <c r="H785" s="0" t="s">
        <v>5954</v>
      </c>
      <c r="I785" s="0" t="n">
        <v>5</v>
      </c>
      <c r="J785" s="0" t="s">
        <v>2579</v>
      </c>
      <c r="K785" s="0" t="s">
        <v>5955</v>
      </c>
      <c r="L785" s="0" t="s">
        <v>5494</v>
      </c>
      <c r="M785" s="1" t="s">
        <v>5956</v>
      </c>
      <c r="N785" s="0" t="s">
        <v>5450</v>
      </c>
      <c r="O785" s="0" t="n">
        <v>0</v>
      </c>
      <c r="P785" s="0" t="s">
        <v>1805</v>
      </c>
      <c r="Q785" s="0" t="n">
        <v>2</v>
      </c>
      <c r="R785" s="1" t="s">
        <v>5957</v>
      </c>
      <c r="S785" s="0" t="n">
        <v>25</v>
      </c>
      <c r="T785" s="0" t="n">
        <v>1</v>
      </c>
      <c r="U785" s="0" t="s">
        <v>5452</v>
      </c>
      <c r="V785" s="0" t="n">
        <v>137</v>
      </c>
      <c r="W785" s="0" t="n">
        <v>3</v>
      </c>
      <c r="X785" s="0" t="n">
        <v>0</v>
      </c>
      <c r="Y785" s="0" t="n">
        <v>3</v>
      </c>
      <c r="Z785" s="0" t="n">
        <v>1</v>
      </c>
      <c r="AA785" s="0" t="n">
        <v>1</v>
      </c>
      <c r="AB785" s="0" t="n">
        <v>1</v>
      </c>
      <c r="AC785" s="0" t="n">
        <v>1</v>
      </c>
      <c r="AE785" s="0" t="n">
        <v>1</v>
      </c>
      <c r="AF785" s="0" t="n">
        <v>5</v>
      </c>
      <c r="AG785" s="0" t="n">
        <v>1</v>
      </c>
      <c r="AH785" s="0" t="n">
        <v>5</v>
      </c>
      <c r="AI785" s="0" t="s">
        <v>5812</v>
      </c>
      <c r="AJ785" s="0" t="n">
        <v>1</v>
      </c>
      <c r="AK785" s="0" t="n">
        <v>2</v>
      </c>
      <c r="AM785" s="0" t="n">
        <v>1</v>
      </c>
      <c r="AN785" s="0" t="n">
        <v>1</v>
      </c>
      <c r="AO785" s="0" t="n">
        <v>0</v>
      </c>
      <c r="AP785" s="0" t="n">
        <v>1</v>
      </c>
      <c r="AQ785" s="0" t="n">
        <v>7</v>
      </c>
      <c r="AR785" s="0" t="s">
        <v>5629</v>
      </c>
      <c r="AS785" s="0" t="n">
        <v>3</v>
      </c>
      <c r="AT785" s="0" t="n">
        <v>0</v>
      </c>
      <c r="AZ785" s="0" t="s">
        <v>1110</v>
      </c>
      <c r="BA785" s="0" t="s">
        <v>796</v>
      </c>
      <c r="BB785" s="0" t="s">
        <v>3714</v>
      </c>
      <c r="BC785" s="0" t="s">
        <v>747</v>
      </c>
      <c r="BD785" s="0" t="s">
        <v>5473</v>
      </c>
      <c r="BE785" s="0" t="s">
        <v>5508</v>
      </c>
      <c r="BF785" s="0" t="n">
        <v>0</v>
      </c>
      <c r="BM785" s="0" t="n">
        <v>221</v>
      </c>
      <c r="BN785" s="0" t="n">
        <v>177</v>
      </c>
      <c r="BO785" s="0" t="n">
        <v>142</v>
      </c>
      <c r="BU785" s="0" t="n">
        <v>2324</v>
      </c>
      <c r="BV785" s="0" t="n">
        <v>1859</v>
      </c>
      <c r="BW785" s="0" t="n">
        <v>1487</v>
      </c>
      <c r="CC785" s="0" t="n">
        <v>21017</v>
      </c>
      <c r="CD785" s="0" t="n">
        <v>21480</v>
      </c>
      <c r="CE785" s="0" t="n">
        <v>83</v>
      </c>
      <c r="CF785" s="0" t="n">
        <v>92</v>
      </c>
      <c r="CG785" s="0" t="n">
        <v>1</v>
      </c>
      <c r="CH785" s="1" t="s">
        <v>5958</v>
      </c>
      <c r="CI785" s="0" t="n">
        <v>6</v>
      </c>
      <c r="CJ785" s="0" t="n">
        <v>466</v>
      </c>
      <c r="CK785" s="0" t="n">
        <v>272</v>
      </c>
      <c r="CL785" s="0" t="n">
        <v>193</v>
      </c>
    </row>
    <row r="786" customFormat="false" ht="12.85" hidden="false" customHeight="false" outlineLevel="0" collapsed="false">
      <c r="A786" s="0" t="n">
        <v>6</v>
      </c>
      <c r="B786" s="0" t="s">
        <v>444</v>
      </c>
      <c r="C786" s="0" t="n">
        <v>75</v>
      </c>
      <c r="D786" s="0" t="s">
        <v>1714</v>
      </c>
      <c r="E786" s="0" t="n">
        <v>214</v>
      </c>
      <c r="F786" s="0" t="s">
        <v>1715</v>
      </c>
      <c r="G786" s="0" t="n">
        <v>14180</v>
      </c>
      <c r="H786" s="0" t="s">
        <v>5959</v>
      </c>
      <c r="I786" s="0" t="n">
        <v>5</v>
      </c>
      <c r="J786" s="0" t="s">
        <v>2579</v>
      </c>
      <c r="K786" s="0" t="s">
        <v>5960</v>
      </c>
      <c r="L786" s="0" t="s">
        <v>5498</v>
      </c>
      <c r="M786" s="1" t="s">
        <v>5961</v>
      </c>
      <c r="N786" s="0" t="s">
        <v>5450</v>
      </c>
      <c r="O786" s="0" t="n">
        <v>0</v>
      </c>
      <c r="P786" s="0" t="s">
        <v>1805</v>
      </c>
      <c r="Q786" s="0" t="n">
        <v>2</v>
      </c>
      <c r="R786" s="1" t="s">
        <v>5961</v>
      </c>
      <c r="S786" s="0" t="n">
        <v>65</v>
      </c>
      <c r="T786" s="0" t="n">
        <v>1</v>
      </c>
      <c r="U786" s="0" t="s">
        <v>5452</v>
      </c>
      <c r="V786" s="0" t="n">
        <v>237</v>
      </c>
      <c r="W786" s="0" t="n">
        <v>2</v>
      </c>
      <c r="X786" s="0" t="n">
        <v>0</v>
      </c>
      <c r="Y786" s="0" t="n">
        <v>3</v>
      </c>
      <c r="Z786" s="0" t="n">
        <v>1</v>
      </c>
      <c r="AA786" s="0" t="n">
        <v>1</v>
      </c>
      <c r="AB786" s="0" t="n">
        <v>1</v>
      </c>
      <c r="AC786" s="0" t="n">
        <v>1</v>
      </c>
      <c r="AE786" s="0" t="n">
        <v>1</v>
      </c>
      <c r="AF786" s="0" t="n">
        <v>17</v>
      </c>
      <c r="AG786" s="0" t="n">
        <v>0</v>
      </c>
      <c r="AJ786" s="0" t="n">
        <v>1</v>
      </c>
      <c r="AK786" s="0" t="n">
        <v>2</v>
      </c>
      <c r="AM786" s="0" t="n">
        <v>0</v>
      </c>
      <c r="AO786" s="0" t="n">
        <v>0</v>
      </c>
      <c r="AP786" s="0" t="n">
        <v>0</v>
      </c>
      <c r="AS786" s="0" t="n">
        <v>1</v>
      </c>
      <c r="AT786" s="0" t="n">
        <v>1</v>
      </c>
      <c r="AU786" s="0" t="n">
        <v>1</v>
      </c>
      <c r="AV786" s="0" t="n">
        <v>0</v>
      </c>
      <c r="AW786" s="0" t="n">
        <v>1</v>
      </c>
      <c r="AX786" s="0" t="n">
        <v>0</v>
      </c>
      <c r="AZ786" s="0" t="n">
        <v>1</v>
      </c>
      <c r="BA786" s="0" t="n">
        <v>2</v>
      </c>
      <c r="BB786" s="0" t="n">
        <v>4</v>
      </c>
      <c r="BC786" s="0" t="s">
        <v>3375</v>
      </c>
      <c r="BD786" s="0" t="n">
        <v>8</v>
      </c>
      <c r="BE786" s="0" t="n">
        <v>7</v>
      </c>
      <c r="BF786" s="0" t="n">
        <v>0</v>
      </c>
      <c r="BM786" s="0" t="n">
        <v>300</v>
      </c>
      <c r="BN786" s="0" t="n">
        <v>240</v>
      </c>
      <c r="BO786" s="0" t="n">
        <v>168</v>
      </c>
      <c r="BU786" s="0" t="n">
        <v>3202</v>
      </c>
      <c r="BV786" s="0" t="n">
        <v>2400</v>
      </c>
      <c r="BW786" s="0" t="n">
        <v>1680</v>
      </c>
      <c r="CC786" s="0" t="n">
        <v>63175</v>
      </c>
      <c r="CD786" s="0" t="n">
        <v>57664</v>
      </c>
      <c r="CE786" s="0" t="n">
        <v>89</v>
      </c>
      <c r="CF786" s="0" t="n">
        <v>89</v>
      </c>
      <c r="CG786" s="0" t="n">
        <v>1</v>
      </c>
      <c r="CH786" s="1" t="s">
        <v>4512</v>
      </c>
      <c r="CI786" s="0" t="n">
        <v>4</v>
      </c>
      <c r="CJ786" s="0" t="n">
        <v>1156</v>
      </c>
      <c r="CK786" s="0" t="n">
        <v>749</v>
      </c>
      <c r="CL786" s="0" t="n">
        <v>199</v>
      </c>
    </row>
    <row r="787" customFormat="false" ht="12.85" hidden="false" customHeight="false" outlineLevel="0" collapsed="false">
      <c r="A787" s="0" t="n">
        <v>6</v>
      </c>
      <c r="B787" s="0" t="s">
        <v>444</v>
      </c>
      <c r="C787" s="0" t="n">
        <v>75</v>
      </c>
      <c r="D787" s="0" t="s">
        <v>1714</v>
      </c>
      <c r="E787" s="0" t="n">
        <v>214</v>
      </c>
      <c r="F787" s="0" t="s">
        <v>1715</v>
      </c>
      <c r="G787" s="0" t="n">
        <v>2516</v>
      </c>
      <c r="H787" s="0" t="s">
        <v>5962</v>
      </c>
      <c r="I787" s="0" t="n">
        <v>5</v>
      </c>
      <c r="J787" s="0" t="s">
        <v>2579</v>
      </c>
      <c r="K787" s="0" t="s">
        <v>5963</v>
      </c>
      <c r="L787" s="0" t="s">
        <v>5457</v>
      </c>
      <c r="M787" s="1" t="s">
        <v>3531</v>
      </c>
      <c r="N787" s="0" t="s">
        <v>5450</v>
      </c>
      <c r="O787" s="0" t="n">
        <v>0</v>
      </c>
      <c r="P787" s="0" t="s">
        <v>564</v>
      </c>
      <c r="Q787" s="0" t="n">
        <v>2</v>
      </c>
      <c r="R787" s="1" t="s">
        <v>3531</v>
      </c>
      <c r="S787" s="0" t="n">
        <v>59</v>
      </c>
      <c r="T787" s="0" t="n">
        <v>1</v>
      </c>
      <c r="U787" s="0" t="s">
        <v>5452</v>
      </c>
      <c r="V787" s="0" t="n">
        <v>560</v>
      </c>
      <c r="W787" s="0" t="n">
        <v>10</v>
      </c>
      <c r="X787" s="0" t="n">
        <v>0</v>
      </c>
      <c r="Y787" s="0" t="n">
        <v>3</v>
      </c>
      <c r="Z787" s="0" t="n">
        <v>1</v>
      </c>
      <c r="AA787" s="0" t="n">
        <v>1</v>
      </c>
      <c r="AB787" s="0" t="n">
        <v>1</v>
      </c>
      <c r="AC787" s="0" t="n">
        <v>1</v>
      </c>
      <c r="AE787" s="0" t="n">
        <v>1</v>
      </c>
      <c r="AF787" s="0" t="n">
        <v>15</v>
      </c>
      <c r="AG787" s="0" t="n">
        <v>0</v>
      </c>
      <c r="AJ787" s="0" t="n">
        <v>1</v>
      </c>
      <c r="AK787" s="0" t="n">
        <v>2</v>
      </c>
      <c r="AM787" s="0" t="n">
        <v>0</v>
      </c>
      <c r="AO787" s="0" t="n">
        <v>0</v>
      </c>
      <c r="AP787" s="0" t="n">
        <v>0</v>
      </c>
      <c r="AS787" s="0" t="n">
        <v>2</v>
      </c>
      <c r="AT787" s="0" t="n">
        <v>1</v>
      </c>
      <c r="AU787" s="0" t="n">
        <v>0</v>
      </c>
      <c r="AV787" s="0" t="n">
        <v>1</v>
      </c>
      <c r="AW787" s="0" t="n">
        <v>1</v>
      </c>
      <c r="AX787" s="0" t="n">
        <v>0</v>
      </c>
      <c r="AZ787" s="0" t="s">
        <v>1035</v>
      </c>
      <c r="BA787" s="0" t="s">
        <v>2772</v>
      </c>
      <c r="BB787" s="0" t="s">
        <v>859</v>
      </c>
      <c r="BC787" s="0" t="s">
        <v>3666</v>
      </c>
      <c r="BD787" s="0" t="s">
        <v>5458</v>
      </c>
      <c r="BE787" s="0" t="s">
        <v>5459</v>
      </c>
      <c r="BF787" s="0" t="n">
        <v>0</v>
      </c>
      <c r="BN787" s="0" t="n">
        <v>255</v>
      </c>
      <c r="BU787" s="0" t="n">
        <v>3193</v>
      </c>
      <c r="BV787" s="0" t="n">
        <v>2652</v>
      </c>
      <c r="BW787" s="0" t="n">
        <v>1856</v>
      </c>
      <c r="CC787" s="0" t="n">
        <v>201606</v>
      </c>
      <c r="CD787" s="0" t="n">
        <v>219528</v>
      </c>
      <c r="CE787" s="0" t="n">
        <v>258</v>
      </c>
      <c r="CF787" s="0" t="n">
        <v>311</v>
      </c>
      <c r="CG787" s="0" t="n">
        <v>1</v>
      </c>
      <c r="CH787" s="1" t="s">
        <v>5964</v>
      </c>
      <c r="CI787" s="0" t="n">
        <v>4</v>
      </c>
      <c r="CJ787" s="0" t="n">
        <v>3508</v>
      </c>
      <c r="CK787" s="0" t="n">
        <v>2682</v>
      </c>
      <c r="CL787" s="0" t="n">
        <v>697</v>
      </c>
    </row>
    <row r="788" customFormat="false" ht="12.85" hidden="false" customHeight="false" outlineLevel="0" collapsed="false">
      <c r="A788" s="0" t="n">
        <v>6</v>
      </c>
      <c r="B788" s="0" t="s">
        <v>444</v>
      </c>
      <c r="C788" s="0" t="n">
        <v>75</v>
      </c>
      <c r="D788" s="0" t="s">
        <v>1714</v>
      </c>
      <c r="E788" s="0" t="n">
        <v>214</v>
      </c>
      <c r="F788" s="0" t="s">
        <v>1715</v>
      </c>
      <c r="G788" s="0" t="n">
        <v>14181</v>
      </c>
      <c r="H788" s="0" t="s">
        <v>5965</v>
      </c>
      <c r="I788" s="0" t="n">
        <v>5</v>
      </c>
      <c r="J788" s="0" t="s">
        <v>2579</v>
      </c>
      <c r="K788" s="0" t="s">
        <v>5966</v>
      </c>
      <c r="L788" s="0" t="s">
        <v>5457</v>
      </c>
      <c r="M788" s="1" t="s">
        <v>3531</v>
      </c>
      <c r="N788" s="0" t="s">
        <v>5450</v>
      </c>
      <c r="O788" s="0" t="n">
        <v>0</v>
      </c>
      <c r="P788" s="0" t="s">
        <v>1805</v>
      </c>
      <c r="Q788" s="0" t="n">
        <v>3</v>
      </c>
      <c r="R788" s="1" t="s">
        <v>3877</v>
      </c>
      <c r="S788" s="0" t="n">
        <v>5</v>
      </c>
      <c r="T788" s="0" t="n">
        <v>1</v>
      </c>
      <c r="U788" s="0" t="s">
        <v>5452</v>
      </c>
      <c r="V788" s="0" t="n">
        <v>330</v>
      </c>
      <c r="W788" s="0" t="n">
        <v>0</v>
      </c>
      <c r="X788" s="0" t="n">
        <v>0</v>
      </c>
      <c r="Y788" s="0" t="n">
        <v>3</v>
      </c>
      <c r="Z788" s="0" t="n">
        <v>0</v>
      </c>
      <c r="AA788" s="0" t="n">
        <v>1</v>
      </c>
      <c r="AC788" s="0" t="n">
        <v>1</v>
      </c>
      <c r="AE788" s="0" t="n">
        <v>0</v>
      </c>
      <c r="AG788" s="0" t="n">
        <v>0</v>
      </c>
      <c r="AJ788" s="0" t="n">
        <v>0</v>
      </c>
      <c r="AM788" s="0" t="n">
        <v>0</v>
      </c>
      <c r="AO788" s="0" t="n">
        <v>0</v>
      </c>
      <c r="AP788" s="0" t="n">
        <v>0</v>
      </c>
      <c r="AS788" s="0" t="n">
        <v>2</v>
      </c>
      <c r="AT788" s="0" t="n">
        <v>0</v>
      </c>
      <c r="BF788" s="0" t="n">
        <v>0</v>
      </c>
      <c r="BM788" s="0" t="n">
        <v>309</v>
      </c>
      <c r="BN788" s="0" t="n">
        <v>247</v>
      </c>
      <c r="BO788" s="0" t="s">
        <v>5967</v>
      </c>
      <c r="BP788" s="0" t="s">
        <v>5968</v>
      </c>
      <c r="BU788" s="0" t="n">
        <v>3089</v>
      </c>
      <c r="BV788" s="0" t="n">
        <v>2470</v>
      </c>
      <c r="BW788" s="0" t="n">
        <v>1976</v>
      </c>
      <c r="BX788" s="0" t="n">
        <v>1482</v>
      </c>
      <c r="CE788" s="0" t="n">
        <v>200</v>
      </c>
      <c r="CF788" s="0" t="n">
        <v>217</v>
      </c>
      <c r="CJ788" s="0" t="n">
        <v>570</v>
      </c>
      <c r="CK788" s="0" t="n">
        <v>0</v>
      </c>
      <c r="CL788" s="0" t="n">
        <v>556</v>
      </c>
    </row>
    <row r="789" customFormat="false" ht="12.85" hidden="false" customHeight="false" outlineLevel="0" collapsed="false">
      <c r="A789" s="0" t="n">
        <v>6</v>
      </c>
      <c r="B789" s="0" t="s">
        <v>444</v>
      </c>
      <c r="C789" s="0" t="n">
        <v>75</v>
      </c>
      <c r="D789" s="0" t="s">
        <v>1714</v>
      </c>
      <c r="E789" s="0" t="n">
        <v>214</v>
      </c>
      <c r="F789" s="0" t="s">
        <v>1715</v>
      </c>
      <c r="G789" s="0" t="n">
        <v>2459</v>
      </c>
      <c r="H789" s="0" t="s">
        <v>5969</v>
      </c>
      <c r="I789" s="0" t="n">
        <v>5</v>
      </c>
      <c r="J789" s="0" t="s">
        <v>2579</v>
      </c>
      <c r="K789" s="0" t="s">
        <v>5970</v>
      </c>
      <c r="L789" s="0" t="s">
        <v>5971</v>
      </c>
      <c r="M789" s="1" t="s">
        <v>5972</v>
      </c>
      <c r="N789" s="0" t="s">
        <v>5450</v>
      </c>
      <c r="O789" s="0" t="n">
        <v>0</v>
      </c>
      <c r="P789" s="0" t="s">
        <v>1805</v>
      </c>
      <c r="Q789" s="0" t="n">
        <v>2</v>
      </c>
      <c r="R789" s="1" t="s">
        <v>5972</v>
      </c>
      <c r="S789" s="0" t="n">
        <v>65</v>
      </c>
      <c r="T789" s="0" t="n">
        <v>1</v>
      </c>
      <c r="U789" s="0" t="s">
        <v>5452</v>
      </c>
      <c r="V789" s="0" t="n">
        <v>278</v>
      </c>
      <c r="W789" s="0" t="n">
        <v>0</v>
      </c>
      <c r="X789" s="0" t="n">
        <v>0</v>
      </c>
      <c r="Y789" s="0" t="n">
        <v>3</v>
      </c>
      <c r="Z789" s="0" t="n">
        <v>0</v>
      </c>
      <c r="AA789" s="0" t="n">
        <v>1</v>
      </c>
      <c r="AC789" s="0" t="n">
        <v>1</v>
      </c>
      <c r="AE789" s="0" t="n">
        <v>1</v>
      </c>
      <c r="AF789" s="0" t="n">
        <v>14</v>
      </c>
      <c r="AG789" s="0" t="n">
        <v>0</v>
      </c>
      <c r="AJ789" s="0" t="n">
        <v>0</v>
      </c>
      <c r="AM789" s="0" t="n">
        <v>1</v>
      </c>
      <c r="AN789" s="0" t="n">
        <v>2</v>
      </c>
      <c r="AO789" s="0" t="n">
        <v>0</v>
      </c>
      <c r="AP789" s="0" t="n">
        <v>0</v>
      </c>
      <c r="AS789" s="0" t="n">
        <v>2</v>
      </c>
      <c r="AT789" s="0" t="n">
        <v>0</v>
      </c>
      <c r="BF789" s="0" t="n">
        <v>0</v>
      </c>
      <c r="BM789" s="0" t="n">
        <v>114</v>
      </c>
      <c r="BU789" s="0" t="n">
        <v>1072</v>
      </c>
      <c r="CE789" s="0" t="n">
        <v>212</v>
      </c>
      <c r="CF789" s="0" t="n">
        <v>215</v>
      </c>
      <c r="CJ789" s="0" t="n">
        <v>204</v>
      </c>
      <c r="CK789" s="0" t="n">
        <v>0</v>
      </c>
      <c r="CL789" s="0" t="n">
        <v>149</v>
      </c>
    </row>
    <row r="790" customFormat="false" ht="12.85" hidden="false" customHeight="false" outlineLevel="0" collapsed="false">
      <c r="A790" s="0" t="n">
        <v>6</v>
      </c>
      <c r="B790" s="0" t="s">
        <v>444</v>
      </c>
      <c r="C790" s="0" t="n">
        <v>75</v>
      </c>
      <c r="D790" s="0" t="s">
        <v>1714</v>
      </c>
      <c r="E790" s="0" t="n">
        <v>214</v>
      </c>
      <c r="F790" s="0" t="s">
        <v>1715</v>
      </c>
      <c r="G790" s="0" t="n">
        <v>2474</v>
      </c>
      <c r="H790" s="0" t="s">
        <v>5973</v>
      </c>
      <c r="I790" s="0" t="n">
        <v>5</v>
      </c>
      <c r="J790" s="0" t="s">
        <v>2579</v>
      </c>
      <c r="K790" s="0" t="s">
        <v>5974</v>
      </c>
      <c r="L790" s="0" t="s">
        <v>5584</v>
      </c>
      <c r="M790" s="1" t="s">
        <v>5975</v>
      </c>
      <c r="N790" s="0" t="s">
        <v>5450</v>
      </c>
      <c r="O790" s="0" t="n">
        <v>0</v>
      </c>
      <c r="P790" s="0" t="s">
        <v>1805</v>
      </c>
      <c r="Q790" s="0" t="n">
        <v>2</v>
      </c>
      <c r="R790" s="1" t="s">
        <v>5975</v>
      </c>
      <c r="S790" s="0" t="n">
        <v>61</v>
      </c>
      <c r="T790" s="0" t="n">
        <v>1</v>
      </c>
      <c r="U790" s="0" t="s">
        <v>5452</v>
      </c>
      <c r="V790" s="0" t="n">
        <v>368</v>
      </c>
      <c r="W790" s="0" t="n">
        <v>3</v>
      </c>
      <c r="X790" s="0" t="n">
        <v>0</v>
      </c>
      <c r="Y790" s="0" t="n">
        <v>3</v>
      </c>
      <c r="Z790" s="0" t="n">
        <v>1</v>
      </c>
      <c r="AA790" s="0" t="n">
        <v>1</v>
      </c>
      <c r="AB790" s="0" t="n">
        <v>1</v>
      </c>
      <c r="AC790" s="0" t="n">
        <v>1</v>
      </c>
      <c r="AE790" s="0" t="n">
        <v>1</v>
      </c>
      <c r="AF790" s="0" t="n">
        <v>16</v>
      </c>
      <c r="AG790" s="0" t="n">
        <v>1</v>
      </c>
      <c r="AH790" s="0" t="n">
        <v>18</v>
      </c>
      <c r="AI790" s="0" t="n">
        <v>0</v>
      </c>
      <c r="AJ790" s="0" t="n">
        <v>1</v>
      </c>
      <c r="AK790" s="0" t="n">
        <v>2</v>
      </c>
      <c r="AM790" s="0" t="n">
        <v>0</v>
      </c>
      <c r="AO790" s="0" t="n">
        <v>0</v>
      </c>
      <c r="AP790" s="0" t="n">
        <v>0</v>
      </c>
      <c r="AS790" s="0" t="n">
        <v>1</v>
      </c>
      <c r="AT790" s="0" t="n">
        <v>1</v>
      </c>
      <c r="AU790" s="0" t="n">
        <v>1</v>
      </c>
      <c r="AV790" s="0" t="n">
        <v>0</v>
      </c>
      <c r="AW790" s="0" t="n">
        <v>1</v>
      </c>
      <c r="AX790" s="0" t="n">
        <v>0</v>
      </c>
      <c r="AZ790" s="0" t="s">
        <v>5976</v>
      </c>
      <c r="BA790" s="0" t="s">
        <v>3658</v>
      </c>
      <c r="BB790" s="0" t="s">
        <v>5025</v>
      </c>
      <c r="BC790" s="0" t="s">
        <v>747</v>
      </c>
      <c r="BD790" s="0" t="s">
        <v>5697</v>
      </c>
      <c r="BE790" s="0" t="s">
        <v>5885</v>
      </c>
      <c r="BF790" s="0" t="n">
        <v>0</v>
      </c>
      <c r="BM790" s="0" t="n">
        <v>325</v>
      </c>
      <c r="BN790" s="0" t="n">
        <v>260</v>
      </c>
      <c r="BO790" s="0" t="n">
        <v>208</v>
      </c>
      <c r="BP790" s="0" t="n">
        <v>156</v>
      </c>
      <c r="BU790" s="0" t="n">
        <v>3250</v>
      </c>
      <c r="BV790" s="0" t="n">
        <v>2600</v>
      </c>
      <c r="BW790" s="0" t="n">
        <v>2080</v>
      </c>
      <c r="BX790" s="0" t="n">
        <v>1560</v>
      </c>
      <c r="CC790" s="0" t="n">
        <v>79591</v>
      </c>
      <c r="CD790" s="0" t="n">
        <v>103963</v>
      </c>
      <c r="CE790" s="0" t="n">
        <v>155</v>
      </c>
      <c r="CF790" s="0" t="n">
        <v>256</v>
      </c>
      <c r="CG790" s="0" t="n">
        <v>1</v>
      </c>
      <c r="CH790" s="1" t="s">
        <v>5789</v>
      </c>
      <c r="CI790" s="0" t="n">
        <v>6</v>
      </c>
      <c r="CJ790" s="0" t="n">
        <v>1305</v>
      </c>
      <c r="CK790" s="0" t="n">
        <v>925</v>
      </c>
      <c r="CL790" s="0" t="n">
        <v>207</v>
      </c>
    </row>
    <row r="791" customFormat="false" ht="12.85" hidden="false" customHeight="false" outlineLevel="0" collapsed="false">
      <c r="A791" s="0" t="n">
        <v>6</v>
      </c>
      <c r="B791" s="0" t="s">
        <v>444</v>
      </c>
      <c r="C791" s="0" t="n">
        <v>75</v>
      </c>
      <c r="D791" s="0" t="s">
        <v>1714</v>
      </c>
      <c r="E791" s="0" t="n">
        <v>214</v>
      </c>
      <c r="F791" s="0" t="s">
        <v>1715</v>
      </c>
      <c r="G791" s="0" t="n">
        <v>2506</v>
      </c>
      <c r="H791" s="0" t="s">
        <v>5977</v>
      </c>
      <c r="I791" s="0" t="n">
        <v>5</v>
      </c>
      <c r="J791" s="0" t="s">
        <v>2579</v>
      </c>
      <c r="K791" s="0" t="s">
        <v>5978</v>
      </c>
      <c r="L791" s="0" t="s">
        <v>5467</v>
      </c>
      <c r="M791" s="1" t="s">
        <v>5979</v>
      </c>
      <c r="N791" s="0" t="s">
        <v>5450</v>
      </c>
      <c r="O791" s="0" t="n">
        <v>0</v>
      </c>
      <c r="P791" s="0" t="s">
        <v>564</v>
      </c>
      <c r="Q791" s="0" t="n">
        <v>2</v>
      </c>
      <c r="R791" s="1" t="s">
        <v>5979</v>
      </c>
      <c r="S791" s="0" t="n">
        <v>59</v>
      </c>
      <c r="T791" s="0" t="n">
        <v>1</v>
      </c>
      <c r="U791" s="0" t="s">
        <v>5452</v>
      </c>
      <c r="V791" s="0" t="n">
        <v>349</v>
      </c>
      <c r="W791" s="0" t="n">
        <v>7</v>
      </c>
      <c r="X791" s="0" t="n">
        <v>0</v>
      </c>
      <c r="Y791" s="0" t="n">
        <v>3</v>
      </c>
      <c r="Z791" s="0" t="n">
        <v>1</v>
      </c>
      <c r="AA791" s="0" t="n">
        <v>1</v>
      </c>
      <c r="AB791" s="0" t="n">
        <v>1</v>
      </c>
      <c r="AC791" s="0" t="n">
        <v>1</v>
      </c>
      <c r="AE791" s="0" t="n">
        <v>1</v>
      </c>
      <c r="AF791" s="0" t="n">
        <v>19</v>
      </c>
      <c r="AG791" s="0" t="n">
        <v>0</v>
      </c>
      <c r="AJ791" s="0" t="n">
        <v>0</v>
      </c>
      <c r="AM791" s="0" t="n">
        <v>1</v>
      </c>
      <c r="AN791" s="0" t="n">
        <v>1</v>
      </c>
      <c r="AO791" s="0" t="n">
        <v>0</v>
      </c>
      <c r="AP791" s="0" t="n">
        <v>1</v>
      </c>
      <c r="AQ791" s="0" t="n">
        <v>4</v>
      </c>
      <c r="AS791" s="0" t="n">
        <v>2</v>
      </c>
      <c r="AT791" s="0" t="n">
        <v>1</v>
      </c>
      <c r="AU791" s="0" t="n">
        <v>0</v>
      </c>
      <c r="AV791" s="0" t="n">
        <v>1</v>
      </c>
      <c r="AW791" s="0" t="n">
        <v>1</v>
      </c>
      <c r="AX791" s="0" t="n">
        <v>0</v>
      </c>
      <c r="AZ791" s="0" t="s">
        <v>1035</v>
      </c>
      <c r="BA791" s="0" t="s">
        <v>2772</v>
      </c>
      <c r="BB791" s="0" t="s">
        <v>859</v>
      </c>
      <c r="BC791" s="0" t="s">
        <v>3666</v>
      </c>
      <c r="BD791" s="0" t="s">
        <v>5458</v>
      </c>
      <c r="BE791" s="0" t="s">
        <v>5459</v>
      </c>
      <c r="BF791" s="0" t="n">
        <v>0</v>
      </c>
      <c r="BN791" s="0" t="n">
        <v>307</v>
      </c>
      <c r="BV791" s="0" t="n">
        <v>3193</v>
      </c>
      <c r="CC791" s="0" t="n">
        <v>215357</v>
      </c>
      <c r="CD791" s="0" t="n">
        <v>234445</v>
      </c>
      <c r="CE791" s="0" t="n">
        <v>124</v>
      </c>
      <c r="CF791" s="0" t="n">
        <v>159</v>
      </c>
      <c r="CG791" s="0" t="n">
        <v>1</v>
      </c>
      <c r="CH791" s="1" t="s">
        <v>5825</v>
      </c>
      <c r="CI791" s="0" t="n">
        <v>6</v>
      </c>
      <c r="CJ791" s="0" t="n">
        <v>3168</v>
      </c>
      <c r="CK791" s="0" t="n">
        <v>2747</v>
      </c>
      <c r="CL791" s="0" t="n">
        <v>389</v>
      </c>
    </row>
    <row r="792" customFormat="false" ht="12.85" hidden="false" customHeight="false" outlineLevel="0" collapsed="false">
      <c r="A792" s="0" t="n">
        <v>6</v>
      </c>
      <c r="B792" s="0" t="s">
        <v>444</v>
      </c>
      <c r="C792" s="0" t="n">
        <v>75</v>
      </c>
      <c r="D792" s="0" t="s">
        <v>1714</v>
      </c>
      <c r="E792" s="0" t="n">
        <v>214</v>
      </c>
      <c r="F792" s="0" t="s">
        <v>1715</v>
      </c>
      <c r="G792" s="0" t="n">
        <v>14182</v>
      </c>
      <c r="H792" s="0" t="s">
        <v>5980</v>
      </c>
      <c r="I792" s="0" t="n">
        <v>5</v>
      </c>
      <c r="J792" s="0" t="s">
        <v>2579</v>
      </c>
      <c r="K792" s="0" t="s">
        <v>5981</v>
      </c>
      <c r="L792" s="0" t="s">
        <v>5467</v>
      </c>
      <c r="M792" s="1" t="s">
        <v>5979</v>
      </c>
      <c r="N792" s="0" t="s">
        <v>5450</v>
      </c>
      <c r="O792" s="0" t="n">
        <v>0</v>
      </c>
      <c r="P792" s="0" t="s">
        <v>564</v>
      </c>
      <c r="Q792" s="0" t="n">
        <v>3</v>
      </c>
      <c r="R792" s="1" t="s">
        <v>5982</v>
      </c>
      <c r="S792" s="0" t="n">
        <v>6</v>
      </c>
      <c r="T792" s="0" t="n">
        <v>1</v>
      </c>
      <c r="U792" s="0" t="s">
        <v>5452</v>
      </c>
      <c r="V792" s="0" t="n">
        <v>306</v>
      </c>
      <c r="W792" s="0" t="n">
        <v>0</v>
      </c>
      <c r="X792" s="0" t="n">
        <v>0</v>
      </c>
      <c r="Y792" s="0" t="n">
        <v>3</v>
      </c>
      <c r="Z792" s="0" t="n">
        <v>0</v>
      </c>
      <c r="AA792" s="0" t="n">
        <v>1</v>
      </c>
      <c r="AC792" s="0" t="n">
        <v>1</v>
      </c>
      <c r="AE792" s="0" t="n">
        <v>0</v>
      </c>
      <c r="AG792" s="0" t="n">
        <v>0</v>
      </c>
      <c r="AJ792" s="0" t="n">
        <v>0</v>
      </c>
      <c r="AM792" s="0" t="n">
        <v>0</v>
      </c>
      <c r="AO792" s="0" t="n">
        <v>0</v>
      </c>
      <c r="AP792" s="0" t="n">
        <v>0</v>
      </c>
      <c r="AS792" s="0" t="n">
        <v>2</v>
      </c>
      <c r="AT792" s="0" t="n">
        <v>0</v>
      </c>
      <c r="BF792" s="0" t="n">
        <v>0</v>
      </c>
      <c r="BM792" s="0" t="n">
        <v>419</v>
      </c>
      <c r="BN792" s="0" t="n">
        <v>347</v>
      </c>
      <c r="BO792" s="0" t="s">
        <v>5983</v>
      </c>
      <c r="BP792" s="0" t="s">
        <v>5984</v>
      </c>
      <c r="BU792" s="0" t="n">
        <v>4358</v>
      </c>
      <c r="BV792" s="0" t="n">
        <v>3609</v>
      </c>
      <c r="BW792" s="0" t="s">
        <v>5985</v>
      </c>
      <c r="BX792" s="0" t="s">
        <v>5986</v>
      </c>
      <c r="CE792" s="0" t="n">
        <v>210</v>
      </c>
      <c r="CF792" s="0" t="n">
        <v>220</v>
      </c>
      <c r="CJ792" s="0" t="n">
        <v>695</v>
      </c>
      <c r="CL792" s="0" t="n">
        <v>657</v>
      </c>
    </row>
    <row r="793" customFormat="false" ht="12.85" hidden="false" customHeight="false" outlineLevel="0" collapsed="false">
      <c r="A793" s="0" t="n">
        <v>6</v>
      </c>
      <c r="B793" s="0" t="s">
        <v>444</v>
      </c>
      <c r="C793" s="0" t="n">
        <v>75</v>
      </c>
      <c r="D793" s="0" t="s">
        <v>1714</v>
      </c>
      <c r="E793" s="0" t="n">
        <v>214</v>
      </c>
      <c r="F793" s="0" t="s">
        <v>1715</v>
      </c>
      <c r="G793" s="0" t="n">
        <v>2469</v>
      </c>
      <c r="H793" s="0" t="s">
        <v>5987</v>
      </c>
      <c r="I793" s="0" t="n">
        <v>5</v>
      </c>
      <c r="J793" s="0" t="s">
        <v>2579</v>
      </c>
      <c r="K793" s="0" t="s">
        <v>5988</v>
      </c>
      <c r="L793" s="0" t="s">
        <v>5596</v>
      </c>
      <c r="M793" s="1" t="s">
        <v>5529</v>
      </c>
      <c r="N793" s="0" t="s">
        <v>5450</v>
      </c>
      <c r="O793" s="0" t="n">
        <v>0</v>
      </c>
      <c r="P793" s="0" t="s">
        <v>1805</v>
      </c>
      <c r="Q793" s="0" t="n">
        <v>3</v>
      </c>
      <c r="R793" s="1" t="s">
        <v>5480</v>
      </c>
      <c r="S793" s="0" t="n">
        <v>8</v>
      </c>
      <c r="T793" s="0" t="n">
        <v>1</v>
      </c>
      <c r="U793" s="0" t="s">
        <v>5452</v>
      </c>
      <c r="V793" s="0" t="n">
        <v>117</v>
      </c>
      <c r="W793" s="0" t="n">
        <v>2</v>
      </c>
      <c r="X793" s="0" t="n">
        <v>0</v>
      </c>
      <c r="Y793" s="0" t="n">
        <v>1</v>
      </c>
      <c r="Z793" s="0" t="n">
        <v>0</v>
      </c>
      <c r="AA793" s="0" t="n">
        <v>1</v>
      </c>
      <c r="AC793" s="0" t="n">
        <v>1</v>
      </c>
      <c r="AE793" s="0" t="n">
        <v>0</v>
      </c>
      <c r="AG793" s="0" t="n">
        <v>0</v>
      </c>
      <c r="AJ793" s="0" t="n">
        <v>1</v>
      </c>
      <c r="AK793" s="0" t="n">
        <v>1</v>
      </c>
      <c r="AM793" s="0" t="n">
        <v>1</v>
      </c>
      <c r="AN793" s="0" t="n">
        <v>3</v>
      </c>
      <c r="AO793" s="0" t="n">
        <v>0</v>
      </c>
      <c r="AP793" s="0" t="n">
        <v>0</v>
      </c>
      <c r="AS793" s="0" t="n">
        <v>3</v>
      </c>
      <c r="AT793" s="0" t="n">
        <v>0</v>
      </c>
      <c r="BF793" s="0" t="n">
        <v>0</v>
      </c>
      <c r="BN793" s="0" t="n">
        <v>101</v>
      </c>
      <c r="BO793" s="0" t="s">
        <v>5481</v>
      </c>
      <c r="BP793" s="0" t="s">
        <v>3700</v>
      </c>
      <c r="BV793" s="0" t="n">
        <v>1010</v>
      </c>
      <c r="BW793" s="0" t="n">
        <v>808</v>
      </c>
      <c r="BX793" s="0" t="n">
        <v>606</v>
      </c>
      <c r="CE793" s="0" t="n">
        <v>119</v>
      </c>
      <c r="CF793" s="0" t="n">
        <v>116</v>
      </c>
      <c r="CJ793" s="0" t="n">
        <v>109</v>
      </c>
      <c r="CK793" s="0" t="n">
        <v>0</v>
      </c>
      <c r="CL793" s="0" t="n">
        <v>108</v>
      </c>
    </row>
    <row r="794" customFormat="false" ht="12.85" hidden="false" customHeight="false" outlineLevel="0" collapsed="false">
      <c r="A794" s="0" t="n">
        <v>6</v>
      </c>
      <c r="B794" s="0" t="s">
        <v>444</v>
      </c>
      <c r="C794" s="0" t="n">
        <v>75</v>
      </c>
      <c r="D794" s="0" t="s">
        <v>1714</v>
      </c>
      <c r="E794" s="0" t="n">
        <v>214</v>
      </c>
      <c r="F794" s="0" t="s">
        <v>1715</v>
      </c>
      <c r="G794" s="0" t="n">
        <v>14183</v>
      </c>
      <c r="H794" s="0" t="s">
        <v>5989</v>
      </c>
      <c r="I794" s="0" t="n">
        <v>5</v>
      </c>
      <c r="J794" s="0" t="s">
        <v>2579</v>
      </c>
      <c r="K794" s="0" t="s">
        <v>5990</v>
      </c>
      <c r="L794" s="0" t="s">
        <v>5596</v>
      </c>
      <c r="M794" s="1" t="s">
        <v>5479</v>
      </c>
      <c r="N794" s="0" t="s">
        <v>5450</v>
      </c>
      <c r="O794" s="0" t="n">
        <v>0</v>
      </c>
      <c r="P794" s="0" t="s">
        <v>1805</v>
      </c>
      <c r="Q794" s="0" t="n">
        <v>3</v>
      </c>
      <c r="R794" s="1" t="s">
        <v>5480</v>
      </c>
      <c r="S794" s="0" t="n">
        <v>8</v>
      </c>
      <c r="T794" s="0" t="n">
        <v>1</v>
      </c>
      <c r="U794" s="0" t="s">
        <v>5452</v>
      </c>
      <c r="V794" s="0" t="n">
        <v>20</v>
      </c>
      <c r="W794" s="0" t="n">
        <v>1</v>
      </c>
      <c r="X794" s="0" t="n">
        <v>0</v>
      </c>
      <c r="Y794" s="0" t="n">
        <v>1</v>
      </c>
      <c r="Z794" s="0" t="n">
        <v>0</v>
      </c>
      <c r="AA794" s="0" t="n">
        <v>1</v>
      </c>
      <c r="AC794" s="0" t="n">
        <v>1</v>
      </c>
      <c r="AE794" s="0" t="n">
        <v>0</v>
      </c>
      <c r="AG794" s="0" t="n">
        <v>0</v>
      </c>
      <c r="AJ794" s="0" t="n">
        <v>0</v>
      </c>
      <c r="AM794" s="0" t="n">
        <v>0</v>
      </c>
      <c r="AO794" s="0" t="n">
        <v>0</v>
      </c>
      <c r="AP794" s="0" t="n">
        <v>0</v>
      </c>
      <c r="AS794" s="0" t="n">
        <v>3</v>
      </c>
      <c r="AT794" s="0" t="n">
        <v>0</v>
      </c>
      <c r="BF794" s="0" t="n">
        <v>0</v>
      </c>
      <c r="BN794" s="0" t="n">
        <v>101</v>
      </c>
      <c r="BO794" s="0" t="s">
        <v>5481</v>
      </c>
      <c r="BP794" s="0" t="s">
        <v>3700</v>
      </c>
      <c r="BV794" s="0" t="n">
        <v>1010</v>
      </c>
      <c r="BW794" s="0" t="n">
        <v>808</v>
      </c>
      <c r="BX794" s="0" t="n">
        <v>606</v>
      </c>
      <c r="CE794" s="0" t="n">
        <v>19</v>
      </c>
      <c r="CF794" s="0" t="n">
        <v>19</v>
      </c>
      <c r="CJ794" s="0" t="n">
        <v>19</v>
      </c>
      <c r="CK794" s="0" t="n">
        <v>0</v>
      </c>
      <c r="CL794" s="0" t="n">
        <v>18</v>
      </c>
    </row>
    <row r="795" customFormat="false" ht="12.85" hidden="false" customHeight="false" outlineLevel="0" collapsed="false">
      <c r="A795" s="0" t="n">
        <v>6</v>
      </c>
      <c r="B795" s="0" t="s">
        <v>444</v>
      </c>
      <c r="C795" s="0" t="n">
        <v>75</v>
      </c>
      <c r="D795" s="0" t="s">
        <v>1714</v>
      </c>
      <c r="E795" s="0" t="n">
        <v>214</v>
      </c>
      <c r="F795" s="0" t="s">
        <v>1715</v>
      </c>
      <c r="G795" s="0" t="n">
        <v>2489</v>
      </c>
      <c r="H795" s="0" t="s">
        <v>5991</v>
      </c>
      <c r="I795" s="0" t="n">
        <v>5</v>
      </c>
      <c r="J795" s="0" t="s">
        <v>2579</v>
      </c>
      <c r="K795" s="0" t="s">
        <v>5992</v>
      </c>
      <c r="L795" s="0" t="s">
        <v>5663</v>
      </c>
      <c r="M795" s="1" t="s">
        <v>5993</v>
      </c>
      <c r="N795" s="0" t="s">
        <v>5450</v>
      </c>
      <c r="O795" s="0" t="n">
        <v>0</v>
      </c>
      <c r="P795" s="0" t="s">
        <v>564</v>
      </c>
      <c r="Q795" s="0" t="n">
        <v>2</v>
      </c>
      <c r="R795" s="1" t="s">
        <v>5993</v>
      </c>
      <c r="S795" s="0" t="n">
        <v>47</v>
      </c>
      <c r="T795" s="0" t="n">
        <v>1</v>
      </c>
      <c r="U795" s="0" t="s">
        <v>5452</v>
      </c>
      <c r="V795" s="0" t="n">
        <v>546</v>
      </c>
      <c r="W795" s="0" t="n">
        <v>4</v>
      </c>
      <c r="X795" s="0" t="n">
        <v>0</v>
      </c>
      <c r="Y795" s="0" t="n">
        <v>3</v>
      </c>
      <c r="Z795" s="0" t="n">
        <v>1</v>
      </c>
      <c r="AA795" s="0" t="n">
        <v>1</v>
      </c>
      <c r="AB795" s="0" t="n">
        <v>1</v>
      </c>
      <c r="AC795" s="0" t="n">
        <v>1</v>
      </c>
      <c r="AE795" s="0" t="n">
        <v>1</v>
      </c>
      <c r="AF795" s="0" t="n">
        <v>34</v>
      </c>
      <c r="AG795" s="0" t="n">
        <v>0</v>
      </c>
      <c r="AJ795" s="0" t="n">
        <v>0</v>
      </c>
      <c r="AM795" s="0" t="n">
        <v>0</v>
      </c>
      <c r="AO795" s="0" t="n">
        <v>0</v>
      </c>
      <c r="AP795" s="0" t="n">
        <v>0</v>
      </c>
      <c r="AS795" s="0" t="n">
        <v>1</v>
      </c>
      <c r="AT795" s="0" t="n">
        <v>1</v>
      </c>
      <c r="AU795" s="0" t="n">
        <v>1</v>
      </c>
      <c r="AV795" s="0" t="n">
        <v>0</v>
      </c>
      <c r="AW795" s="0" t="n">
        <v>1</v>
      </c>
      <c r="AX795" s="0" t="n">
        <v>0</v>
      </c>
      <c r="AZ795" s="0" t="n">
        <v>1</v>
      </c>
      <c r="BA795" s="0" t="n">
        <v>2</v>
      </c>
      <c r="BB795" s="0" t="n">
        <v>4</v>
      </c>
      <c r="BC795" s="0" t="s">
        <v>797</v>
      </c>
      <c r="BD795" s="0" t="n">
        <v>8</v>
      </c>
      <c r="BE795" s="0" t="s">
        <v>5453</v>
      </c>
      <c r="BF795" s="0" t="n">
        <v>0</v>
      </c>
      <c r="BM795" s="0" t="n">
        <v>392</v>
      </c>
      <c r="BN795" s="0" t="n">
        <v>303</v>
      </c>
      <c r="BU795" s="0" t="n">
        <v>4077</v>
      </c>
      <c r="BV795" s="0" t="n">
        <v>3030</v>
      </c>
      <c r="CC795" s="0" t="n">
        <v>153964</v>
      </c>
      <c r="CD795" s="0" t="n">
        <v>174677</v>
      </c>
      <c r="CE795" s="0" t="n">
        <v>252</v>
      </c>
      <c r="CF795" s="0" t="n">
        <v>271</v>
      </c>
      <c r="CG795" s="0" t="n">
        <v>1</v>
      </c>
      <c r="CH795" s="1" t="s">
        <v>5789</v>
      </c>
      <c r="CI795" s="0" t="n">
        <v>6</v>
      </c>
      <c r="CJ795" s="0" t="n">
        <v>2851</v>
      </c>
      <c r="CK795" s="0" t="n">
        <v>2106</v>
      </c>
      <c r="CL795" s="0" t="n">
        <v>675</v>
      </c>
    </row>
    <row r="796" customFormat="false" ht="12.85" hidden="false" customHeight="false" outlineLevel="0" collapsed="false">
      <c r="A796" s="0" t="n">
        <v>6</v>
      </c>
      <c r="B796" s="0" t="s">
        <v>444</v>
      </c>
      <c r="C796" s="0" t="n">
        <v>75</v>
      </c>
      <c r="D796" s="0" t="s">
        <v>1714</v>
      </c>
      <c r="E796" s="0" t="n">
        <v>214</v>
      </c>
      <c r="F796" s="0" t="s">
        <v>1715</v>
      </c>
      <c r="G796" s="0" t="n">
        <v>14184</v>
      </c>
      <c r="H796" s="0" t="s">
        <v>5994</v>
      </c>
      <c r="I796" s="0" t="n">
        <v>5</v>
      </c>
      <c r="J796" s="0" t="s">
        <v>2579</v>
      </c>
      <c r="K796" s="0" t="s">
        <v>3650</v>
      </c>
      <c r="L796" s="0" t="s">
        <v>5467</v>
      </c>
      <c r="M796" s="1" t="s">
        <v>5995</v>
      </c>
      <c r="N796" s="0" t="s">
        <v>5450</v>
      </c>
      <c r="O796" s="0" t="n">
        <v>0</v>
      </c>
      <c r="P796" s="0" t="s">
        <v>564</v>
      </c>
      <c r="Q796" s="0" t="n">
        <v>2</v>
      </c>
      <c r="R796" s="1" t="s">
        <v>5995</v>
      </c>
      <c r="S796" s="0" t="n">
        <v>50</v>
      </c>
      <c r="T796" s="0" t="n">
        <v>1</v>
      </c>
      <c r="U796" s="0" t="s">
        <v>5452</v>
      </c>
      <c r="V796" s="0" t="n">
        <v>428</v>
      </c>
      <c r="W796" s="0" t="n">
        <v>9</v>
      </c>
      <c r="X796" s="0" t="n">
        <v>0</v>
      </c>
      <c r="Y796" s="0" t="n">
        <v>3</v>
      </c>
      <c r="Z796" s="0" t="n">
        <v>1</v>
      </c>
      <c r="AA796" s="0" t="n">
        <v>1</v>
      </c>
      <c r="AB796" s="0" t="n">
        <v>1</v>
      </c>
      <c r="AC796" s="0" t="n">
        <v>1</v>
      </c>
      <c r="AE796" s="0" t="n">
        <v>1</v>
      </c>
      <c r="AF796" s="0" t="n">
        <v>10</v>
      </c>
      <c r="AG796" s="0" t="n">
        <v>1</v>
      </c>
      <c r="AH796" s="0" t="n">
        <v>4</v>
      </c>
      <c r="AI796" s="0" t="s">
        <v>5812</v>
      </c>
      <c r="AJ796" s="0" t="n">
        <v>1</v>
      </c>
      <c r="AK796" s="0" t="n">
        <v>3</v>
      </c>
      <c r="AM796" s="0" t="n">
        <v>1</v>
      </c>
      <c r="AN796" s="0" t="n">
        <v>1</v>
      </c>
      <c r="AO796" s="0" t="n">
        <v>0</v>
      </c>
      <c r="AP796" s="0" t="n">
        <v>0</v>
      </c>
      <c r="AS796" s="0" t="n">
        <v>2</v>
      </c>
      <c r="AT796" s="0" t="n">
        <v>1</v>
      </c>
      <c r="AU796" s="0" t="n">
        <v>1</v>
      </c>
      <c r="AV796" s="0" t="n">
        <v>0</v>
      </c>
      <c r="AW796" s="0" t="n">
        <v>1</v>
      </c>
      <c r="AX796" s="0" t="n">
        <v>0</v>
      </c>
      <c r="AZ796" s="0" t="s">
        <v>1035</v>
      </c>
      <c r="BA796" s="0" t="s">
        <v>2772</v>
      </c>
      <c r="BB796" s="0" t="s">
        <v>859</v>
      </c>
      <c r="BC796" s="0" t="s">
        <v>3666</v>
      </c>
      <c r="BD796" s="0" t="s">
        <v>5458</v>
      </c>
      <c r="BE796" s="0" t="s">
        <v>5459</v>
      </c>
      <c r="BF796" s="0" t="n">
        <v>0</v>
      </c>
      <c r="BM796" s="0" t="n">
        <v>189</v>
      </c>
      <c r="BN796" s="0" t="n">
        <v>332</v>
      </c>
      <c r="BU796" s="0" t="n">
        <v>1966</v>
      </c>
      <c r="BV796" s="0" t="n">
        <v>3453</v>
      </c>
      <c r="CC796" s="0" t="n">
        <v>119963</v>
      </c>
      <c r="CD796" s="0" t="n">
        <v>129662</v>
      </c>
      <c r="CE796" s="0" t="n">
        <v>206</v>
      </c>
      <c r="CF796" s="0" t="n">
        <v>227</v>
      </c>
      <c r="CG796" s="0" t="n">
        <v>1</v>
      </c>
      <c r="CH796" s="1" t="s">
        <v>5996</v>
      </c>
      <c r="CI796" s="0" t="n">
        <v>6</v>
      </c>
      <c r="CJ796" s="0" t="n">
        <v>2269</v>
      </c>
      <c r="CK796" s="0" t="n">
        <v>1639</v>
      </c>
      <c r="CL796" s="0" t="n">
        <v>569</v>
      </c>
    </row>
    <row r="797" customFormat="false" ht="12.85" hidden="false" customHeight="false" outlineLevel="0" collapsed="false">
      <c r="A797" s="0" t="n">
        <v>6</v>
      </c>
      <c r="B797" s="0" t="s">
        <v>444</v>
      </c>
      <c r="C797" s="0" t="n">
        <v>75</v>
      </c>
      <c r="D797" s="0" t="s">
        <v>1714</v>
      </c>
      <c r="E797" s="0" t="n">
        <v>214</v>
      </c>
      <c r="F797" s="0" t="s">
        <v>1715</v>
      </c>
      <c r="G797" s="0" t="n">
        <v>14185</v>
      </c>
      <c r="H797" s="0" t="s">
        <v>5997</v>
      </c>
      <c r="I797" s="0" t="n">
        <v>5</v>
      </c>
      <c r="J797" s="0" t="s">
        <v>2579</v>
      </c>
      <c r="K797" s="0" t="s">
        <v>5998</v>
      </c>
      <c r="L797" s="0" t="s">
        <v>5467</v>
      </c>
      <c r="M797" s="1" t="s">
        <v>5999</v>
      </c>
      <c r="N797" s="0" t="s">
        <v>5450</v>
      </c>
      <c r="O797" s="0" t="n">
        <v>0</v>
      </c>
      <c r="P797" s="0" t="s">
        <v>3619</v>
      </c>
      <c r="Q797" s="0" t="n">
        <v>2</v>
      </c>
      <c r="R797" s="1" t="s">
        <v>5999</v>
      </c>
      <c r="S797" s="0" t="n">
        <v>30</v>
      </c>
      <c r="T797" s="0" t="n">
        <v>1</v>
      </c>
      <c r="U797" s="0" t="s">
        <v>5452</v>
      </c>
      <c r="V797" s="0" t="n">
        <v>207</v>
      </c>
      <c r="W797" s="0" t="n">
        <v>0</v>
      </c>
      <c r="X797" s="0" t="n">
        <v>0</v>
      </c>
      <c r="Y797" s="0" t="n">
        <v>3</v>
      </c>
      <c r="Z797" s="0" t="n">
        <v>0</v>
      </c>
      <c r="AA797" s="0" t="n">
        <v>1</v>
      </c>
      <c r="AC797" s="0" t="n">
        <v>1</v>
      </c>
      <c r="AE797" s="0" t="n">
        <v>0</v>
      </c>
      <c r="AG797" s="0" t="n">
        <v>0</v>
      </c>
      <c r="AJ797" s="0" t="n">
        <v>0</v>
      </c>
      <c r="AM797" s="0" t="n">
        <v>0</v>
      </c>
      <c r="AO797" s="0" t="n">
        <v>0</v>
      </c>
      <c r="AP797" s="0" t="n">
        <v>0</v>
      </c>
      <c r="AS797" s="0" t="n">
        <v>2</v>
      </c>
      <c r="AT797" s="0" t="n">
        <v>0</v>
      </c>
      <c r="BF797" s="0" t="n">
        <v>0</v>
      </c>
      <c r="BN797" s="0" t="n">
        <v>295</v>
      </c>
      <c r="BV797" s="0" t="n">
        <v>3550</v>
      </c>
      <c r="CE797" s="0" t="n">
        <v>100</v>
      </c>
      <c r="CF797" s="0" t="n">
        <v>99</v>
      </c>
      <c r="CJ797" s="0" t="n">
        <v>461</v>
      </c>
      <c r="CK797" s="0" t="n">
        <v>0</v>
      </c>
      <c r="CL797" s="0" t="n">
        <v>322</v>
      </c>
    </row>
    <row r="798" customFormat="false" ht="12.85" hidden="false" customHeight="false" outlineLevel="0" collapsed="false">
      <c r="A798" s="0" t="n">
        <v>6</v>
      </c>
      <c r="B798" s="0" t="s">
        <v>444</v>
      </c>
      <c r="C798" s="0" t="n">
        <v>75</v>
      </c>
      <c r="D798" s="0" t="s">
        <v>1714</v>
      </c>
      <c r="E798" s="0" t="n">
        <v>214</v>
      </c>
      <c r="F798" s="0" t="s">
        <v>1715</v>
      </c>
      <c r="G798" s="0" t="n">
        <v>14187</v>
      </c>
      <c r="H798" s="0" t="s">
        <v>6000</v>
      </c>
      <c r="I798" s="0" t="n">
        <v>5</v>
      </c>
      <c r="J798" s="0" t="s">
        <v>2579</v>
      </c>
      <c r="K798" s="0" t="s">
        <v>6001</v>
      </c>
      <c r="L798" s="0" t="s">
        <v>5467</v>
      </c>
      <c r="M798" s="1" t="s">
        <v>6002</v>
      </c>
      <c r="N798" s="0" t="s">
        <v>5450</v>
      </c>
      <c r="O798" s="0" t="n">
        <v>0</v>
      </c>
      <c r="P798" s="0" t="s">
        <v>564</v>
      </c>
      <c r="Q798" s="0" t="n">
        <v>2</v>
      </c>
      <c r="R798" s="1" t="s">
        <v>6002</v>
      </c>
      <c r="S798" s="0" t="n">
        <v>35</v>
      </c>
      <c r="T798" s="0" t="n">
        <v>1</v>
      </c>
      <c r="U798" s="0" t="s">
        <v>5452</v>
      </c>
      <c r="V798" s="0" t="n">
        <v>460</v>
      </c>
      <c r="W798" s="0" t="n">
        <v>0</v>
      </c>
      <c r="X798" s="0" t="n">
        <v>0</v>
      </c>
      <c r="Y798" s="0" t="n">
        <v>3</v>
      </c>
      <c r="Z798" s="0" t="n">
        <v>0</v>
      </c>
      <c r="AA798" s="0" t="n">
        <v>0</v>
      </c>
      <c r="AC798" s="0" t="n">
        <v>1</v>
      </c>
      <c r="AE798" s="0" t="n">
        <v>1</v>
      </c>
      <c r="AF798" s="0" t="n">
        <v>5</v>
      </c>
      <c r="AG798" s="0" t="n">
        <v>0</v>
      </c>
      <c r="AJ798" s="0" t="n">
        <v>0</v>
      </c>
      <c r="AM798" s="0" t="n">
        <v>0</v>
      </c>
      <c r="AO798" s="0" t="n">
        <v>0</v>
      </c>
      <c r="AP798" s="0" t="n">
        <v>0</v>
      </c>
      <c r="AS798" s="0" t="n">
        <v>2</v>
      </c>
      <c r="AT798" s="0" t="n">
        <v>0</v>
      </c>
      <c r="BF798" s="0" t="n">
        <v>0</v>
      </c>
      <c r="BM798" s="0" t="n">
        <v>329</v>
      </c>
      <c r="BU798" s="0" t="n">
        <v>3422</v>
      </c>
      <c r="CE798" s="0" t="n">
        <v>0</v>
      </c>
      <c r="CF798" s="0" t="n">
        <v>0</v>
      </c>
      <c r="CJ798" s="0" t="n">
        <v>821</v>
      </c>
      <c r="CK798" s="0" t="n">
        <v>0</v>
      </c>
      <c r="CL798" s="0" t="n">
        <v>0</v>
      </c>
    </row>
    <row r="799" customFormat="false" ht="12.85" hidden="false" customHeight="false" outlineLevel="0" collapsed="false">
      <c r="A799" s="0" t="n">
        <v>6</v>
      </c>
      <c r="B799" s="0" t="s">
        <v>444</v>
      </c>
      <c r="C799" s="0" t="n">
        <v>75</v>
      </c>
      <c r="D799" s="0" t="s">
        <v>1714</v>
      </c>
      <c r="E799" s="0" t="n">
        <v>214</v>
      </c>
      <c r="F799" s="0" t="s">
        <v>1715</v>
      </c>
      <c r="G799" s="0" t="n">
        <v>2500</v>
      </c>
      <c r="H799" s="0" t="s">
        <v>6003</v>
      </c>
      <c r="I799" s="0" t="n">
        <v>5</v>
      </c>
      <c r="J799" s="0" t="s">
        <v>2579</v>
      </c>
      <c r="K799" s="0" t="s">
        <v>6004</v>
      </c>
      <c r="L799" s="0" t="s">
        <v>5467</v>
      </c>
      <c r="M799" s="1" t="s">
        <v>6005</v>
      </c>
      <c r="N799" s="0" t="s">
        <v>5450</v>
      </c>
      <c r="O799" s="0" t="n">
        <v>0</v>
      </c>
      <c r="P799" s="0" t="s">
        <v>564</v>
      </c>
      <c r="Q799" s="0" t="n">
        <v>2</v>
      </c>
      <c r="R799" s="1" t="s">
        <v>6005</v>
      </c>
      <c r="S799" s="0" t="n">
        <v>53</v>
      </c>
      <c r="T799" s="0" t="n">
        <v>1</v>
      </c>
      <c r="U799" s="0" t="s">
        <v>5452</v>
      </c>
      <c r="V799" s="0" t="n">
        <v>369</v>
      </c>
      <c r="W799" s="0" t="n">
        <v>10</v>
      </c>
      <c r="X799" s="0" t="n">
        <v>0</v>
      </c>
      <c r="Y799" s="0" t="n">
        <v>3</v>
      </c>
      <c r="Z799" s="0" t="n">
        <v>1</v>
      </c>
      <c r="AA799" s="0" t="n">
        <v>1</v>
      </c>
      <c r="AB799" s="0" t="n">
        <v>1</v>
      </c>
      <c r="AC799" s="0" t="n">
        <v>1</v>
      </c>
      <c r="AE799" s="0" t="n">
        <v>1</v>
      </c>
      <c r="AF799" s="0" t="n">
        <v>3</v>
      </c>
      <c r="AG799" s="0" t="n">
        <v>0</v>
      </c>
      <c r="AJ799" s="0" t="n">
        <v>0</v>
      </c>
      <c r="AM799" s="0" t="n">
        <v>0</v>
      </c>
      <c r="AO799" s="0" t="n">
        <v>0</v>
      </c>
      <c r="AP799" s="0" t="n">
        <v>1</v>
      </c>
      <c r="AQ799" s="0" t="n">
        <v>1</v>
      </c>
      <c r="AR799" s="0" t="s">
        <v>5757</v>
      </c>
      <c r="AS799" s="0" t="n">
        <v>2</v>
      </c>
      <c r="AT799" s="0" t="n">
        <v>1</v>
      </c>
      <c r="AU799" s="0" t="n">
        <v>0</v>
      </c>
      <c r="AV799" s="0" t="n">
        <v>1</v>
      </c>
      <c r="AW799" s="0" t="n">
        <v>1</v>
      </c>
      <c r="AX799" s="0" t="n">
        <v>0</v>
      </c>
      <c r="AZ799" s="0" t="s">
        <v>1035</v>
      </c>
      <c r="BA799" s="0" t="s">
        <v>2772</v>
      </c>
      <c r="BB799" s="0" t="s">
        <v>859</v>
      </c>
      <c r="BC799" s="0" t="s">
        <v>3666</v>
      </c>
      <c r="BD799" s="0" t="s">
        <v>5458</v>
      </c>
      <c r="BE799" s="0" t="s">
        <v>5459</v>
      </c>
      <c r="BF799" s="0" t="n">
        <v>0</v>
      </c>
      <c r="BM799" s="0" t="n">
        <v>405</v>
      </c>
      <c r="BN799" s="0" t="n">
        <v>328</v>
      </c>
      <c r="BU799" s="0" t="n">
        <v>4212</v>
      </c>
      <c r="BV799" s="0" t="n">
        <v>3411</v>
      </c>
      <c r="CC799" s="0" t="n">
        <v>183358</v>
      </c>
      <c r="CD799" s="0" t="n">
        <v>200384</v>
      </c>
      <c r="CE799" s="0" t="n">
        <v>132</v>
      </c>
      <c r="CF799" s="0" t="n">
        <v>141</v>
      </c>
      <c r="CG799" s="0" t="n">
        <v>1</v>
      </c>
      <c r="CH799" s="1" t="s">
        <v>6006</v>
      </c>
      <c r="CI799" s="0" t="n">
        <v>6</v>
      </c>
      <c r="CJ799" s="0" t="n">
        <v>2897</v>
      </c>
      <c r="CK799" s="0" t="n">
        <v>2401</v>
      </c>
      <c r="CL799" s="0" t="n">
        <v>487</v>
      </c>
    </row>
    <row r="800" customFormat="false" ht="12.85" hidden="false" customHeight="false" outlineLevel="0" collapsed="false">
      <c r="A800" s="0" t="n">
        <v>6</v>
      </c>
      <c r="B800" s="0" t="s">
        <v>444</v>
      </c>
      <c r="C800" s="0" t="n">
        <v>75</v>
      </c>
      <c r="D800" s="0" t="s">
        <v>1714</v>
      </c>
      <c r="E800" s="0" t="n">
        <v>214</v>
      </c>
      <c r="F800" s="0" t="s">
        <v>1715</v>
      </c>
      <c r="G800" s="0" t="n">
        <v>14186</v>
      </c>
      <c r="H800" s="0" t="s">
        <v>6007</v>
      </c>
      <c r="I800" s="0" t="n">
        <v>5</v>
      </c>
      <c r="J800" s="0" t="s">
        <v>2579</v>
      </c>
      <c r="K800" s="0" t="s">
        <v>6008</v>
      </c>
      <c r="L800" s="0" t="s">
        <v>5467</v>
      </c>
      <c r="M800" s="1" t="s">
        <v>6005</v>
      </c>
      <c r="N800" s="0" t="s">
        <v>5450</v>
      </c>
      <c r="O800" s="0" t="n">
        <v>0</v>
      </c>
      <c r="P800" s="0" t="s">
        <v>564</v>
      </c>
      <c r="Q800" s="0" t="n">
        <v>3</v>
      </c>
      <c r="R800" s="1" t="s">
        <v>6009</v>
      </c>
      <c r="S800" s="0" t="n">
        <v>8</v>
      </c>
      <c r="T800" s="0" t="n">
        <v>1</v>
      </c>
      <c r="U800" s="0" t="s">
        <v>5452</v>
      </c>
      <c r="V800" s="0" t="n">
        <v>217</v>
      </c>
      <c r="W800" s="0" t="n">
        <v>0</v>
      </c>
      <c r="X800" s="0" t="n">
        <v>0</v>
      </c>
      <c r="Y800" s="0" t="n">
        <v>3</v>
      </c>
      <c r="Z800" s="0" t="n">
        <v>0</v>
      </c>
      <c r="AA800" s="0" t="n">
        <v>1</v>
      </c>
      <c r="AC800" s="0" t="n">
        <v>1</v>
      </c>
      <c r="AE800" s="0" t="n">
        <v>1</v>
      </c>
      <c r="AF800" s="0" t="n">
        <v>5</v>
      </c>
      <c r="AG800" s="0" t="n">
        <v>0</v>
      </c>
      <c r="AJ800" s="0" t="n">
        <v>0</v>
      </c>
      <c r="AM800" s="0" t="n">
        <v>0</v>
      </c>
      <c r="AO800" s="0" t="n">
        <v>0</v>
      </c>
      <c r="AP800" s="0" t="n">
        <v>0</v>
      </c>
      <c r="AS800" s="0" t="n">
        <v>2</v>
      </c>
      <c r="AT800" s="0" t="n">
        <v>0</v>
      </c>
      <c r="BF800" s="0" t="n">
        <v>0</v>
      </c>
      <c r="BM800" s="0" t="n">
        <v>464</v>
      </c>
      <c r="BN800" s="0" t="n">
        <v>371</v>
      </c>
      <c r="BO800" s="0" t="s">
        <v>6010</v>
      </c>
      <c r="BP800" s="0" t="s">
        <v>6011</v>
      </c>
      <c r="BU800" s="0" t="n">
        <v>4826</v>
      </c>
      <c r="BV800" s="0" t="n">
        <v>3858</v>
      </c>
      <c r="BW800" s="0" t="s">
        <v>6012</v>
      </c>
      <c r="BX800" s="0" t="s">
        <v>6013</v>
      </c>
      <c r="CE800" s="0" t="n">
        <v>153</v>
      </c>
      <c r="CF800" s="0" t="n">
        <v>157</v>
      </c>
      <c r="CJ800" s="0" t="n">
        <v>536</v>
      </c>
      <c r="CK800" s="0" t="n">
        <v>6</v>
      </c>
      <c r="CL800" s="0" t="n">
        <v>501</v>
      </c>
    </row>
    <row r="801" customFormat="false" ht="12.85" hidden="false" customHeight="false" outlineLevel="0" collapsed="false">
      <c r="A801" s="0" t="n">
        <v>6</v>
      </c>
      <c r="B801" s="0" t="s">
        <v>444</v>
      </c>
      <c r="C801" s="0" t="n">
        <v>75</v>
      </c>
      <c r="D801" s="0" t="s">
        <v>1714</v>
      </c>
      <c r="E801" s="0" t="n">
        <v>214</v>
      </c>
      <c r="F801" s="0" t="s">
        <v>1715</v>
      </c>
      <c r="G801" s="0" t="n">
        <v>2540</v>
      </c>
      <c r="H801" s="0" t="s">
        <v>6014</v>
      </c>
      <c r="I801" s="0" t="n">
        <v>5</v>
      </c>
      <c r="J801" s="0" t="s">
        <v>2579</v>
      </c>
      <c r="K801" s="0" t="s">
        <v>6015</v>
      </c>
      <c r="L801" s="0" t="s">
        <v>5484</v>
      </c>
      <c r="M801" s="1" t="s">
        <v>5529</v>
      </c>
      <c r="N801" s="0" t="s">
        <v>5450</v>
      </c>
      <c r="O801" s="0" t="n">
        <v>0</v>
      </c>
      <c r="P801" s="0" t="s">
        <v>1805</v>
      </c>
      <c r="Q801" s="0" t="n">
        <v>3</v>
      </c>
      <c r="R801" s="1" t="s">
        <v>5480</v>
      </c>
      <c r="S801" s="0" t="n">
        <v>8</v>
      </c>
      <c r="T801" s="0" t="n">
        <v>1</v>
      </c>
      <c r="U801" s="0" t="s">
        <v>5452</v>
      </c>
      <c r="V801" s="0" t="n">
        <v>79</v>
      </c>
      <c r="W801" s="0" t="n">
        <v>2</v>
      </c>
      <c r="X801" s="0" t="n">
        <v>0</v>
      </c>
      <c r="Y801" s="0" t="n">
        <v>1</v>
      </c>
      <c r="Z801" s="0" t="n">
        <v>0</v>
      </c>
      <c r="AA801" s="0" t="n">
        <v>1</v>
      </c>
      <c r="AC801" s="0" t="n">
        <v>1</v>
      </c>
      <c r="AE801" s="0" t="n">
        <v>0</v>
      </c>
      <c r="AG801" s="0" t="n">
        <v>0</v>
      </c>
      <c r="AJ801" s="0" t="n">
        <v>1</v>
      </c>
      <c r="AK801" s="0" t="n">
        <v>1</v>
      </c>
      <c r="AM801" s="0" t="n">
        <v>1</v>
      </c>
      <c r="AN801" s="0" t="n">
        <v>1</v>
      </c>
      <c r="AO801" s="0" t="n">
        <v>0</v>
      </c>
      <c r="AP801" s="0" t="n">
        <v>0</v>
      </c>
      <c r="AS801" s="0" t="n">
        <v>2</v>
      </c>
      <c r="AT801" s="0" t="n">
        <v>0</v>
      </c>
      <c r="BF801" s="0" t="n">
        <v>0</v>
      </c>
      <c r="BN801" s="0" t="n">
        <v>129</v>
      </c>
      <c r="BO801" s="0" t="s">
        <v>5761</v>
      </c>
      <c r="BP801" s="0" t="s">
        <v>5762</v>
      </c>
      <c r="BV801" s="0" t="n">
        <v>1191</v>
      </c>
      <c r="BW801" s="0" t="s">
        <v>5763</v>
      </c>
      <c r="BX801" s="0" t="s">
        <v>5764</v>
      </c>
      <c r="CE801" s="0" t="n">
        <v>91</v>
      </c>
      <c r="CF801" s="0" t="n">
        <v>91</v>
      </c>
      <c r="CJ801" s="0" t="n">
        <v>84</v>
      </c>
      <c r="CK801" s="0" t="n">
        <v>0</v>
      </c>
      <c r="CL801" s="0" t="n">
        <v>83</v>
      </c>
    </row>
    <row r="802" customFormat="false" ht="12.85" hidden="false" customHeight="false" outlineLevel="0" collapsed="false">
      <c r="A802" s="0" t="n">
        <v>6</v>
      </c>
      <c r="B802" s="0" t="s">
        <v>444</v>
      </c>
      <c r="C802" s="0" t="n">
        <v>75</v>
      </c>
      <c r="D802" s="0" t="s">
        <v>1714</v>
      </c>
      <c r="E802" s="0" t="n">
        <v>214</v>
      </c>
      <c r="F802" s="0" t="s">
        <v>1715</v>
      </c>
      <c r="G802" s="0" t="n">
        <v>14188</v>
      </c>
      <c r="H802" s="0" t="s">
        <v>6016</v>
      </c>
      <c r="I802" s="0" t="n">
        <v>5</v>
      </c>
      <c r="J802" s="0" t="s">
        <v>2579</v>
      </c>
      <c r="K802" s="0" t="s">
        <v>6017</v>
      </c>
      <c r="L802" s="0" t="s">
        <v>5584</v>
      </c>
      <c r="M802" s="1" t="s">
        <v>6018</v>
      </c>
      <c r="N802" s="0" t="s">
        <v>5450</v>
      </c>
      <c r="O802" s="0" t="n">
        <v>0</v>
      </c>
      <c r="P802" s="0" t="s">
        <v>564</v>
      </c>
      <c r="Q802" s="0" t="n">
        <v>2</v>
      </c>
      <c r="R802" s="1" t="s">
        <v>6018</v>
      </c>
      <c r="S802" s="0" t="n">
        <v>40</v>
      </c>
      <c r="T802" s="0" t="n">
        <v>1</v>
      </c>
      <c r="U802" s="0" t="s">
        <v>5452</v>
      </c>
      <c r="V802" s="0" t="n">
        <v>484</v>
      </c>
      <c r="W802" s="0" t="n">
        <v>10</v>
      </c>
      <c r="X802" s="0" t="n">
        <v>0</v>
      </c>
      <c r="Y802" s="0" t="n">
        <v>3</v>
      </c>
      <c r="Z802" s="0" t="n">
        <v>1</v>
      </c>
      <c r="AA802" s="0" t="n">
        <v>1</v>
      </c>
      <c r="AB802" s="0" t="n">
        <v>1</v>
      </c>
      <c r="AC802" s="0" t="n">
        <v>1</v>
      </c>
      <c r="AE802" s="0" t="n">
        <v>1</v>
      </c>
      <c r="AF802" s="0" t="n">
        <v>72</v>
      </c>
      <c r="AG802" s="0" t="n">
        <v>0</v>
      </c>
      <c r="AJ802" s="0" t="n">
        <v>1</v>
      </c>
      <c r="AK802" s="0" t="n">
        <v>2</v>
      </c>
      <c r="AM802" s="0" t="n">
        <v>0</v>
      </c>
      <c r="AO802" s="0" t="n">
        <v>0</v>
      </c>
      <c r="AP802" s="0" t="n">
        <v>0</v>
      </c>
      <c r="AS802" s="0" t="n">
        <v>1</v>
      </c>
      <c r="AT802" s="0" t="n">
        <v>1</v>
      </c>
      <c r="AU802" s="0" t="n">
        <v>1</v>
      </c>
      <c r="AV802" s="0" t="n">
        <v>0</v>
      </c>
      <c r="AW802" s="0" t="n">
        <v>1</v>
      </c>
      <c r="AX802" s="0" t="n">
        <v>0</v>
      </c>
      <c r="AZ802" s="0" t="n">
        <v>1</v>
      </c>
      <c r="BA802" s="0" t="n">
        <v>2</v>
      </c>
      <c r="BB802" s="0" t="n">
        <v>4</v>
      </c>
      <c r="BC802" s="0" t="s">
        <v>797</v>
      </c>
      <c r="BD802" s="0" t="n">
        <v>8</v>
      </c>
      <c r="BE802" s="0" t="s">
        <v>5453</v>
      </c>
      <c r="BF802" s="0" t="n">
        <v>0</v>
      </c>
      <c r="BN802" s="0" t="n">
        <v>240</v>
      </c>
      <c r="BU802" s="0" t="n">
        <v>3116</v>
      </c>
      <c r="BV802" s="0" t="n">
        <v>2400</v>
      </c>
      <c r="BW802" s="0" t="n">
        <v>1680</v>
      </c>
      <c r="CC802" s="0" t="n">
        <v>161379</v>
      </c>
      <c r="CD802" s="0" t="n">
        <v>175424</v>
      </c>
      <c r="CE802" s="0" t="n">
        <v>282</v>
      </c>
      <c r="CF802" s="0" t="n">
        <v>306</v>
      </c>
      <c r="CG802" s="0" t="n">
        <v>1</v>
      </c>
      <c r="CH802" s="1" t="s">
        <v>4322</v>
      </c>
      <c r="CI802" s="0" t="n">
        <v>6</v>
      </c>
      <c r="CJ802" s="0" t="n">
        <v>2393</v>
      </c>
      <c r="CK802" s="0" t="n">
        <v>1766</v>
      </c>
      <c r="CL802" s="0" t="n">
        <v>602</v>
      </c>
    </row>
    <row r="803" customFormat="false" ht="12.85" hidden="false" customHeight="false" outlineLevel="0" collapsed="false">
      <c r="A803" s="0" t="n">
        <v>6</v>
      </c>
      <c r="B803" s="0" t="s">
        <v>444</v>
      </c>
      <c r="C803" s="0" t="n">
        <v>75</v>
      </c>
      <c r="D803" s="0" t="s">
        <v>1714</v>
      </c>
      <c r="E803" s="0" t="n">
        <v>214</v>
      </c>
      <c r="F803" s="0" t="s">
        <v>1715</v>
      </c>
      <c r="G803" s="0" t="n">
        <v>14189</v>
      </c>
      <c r="H803" s="0" t="s">
        <v>6019</v>
      </c>
      <c r="I803" s="0" t="n">
        <v>5</v>
      </c>
      <c r="J803" s="0" t="s">
        <v>2579</v>
      </c>
      <c r="K803" s="0" t="s">
        <v>6020</v>
      </c>
      <c r="L803" s="0" t="s">
        <v>5484</v>
      </c>
      <c r="M803" s="1" t="s">
        <v>6021</v>
      </c>
      <c r="N803" s="0" t="s">
        <v>5450</v>
      </c>
      <c r="O803" s="0" t="n">
        <v>0</v>
      </c>
      <c r="P803" s="0" t="s">
        <v>564</v>
      </c>
      <c r="Q803" s="0" t="n">
        <v>3</v>
      </c>
      <c r="R803" s="1" t="s">
        <v>6022</v>
      </c>
      <c r="S803" s="0" t="n">
        <v>10</v>
      </c>
      <c r="T803" s="0" t="n">
        <v>1</v>
      </c>
      <c r="U803" s="0" t="s">
        <v>5452</v>
      </c>
      <c r="V803" s="0" t="n">
        <v>951</v>
      </c>
      <c r="W803" s="0" t="n">
        <v>19</v>
      </c>
      <c r="X803" s="0" t="n">
        <v>0</v>
      </c>
      <c r="Y803" s="0" t="n">
        <v>3</v>
      </c>
      <c r="Z803" s="0" t="n">
        <v>1</v>
      </c>
      <c r="AA803" s="0" t="n">
        <v>1</v>
      </c>
      <c r="AB803" s="0" t="n">
        <v>1</v>
      </c>
      <c r="AC803" s="0" t="n">
        <v>1</v>
      </c>
      <c r="AE803" s="0" t="n">
        <v>1</v>
      </c>
      <c r="AF803" s="0" t="n">
        <v>31</v>
      </c>
      <c r="AG803" s="0" t="n">
        <v>1</v>
      </c>
      <c r="AH803" s="0" t="n">
        <v>14</v>
      </c>
      <c r="AI803" s="0" t="s">
        <v>5812</v>
      </c>
      <c r="AJ803" s="0" t="n">
        <v>1</v>
      </c>
      <c r="AK803" s="0" t="n">
        <v>2</v>
      </c>
      <c r="AM803" s="0" t="n">
        <v>0</v>
      </c>
      <c r="AO803" s="0" t="n">
        <v>0</v>
      </c>
      <c r="AP803" s="0" t="n">
        <v>0</v>
      </c>
      <c r="AS803" s="0" t="n">
        <v>2</v>
      </c>
      <c r="AT803" s="0" t="n">
        <v>1</v>
      </c>
      <c r="AU803" s="0" t="n">
        <v>1</v>
      </c>
      <c r="AV803" s="0" t="n">
        <v>0</v>
      </c>
      <c r="AW803" s="0" t="n">
        <v>1</v>
      </c>
      <c r="AX803" s="0" t="n">
        <v>0</v>
      </c>
      <c r="AZ803" s="0" t="n">
        <v>1</v>
      </c>
      <c r="BA803" s="0" t="n">
        <v>2</v>
      </c>
      <c r="BB803" s="0" t="n">
        <v>4</v>
      </c>
      <c r="BC803" s="0" t="s">
        <v>5500</v>
      </c>
      <c r="BD803" s="0" t="n">
        <v>8</v>
      </c>
      <c r="BE803" s="0" t="s">
        <v>5782</v>
      </c>
      <c r="BF803" s="0" t="n">
        <v>0</v>
      </c>
      <c r="BM803" s="0" t="s">
        <v>6023</v>
      </c>
      <c r="BN803" s="0" t="n">
        <v>290</v>
      </c>
      <c r="BO803" s="0" t="n">
        <v>216</v>
      </c>
      <c r="BP803" s="0" t="n">
        <v>162</v>
      </c>
      <c r="BU803" s="0" t="n">
        <v>3625</v>
      </c>
      <c r="BV803" s="0" t="n">
        <v>2900</v>
      </c>
      <c r="BW803" s="0" t="n">
        <v>2160</v>
      </c>
      <c r="BX803" s="0" t="n">
        <v>1620</v>
      </c>
      <c r="CC803" s="0" t="n">
        <v>279752</v>
      </c>
      <c r="CD803" s="0" t="n">
        <v>283517</v>
      </c>
      <c r="CE803" s="0" t="n">
        <v>533</v>
      </c>
      <c r="CF803" s="0" t="n">
        <v>584</v>
      </c>
      <c r="CG803" s="0" t="n">
        <v>1</v>
      </c>
      <c r="CH803" s="1" t="s">
        <v>3944</v>
      </c>
      <c r="CI803" s="0" t="n">
        <v>4</v>
      </c>
      <c r="CJ803" s="0" t="n">
        <v>4410</v>
      </c>
      <c r="CK803" s="0" t="n">
        <v>2896</v>
      </c>
      <c r="CL803" s="0" t="n">
        <v>1507</v>
      </c>
    </row>
    <row r="804" customFormat="false" ht="12.85" hidden="false" customHeight="false" outlineLevel="0" collapsed="false">
      <c r="A804" s="0" t="n">
        <v>6</v>
      </c>
      <c r="B804" s="0" t="s">
        <v>444</v>
      </c>
      <c r="C804" s="0" t="n">
        <v>75</v>
      </c>
      <c r="D804" s="0" t="s">
        <v>1714</v>
      </c>
      <c r="E804" s="0" t="n">
        <v>214</v>
      </c>
      <c r="F804" s="0" t="s">
        <v>1715</v>
      </c>
      <c r="G804" s="0" t="n">
        <v>2468</v>
      </c>
      <c r="H804" s="0" t="s">
        <v>6024</v>
      </c>
      <c r="I804" s="0" t="n">
        <v>5</v>
      </c>
      <c r="J804" s="0" t="s">
        <v>2579</v>
      </c>
      <c r="K804" s="0" t="s">
        <v>6025</v>
      </c>
      <c r="L804" s="0" t="s">
        <v>5544</v>
      </c>
      <c r="M804" s="1" t="s">
        <v>6026</v>
      </c>
      <c r="N804" s="0" t="s">
        <v>5450</v>
      </c>
      <c r="O804" s="0" t="n">
        <v>0</v>
      </c>
      <c r="P804" s="0" t="s">
        <v>564</v>
      </c>
      <c r="Q804" s="0" t="n">
        <v>2</v>
      </c>
      <c r="R804" s="1" t="s">
        <v>6026</v>
      </c>
      <c r="S804" s="0" t="n">
        <v>55</v>
      </c>
      <c r="T804" s="0" t="n">
        <v>1</v>
      </c>
      <c r="U804" s="0" t="s">
        <v>5452</v>
      </c>
      <c r="V804" s="0" t="n">
        <v>692</v>
      </c>
      <c r="W804" s="0" t="n">
        <v>9</v>
      </c>
      <c r="X804" s="0" t="n">
        <v>0</v>
      </c>
      <c r="Y804" s="0" t="n">
        <v>3</v>
      </c>
      <c r="Z804" s="0" t="n">
        <v>1</v>
      </c>
      <c r="AA804" s="0" t="n">
        <v>1</v>
      </c>
      <c r="AB804" s="0" t="n">
        <v>1</v>
      </c>
      <c r="AC804" s="0" t="n">
        <v>1</v>
      </c>
      <c r="AE804" s="0" t="n">
        <v>1</v>
      </c>
      <c r="AF804" s="0" t="n">
        <v>33</v>
      </c>
      <c r="AG804" s="0" t="n">
        <v>1</v>
      </c>
      <c r="AH804" s="0" t="n">
        <v>6</v>
      </c>
      <c r="AI804" s="0" t="s">
        <v>5812</v>
      </c>
      <c r="AJ804" s="0" t="n">
        <v>1</v>
      </c>
      <c r="AK804" s="0" t="n">
        <v>7</v>
      </c>
      <c r="AM804" s="0" t="n">
        <v>1</v>
      </c>
      <c r="AN804" s="0" t="n">
        <v>2</v>
      </c>
      <c r="AO804" s="0" t="n">
        <v>0</v>
      </c>
      <c r="AP804" s="0" t="n">
        <v>0</v>
      </c>
      <c r="AS804" s="0" t="n">
        <v>2</v>
      </c>
      <c r="AT804" s="0" t="n">
        <v>1</v>
      </c>
      <c r="AU804" s="0" t="n">
        <v>1</v>
      </c>
      <c r="AV804" s="0" t="n">
        <v>0</v>
      </c>
      <c r="AW804" s="0" t="n">
        <v>1</v>
      </c>
      <c r="AX804" s="0" t="n">
        <v>0</v>
      </c>
      <c r="AZ804" s="0" t="n">
        <v>1</v>
      </c>
      <c r="BA804" s="0" t="n">
        <v>2</v>
      </c>
      <c r="BB804" s="0" t="n">
        <v>4</v>
      </c>
      <c r="BC804" s="0" t="s">
        <v>3375</v>
      </c>
      <c r="BD804" s="0" t="n">
        <v>8</v>
      </c>
      <c r="BE804" s="0" t="s">
        <v>5502</v>
      </c>
      <c r="BF804" s="0" t="n">
        <v>0</v>
      </c>
      <c r="BM804" s="0" t="n">
        <v>293</v>
      </c>
      <c r="BN804" s="0" t="n">
        <v>237</v>
      </c>
      <c r="BU804" s="0" t="n">
        <v>3047</v>
      </c>
      <c r="BV804" s="0" t="n">
        <v>2465</v>
      </c>
      <c r="CC804" s="0" t="n">
        <v>92427</v>
      </c>
      <c r="CD804" s="0" t="n">
        <v>102981</v>
      </c>
      <c r="CE804" s="0" t="n">
        <v>445</v>
      </c>
      <c r="CF804" s="0" t="n">
        <v>473</v>
      </c>
      <c r="CG804" s="0" t="n">
        <v>1</v>
      </c>
      <c r="CH804" s="1" t="s">
        <v>6027</v>
      </c>
      <c r="CI804" s="0" t="n">
        <v>3</v>
      </c>
      <c r="CJ804" s="0" t="n">
        <v>2776</v>
      </c>
      <c r="CK804" s="0" t="n">
        <v>1426</v>
      </c>
      <c r="CL804" s="0" t="n">
        <v>1223</v>
      </c>
    </row>
    <row r="805" customFormat="false" ht="12.85" hidden="false" customHeight="false" outlineLevel="0" collapsed="false">
      <c r="A805" s="0" t="n">
        <v>6</v>
      </c>
      <c r="B805" s="0" t="s">
        <v>444</v>
      </c>
      <c r="C805" s="0" t="n">
        <v>75</v>
      </c>
      <c r="D805" s="0" t="s">
        <v>1714</v>
      </c>
      <c r="E805" s="0" t="n">
        <v>214</v>
      </c>
      <c r="F805" s="0" t="s">
        <v>1715</v>
      </c>
      <c r="G805" s="0" t="n">
        <v>14190</v>
      </c>
      <c r="H805" s="0" t="s">
        <v>6028</v>
      </c>
      <c r="I805" s="0" t="n">
        <v>5</v>
      </c>
      <c r="J805" s="0" t="s">
        <v>2579</v>
      </c>
      <c r="K805" s="0" t="s">
        <v>6029</v>
      </c>
      <c r="L805" s="0" t="s">
        <v>5484</v>
      </c>
      <c r="M805" s="1" t="s">
        <v>6030</v>
      </c>
      <c r="N805" s="0" t="s">
        <v>5450</v>
      </c>
      <c r="O805" s="0" t="n">
        <v>0</v>
      </c>
      <c r="P805" s="0" t="s">
        <v>564</v>
      </c>
      <c r="Q805" s="0" t="n">
        <v>2</v>
      </c>
      <c r="R805" s="1" t="s">
        <v>6030</v>
      </c>
      <c r="S805" s="0" t="n">
        <v>40</v>
      </c>
      <c r="T805" s="0" t="n">
        <v>1</v>
      </c>
      <c r="U805" s="0" t="s">
        <v>5452</v>
      </c>
      <c r="V805" s="0" t="n">
        <v>162</v>
      </c>
      <c r="W805" s="0" t="n">
        <v>0</v>
      </c>
      <c r="X805" s="0" t="n">
        <v>0</v>
      </c>
      <c r="Y805" s="0" t="n">
        <v>3</v>
      </c>
      <c r="Z805" s="0" t="n">
        <v>0</v>
      </c>
      <c r="AA805" s="0" t="n">
        <v>0</v>
      </c>
      <c r="AC805" s="0" t="n">
        <v>1</v>
      </c>
      <c r="AE805" s="0" t="n">
        <v>0</v>
      </c>
      <c r="AG805" s="0" t="n">
        <v>0</v>
      </c>
      <c r="AJ805" s="0" t="n">
        <v>0</v>
      </c>
      <c r="AM805" s="0" t="n">
        <v>0</v>
      </c>
      <c r="AO805" s="0" t="n">
        <v>0</v>
      </c>
      <c r="AP805" s="0" t="n">
        <v>0</v>
      </c>
      <c r="AS805" s="0" t="n">
        <v>2</v>
      </c>
      <c r="AT805" s="0" t="n">
        <v>0</v>
      </c>
      <c r="BF805" s="0" t="n">
        <v>0</v>
      </c>
      <c r="CE805" s="0" t="n">
        <v>0</v>
      </c>
      <c r="CF805" s="0" t="n">
        <v>0</v>
      </c>
      <c r="CJ805" s="0" t="n">
        <v>67</v>
      </c>
      <c r="CK805" s="0" t="n">
        <v>0</v>
      </c>
      <c r="CL805" s="0" t="n">
        <v>0</v>
      </c>
    </row>
    <row r="806" customFormat="false" ht="12.85" hidden="false" customHeight="false" outlineLevel="0" collapsed="false">
      <c r="A806" s="0" t="n">
        <v>6</v>
      </c>
      <c r="B806" s="0" t="s">
        <v>444</v>
      </c>
      <c r="C806" s="0" t="n">
        <v>75</v>
      </c>
      <c r="D806" s="0" t="s">
        <v>1714</v>
      </c>
      <c r="E806" s="0" t="n">
        <v>214</v>
      </c>
      <c r="F806" s="0" t="s">
        <v>1715</v>
      </c>
      <c r="G806" s="0" t="n">
        <v>2528</v>
      </c>
      <c r="H806" s="0" t="s">
        <v>6031</v>
      </c>
      <c r="I806" s="0" t="n">
        <v>5</v>
      </c>
      <c r="J806" s="0" t="s">
        <v>2579</v>
      </c>
      <c r="K806" s="0" t="s">
        <v>6032</v>
      </c>
      <c r="L806" s="0" t="s">
        <v>5463</v>
      </c>
      <c r="M806" s="1" t="s">
        <v>6033</v>
      </c>
      <c r="N806" s="0" t="s">
        <v>5450</v>
      </c>
      <c r="O806" s="0" t="n">
        <v>0</v>
      </c>
      <c r="P806" s="0" t="s">
        <v>5627</v>
      </c>
      <c r="Q806" s="0" t="n">
        <v>3</v>
      </c>
      <c r="R806" s="1" t="s">
        <v>4299</v>
      </c>
      <c r="S806" s="0" t="n">
        <v>10</v>
      </c>
      <c r="T806" s="0" t="n">
        <v>1</v>
      </c>
      <c r="U806" s="0" t="s">
        <v>5452</v>
      </c>
      <c r="V806" s="0" t="n">
        <v>1140</v>
      </c>
      <c r="W806" s="0" t="n">
        <v>22</v>
      </c>
      <c r="X806" s="0" t="n">
        <v>0</v>
      </c>
      <c r="Y806" s="0" t="n">
        <v>3</v>
      </c>
      <c r="Z806" s="0" t="n">
        <v>1</v>
      </c>
      <c r="AA806" s="0" t="n">
        <v>1</v>
      </c>
      <c r="AB806" s="0" t="n">
        <v>1</v>
      </c>
      <c r="AC806" s="0" t="n">
        <v>1</v>
      </c>
      <c r="AE806" s="0" t="n">
        <v>1</v>
      </c>
      <c r="AF806" s="0" t="n">
        <v>100</v>
      </c>
      <c r="AG806" s="0" t="n">
        <v>0</v>
      </c>
      <c r="AJ806" s="0" t="n">
        <v>1</v>
      </c>
      <c r="AK806" s="0" t="n">
        <v>3</v>
      </c>
      <c r="AM806" s="0" t="n">
        <v>0</v>
      </c>
      <c r="AO806" s="0" t="n">
        <v>0</v>
      </c>
      <c r="AP806" s="0" t="n">
        <v>0</v>
      </c>
      <c r="AS806" s="0" t="n">
        <v>3</v>
      </c>
      <c r="AT806" s="0" t="n">
        <v>1</v>
      </c>
      <c r="AU806" s="0" t="n">
        <v>0</v>
      </c>
      <c r="AV806" s="0" t="n">
        <v>1</v>
      </c>
      <c r="AW806" s="0" t="n">
        <v>1</v>
      </c>
      <c r="AX806" s="0" t="n">
        <v>0</v>
      </c>
      <c r="AZ806" s="0" t="s">
        <v>1110</v>
      </c>
      <c r="BA806" s="0" t="s">
        <v>796</v>
      </c>
      <c r="BB806" s="0" t="s">
        <v>3714</v>
      </c>
      <c r="BC806" s="0" t="s">
        <v>3714</v>
      </c>
      <c r="BD806" s="0" t="s">
        <v>5473</v>
      </c>
      <c r="BE806" s="0" t="s">
        <v>5473</v>
      </c>
      <c r="BF806" s="0" t="n">
        <v>0</v>
      </c>
      <c r="BN806" s="0" t="n">
        <v>220</v>
      </c>
      <c r="BO806" s="0" t="n">
        <v>160</v>
      </c>
      <c r="BP806" s="0" t="n">
        <v>96</v>
      </c>
      <c r="BV806" s="0" t="n">
        <v>2200</v>
      </c>
      <c r="BW806" s="0" t="n">
        <v>1600</v>
      </c>
      <c r="BX806" s="0" t="n">
        <v>960</v>
      </c>
      <c r="CC806" s="0" t="n">
        <v>189815</v>
      </c>
      <c r="CD806" s="0" t="n">
        <v>329342</v>
      </c>
      <c r="CE806" s="0" t="n">
        <v>815</v>
      </c>
      <c r="CF806" s="0" t="n">
        <v>869</v>
      </c>
      <c r="CG806" s="0" t="n">
        <v>1</v>
      </c>
      <c r="CH806" s="1" t="s">
        <v>1045</v>
      </c>
      <c r="CI806" s="0" t="n">
        <v>4</v>
      </c>
      <c r="CJ806" s="0" t="n">
        <v>2723</v>
      </c>
      <c r="CK806" s="0" t="n">
        <v>1227</v>
      </c>
      <c r="CL806" s="0" t="n">
        <v>1345</v>
      </c>
    </row>
    <row r="807" customFormat="false" ht="12.85" hidden="false" customHeight="false" outlineLevel="0" collapsed="false">
      <c r="A807" s="0" t="n">
        <v>6</v>
      </c>
      <c r="B807" s="0" t="s">
        <v>444</v>
      </c>
      <c r="C807" s="0" t="n">
        <v>75</v>
      </c>
      <c r="D807" s="0" t="s">
        <v>1714</v>
      </c>
      <c r="E807" s="0" t="n">
        <v>214</v>
      </c>
      <c r="F807" s="0" t="s">
        <v>1715</v>
      </c>
      <c r="G807" s="0" t="n">
        <v>14191</v>
      </c>
      <c r="H807" s="0" t="s">
        <v>6034</v>
      </c>
      <c r="I807" s="0" t="n">
        <v>5</v>
      </c>
      <c r="J807" s="0" t="s">
        <v>2579</v>
      </c>
      <c r="K807" s="0" t="s">
        <v>6035</v>
      </c>
      <c r="L807" s="0" t="s">
        <v>5478</v>
      </c>
      <c r="M807" s="1" t="s">
        <v>3074</v>
      </c>
      <c r="N807" s="0" t="s">
        <v>5450</v>
      </c>
      <c r="O807" s="0" t="n">
        <v>0</v>
      </c>
      <c r="P807" s="0" t="s">
        <v>564</v>
      </c>
      <c r="Q807" s="0" t="n">
        <v>3</v>
      </c>
      <c r="R807" s="1" t="s">
        <v>2635</v>
      </c>
      <c r="S807" s="0" t="n">
        <v>8</v>
      </c>
      <c r="T807" s="0" t="n">
        <v>1</v>
      </c>
      <c r="U807" s="0" t="s">
        <v>5452</v>
      </c>
      <c r="V807" s="0" t="n">
        <v>1040</v>
      </c>
      <c r="W807" s="0" t="n">
        <v>11</v>
      </c>
      <c r="X807" s="0" t="n">
        <v>0</v>
      </c>
      <c r="Y807" s="0" t="n">
        <v>3</v>
      </c>
      <c r="Z807" s="0" t="n">
        <v>1</v>
      </c>
      <c r="AA807" s="0" t="n">
        <v>1</v>
      </c>
      <c r="AB807" s="0" t="n">
        <v>1</v>
      </c>
      <c r="AC807" s="0" t="n">
        <v>1</v>
      </c>
      <c r="AE807" s="0" t="n">
        <v>1</v>
      </c>
      <c r="AF807" s="0" t="n">
        <v>16</v>
      </c>
      <c r="AG807" s="0" t="n">
        <v>0</v>
      </c>
      <c r="AJ807" s="0" t="n">
        <v>1</v>
      </c>
      <c r="AK807" s="0" t="n">
        <v>3</v>
      </c>
      <c r="AM807" s="0" t="n">
        <v>1</v>
      </c>
      <c r="AN807" s="0" t="n">
        <v>1</v>
      </c>
      <c r="AO807" s="0" t="n">
        <v>0</v>
      </c>
      <c r="AP807" s="0" t="n">
        <v>0</v>
      </c>
      <c r="AS807" s="0" t="n">
        <v>3</v>
      </c>
      <c r="AT807" s="0" t="n">
        <v>1</v>
      </c>
      <c r="AU807" s="0" t="n">
        <v>0</v>
      </c>
      <c r="AV807" s="0" t="n">
        <v>1</v>
      </c>
      <c r="AW807" s="0" t="n">
        <v>1</v>
      </c>
      <c r="AX807" s="0" t="n">
        <v>0</v>
      </c>
      <c r="AZ807" s="0" t="s">
        <v>1110</v>
      </c>
      <c r="BA807" s="0" t="s">
        <v>796</v>
      </c>
      <c r="BB807" s="0" t="s">
        <v>1038</v>
      </c>
      <c r="BC807" s="0" t="s">
        <v>747</v>
      </c>
      <c r="BD807" s="0" t="s">
        <v>5520</v>
      </c>
      <c r="BE807" s="0" t="s">
        <v>5508</v>
      </c>
      <c r="BF807" s="0" t="n">
        <v>0</v>
      </c>
      <c r="BN807" s="0" t="n">
        <v>230</v>
      </c>
      <c r="BO807" s="0" t="n">
        <v>184</v>
      </c>
      <c r="BP807" s="0" t="n">
        <v>138</v>
      </c>
      <c r="BU807" s="0" t="n">
        <v>2910</v>
      </c>
      <c r="BV807" s="0" t="n">
        <v>2300</v>
      </c>
      <c r="BW807" s="0" t="n">
        <v>1840</v>
      </c>
      <c r="BX807" s="0" t="n">
        <v>1380</v>
      </c>
      <c r="CC807" s="0" t="n">
        <v>122741</v>
      </c>
      <c r="CD807" s="0" t="n">
        <v>113885</v>
      </c>
      <c r="CE807" s="0" t="n">
        <v>143</v>
      </c>
      <c r="CF807" s="0" t="n">
        <v>183</v>
      </c>
      <c r="CG807" s="0" t="n">
        <v>1</v>
      </c>
      <c r="CH807" s="1" t="s">
        <v>4412</v>
      </c>
      <c r="CI807" s="0" t="n">
        <v>6</v>
      </c>
      <c r="CJ807" s="0" t="n">
        <v>1874</v>
      </c>
      <c r="CK807" s="0" t="n">
        <v>1305</v>
      </c>
      <c r="CL807" s="0" t="n">
        <v>338</v>
      </c>
    </row>
    <row r="808" customFormat="false" ht="12.85" hidden="false" customHeight="false" outlineLevel="0" collapsed="false">
      <c r="A808" s="0" t="n">
        <v>6</v>
      </c>
      <c r="B808" s="0" t="s">
        <v>444</v>
      </c>
      <c r="C808" s="0" t="n">
        <v>75</v>
      </c>
      <c r="D808" s="0" t="s">
        <v>1714</v>
      </c>
      <c r="E808" s="0" t="n">
        <v>214</v>
      </c>
      <c r="F808" s="0" t="s">
        <v>1715</v>
      </c>
      <c r="G808" s="0" t="n">
        <v>14192</v>
      </c>
      <c r="H808" s="0" t="s">
        <v>6036</v>
      </c>
      <c r="I808" s="0" t="n">
        <v>5</v>
      </c>
      <c r="J808" s="0" t="s">
        <v>2579</v>
      </c>
      <c r="K808" s="0" t="s">
        <v>6037</v>
      </c>
      <c r="L808" s="0" t="s">
        <v>5478</v>
      </c>
      <c r="M808" s="1" t="s">
        <v>6038</v>
      </c>
      <c r="N808" s="0" t="s">
        <v>5450</v>
      </c>
      <c r="O808" s="0" t="n">
        <v>0</v>
      </c>
      <c r="P808" s="0" t="s">
        <v>564</v>
      </c>
      <c r="Q808" s="0" t="n">
        <v>3</v>
      </c>
      <c r="R808" s="1" t="s">
        <v>2635</v>
      </c>
      <c r="S808" s="0" t="n">
        <v>8</v>
      </c>
      <c r="T808" s="0" t="n">
        <v>1</v>
      </c>
      <c r="U808" s="0" t="s">
        <v>5452</v>
      </c>
      <c r="V808" s="0" t="n">
        <v>518</v>
      </c>
      <c r="W808" s="0" t="n">
        <v>20</v>
      </c>
      <c r="X808" s="0" t="n">
        <v>0</v>
      </c>
      <c r="Y808" s="0" t="n">
        <v>3</v>
      </c>
      <c r="Z808" s="0" t="n">
        <v>1</v>
      </c>
      <c r="AA808" s="0" t="n">
        <v>1</v>
      </c>
      <c r="AB808" s="0" t="n">
        <v>1</v>
      </c>
      <c r="AC808" s="0" t="n">
        <v>1</v>
      </c>
      <c r="AE808" s="0" t="n">
        <v>1</v>
      </c>
      <c r="AF808" s="0" t="n">
        <v>16</v>
      </c>
      <c r="AG808" s="0" t="n">
        <v>0</v>
      </c>
      <c r="AJ808" s="0" t="n">
        <v>0</v>
      </c>
      <c r="AM808" s="0" t="n">
        <v>0</v>
      </c>
      <c r="AO808" s="0" t="n">
        <v>0</v>
      </c>
      <c r="AP808" s="0" t="n">
        <v>0</v>
      </c>
      <c r="AS808" s="0" t="n">
        <v>3</v>
      </c>
      <c r="AT808" s="0" t="n">
        <v>1</v>
      </c>
      <c r="AU808" s="0" t="n">
        <v>0</v>
      </c>
      <c r="AV808" s="0" t="n">
        <v>1</v>
      </c>
      <c r="AW808" s="0" t="n">
        <v>1</v>
      </c>
      <c r="AX808" s="0" t="n">
        <v>0</v>
      </c>
      <c r="AZ808" s="0" t="s">
        <v>746</v>
      </c>
      <c r="BA808" s="0" t="s">
        <v>1056</v>
      </c>
      <c r="BB808" s="0" t="n">
        <v>3</v>
      </c>
      <c r="BC808" s="0" t="s">
        <v>1534</v>
      </c>
      <c r="BD808" s="0" t="n">
        <v>6</v>
      </c>
      <c r="BE808" s="0" t="s">
        <v>1111</v>
      </c>
      <c r="BF808" s="0" t="n">
        <v>0</v>
      </c>
      <c r="BN808" s="0" t="n">
        <v>179</v>
      </c>
      <c r="BO808" s="0" t="s">
        <v>6039</v>
      </c>
      <c r="BP808" s="0" t="s">
        <v>6040</v>
      </c>
      <c r="BU808" s="0" t="n">
        <v>2910</v>
      </c>
      <c r="BV808" s="0" t="n">
        <v>1790</v>
      </c>
      <c r="BW808" s="0" t="n">
        <v>1432</v>
      </c>
      <c r="BX808" s="0" t="s">
        <v>6041</v>
      </c>
      <c r="CC808" s="0" t="n">
        <v>37940</v>
      </c>
      <c r="CD808" s="0" t="n">
        <v>34318</v>
      </c>
      <c r="CE808" s="0" t="n">
        <v>135</v>
      </c>
      <c r="CF808" s="0" t="n">
        <v>102</v>
      </c>
      <c r="CG808" s="0" t="n">
        <v>1</v>
      </c>
      <c r="CH808" s="1" t="s">
        <v>5607</v>
      </c>
      <c r="CI808" s="0" t="n">
        <v>6</v>
      </c>
      <c r="CJ808" s="0" t="n">
        <v>583</v>
      </c>
      <c r="CK808" s="0" t="n">
        <v>329</v>
      </c>
      <c r="CL808" s="0" t="n">
        <v>254</v>
      </c>
    </row>
    <row r="809" customFormat="false" ht="12.85" hidden="false" customHeight="false" outlineLevel="0" collapsed="false">
      <c r="A809" s="0" t="n">
        <v>6</v>
      </c>
      <c r="B809" s="0" t="s">
        <v>444</v>
      </c>
      <c r="C809" s="0" t="n">
        <v>75</v>
      </c>
      <c r="D809" s="0" t="s">
        <v>1714</v>
      </c>
      <c r="E809" s="0" t="n">
        <v>214</v>
      </c>
      <c r="F809" s="0" t="s">
        <v>1715</v>
      </c>
      <c r="G809" s="0" t="n">
        <v>14193</v>
      </c>
      <c r="H809" s="0" t="s">
        <v>6042</v>
      </c>
      <c r="I809" s="0" t="n">
        <v>5</v>
      </c>
      <c r="J809" s="0" t="s">
        <v>2579</v>
      </c>
      <c r="K809" s="0" t="s">
        <v>6043</v>
      </c>
      <c r="L809" s="0" t="s">
        <v>5494</v>
      </c>
      <c r="M809" s="1" t="s">
        <v>6044</v>
      </c>
      <c r="N809" s="0" t="s">
        <v>5450</v>
      </c>
      <c r="O809" s="0" t="n">
        <v>0</v>
      </c>
      <c r="P809" s="0" t="s">
        <v>1805</v>
      </c>
      <c r="Q809" s="0" t="n">
        <v>2</v>
      </c>
      <c r="R809" s="1" t="s">
        <v>6044</v>
      </c>
      <c r="S809" s="0" t="n">
        <v>30</v>
      </c>
      <c r="T809" s="0" t="n">
        <v>1</v>
      </c>
      <c r="U809" s="0" t="s">
        <v>5452</v>
      </c>
      <c r="V809" s="0" t="n">
        <v>183</v>
      </c>
      <c r="W809" s="0" t="n">
        <v>0</v>
      </c>
      <c r="X809" s="0" t="n">
        <v>0</v>
      </c>
      <c r="Y809" s="0" t="n">
        <v>3</v>
      </c>
      <c r="Z809" s="0" t="n">
        <v>0</v>
      </c>
      <c r="AA809" s="0" t="n">
        <v>1</v>
      </c>
      <c r="AC809" s="0" t="n">
        <v>1</v>
      </c>
      <c r="AE809" s="0" t="n">
        <v>0</v>
      </c>
      <c r="AG809" s="0" t="n">
        <v>0</v>
      </c>
      <c r="AJ809" s="0" t="n">
        <v>0</v>
      </c>
      <c r="AM809" s="0" t="n">
        <v>0</v>
      </c>
      <c r="AO809" s="0" t="n">
        <v>0</v>
      </c>
      <c r="AP809" s="0" t="n">
        <v>0</v>
      </c>
      <c r="AS809" s="0" t="n">
        <v>3</v>
      </c>
      <c r="AT809" s="0" t="n">
        <v>0</v>
      </c>
      <c r="BF809" s="0" t="n">
        <v>0</v>
      </c>
      <c r="BM809" s="0" t="n">
        <v>193</v>
      </c>
      <c r="BU809" s="0" t="n">
        <v>2009</v>
      </c>
      <c r="CE809" s="0" t="n">
        <v>157</v>
      </c>
      <c r="CF809" s="0" t="n">
        <v>157</v>
      </c>
      <c r="CJ809" s="0" t="n">
        <v>321</v>
      </c>
      <c r="CK809" s="0" t="n">
        <v>0</v>
      </c>
      <c r="CL809" s="0" t="n">
        <v>286</v>
      </c>
    </row>
    <row r="810" customFormat="false" ht="12.85" hidden="false" customHeight="false" outlineLevel="0" collapsed="false">
      <c r="A810" s="0" t="n">
        <v>6</v>
      </c>
      <c r="B810" s="0" t="s">
        <v>444</v>
      </c>
      <c r="C810" s="0" t="n">
        <v>75</v>
      </c>
      <c r="D810" s="0" t="s">
        <v>1714</v>
      </c>
      <c r="E810" s="0" t="n">
        <v>214</v>
      </c>
      <c r="F810" s="0" t="s">
        <v>1715</v>
      </c>
      <c r="G810" s="0" t="n">
        <v>2512</v>
      </c>
      <c r="H810" s="0" t="s">
        <v>6045</v>
      </c>
      <c r="I810" s="0" t="n">
        <v>5</v>
      </c>
      <c r="J810" s="0" t="s">
        <v>2579</v>
      </c>
      <c r="K810" s="0" t="s">
        <v>5292</v>
      </c>
      <c r="L810" s="0" t="s">
        <v>5584</v>
      </c>
      <c r="M810" s="1" t="s">
        <v>5904</v>
      </c>
      <c r="N810" s="0" t="s">
        <v>5450</v>
      </c>
      <c r="O810" s="0" t="n">
        <v>0</v>
      </c>
      <c r="P810" s="0" t="s">
        <v>564</v>
      </c>
      <c r="Q810" s="0" t="n">
        <v>2</v>
      </c>
      <c r="R810" s="1" t="s">
        <v>5904</v>
      </c>
      <c r="S810" s="0" t="n">
        <v>63</v>
      </c>
      <c r="T810" s="0" t="n">
        <v>1</v>
      </c>
      <c r="U810" s="0" t="s">
        <v>5452</v>
      </c>
      <c r="V810" s="0" t="n">
        <v>1103</v>
      </c>
      <c r="W810" s="0" t="n">
        <v>30</v>
      </c>
      <c r="X810" s="0" t="n">
        <v>0</v>
      </c>
      <c r="Y810" s="0" t="n">
        <v>3</v>
      </c>
      <c r="Z810" s="0" t="n">
        <v>1</v>
      </c>
      <c r="AA810" s="0" t="n">
        <v>1</v>
      </c>
      <c r="AB810" s="0" t="n">
        <v>1</v>
      </c>
      <c r="AC810" s="0" t="n">
        <v>1</v>
      </c>
      <c r="AE810" s="0" t="n">
        <v>0</v>
      </c>
      <c r="AG810" s="0" t="n">
        <v>0</v>
      </c>
      <c r="AJ810" s="0" t="n">
        <v>0</v>
      </c>
      <c r="AM810" s="0" t="n">
        <v>0</v>
      </c>
      <c r="AO810" s="0" t="n">
        <v>0</v>
      </c>
      <c r="AP810" s="0" t="n">
        <v>0</v>
      </c>
      <c r="AS810" s="0" t="n">
        <v>1</v>
      </c>
      <c r="AT810" s="0" t="n">
        <v>0</v>
      </c>
      <c r="AZ810" s="0" t="s">
        <v>1035</v>
      </c>
      <c r="BA810" s="0" t="s">
        <v>2772</v>
      </c>
      <c r="BB810" s="0" t="s">
        <v>859</v>
      </c>
      <c r="BC810" s="0" t="s">
        <v>5025</v>
      </c>
      <c r="BD810" s="0" t="s">
        <v>5458</v>
      </c>
      <c r="BE810" s="0" t="s">
        <v>6046</v>
      </c>
      <c r="BF810" s="0" t="n">
        <v>0</v>
      </c>
      <c r="BN810" s="0" t="n">
        <v>288</v>
      </c>
      <c r="BU810" s="0" t="n">
        <v>5760</v>
      </c>
      <c r="BV810" s="0" t="n">
        <v>2981</v>
      </c>
      <c r="BW810" s="0" t="n">
        <v>2087</v>
      </c>
      <c r="CC810" s="0" t="n">
        <v>174049</v>
      </c>
      <c r="CD810" s="0" t="n">
        <v>120289</v>
      </c>
      <c r="CE810" s="0" t="n">
        <v>681</v>
      </c>
      <c r="CF810" s="0" t="n">
        <v>585</v>
      </c>
      <c r="CG810" s="0" t="n">
        <v>1</v>
      </c>
      <c r="CH810" s="1" t="s">
        <v>2685</v>
      </c>
      <c r="CI810" s="0" t="n">
        <v>6</v>
      </c>
      <c r="CJ810" s="0" t="n">
        <v>4869</v>
      </c>
      <c r="CK810" s="0" t="n">
        <v>2437</v>
      </c>
      <c r="CL810" s="0" t="n">
        <v>1772</v>
      </c>
    </row>
    <row r="811" customFormat="false" ht="12.85" hidden="false" customHeight="false" outlineLevel="0" collapsed="false">
      <c r="A811" s="0" t="n">
        <v>6</v>
      </c>
      <c r="B811" s="0" t="s">
        <v>444</v>
      </c>
      <c r="C811" s="0" t="n">
        <v>75</v>
      </c>
      <c r="D811" s="0" t="s">
        <v>1714</v>
      </c>
      <c r="E811" s="0" t="n">
        <v>214</v>
      </c>
      <c r="F811" s="0" t="s">
        <v>1715</v>
      </c>
      <c r="G811" s="0" t="n">
        <v>14194</v>
      </c>
      <c r="H811" s="0" t="s">
        <v>6047</v>
      </c>
      <c r="I811" s="0" t="n">
        <v>5</v>
      </c>
      <c r="J811" s="0" t="s">
        <v>2579</v>
      </c>
      <c r="K811" s="0" t="s">
        <v>6048</v>
      </c>
      <c r="L811" s="0" t="s">
        <v>5592</v>
      </c>
      <c r="M811" s="1" t="s">
        <v>6049</v>
      </c>
      <c r="N811" s="0" t="s">
        <v>5450</v>
      </c>
      <c r="O811" s="0" t="n">
        <v>0</v>
      </c>
      <c r="P811" s="0" t="s">
        <v>564</v>
      </c>
      <c r="Q811" s="0" t="n">
        <v>2</v>
      </c>
      <c r="R811" s="1" t="s">
        <v>6049</v>
      </c>
      <c r="S811" s="0" t="n">
        <v>35</v>
      </c>
      <c r="T811" s="0" t="n">
        <v>1</v>
      </c>
      <c r="U811" s="0" t="s">
        <v>5452</v>
      </c>
      <c r="V811" s="0" t="n">
        <v>263</v>
      </c>
      <c r="W811" s="0" t="n">
        <v>1</v>
      </c>
      <c r="X811" s="0" t="n">
        <v>0</v>
      </c>
      <c r="Y811" s="0" t="n">
        <v>3</v>
      </c>
      <c r="Z811" s="0" t="n">
        <v>1</v>
      </c>
      <c r="AA811" s="0" t="n">
        <v>1</v>
      </c>
      <c r="AB811" s="0" t="n">
        <v>1</v>
      </c>
      <c r="AC811" s="0" t="n">
        <v>1</v>
      </c>
      <c r="AE811" s="0" t="n">
        <v>1</v>
      </c>
      <c r="AF811" s="0" t="n">
        <v>20</v>
      </c>
      <c r="AG811" s="0" t="n">
        <v>0</v>
      </c>
      <c r="AJ811" s="0" t="n">
        <v>0</v>
      </c>
      <c r="AM811" s="0" t="n">
        <v>0</v>
      </c>
      <c r="AO811" s="0" t="n">
        <v>0</v>
      </c>
      <c r="AP811" s="0" t="n">
        <v>0</v>
      </c>
      <c r="AS811" s="0" t="n">
        <v>3</v>
      </c>
      <c r="AT811" s="0" t="n">
        <v>1</v>
      </c>
      <c r="AU811" s="0" t="n">
        <v>0</v>
      </c>
      <c r="AV811" s="0" t="n">
        <v>1</v>
      </c>
      <c r="AW811" s="0" t="n">
        <v>1</v>
      </c>
      <c r="AX811" s="0" t="n">
        <v>0</v>
      </c>
      <c r="AZ811" s="0" t="n">
        <v>1</v>
      </c>
      <c r="BA811" s="0" t="n">
        <v>2</v>
      </c>
      <c r="BB811" s="0" t="n">
        <v>4</v>
      </c>
      <c r="BC811" s="0" t="s">
        <v>797</v>
      </c>
      <c r="BD811" s="0" t="n">
        <v>8</v>
      </c>
      <c r="BE811" s="0" t="s">
        <v>5453</v>
      </c>
      <c r="BF811" s="0" t="n">
        <v>0</v>
      </c>
      <c r="BN811" s="0" t="n">
        <v>202</v>
      </c>
      <c r="BV811" s="0" t="n">
        <v>2101</v>
      </c>
      <c r="CC811" s="0" t="n">
        <v>36331</v>
      </c>
      <c r="CD811" s="0" t="n">
        <v>39973</v>
      </c>
      <c r="CE811" s="0" t="n">
        <v>298</v>
      </c>
      <c r="CF811" s="0" t="n">
        <v>297</v>
      </c>
      <c r="CG811" s="0" t="n">
        <v>1</v>
      </c>
      <c r="CH811" s="1" t="s">
        <v>6050</v>
      </c>
      <c r="CI811" s="0" t="n">
        <v>4</v>
      </c>
      <c r="CJ811" s="0" t="n">
        <v>1114</v>
      </c>
      <c r="CK811" s="0" t="n">
        <v>504</v>
      </c>
      <c r="CL811" s="0" t="n">
        <v>596</v>
      </c>
    </row>
    <row r="812" customFormat="false" ht="12.85" hidden="false" customHeight="false" outlineLevel="0" collapsed="false">
      <c r="A812" s="0" t="n">
        <v>6</v>
      </c>
      <c r="B812" s="0" t="s">
        <v>444</v>
      </c>
      <c r="C812" s="0" t="n">
        <v>75</v>
      </c>
      <c r="D812" s="0" t="s">
        <v>1714</v>
      </c>
      <c r="E812" s="0" t="n">
        <v>214</v>
      </c>
      <c r="F812" s="0" t="s">
        <v>1715</v>
      </c>
      <c r="G812" s="0" t="n">
        <v>2494</v>
      </c>
      <c r="H812" s="0" t="s">
        <v>6051</v>
      </c>
      <c r="I812" s="0" t="n">
        <v>5</v>
      </c>
      <c r="J812" s="0" t="s">
        <v>2579</v>
      </c>
      <c r="K812" s="0" t="s">
        <v>6052</v>
      </c>
      <c r="L812" s="0" t="s">
        <v>5592</v>
      </c>
      <c r="M812" s="1" t="s">
        <v>1205</v>
      </c>
      <c r="N812" s="0" t="s">
        <v>5450</v>
      </c>
      <c r="O812" s="0" t="n">
        <v>0</v>
      </c>
      <c r="P812" s="0" t="s">
        <v>564</v>
      </c>
      <c r="Q812" s="0" t="n">
        <v>2</v>
      </c>
      <c r="R812" s="1" t="s">
        <v>1205</v>
      </c>
      <c r="S812" s="0" t="n">
        <v>40</v>
      </c>
      <c r="T812" s="0" t="n">
        <v>1</v>
      </c>
      <c r="U812" s="0" t="s">
        <v>5452</v>
      </c>
      <c r="V812" s="0" t="n">
        <v>544</v>
      </c>
      <c r="W812" s="0" t="n">
        <v>5</v>
      </c>
      <c r="X812" s="0" t="n">
        <v>0</v>
      </c>
      <c r="Y812" s="0" t="n">
        <v>3</v>
      </c>
      <c r="Z812" s="0" t="n">
        <v>1</v>
      </c>
      <c r="AA812" s="0" t="n">
        <v>1</v>
      </c>
      <c r="AB812" s="0" t="n">
        <v>1</v>
      </c>
      <c r="AC812" s="0" t="n">
        <v>1</v>
      </c>
      <c r="AE812" s="0" t="n">
        <v>1</v>
      </c>
      <c r="AF812" s="0" t="n">
        <v>24</v>
      </c>
      <c r="AG812" s="0" t="n">
        <v>0</v>
      </c>
      <c r="AJ812" s="0" t="n">
        <v>0</v>
      </c>
      <c r="AM812" s="0" t="n">
        <v>0</v>
      </c>
      <c r="AO812" s="0" t="n">
        <v>0</v>
      </c>
      <c r="AP812" s="0" t="n">
        <v>0</v>
      </c>
      <c r="AS812" s="0" t="n">
        <v>3</v>
      </c>
      <c r="AT812" s="0" t="n">
        <v>1</v>
      </c>
      <c r="AU812" s="0" t="n">
        <v>0</v>
      </c>
      <c r="AV812" s="0" t="n">
        <v>1</v>
      </c>
      <c r="AW812" s="0" t="n">
        <v>1</v>
      </c>
      <c r="AX812" s="0" t="n">
        <v>0</v>
      </c>
      <c r="AZ812" s="0" t="s">
        <v>1035</v>
      </c>
      <c r="BA812" s="0" t="s">
        <v>2772</v>
      </c>
      <c r="BB812" s="0" t="n">
        <v>4</v>
      </c>
      <c r="BC812" s="0" t="n">
        <v>4</v>
      </c>
      <c r="BD812" s="0" t="n">
        <v>8</v>
      </c>
      <c r="BE812" s="0" t="n">
        <v>8</v>
      </c>
      <c r="BF812" s="0" t="n">
        <v>0</v>
      </c>
      <c r="BN812" s="0" t="n">
        <v>309</v>
      </c>
      <c r="BV812" s="0" t="n">
        <v>3214</v>
      </c>
      <c r="CC812" s="0" t="n">
        <v>106249</v>
      </c>
      <c r="CD812" s="0" t="n">
        <v>111384</v>
      </c>
      <c r="CE812" s="0" t="n">
        <v>209</v>
      </c>
      <c r="CF812" s="0" t="n">
        <v>243</v>
      </c>
      <c r="CG812" s="0" t="n">
        <v>1</v>
      </c>
      <c r="CH812" s="1" t="s">
        <v>5615</v>
      </c>
      <c r="CI812" s="0" t="n">
        <v>4</v>
      </c>
      <c r="CJ812" s="0" t="n">
        <v>1993</v>
      </c>
      <c r="CK812" s="0" t="n">
        <v>1185</v>
      </c>
      <c r="CL812" s="0" t="n">
        <v>665</v>
      </c>
    </row>
    <row r="813" customFormat="false" ht="12.85" hidden="false" customHeight="false" outlineLevel="0" collapsed="false">
      <c r="A813" s="0" t="n">
        <v>6</v>
      </c>
      <c r="B813" s="0" t="s">
        <v>444</v>
      </c>
      <c r="C813" s="0" t="n">
        <v>75</v>
      </c>
      <c r="D813" s="0" t="s">
        <v>1714</v>
      </c>
      <c r="E813" s="0" t="n">
        <v>214</v>
      </c>
      <c r="F813" s="0" t="s">
        <v>1715</v>
      </c>
      <c r="G813" s="0" t="n">
        <v>14199</v>
      </c>
      <c r="H813" s="0" t="s">
        <v>6053</v>
      </c>
      <c r="I813" s="0" t="n">
        <v>5</v>
      </c>
      <c r="J813" s="0" t="s">
        <v>2579</v>
      </c>
      <c r="K813" s="0" t="s">
        <v>6054</v>
      </c>
      <c r="L813" s="0" t="s">
        <v>5592</v>
      </c>
      <c r="M813" s="1" t="s">
        <v>6055</v>
      </c>
      <c r="N813" s="0" t="s">
        <v>5450</v>
      </c>
      <c r="O813" s="0" t="n">
        <v>0</v>
      </c>
      <c r="P813" s="0" t="s">
        <v>564</v>
      </c>
      <c r="Q813" s="0" t="n">
        <v>2</v>
      </c>
      <c r="R813" s="1" t="s">
        <v>6055</v>
      </c>
      <c r="S813" s="0" t="n">
        <v>60</v>
      </c>
      <c r="T813" s="0" t="n">
        <v>1</v>
      </c>
      <c r="U813" s="0" t="s">
        <v>5452</v>
      </c>
      <c r="V813" s="0" t="n">
        <v>489</v>
      </c>
      <c r="W813" s="0" t="n">
        <v>0</v>
      </c>
      <c r="X813" s="0" t="n">
        <v>0</v>
      </c>
      <c r="Y813" s="0" t="n">
        <v>3</v>
      </c>
      <c r="Z813" s="0" t="n">
        <v>1</v>
      </c>
      <c r="AA813" s="0" t="n">
        <v>1</v>
      </c>
      <c r="AB813" s="0" t="n">
        <v>1</v>
      </c>
      <c r="AC813" s="0" t="n">
        <v>1</v>
      </c>
      <c r="AE813" s="0" t="n">
        <v>0</v>
      </c>
      <c r="AG813" s="0" t="n">
        <v>0</v>
      </c>
      <c r="AJ813" s="0" t="n">
        <v>0</v>
      </c>
      <c r="AM813" s="0" t="n">
        <v>1</v>
      </c>
      <c r="AN813" s="0" t="n">
        <v>2</v>
      </c>
      <c r="AO813" s="0" t="n">
        <v>0</v>
      </c>
      <c r="AP813" s="0" t="n">
        <v>1</v>
      </c>
      <c r="AQ813" s="0" t="n">
        <v>3</v>
      </c>
      <c r="AS813" s="0" t="n">
        <v>3</v>
      </c>
      <c r="AT813" s="0" t="n">
        <v>1</v>
      </c>
      <c r="AU813" s="0" t="n">
        <v>0</v>
      </c>
      <c r="AV813" s="0" t="n">
        <v>1</v>
      </c>
      <c r="AW813" s="0" t="n">
        <v>1</v>
      </c>
      <c r="AX813" s="0" t="n">
        <v>0</v>
      </c>
      <c r="AZ813" s="0" t="s">
        <v>1035</v>
      </c>
      <c r="BA813" s="0" t="s">
        <v>2772</v>
      </c>
      <c r="BB813" s="0" t="n">
        <v>4</v>
      </c>
      <c r="BC813" s="0" t="n">
        <v>4</v>
      </c>
      <c r="BD813" s="0" t="n">
        <v>8</v>
      </c>
      <c r="BE813" s="0" t="n">
        <v>8</v>
      </c>
      <c r="BF813" s="0" t="n">
        <v>0</v>
      </c>
      <c r="BM813" s="0" t="n">
        <v>386</v>
      </c>
      <c r="BN813" s="0" t="n">
        <v>309</v>
      </c>
      <c r="BU813" s="0" t="n">
        <v>4014</v>
      </c>
      <c r="BV813" s="0" t="n">
        <v>3214</v>
      </c>
      <c r="CC813" s="0" t="n">
        <v>57787</v>
      </c>
      <c r="CD813" s="0" t="n">
        <v>65245</v>
      </c>
      <c r="CE813" s="0" t="n">
        <v>285</v>
      </c>
      <c r="CF813" s="0" t="n">
        <v>306</v>
      </c>
      <c r="CG813" s="0" t="n">
        <v>1</v>
      </c>
      <c r="CH813" s="1" t="s">
        <v>5181</v>
      </c>
      <c r="CI813" s="0" t="n">
        <v>6</v>
      </c>
      <c r="CJ813" s="0" t="n">
        <v>1569</v>
      </c>
      <c r="CK813" s="0" t="n">
        <v>616</v>
      </c>
      <c r="CL813" s="0" t="n">
        <v>850</v>
      </c>
    </row>
    <row r="814" customFormat="false" ht="12.85" hidden="false" customHeight="false" outlineLevel="0" collapsed="false">
      <c r="A814" s="0" t="n">
        <v>6</v>
      </c>
      <c r="B814" s="0" t="s">
        <v>444</v>
      </c>
      <c r="C814" s="0" t="n">
        <v>75</v>
      </c>
      <c r="D814" s="0" t="s">
        <v>1714</v>
      </c>
      <c r="E814" s="0" t="n">
        <v>214</v>
      </c>
      <c r="F814" s="0" t="s">
        <v>1715</v>
      </c>
      <c r="G814" s="0" t="n">
        <v>14195</v>
      </c>
      <c r="H814" s="0" t="s">
        <v>6056</v>
      </c>
      <c r="I814" s="0" t="n">
        <v>5</v>
      </c>
      <c r="J814" s="0" t="s">
        <v>2579</v>
      </c>
      <c r="K814" s="0" t="s">
        <v>6057</v>
      </c>
      <c r="L814" s="0" t="s">
        <v>5463</v>
      </c>
      <c r="M814" s="1" t="s">
        <v>3953</v>
      </c>
      <c r="N814" s="0" t="s">
        <v>5450</v>
      </c>
      <c r="O814" s="0" t="n">
        <v>0</v>
      </c>
      <c r="P814" s="0" t="s">
        <v>564</v>
      </c>
      <c r="Q814" s="0" t="n">
        <v>2</v>
      </c>
      <c r="R814" s="1" t="s">
        <v>3953</v>
      </c>
      <c r="S814" s="0" t="n">
        <v>30</v>
      </c>
      <c r="T814" s="0" t="n">
        <v>1</v>
      </c>
      <c r="U814" s="0" t="s">
        <v>5452</v>
      </c>
      <c r="V814" s="0" t="n">
        <v>402</v>
      </c>
      <c r="W814" s="0" t="n">
        <v>1</v>
      </c>
      <c r="X814" s="0" t="n">
        <v>0</v>
      </c>
      <c r="Y814" s="0" t="n">
        <v>3</v>
      </c>
      <c r="Z814" s="0" t="n">
        <v>1</v>
      </c>
      <c r="AA814" s="0" t="n">
        <v>1</v>
      </c>
      <c r="AB814" s="0" t="n">
        <v>1</v>
      </c>
      <c r="AC814" s="0" t="n">
        <v>1</v>
      </c>
      <c r="AE814" s="0" t="n">
        <v>1</v>
      </c>
      <c r="AF814" s="0" t="n">
        <v>9</v>
      </c>
      <c r="AG814" s="0" t="n">
        <v>0</v>
      </c>
      <c r="AJ814" s="0" t="n">
        <v>0</v>
      </c>
      <c r="AM814" s="0" t="n">
        <v>0</v>
      </c>
      <c r="AO814" s="0" t="n">
        <v>0</v>
      </c>
      <c r="AP814" s="0" t="n">
        <v>0</v>
      </c>
      <c r="AS814" s="0" t="n">
        <v>3</v>
      </c>
      <c r="AT814" s="0" t="n">
        <v>1</v>
      </c>
      <c r="AU814" s="0" t="n">
        <v>1</v>
      </c>
      <c r="AV814" s="0" t="n">
        <v>0</v>
      </c>
      <c r="AW814" s="0" t="n">
        <v>1</v>
      </c>
      <c r="AX814" s="0" t="n">
        <v>0</v>
      </c>
      <c r="AZ814" s="0" t="n">
        <v>1</v>
      </c>
      <c r="BA814" s="0" t="n">
        <v>2</v>
      </c>
      <c r="BB814" s="0" t="s">
        <v>5500</v>
      </c>
      <c r="BC814" s="0" t="s">
        <v>5025</v>
      </c>
      <c r="BD814" s="0" t="s">
        <v>5782</v>
      </c>
      <c r="BE814" s="0" t="s">
        <v>6046</v>
      </c>
      <c r="BF814" s="0" t="n">
        <v>0</v>
      </c>
      <c r="BN814" s="0" t="n">
        <v>305</v>
      </c>
      <c r="BV814" s="0" t="n">
        <v>3172</v>
      </c>
      <c r="CC814" s="0" t="n">
        <v>51042</v>
      </c>
      <c r="CD814" s="0" t="n">
        <v>61352</v>
      </c>
      <c r="CE814" s="0" t="n">
        <v>183</v>
      </c>
      <c r="CF814" s="0" t="n">
        <v>185</v>
      </c>
      <c r="CG814" s="0" t="n">
        <v>1</v>
      </c>
      <c r="CH814" s="1" t="s">
        <v>5454</v>
      </c>
      <c r="CI814" s="0" t="n">
        <v>1</v>
      </c>
      <c r="CJ814" s="0" t="n">
        <v>1294</v>
      </c>
      <c r="CK814" s="0" t="n">
        <v>736</v>
      </c>
      <c r="CL814" s="0" t="n">
        <v>448</v>
      </c>
    </row>
    <row r="815" customFormat="false" ht="12.85" hidden="false" customHeight="false" outlineLevel="0" collapsed="false">
      <c r="A815" s="0" t="n">
        <v>6</v>
      </c>
      <c r="B815" s="0" t="s">
        <v>444</v>
      </c>
      <c r="C815" s="0" t="n">
        <v>75</v>
      </c>
      <c r="D815" s="0" t="s">
        <v>1714</v>
      </c>
      <c r="E815" s="0" t="n">
        <v>214</v>
      </c>
      <c r="F815" s="0" t="s">
        <v>1715</v>
      </c>
      <c r="G815" s="0" t="n">
        <v>14196</v>
      </c>
      <c r="H815" s="0" t="s">
        <v>6058</v>
      </c>
      <c r="I815" s="0" t="n">
        <v>5</v>
      </c>
      <c r="J815" s="0" t="s">
        <v>2579</v>
      </c>
      <c r="K815" s="0" t="s">
        <v>6059</v>
      </c>
      <c r="L815" s="0" t="s">
        <v>5463</v>
      </c>
      <c r="M815" s="1" t="s">
        <v>6060</v>
      </c>
      <c r="N815" s="0" t="s">
        <v>5450</v>
      </c>
      <c r="O815" s="0" t="n">
        <v>0</v>
      </c>
      <c r="P815" s="0" t="s">
        <v>564</v>
      </c>
      <c r="Q815" s="0" t="n">
        <v>2</v>
      </c>
      <c r="R815" s="1" t="s">
        <v>6060</v>
      </c>
      <c r="S815" s="0" t="n">
        <v>40</v>
      </c>
      <c r="T815" s="0" t="n">
        <v>1</v>
      </c>
      <c r="U815" s="0" t="s">
        <v>5452</v>
      </c>
      <c r="V815" s="0" t="n">
        <v>571</v>
      </c>
      <c r="W815" s="0" t="n">
        <v>5</v>
      </c>
      <c r="X815" s="0" t="n">
        <v>0</v>
      </c>
      <c r="Y815" s="0" t="n">
        <v>3</v>
      </c>
      <c r="Z815" s="0" t="n">
        <v>1</v>
      </c>
      <c r="AA815" s="0" t="n">
        <v>1</v>
      </c>
      <c r="AB815" s="0" t="n">
        <v>1</v>
      </c>
      <c r="AC815" s="0" t="n">
        <v>1</v>
      </c>
      <c r="AE815" s="0" t="n">
        <v>1</v>
      </c>
      <c r="AF815" s="0" t="n">
        <v>10</v>
      </c>
      <c r="AG815" s="0" t="n">
        <v>0</v>
      </c>
      <c r="AJ815" s="0" t="n">
        <v>0</v>
      </c>
      <c r="AM815" s="0" t="n">
        <v>1</v>
      </c>
      <c r="AN815" s="0" t="n">
        <v>1</v>
      </c>
      <c r="AO815" s="0" t="n">
        <v>0</v>
      </c>
      <c r="AP815" s="0" t="n">
        <v>0</v>
      </c>
      <c r="AS815" s="0" t="n">
        <v>3</v>
      </c>
      <c r="AT815" s="0" t="n">
        <v>1</v>
      </c>
      <c r="AU815" s="0" t="n">
        <v>1</v>
      </c>
      <c r="AV815" s="0" t="n">
        <v>0</v>
      </c>
      <c r="AW815" s="0" t="n">
        <v>1</v>
      </c>
      <c r="AX815" s="0" t="n">
        <v>0</v>
      </c>
      <c r="AZ815" s="0" t="s">
        <v>1035</v>
      </c>
      <c r="BA815" s="0" t="s">
        <v>2772</v>
      </c>
      <c r="BB815" s="0" t="s">
        <v>859</v>
      </c>
      <c r="BC815" s="0" t="s">
        <v>3666</v>
      </c>
      <c r="BD815" s="0" t="s">
        <v>5458</v>
      </c>
      <c r="BE815" s="0" t="s">
        <v>5459</v>
      </c>
      <c r="BF815" s="0" t="n">
        <v>0</v>
      </c>
      <c r="BN815" s="0" t="n">
        <v>299</v>
      </c>
      <c r="BV815" s="0" t="n">
        <v>3110</v>
      </c>
      <c r="CC815" s="0" t="n">
        <v>60755</v>
      </c>
      <c r="CD815" s="0" t="n">
        <v>67914</v>
      </c>
      <c r="CE815" s="0" t="n">
        <v>211</v>
      </c>
      <c r="CF815" s="0" t="n">
        <v>237</v>
      </c>
      <c r="CG815" s="0" t="n">
        <v>1</v>
      </c>
      <c r="CH815" s="1" t="s">
        <v>5950</v>
      </c>
      <c r="CI815" s="0" t="n">
        <v>6</v>
      </c>
      <c r="CJ815" s="0" t="n">
        <v>1823</v>
      </c>
      <c r="CK815" s="0" t="n">
        <v>903</v>
      </c>
      <c r="CL815" s="0" t="n">
        <v>661</v>
      </c>
    </row>
    <row r="816" customFormat="false" ht="12.85" hidden="false" customHeight="false" outlineLevel="0" collapsed="false">
      <c r="A816" s="0" t="n">
        <v>6</v>
      </c>
      <c r="B816" s="0" t="s">
        <v>444</v>
      </c>
      <c r="C816" s="0" t="n">
        <v>75</v>
      </c>
      <c r="D816" s="0" t="s">
        <v>1714</v>
      </c>
      <c r="E816" s="0" t="n">
        <v>214</v>
      </c>
      <c r="F816" s="0" t="s">
        <v>1715</v>
      </c>
      <c r="G816" s="0" t="n">
        <v>14197</v>
      </c>
      <c r="H816" s="0" t="s">
        <v>6061</v>
      </c>
      <c r="I816" s="0" t="n">
        <v>5</v>
      </c>
      <c r="J816" s="0" t="s">
        <v>2579</v>
      </c>
      <c r="K816" s="0" t="s">
        <v>6062</v>
      </c>
      <c r="L816" s="0" t="s">
        <v>5478</v>
      </c>
      <c r="M816" s="1" t="s">
        <v>6063</v>
      </c>
      <c r="N816" s="0" t="s">
        <v>5450</v>
      </c>
      <c r="O816" s="0" t="n">
        <v>0</v>
      </c>
      <c r="P816" s="0" t="s">
        <v>564</v>
      </c>
      <c r="Q816" s="0" t="n">
        <v>3</v>
      </c>
      <c r="R816" s="1" t="s">
        <v>2635</v>
      </c>
      <c r="S816" s="0" t="n">
        <v>8</v>
      </c>
      <c r="T816" s="0" t="n">
        <v>1</v>
      </c>
      <c r="U816" s="0" t="s">
        <v>5452</v>
      </c>
      <c r="V816" s="0" t="n">
        <v>604</v>
      </c>
      <c r="W816" s="0" t="n">
        <v>17</v>
      </c>
      <c r="X816" s="0" t="n">
        <v>0</v>
      </c>
      <c r="Y816" s="0" t="n">
        <v>3</v>
      </c>
      <c r="Z816" s="0" t="n">
        <v>0</v>
      </c>
      <c r="AA816" s="0" t="n">
        <v>1</v>
      </c>
      <c r="AC816" s="0" t="n">
        <v>1</v>
      </c>
      <c r="AE816" s="0" t="n">
        <v>0</v>
      </c>
      <c r="AG816" s="0" t="n">
        <v>0</v>
      </c>
      <c r="AJ816" s="0" t="n">
        <v>0</v>
      </c>
      <c r="AM816" s="0" t="n">
        <v>0</v>
      </c>
      <c r="AO816" s="0" t="n">
        <v>0</v>
      </c>
      <c r="AP816" s="0" t="n">
        <v>0</v>
      </c>
      <c r="AS816" s="0" t="n">
        <v>3</v>
      </c>
      <c r="AT816" s="0" t="n">
        <v>0</v>
      </c>
      <c r="BF816" s="0" t="n">
        <v>0</v>
      </c>
      <c r="BN816" s="0" t="n">
        <v>179</v>
      </c>
      <c r="BO816" s="0" t="s">
        <v>6039</v>
      </c>
      <c r="BP816" s="0" t="s">
        <v>6040</v>
      </c>
      <c r="BU816" s="0" t="n">
        <v>2910</v>
      </c>
      <c r="BV816" s="0" t="n">
        <v>1790</v>
      </c>
      <c r="BW816" s="0" t="n">
        <v>1432</v>
      </c>
      <c r="BX816" s="0" t="s">
        <v>6041</v>
      </c>
      <c r="CE816" s="0" t="n">
        <v>0</v>
      </c>
      <c r="CF816" s="0" t="n">
        <v>0</v>
      </c>
      <c r="CJ816" s="0" t="n">
        <v>63</v>
      </c>
      <c r="CK816" s="0" t="n">
        <v>0</v>
      </c>
      <c r="CL816" s="0" t="n">
        <v>0</v>
      </c>
    </row>
    <row r="817" customFormat="false" ht="12.85" hidden="false" customHeight="false" outlineLevel="0" collapsed="false">
      <c r="A817" s="0" t="n">
        <v>6</v>
      </c>
      <c r="B817" s="0" t="s">
        <v>444</v>
      </c>
      <c r="C817" s="0" t="n">
        <v>75</v>
      </c>
      <c r="D817" s="0" t="s">
        <v>1714</v>
      </c>
      <c r="E817" s="0" t="n">
        <v>214</v>
      </c>
      <c r="F817" s="0" t="s">
        <v>1715</v>
      </c>
      <c r="G817" s="0" t="n">
        <v>2461</v>
      </c>
      <c r="H817" s="0" t="s">
        <v>6064</v>
      </c>
      <c r="I817" s="0" t="n">
        <v>5</v>
      </c>
      <c r="J817" s="0" t="s">
        <v>2579</v>
      </c>
      <c r="K817" s="0" t="s">
        <v>6065</v>
      </c>
      <c r="L817" s="0" t="s">
        <v>5592</v>
      </c>
      <c r="M817" s="1" t="s">
        <v>5529</v>
      </c>
      <c r="N817" s="0" t="s">
        <v>5450</v>
      </c>
      <c r="O817" s="0" t="n">
        <v>0</v>
      </c>
      <c r="P817" s="0" t="s">
        <v>1805</v>
      </c>
      <c r="Q817" s="0" t="n">
        <v>3</v>
      </c>
      <c r="R817" s="1" t="s">
        <v>5480</v>
      </c>
      <c r="S817" s="0" t="n">
        <v>8</v>
      </c>
      <c r="T817" s="0" t="n">
        <v>1</v>
      </c>
      <c r="U817" s="0" t="s">
        <v>5452</v>
      </c>
      <c r="V817" s="0" t="n">
        <v>61</v>
      </c>
      <c r="W817" s="0" t="n">
        <v>1</v>
      </c>
      <c r="X817" s="0" t="n">
        <v>0</v>
      </c>
      <c r="Y817" s="0" t="n">
        <v>1</v>
      </c>
      <c r="Z817" s="0" t="n">
        <v>0</v>
      </c>
      <c r="AA817" s="0" t="n">
        <v>1</v>
      </c>
      <c r="AC817" s="0" t="n">
        <v>1</v>
      </c>
      <c r="AE817" s="0" t="n">
        <v>0</v>
      </c>
      <c r="AG817" s="0" t="n">
        <v>0</v>
      </c>
      <c r="AJ817" s="0" t="n">
        <v>0</v>
      </c>
      <c r="AM817" s="0" t="n">
        <v>0</v>
      </c>
      <c r="AO817" s="0" t="n">
        <v>0</v>
      </c>
      <c r="AP817" s="0" t="n">
        <v>0</v>
      </c>
      <c r="AS817" s="0" t="n">
        <v>3</v>
      </c>
      <c r="AT817" s="0" t="n">
        <v>0</v>
      </c>
      <c r="BF817" s="0" t="n">
        <v>0</v>
      </c>
      <c r="BN817" s="0" t="n">
        <v>129</v>
      </c>
      <c r="BO817" s="0" t="s">
        <v>5761</v>
      </c>
      <c r="BP817" s="0" t="s">
        <v>5762</v>
      </c>
      <c r="BV817" s="0" t="n">
        <v>1191</v>
      </c>
      <c r="BW817" s="0" t="s">
        <v>5763</v>
      </c>
      <c r="BX817" s="0" t="s">
        <v>5764</v>
      </c>
      <c r="CE817" s="0" t="n">
        <v>71</v>
      </c>
      <c r="CF817" s="0" t="n">
        <v>69</v>
      </c>
      <c r="CJ817" s="0" t="n">
        <v>71</v>
      </c>
      <c r="CK817" s="0" t="n">
        <v>0</v>
      </c>
      <c r="CL817" s="0" t="n">
        <v>70</v>
      </c>
    </row>
    <row r="818" customFormat="false" ht="12.85" hidden="false" customHeight="false" outlineLevel="0" collapsed="false">
      <c r="A818" s="0" t="n">
        <v>6</v>
      </c>
      <c r="B818" s="0" t="s">
        <v>444</v>
      </c>
      <c r="C818" s="0" t="n">
        <v>75</v>
      </c>
      <c r="D818" s="0" t="s">
        <v>1714</v>
      </c>
      <c r="E818" s="0" t="n">
        <v>214</v>
      </c>
      <c r="F818" s="0" t="s">
        <v>1715</v>
      </c>
      <c r="G818" s="0" t="n">
        <v>14198</v>
      </c>
      <c r="H818" s="0" t="s">
        <v>6066</v>
      </c>
      <c r="I818" s="0" t="n">
        <v>5</v>
      </c>
      <c r="J818" s="0" t="s">
        <v>2579</v>
      </c>
      <c r="K818" s="0" t="s">
        <v>6067</v>
      </c>
      <c r="L818" s="0" t="s">
        <v>5592</v>
      </c>
      <c r="M818" s="1" t="s">
        <v>5529</v>
      </c>
      <c r="N818" s="0" t="s">
        <v>5450</v>
      </c>
      <c r="O818" s="0" t="n">
        <v>0</v>
      </c>
      <c r="P818" s="0" t="s">
        <v>1805</v>
      </c>
      <c r="Q818" s="0" t="n">
        <v>3</v>
      </c>
      <c r="R818" s="1" t="s">
        <v>5480</v>
      </c>
      <c r="S818" s="0" t="n">
        <v>8</v>
      </c>
      <c r="T818" s="0" t="n">
        <v>1</v>
      </c>
      <c r="U818" s="0" t="s">
        <v>5452</v>
      </c>
      <c r="V818" s="0" t="n">
        <v>55</v>
      </c>
      <c r="W818" s="0" t="n">
        <v>2</v>
      </c>
      <c r="X818" s="0" t="n">
        <v>0</v>
      </c>
      <c r="Y818" s="0" t="n">
        <v>1</v>
      </c>
      <c r="Z818" s="0" t="n">
        <v>0</v>
      </c>
      <c r="AA818" s="0" t="n">
        <v>1</v>
      </c>
      <c r="AC818" s="0" t="n">
        <v>1</v>
      </c>
      <c r="AE818" s="0" t="n">
        <v>0</v>
      </c>
      <c r="AG818" s="0" t="n">
        <v>0</v>
      </c>
      <c r="AJ818" s="0" t="n">
        <v>1</v>
      </c>
      <c r="AK818" s="0" t="n">
        <v>1</v>
      </c>
      <c r="AM818" s="0" t="n">
        <v>0</v>
      </c>
      <c r="AO818" s="0" t="n">
        <v>0</v>
      </c>
      <c r="AP818" s="0" t="n">
        <v>0</v>
      </c>
      <c r="AS818" s="0" t="n">
        <v>3</v>
      </c>
      <c r="AT818" s="0" t="n">
        <v>0</v>
      </c>
      <c r="BF818" s="0" t="n">
        <v>0</v>
      </c>
      <c r="BN818" s="0" t="n">
        <v>129</v>
      </c>
      <c r="BO818" s="0" t="s">
        <v>5761</v>
      </c>
      <c r="BP818" s="0" t="s">
        <v>5762</v>
      </c>
      <c r="BV818" s="0" t="n">
        <v>1191</v>
      </c>
      <c r="BW818" s="0" t="s">
        <v>5763</v>
      </c>
      <c r="BX818" s="0" t="s">
        <v>5764</v>
      </c>
      <c r="CE818" s="0" t="n">
        <v>70</v>
      </c>
      <c r="CF818" s="0" t="n">
        <v>69</v>
      </c>
      <c r="CJ818" s="0" t="n">
        <v>71</v>
      </c>
      <c r="CK818" s="0" t="n">
        <v>0</v>
      </c>
      <c r="CL818" s="0" t="n">
        <v>71</v>
      </c>
    </row>
    <row r="819" customFormat="false" ht="12.85" hidden="false" customHeight="false" outlineLevel="0" collapsed="false">
      <c r="A819" s="0" t="n">
        <v>6</v>
      </c>
      <c r="B819" s="0" t="s">
        <v>444</v>
      </c>
      <c r="C819" s="0" t="n">
        <v>76</v>
      </c>
      <c r="D819" s="0" t="s">
        <v>1717</v>
      </c>
      <c r="E819" s="0" t="n">
        <v>218</v>
      </c>
      <c r="F819" s="0" t="s">
        <v>1726</v>
      </c>
      <c r="G819" s="0" t="n">
        <v>13716</v>
      </c>
      <c r="H819" s="0" t="s">
        <v>6068</v>
      </c>
      <c r="I819" s="0" t="n">
        <v>5</v>
      </c>
      <c r="J819" s="0" t="s">
        <v>2579</v>
      </c>
      <c r="K819" s="0" t="s">
        <v>6069</v>
      </c>
      <c r="L819" s="0" t="s">
        <v>6070</v>
      </c>
      <c r="M819" s="1" t="s">
        <v>6071</v>
      </c>
      <c r="N819" s="0" t="s">
        <v>6072</v>
      </c>
      <c r="O819" s="0" t="n">
        <v>1</v>
      </c>
      <c r="V819" s="0" t="n">
        <v>151</v>
      </c>
      <c r="W819" s="0" t="n">
        <v>12</v>
      </c>
      <c r="X819" s="0" t="n">
        <v>0</v>
      </c>
      <c r="Y819" s="0" t="n">
        <v>1</v>
      </c>
      <c r="Z819" s="0" t="n">
        <v>1</v>
      </c>
      <c r="AA819" s="0" t="n">
        <v>0</v>
      </c>
      <c r="AB819" s="0" t="n">
        <v>1</v>
      </c>
      <c r="AC819" s="0" t="n">
        <v>1</v>
      </c>
      <c r="AE819" s="0" t="n">
        <v>0</v>
      </c>
      <c r="AG819" s="0" t="n">
        <v>1</v>
      </c>
      <c r="AH819" s="0" t="n">
        <v>40</v>
      </c>
      <c r="AI819" s="0" t="n">
        <v>1</v>
      </c>
      <c r="AJ819" s="0" t="n">
        <v>0</v>
      </c>
      <c r="AM819" s="0" t="n">
        <v>0</v>
      </c>
      <c r="AO819" s="0" t="n">
        <v>0</v>
      </c>
      <c r="AP819" s="0" t="n">
        <v>0</v>
      </c>
      <c r="AS819" s="0" t="n">
        <v>4</v>
      </c>
      <c r="AT819" s="0" t="n">
        <v>1</v>
      </c>
      <c r="AU819" s="0" t="n">
        <v>0</v>
      </c>
      <c r="AV819" s="0" t="n">
        <v>1</v>
      </c>
      <c r="AW819" s="0" t="n">
        <v>1</v>
      </c>
      <c r="AX819" s="0" t="n">
        <v>1</v>
      </c>
      <c r="AY819" s="0" t="n">
        <v>0</v>
      </c>
      <c r="AZ819" s="0" t="n">
        <v>0</v>
      </c>
      <c r="BA819" s="0" t="n">
        <v>0</v>
      </c>
      <c r="BB819" s="0" t="s">
        <v>1108</v>
      </c>
      <c r="BC819" s="0" t="n">
        <v>1</v>
      </c>
      <c r="BD819" s="0" t="s">
        <v>1109</v>
      </c>
      <c r="BE819" s="0" t="s">
        <v>796</v>
      </c>
      <c r="BF819" s="0" t="n">
        <v>1</v>
      </c>
      <c r="BG819" s="0" t="n">
        <v>30</v>
      </c>
      <c r="BH819" s="0" t="n">
        <v>1</v>
      </c>
      <c r="BI819" s="0" t="n">
        <v>0</v>
      </c>
      <c r="CC819" s="0" t="n">
        <v>131381</v>
      </c>
      <c r="CD819" s="0" t="n">
        <v>117022</v>
      </c>
      <c r="CG819" s="0" t="n">
        <v>0</v>
      </c>
      <c r="CI819" s="0" t="n">
        <v>4</v>
      </c>
      <c r="CJ819" s="0" t="n">
        <v>34</v>
      </c>
      <c r="CK819" s="0" t="n">
        <v>34</v>
      </c>
    </row>
    <row r="820" customFormat="false" ht="12.85" hidden="false" customHeight="false" outlineLevel="0" collapsed="false">
      <c r="A820" s="0" t="n">
        <v>6</v>
      </c>
      <c r="B820" s="0" t="s">
        <v>444</v>
      </c>
      <c r="C820" s="0" t="n">
        <v>76</v>
      </c>
      <c r="D820" s="0" t="s">
        <v>1717</v>
      </c>
      <c r="E820" s="0" t="n">
        <v>218</v>
      </c>
      <c r="F820" s="0" t="s">
        <v>1726</v>
      </c>
      <c r="G820" s="0" t="n">
        <v>12302</v>
      </c>
      <c r="H820" s="0" t="s">
        <v>6073</v>
      </c>
      <c r="I820" s="0" t="n">
        <v>5</v>
      </c>
      <c r="J820" s="0" t="s">
        <v>2579</v>
      </c>
      <c r="K820" s="0" t="s">
        <v>6074</v>
      </c>
      <c r="L820" s="0" t="s">
        <v>6070</v>
      </c>
      <c r="M820" s="1" t="s">
        <v>6075</v>
      </c>
      <c r="N820" s="0" t="s">
        <v>6072</v>
      </c>
      <c r="O820" s="0" t="n">
        <v>1</v>
      </c>
      <c r="V820" s="0" t="n">
        <v>436</v>
      </c>
      <c r="W820" s="0" t="n">
        <v>9</v>
      </c>
      <c r="X820" s="0" t="n">
        <v>0</v>
      </c>
      <c r="Y820" s="0" t="n">
        <v>1</v>
      </c>
      <c r="Z820" s="0" t="n">
        <v>1</v>
      </c>
      <c r="AA820" s="0" t="n">
        <v>1</v>
      </c>
      <c r="AB820" s="0" t="n">
        <v>1</v>
      </c>
      <c r="AC820" s="0" t="n">
        <v>1</v>
      </c>
      <c r="AE820" s="0" t="n">
        <v>0</v>
      </c>
      <c r="AG820" s="0" t="n">
        <v>0</v>
      </c>
      <c r="AJ820" s="0" t="n">
        <v>1</v>
      </c>
      <c r="AK820" s="0" t="n">
        <v>2</v>
      </c>
      <c r="AM820" s="0" t="n">
        <v>0</v>
      </c>
      <c r="AO820" s="0" t="n">
        <v>0</v>
      </c>
      <c r="AP820" s="0" t="n">
        <v>0</v>
      </c>
      <c r="AS820" s="0" t="n">
        <v>4</v>
      </c>
      <c r="AT820" s="0" t="n">
        <v>1</v>
      </c>
      <c r="AU820" s="0" t="n">
        <v>0</v>
      </c>
      <c r="AV820" s="0" t="n">
        <v>1</v>
      </c>
      <c r="AW820" s="0" t="n">
        <v>1</v>
      </c>
      <c r="AX820" s="0" t="n">
        <v>1</v>
      </c>
      <c r="AY820" s="0" t="n">
        <v>0</v>
      </c>
      <c r="AZ820" s="0" t="n">
        <v>0</v>
      </c>
      <c r="BA820" s="0" t="n">
        <v>0</v>
      </c>
      <c r="BB820" s="0" t="s">
        <v>1108</v>
      </c>
      <c r="BC820" s="0" t="n">
        <v>1</v>
      </c>
      <c r="BD820" s="0" t="s">
        <v>1109</v>
      </c>
      <c r="BE820" s="0" t="s">
        <v>796</v>
      </c>
      <c r="BF820" s="0" t="n">
        <v>1</v>
      </c>
      <c r="BG820" s="0" t="n">
        <v>30</v>
      </c>
      <c r="BH820" s="0" t="n">
        <v>1</v>
      </c>
      <c r="BN820" s="0" t="n">
        <v>48</v>
      </c>
      <c r="BS820" s="0" t="n">
        <v>40</v>
      </c>
      <c r="BV820" s="0" t="n">
        <v>474</v>
      </c>
      <c r="CA820" s="0" t="n">
        <v>400</v>
      </c>
      <c r="CC820" s="0" t="n">
        <v>37175</v>
      </c>
      <c r="CD820" s="0" t="n">
        <v>38409</v>
      </c>
      <c r="CE820" s="0" t="n">
        <v>434</v>
      </c>
      <c r="CF820" s="0" t="n">
        <v>417</v>
      </c>
      <c r="CG820" s="0" t="n">
        <v>0</v>
      </c>
      <c r="CI820" s="0" t="n">
        <v>1</v>
      </c>
      <c r="CJ820" s="0" t="n">
        <v>242</v>
      </c>
      <c r="CK820" s="0" t="n">
        <v>75</v>
      </c>
      <c r="CL820" s="0" t="n">
        <v>167</v>
      </c>
    </row>
    <row r="821" customFormat="false" ht="12.85" hidden="false" customHeight="false" outlineLevel="0" collapsed="false">
      <c r="A821" s="0" t="n">
        <v>6</v>
      </c>
      <c r="B821" s="0" t="s">
        <v>444</v>
      </c>
      <c r="C821" s="0" t="n">
        <v>76</v>
      </c>
      <c r="D821" s="0" t="s">
        <v>1717</v>
      </c>
      <c r="E821" s="0" t="n">
        <v>218</v>
      </c>
      <c r="F821" s="0" t="s">
        <v>1726</v>
      </c>
      <c r="G821" s="0" t="n">
        <v>3163</v>
      </c>
      <c r="H821" s="0" t="s">
        <v>6076</v>
      </c>
      <c r="I821" s="0" t="n">
        <v>5</v>
      </c>
      <c r="J821" s="0" t="s">
        <v>2579</v>
      </c>
      <c r="K821" s="0" t="s">
        <v>6077</v>
      </c>
      <c r="L821" s="0" t="s">
        <v>6070</v>
      </c>
      <c r="M821" s="1" t="s">
        <v>6078</v>
      </c>
      <c r="N821" s="0" t="s">
        <v>6072</v>
      </c>
      <c r="O821" s="0" t="n">
        <v>1</v>
      </c>
      <c r="V821" s="0" t="n">
        <v>491</v>
      </c>
      <c r="W821" s="0" t="n">
        <v>16</v>
      </c>
      <c r="X821" s="0" t="n">
        <v>0</v>
      </c>
      <c r="Y821" s="0" t="n">
        <v>3</v>
      </c>
      <c r="Z821" s="0" t="n">
        <v>1</v>
      </c>
      <c r="AA821" s="0" t="n">
        <v>1</v>
      </c>
      <c r="AB821" s="0" t="n">
        <v>0</v>
      </c>
      <c r="AC821" s="0" t="n">
        <v>0</v>
      </c>
      <c r="AD821" s="0" t="n">
        <v>363</v>
      </c>
      <c r="AE821" s="0" t="n">
        <v>1</v>
      </c>
      <c r="AG821" s="0" t="n">
        <v>1</v>
      </c>
      <c r="AH821" s="0" t="n">
        <v>12</v>
      </c>
      <c r="AI821" s="0" t="n">
        <v>1</v>
      </c>
      <c r="AJ821" s="0" t="n">
        <v>1</v>
      </c>
      <c r="AK821" s="0" t="n">
        <v>2</v>
      </c>
      <c r="AL821" s="0" t="n">
        <v>0</v>
      </c>
      <c r="AM821" s="0" t="n">
        <v>0</v>
      </c>
      <c r="AO821" s="0" t="n">
        <v>0</v>
      </c>
      <c r="AP821" s="0" t="n">
        <v>0</v>
      </c>
      <c r="AS821" s="0" t="n">
        <v>4</v>
      </c>
      <c r="AT821" s="0" t="n">
        <v>1</v>
      </c>
      <c r="AU821" s="0" t="n">
        <v>0</v>
      </c>
      <c r="AV821" s="0" t="n">
        <v>1</v>
      </c>
      <c r="AW821" s="0" t="n">
        <v>1</v>
      </c>
      <c r="AX821" s="0" t="n">
        <v>1</v>
      </c>
      <c r="AY821" s="0" t="n">
        <v>0</v>
      </c>
      <c r="AZ821" s="0" t="n">
        <v>0</v>
      </c>
      <c r="BA821" s="0" t="n">
        <v>0</v>
      </c>
      <c r="BB821" s="0" t="s">
        <v>1108</v>
      </c>
      <c r="BC821" s="0" t="s">
        <v>2752</v>
      </c>
      <c r="BD821" s="0" t="s">
        <v>1109</v>
      </c>
      <c r="BE821" s="0" t="s">
        <v>2738</v>
      </c>
      <c r="BF821" s="0" t="n">
        <v>1</v>
      </c>
      <c r="BG821" s="0" t="n">
        <v>30</v>
      </c>
      <c r="BH821" s="0" t="n">
        <v>0</v>
      </c>
      <c r="BI821" s="0" t="n">
        <v>0</v>
      </c>
      <c r="BN821" s="0" t="n">
        <v>48</v>
      </c>
      <c r="BS821" s="0" t="n">
        <v>40</v>
      </c>
      <c r="BT821" s="0" t="s">
        <v>6079</v>
      </c>
      <c r="BU821" s="0" t="n">
        <v>600</v>
      </c>
      <c r="BV821" s="0" t="n">
        <v>474</v>
      </c>
      <c r="CA821" s="0" t="n">
        <v>400</v>
      </c>
      <c r="CB821" s="0" t="s">
        <v>6080</v>
      </c>
      <c r="CC821" s="0" t="n">
        <v>58242</v>
      </c>
      <c r="CD821" s="0" t="n">
        <v>50224</v>
      </c>
      <c r="CE821" s="0" t="n">
        <v>390</v>
      </c>
      <c r="CF821" s="0" t="n">
        <v>365</v>
      </c>
      <c r="CG821" s="0" t="n">
        <v>0</v>
      </c>
      <c r="CI821" s="0" t="n">
        <v>5</v>
      </c>
      <c r="CJ821" s="0" t="n">
        <v>220</v>
      </c>
      <c r="CK821" s="0" t="n">
        <v>65</v>
      </c>
      <c r="CL821" s="0" t="n">
        <v>155</v>
      </c>
    </row>
    <row r="822" customFormat="false" ht="12.85" hidden="false" customHeight="false" outlineLevel="0" collapsed="false">
      <c r="A822" s="0" t="n">
        <v>6</v>
      </c>
      <c r="B822" s="0" t="s">
        <v>444</v>
      </c>
      <c r="C822" s="0" t="n">
        <v>76</v>
      </c>
      <c r="D822" s="0" t="s">
        <v>1717</v>
      </c>
      <c r="E822" s="0" t="n">
        <v>218</v>
      </c>
      <c r="F822" s="0" t="s">
        <v>1726</v>
      </c>
      <c r="G822" s="0" t="n">
        <v>2546</v>
      </c>
      <c r="H822" s="0" t="s">
        <v>6081</v>
      </c>
      <c r="I822" s="0" t="n">
        <v>5</v>
      </c>
      <c r="J822" s="0" t="s">
        <v>2579</v>
      </c>
      <c r="K822" s="0" t="s">
        <v>6082</v>
      </c>
      <c r="L822" s="0" t="s">
        <v>6070</v>
      </c>
      <c r="M822" s="1" t="s">
        <v>6083</v>
      </c>
      <c r="N822" s="0" t="s">
        <v>6072</v>
      </c>
      <c r="O822" s="0" t="n">
        <v>1</v>
      </c>
      <c r="V822" s="0" t="n">
        <v>400</v>
      </c>
      <c r="W822" s="0" t="n">
        <v>10</v>
      </c>
      <c r="X822" s="0" t="n">
        <v>0</v>
      </c>
      <c r="Y822" s="0" t="n">
        <v>3</v>
      </c>
      <c r="Z822" s="0" t="n">
        <v>1</v>
      </c>
      <c r="AA822" s="0" t="n">
        <v>1</v>
      </c>
      <c r="AB822" s="0" t="n">
        <v>0</v>
      </c>
      <c r="AC822" s="0" t="n">
        <v>0</v>
      </c>
      <c r="AD822" s="0" t="n">
        <v>107</v>
      </c>
      <c r="AE822" s="0" t="n">
        <v>1</v>
      </c>
      <c r="AF822" s="0" t="n">
        <v>24</v>
      </c>
      <c r="AG822" s="0" t="n">
        <v>1</v>
      </c>
      <c r="AH822" s="0" t="n">
        <v>12</v>
      </c>
      <c r="AI822" s="0" t="n">
        <v>1</v>
      </c>
      <c r="AJ822" s="0" t="n">
        <v>1</v>
      </c>
      <c r="AK822" s="0" t="n">
        <v>2</v>
      </c>
      <c r="AM822" s="0" t="n">
        <v>0</v>
      </c>
      <c r="AO822" s="0" t="n">
        <v>0</v>
      </c>
      <c r="AP822" s="0" t="n">
        <v>0</v>
      </c>
      <c r="AS822" s="0" t="n">
        <v>1</v>
      </c>
      <c r="AT822" s="0" t="n">
        <v>1</v>
      </c>
      <c r="AU822" s="0" t="n">
        <v>0</v>
      </c>
      <c r="AV822" s="0" t="n">
        <v>1</v>
      </c>
      <c r="AW822" s="0" t="n">
        <v>1</v>
      </c>
      <c r="AX822" s="0" t="n">
        <v>1</v>
      </c>
      <c r="AY822" s="0" t="n">
        <v>0</v>
      </c>
      <c r="AZ822" s="0" t="n">
        <v>0</v>
      </c>
      <c r="BA822" s="0" t="n">
        <v>0</v>
      </c>
      <c r="BB822" s="0" t="s">
        <v>1108</v>
      </c>
      <c r="BC822" s="0" t="s">
        <v>2752</v>
      </c>
      <c r="BD822" s="0" t="s">
        <v>1109</v>
      </c>
      <c r="BE822" s="0" t="s">
        <v>2738</v>
      </c>
      <c r="BF822" s="0" t="n">
        <v>1</v>
      </c>
      <c r="BG822" s="0" t="n">
        <v>30</v>
      </c>
      <c r="BH822" s="0" t="n">
        <v>0</v>
      </c>
      <c r="BI822" s="0" t="n">
        <v>0</v>
      </c>
      <c r="BN822" s="0" t="n">
        <v>48</v>
      </c>
      <c r="BS822" s="0" t="n">
        <v>40</v>
      </c>
      <c r="BT822" s="0" t="s">
        <v>6079</v>
      </c>
      <c r="BU822" s="0" t="n">
        <v>600</v>
      </c>
      <c r="BV822" s="0" t="n">
        <v>474</v>
      </c>
      <c r="CA822" s="0" t="n">
        <v>400</v>
      </c>
      <c r="CB822" s="0" t="s">
        <v>6080</v>
      </c>
      <c r="CC822" s="0" t="n">
        <v>3506</v>
      </c>
      <c r="CE822" s="0" t="n">
        <v>126</v>
      </c>
      <c r="CG822" s="0" t="n">
        <v>0</v>
      </c>
      <c r="CI822" s="0" t="n">
        <v>6</v>
      </c>
      <c r="CJ822" s="0" t="n">
        <v>48</v>
      </c>
      <c r="CK822" s="0" t="n">
        <v>7</v>
      </c>
      <c r="CL822" s="0" t="n">
        <v>41</v>
      </c>
    </row>
    <row r="823" customFormat="false" ht="12.85" hidden="false" customHeight="false" outlineLevel="0" collapsed="false">
      <c r="A823" s="0" t="n">
        <v>6</v>
      </c>
      <c r="B823" s="0" t="s">
        <v>444</v>
      </c>
      <c r="C823" s="0" t="n">
        <v>76</v>
      </c>
      <c r="D823" s="0" t="s">
        <v>1717</v>
      </c>
      <c r="E823" s="0" t="n">
        <v>218</v>
      </c>
      <c r="F823" s="0" t="s">
        <v>1726</v>
      </c>
      <c r="G823" s="0" t="n">
        <v>2545</v>
      </c>
      <c r="H823" s="0" t="s">
        <v>6084</v>
      </c>
      <c r="I823" s="0" t="n">
        <v>5</v>
      </c>
      <c r="J823" s="0" t="s">
        <v>2579</v>
      </c>
      <c r="K823" s="0" t="s">
        <v>6085</v>
      </c>
      <c r="L823" s="0" t="s">
        <v>6070</v>
      </c>
      <c r="M823" s="1" t="s">
        <v>4215</v>
      </c>
      <c r="N823" s="0" t="s">
        <v>6072</v>
      </c>
      <c r="O823" s="0" t="n">
        <v>1</v>
      </c>
      <c r="V823" s="0" t="n">
        <v>470</v>
      </c>
      <c r="W823" s="0" t="n">
        <v>7</v>
      </c>
      <c r="X823" s="0" t="n">
        <v>0</v>
      </c>
      <c r="Y823" s="0" t="n">
        <v>3</v>
      </c>
      <c r="Z823" s="0" t="n">
        <v>1</v>
      </c>
      <c r="AA823" s="0" t="n">
        <v>1</v>
      </c>
      <c r="AB823" s="0" t="n">
        <v>0</v>
      </c>
      <c r="AC823" s="0" t="n">
        <v>0</v>
      </c>
      <c r="AD823" s="0" t="n">
        <v>311</v>
      </c>
      <c r="AE823" s="0" t="n">
        <v>1</v>
      </c>
      <c r="AF823" s="0" t="n">
        <v>15</v>
      </c>
      <c r="AG823" s="0" t="n">
        <v>0</v>
      </c>
      <c r="AJ823" s="0" t="n">
        <v>1</v>
      </c>
      <c r="AK823" s="0" t="n">
        <v>2</v>
      </c>
      <c r="AL823" s="0" t="n">
        <v>0</v>
      </c>
      <c r="AM823" s="0" t="n">
        <v>0</v>
      </c>
      <c r="AO823" s="0" t="n">
        <v>0</v>
      </c>
      <c r="AP823" s="0" t="n">
        <v>0</v>
      </c>
      <c r="AS823" s="0" t="n">
        <v>1</v>
      </c>
      <c r="AT823" s="0" t="n">
        <v>1</v>
      </c>
      <c r="AU823" s="0" t="n">
        <v>0</v>
      </c>
      <c r="AV823" s="0" t="n">
        <v>1</v>
      </c>
      <c r="AW823" s="0" t="n">
        <v>1</v>
      </c>
      <c r="AX823" s="0" t="n">
        <v>1</v>
      </c>
      <c r="AY823" s="0" t="n">
        <v>0</v>
      </c>
      <c r="AZ823" s="0" t="n">
        <v>0</v>
      </c>
      <c r="BA823" s="0" t="n">
        <v>0</v>
      </c>
      <c r="BB823" s="0" t="s">
        <v>1108</v>
      </c>
      <c r="BC823" s="0" t="n">
        <v>1</v>
      </c>
      <c r="BD823" s="0" t="s">
        <v>1109</v>
      </c>
      <c r="BE823" s="0" t="s">
        <v>796</v>
      </c>
      <c r="BF823" s="0" t="n">
        <v>1</v>
      </c>
      <c r="BG823" s="0" t="n">
        <v>30</v>
      </c>
      <c r="BH823" s="0" t="n">
        <v>0</v>
      </c>
      <c r="BN823" s="0" t="n">
        <v>48</v>
      </c>
      <c r="BS823" s="0" t="n">
        <v>40</v>
      </c>
      <c r="BT823" s="0" t="s">
        <v>6079</v>
      </c>
      <c r="BU823" s="0" t="n">
        <v>600</v>
      </c>
      <c r="BV823" s="0" t="n">
        <v>474</v>
      </c>
      <c r="CA823" s="0" t="n">
        <v>400</v>
      </c>
      <c r="CB823" s="0" t="s">
        <v>6080</v>
      </c>
      <c r="CC823" s="0" t="n">
        <v>171677</v>
      </c>
      <c r="CD823" s="0" t="n">
        <v>173661</v>
      </c>
      <c r="CE823" s="0" t="n">
        <v>350</v>
      </c>
      <c r="CF823" s="0" t="n">
        <v>347</v>
      </c>
      <c r="CG823" s="0" t="n">
        <v>0</v>
      </c>
      <c r="CI823" s="0" t="n">
        <v>4</v>
      </c>
      <c r="CJ823" s="0" t="n">
        <v>332</v>
      </c>
      <c r="CK823" s="0" t="n">
        <v>178</v>
      </c>
      <c r="CL823" s="0" t="n">
        <v>154</v>
      </c>
    </row>
    <row r="824" customFormat="false" ht="12.85" hidden="false" customHeight="false" outlineLevel="0" collapsed="false">
      <c r="A824" s="0" t="n">
        <v>6</v>
      </c>
      <c r="B824" s="0" t="s">
        <v>444</v>
      </c>
      <c r="C824" s="0" t="n">
        <v>76</v>
      </c>
      <c r="D824" s="0" t="s">
        <v>1717</v>
      </c>
      <c r="E824" s="0" t="n">
        <v>218</v>
      </c>
      <c r="F824" s="0" t="s">
        <v>1726</v>
      </c>
      <c r="G824" s="0" t="n">
        <v>2544</v>
      </c>
      <c r="H824" s="0" t="s">
        <v>6086</v>
      </c>
      <c r="I824" s="0" t="n">
        <v>5</v>
      </c>
      <c r="J824" s="0" t="s">
        <v>2579</v>
      </c>
      <c r="K824" s="0" t="s">
        <v>6087</v>
      </c>
      <c r="L824" s="0" t="s">
        <v>6070</v>
      </c>
      <c r="M824" s="1" t="s">
        <v>6088</v>
      </c>
      <c r="N824" s="0" t="s">
        <v>6072</v>
      </c>
      <c r="O824" s="0" t="n">
        <v>1</v>
      </c>
      <c r="V824" s="0" t="n">
        <v>500</v>
      </c>
      <c r="W824" s="0" t="n">
        <v>6</v>
      </c>
      <c r="X824" s="0" t="n">
        <v>0</v>
      </c>
      <c r="Y824" s="0" t="n">
        <v>3</v>
      </c>
      <c r="Z824" s="0" t="n">
        <v>1</v>
      </c>
      <c r="AA824" s="0" t="n">
        <v>1</v>
      </c>
      <c r="AB824" s="0" t="n">
        <v>0</v>
      </c>
      <c r="AC824" s="0" t="n">
        <v>0</v>
      </c>
      <c r="AD824" s="0" t="n">
        <v>311</v>
      </c>
      <c r="AE824" s="0" t="n">
        <v>1</v>
      </c>
      <c r="AF824" s="0" t="n">
        <v>4</v>
      </c>
      <c r="AG824" s="0" t="n">
        <v>1</v>
      </c>
      <c r="AH824" s="0" t="n">
        <v>22</v>
      </c>
      <c r="AI824" s="0" t="n">
        <v>1</v>
      </c>
      <c r="AJ824" s="0" t="n">
        <v>1</v>
      </c>
      <c r="AK824" s="0" t="n">
        <v>2</v>
      </c>
      <c r="AL824" s="0" t="n">
        <v>0</v>
      </c>
      <c r="AM824" s="0" t="n">
        <v>0</v>
      </c>
      <c r="AO824" s="0" t="n">
        <v>0</v>
      </c>
      <c r="AP824" s="0" t="n">
        <v>0</v>
      </c>
      <c r="AS824" s="0" t="n">
        <v>1</v>
      </c>
      <c r="AT824" s="0" t="n">
        <v>1</v>
      </c>
      <c r="AU824" s="0" t="n">
        <v>0</v>
      </c>
      <c r="AV824" s="0" t="n">
        <v>1</v>
      </c>
      <c r="AW824" s="0" t="n">
        <v>1</v>
      </c>
      <c r="AX824" s="0" t="n">
        <v>1</v>
      </c>
      <c r="AY824" s="0" t="n">
        <v>0</v>
      </c>
      <c r="AZ824" s="0" t="n">
        <v>0</v>
      </c>
      <c r="BA824" s="0" t="n">
        <v>0</v>
      </c>
      <c r="BB824" s="0" t="s">
        <v>1108</v>
      </c>
      <c r="BC824" s="0" t="n">
        <v>1</v>
      </c>
      <c r="BD824" s="0" t="s">
        <v>1109</v>
      </c>
      <c r="BE824" s="0" t="s">
        <v>796</v>
      </c>
      <c r="BF824" s="0" t="n">
        <v>1</v>
      </c>
      <c r="BG824" s="0" t="n">
        <v>30</v>
      </c>
      <c r="BH824" s="0" t="n">
        <v>0</v>
      </c>
      <c r="BI824" s="0" t="n">
        <v>0</v>
      </c>
      <c r="BN824" s="0" t="n">
        <v>48</v>
      </c>
      <c r="BS824" s="0" t="n">
        <v>40</v>
      </c>
      <c r="BT824" s="0" t="s">
        <v>6079</v>
      </c>
      <c r="BU824" s="0" t="n">
        <v>600</v>
      </c>
      <c r="BV824" s="0" t="n">
        <v>474</v>
      </c>
      <c r="CA824" s="0" t="n">
        <v>400</v>
      </c>
      <c r="CB824" s="0" t="s">
        <v>6080</v>
      </c>
      <c r="CC824" s="0" t="n">
        <v>64332</v>
      </c>
      <c r="CD824" s="0" t="n">
        <v>63545</v>
      </c>
      <c r="CE824" s="0" t="n">
        <v>408</v>
      </c>
      <c r="CF824" s="0" t="n">
        <v>410</v>
      </c>
      <c r="CG824" s="0" t="n">
        <v>0</v>
      </c>
      <c r="CI824" s="0" t="n">
        <v>4</v>
      </c>
      <c r="CJ824" s="0" t="n">
        <v>258</v>
      </c>
      <c r="CK824" s="0" t="n">
        <v>98</v>
      </c>
      <c r="CL824" s="0" t="n">
        <v>160</v>
      </c>
    </row>
    <row r="825" customFormat="false" ht="12.85" hidden="false" customHeight="false" outlineLevel="0" collapsed="false">
      <c r="A825" s="0" t="n">
        <v>6</v>
      </c>
      <c r="B825" s="0" t="s">
        <v>444</v>
      </c>
      <c r="C825" s="0" t="n">
        <v>76</v>
      </c>
      <c r="D825" s="0" t="s">
        <v>1717</v>
      </c>
      <c r="E825" s="0" t="n">
        <v>218</v>
      </c>
      <c r="F825" s="0" t="s">
        <v>1726</v>
      </c>
      <c r="G825" s="0" t="n">
        <v>3162</v>
      </c>
      <c r="H825" s="0" t="s">
        <v>6089</v>
      </c>
      <c r="I825" s="0" t="n">
        <v>5</v>
      </c>
      <c r="J825" s="0" t="s">
        <v>2579</v>
      </c>
      <c r="K825" s="0" t="s">
        <v>6090</v>
      </c>
      <c r="L825" s="0" t="s">
        <v>6070</v>
      </c>
      <c r="M825" s="1" t="s">
        <v>6078</v>
      </c>
      <c r="N825" s="0" t="s">
        <v>6072</v>
      </c>
      <c r="O825" s="0" t="n">
        <v>1</v>
      </c>
      <c r="V825" s="0" t="n">
        <v>597</v>
      </c>
      <c r="W825" s="0" t="n">
        <v>13</v>
      </c>
      <c r="X825" s="0" t="n">
        <v>0</v>
      </c>
      <c r="Y825" s="0" t="n">
        <v>2</v>
      </c>
      <c r="Z825" s="0" t="n">
        <v>1</v>
      </c>
      <c r="AA825" s="0" t="n">
        <v>1</v>
      </c>
      <c r="AB825" s="0" t="n">
        <v>0</v>
      </c>
      <c r="AC825" s="0" t="n">
        <v>0</v>
      </c>
      <c r="AD825" s="0" t="n">
        <v>303</v>
      </c>
      <c r="AE825" s="0" t="n">
        <v>1</v>
      </c>
      <c r="AG825" s="0" t="n">
        <v>1</v>
      </c>
      <c r="AH825" s="0" t="n">
        <v>48</v>
      </c>
      <c r="AI825" s="0" t="n">
        <v>1</v>
      </c>
      <c r="AJ825" s="0" t="n">
        <v>1</v>
      </c>
      <c r="AK825" s="0" t="n">
        <v>2</v>
      </c>
      <c r="AM825" s="0" t="n">
        <v>0</v>
      </c>
      <c r="AO825" s="0" t="n">
        <v>0</v>
      </c>
      <c r="AP825" s="0" t="n">
        <v>0</v>
      </c>
      <c r="AS825" s="0" t="n">
        <v>4</v>
      </c>
      <c r="AT825" s="0" t="n">
        <v>1</v>
      </c>
      <c r="AU825" s="0" t="n">
        <v>0</v>
      </c>
      <c r="AV825" s="0" t="n">
        <v>1</v>
      </c>
      <c r="AW825" s="0" t="n">
        <v>1</v>
      </c>
      <c r="AX825" s="0" t="n">
        <v>1</v>
      </c>
      <c r="AY825" s="0" t="n">
        <v>0</v>
      </c>
      <c r="AZ825" s="0" t="n">
        <v>0</v>
      </c>
      <c r="BA825" s="0" t="n">
        <v>0</v>
      </c>
      <c r="BB825" s="0" t="s">
        <v>1108</v>
      </c>
      <c r="BC825" s="0" t="s">
        <v>2752</v>
      </c>
      <c r="BD825" s="0" t="s">
        <v>1109</v>
      </c>
      <c r="BE825" s="0" t="s">
        <v>2738</v>
      </c>
      <c r="BF825" s="0" t="n">
        <v>1</v>
      </c>
      <c r="BG825" s="0" t="n">
        <v>30</v>
      </c>
      <c r="BH825" s="0" t="n">
        <v>0</v>
      </c>
      <c r="BI825" s="0" t="n">
        <v>0</v>
      </c>
      <c r="BM825" s="0" t="n">
        <v>55</v>
      </c>
      <c r="BN825" s="0" t="n">
        <v>48</v>
      </c>
      <c r="BS825" s="0" t="n">
        <v>40</v>
      </c>
      <c r="BT825" s="0" t="s">
        <v>6079</v>
      </c>
      <c r="BU825" s="0" t="n">
        <v>550</v>
      </c>
      <c r="BV825" s="0" t="n">
        <v>474</v>
      </c>
      <c r="CA825" s="0" t="n">
        <v>400</v>
      </c>
      <c r="CB825" s="0" t="s">
        <v>6080</v>
      </c>
      <c r="CC825" s="0" t="n">
        <v>7823</v>
      </c>
      <c r="CD825" s="0" t="n">
        <v>7691</v>
      </c>
      <c r="CE825" s="0" t="n">
        <v>300</v>
      </c>
      <c r="CF825" s="0" t="n">
        <v>295</v>
      </c>
      <c r="CG825" s="0" t="n">
        <v>0</v>
      </c>
      <c r="CI825" s="0" t="n">
        <v>6</v>
      </c>
      <c r="CJ825" s="0" t="n">
        <v>122</v>
      </c>
      <c r="CK825" s="0" t="n">
        <v>6</v>
      </c>
      <c r="CL825" s="0" t="n">
        <v>116</v>
      </c>
    </row>
    <row r="826" customFormat="false" ht="12.85" hidden="false" customHeight="false" outlineLevel="0" collapsed="false">
      <c r="A826" s="0" t="n">
        <v>6</v>
      </c>
      <c r="B826" s="0" t="s">
        <v>444</v>
      </c>
      <c r="C826" s="0" t="n">
        <v>76</v>
      </c>
      <c r="D826" s="0" t="s">
        <v>1717</v>
      </c>
      <c r="E826" s="0" t="n">
        <v>218</v>
      </c>
      <c r="F826" s="0" t="s">
        <v>1726</v>
      </c>
      <c r="G826" s="0" t="n">
        <v>14040</v>
      </c>
      <c r="H826" s="0" t="s">
        <v>6091</v>
      </c>
      <c r="I826" s="0" t="n">
        <v>5</v>
      </c>
      <c r="J826" s="0" t="s">
        <v>2579</v>
      </c>
      <c r="K826" s="0" t="s">
        <v>6092</v>
      </c>
      <c r="L826" s="0" t="s">
        <v>6070</v>
      </c>
      <c r="M826" s="1" t="s">
        <v>6093</v>
      </c>
      <c r="N826" s="0" t="s">
        <v>6072</v>
      </c>
      <c r="O826" s="0" t="n">
        <v>1</v>
      </c>
      <c r="V826" s="0" t="n">
        <v>87</v>
      </c>
      <c r="W826" s="0" t="n">
        <v>1</v>
      </c>
      <c r="X826" s="0" t="n">
        <v>0</v>
      </c>
      <c r="Y826" s="0" t="n">
        <v>1</v>
      </c>
      <c r="Z826" s="0" t="n">
        <v>1</v>
      </c>
      <c r="AA826" s="0" t="n">
        <v>1</v>
      </c>
      <c r="AB826" s="0" t="n">
        <v>1</v>
      </c>
      <c r="AC826" s="0" t="n">
        <v>1</v>
      </c>
      <c r="AE826" s="0" t="n">
        <v>0</v>
      </c>
      <c r="AG826" s="0" t="n">
        <v>0</v>
      </c>
      <c r="AJ826" s="0" t="n">
        <v>1</v>
      </c>
      <c r="AK826" s="0" t="n">
        <v>2</v>
      </c>
      <c r="AM826" s="0" t="n">
        <v>0</v>
      </c>
      <c r="AO826" s="0" t="n">
        <v>0</v>
      </c>
      <c r="AP826" s="0" t="n">
        <v>0</v>
      </c>
      <c r="AS826" s="0" t="n">
        <v>4</v>
      </c>
      <c r="AT826" s="0" t="n">
        <v>1</v>
      </c>
      <c r="AU826" s="0" t="n">
        <v>0</v>
      </c>
      <c r="AV826" s="0" t="n">
        <v>1</v>
      </c>
      <c r="AW826" s="0" t="n">
        <v>1</v>
      </c>
      <c r="AX826" s="0" t="n">
        <v>1</v>
      </c>
      <c r="AY826" s="0" t="n">
        <v>0</v>
      </c>
      <c r="AZ826" s="0" t="n">
        <v>0</v>
      </c>
      <c r="BA826" s="0" t="n">
        <v>0</v>
      </c>
      <c r="BB826" s="0" t="s">
        <v>1108</v>
      </c>
      <c r="BC826" s="0" t="n">
        <v>1</v>
      </c>
      <c r="BD826" s="0" t="s">
        <v>1109</v>
      </c>
      <c r="BE826" s="0" t="s">
        <v>796</v>
      </c>
      <c r="BF826" s="0" t="n">
        <v>1</v>
      </c>
      <c r="BG826" s="0" t="n">
        <v>30</v>
      </c>
      <c r="BH826" s="0" t="n">
        <v>0</v>
      </c>
      <c r="BN826" s="0" t="n">
        <v>36</v>
      </c>
      <c r="BV826" s="0" t="n">
        <v>360</v>
      </c>
      <c r="CC826" s="0" t="n">
        <v>28815</v>
      </c>
      <c r="CD826" s="0" t="n">
        <v>46190</v>
      </c>
      <c r="CE826" s="0" t="n">
        <v>33</v>
      </c>
      <c r="CF826" s="0" t="n">
        <v>33</v>
      </c>
      <c r="CG826" s="0" t="n">
        <v>0</v>
      </c>
      <c r="CI826" s="0" t="n">
        <v>6</v>
      </c>
      <c r="CJ826" s="0" t="n">
        <v>26</v>
      </c>
      <c r="CK826" s="0" t="n">
        <v>16</v>
      </c>
      <c r="CL826" s="0" t="n">
        <v>10</v>
      </c>
    </row>
    <row r="827" customFormat="false" ht="12.85" hidden="false" customHeight="false" outlineLevel="0" collapsed="false">
      <c r="A827" s="0" t="n">
        <v>6</v>
      </c>
      <c r="B827" s="0" t="s">
        <v>444</v>
      </c>
      <c r="C827" s="0" t="n">
        <v>76</v>
      </c>
      <c r="D827" s="0" t="s">
        <v>1717</v>
      </c>
      <c r="E827" s="0" t="n">
        <v>218</v>
      </c>
      <c r="F827" s="0" t="s">
        <v>1726</v>
      </c>
      <c r="G827" s="0" t="n">
        <v>14039</v>
      </c>
      <c r="H827" s="0" t="s">
        <v>6094</v>
      </c>
      <c r="I827" s="0" t="n">
        <v>5</v>
      </c>
      <c r="J827" s="0" t="s">
        <v>2579</v>
      </c>
      <c r="K827" s="0" t="s">
        <v>6095</v>
      </c>
      <c r="L827" s="0" t="s">
        <v>6070</v>
      </c>
      <c r="M827" s="1" t="s">
        <v>6096</v>
      </c>
      <c r="N827" s="0" t="s">
        <v>6072</v>
      </c>
      <c r="O827" s="0" t="n">
        <v>1</v>
      </c>
      <c r="V827" s="0" t="n">
        <v>18</v>
      </c>
      <c r="W827" s="0" t="n">
        <v>0</v>
      </c>
      <c r="X827" s="0" t="n">
        <v>0</v>
      </c>
      <c r="Y827" s="0" t="n">
        <v>1</v>
      </c>
      <c r="Z827" s="0" t="n">
        <v>1</v>
      </c>
      <c r="AA827" s="0" t="n">
        <v>0</v>
      </c>
      <c r="AB827" s="0" t="n">
        <v>1</v>
      </c>
      <c r="AC827" s="0" t="n">
        <v>1</v>
      </c>
      <c r="AE827" s="0" t="n">
        <v>0</v>
      </c>
      <c r="AG827" s="0" t="n">
        <v>0</v>
      </c>
      <c r="AJ827" s="0" t="n">
        <v>0</v>
      </c>
      <c r="AM827" s="0" t="n">
        <v>0</v>
      </c>
      <c r="AO827" s="0" t="n">
        <v>0</v>
      </c>
      <c r="AP827" s="0" t="n">
        <v>0</v>
      </c>
      <c r="AS827" s="0" t="n">
        <v>4</v>
      </c>
      <c r="AT827" s="0" t="n">
        <v>0</v>
      </c>
      <c r="AU827" s="0" t="n">
        <v>0</v>
      </c>
      <c r="AV827" s="0" t="n">
        <v>0</v>
      </c>
      <c r="AW827" s="0" t="n">
        <v>0</v>
      </c>
      <c r="AX827" s="0" t="n">
        <v>0</v>
      </c>
      <c r="AY827" s="0" t="n">
        <v>0</v>
      </c>
      <c r="AZ827" s="0" t="n">
        <v>0</v>
      </c>
      <c r="BA827" s="0" t="n">
        <v>0</v>
      </c>
      <c r="BB827" s="0" t="n">
        <v>4</v>
      </c>
      <c r="BD827" s="0" t="n">
        <v>6</v>
      </c>
      <c r="BF827" s="0" t="n">
        <v>1</v>
      </c>
      <c r="BG827" s="0" t="n">
        <v>30</v>
      </c>
      <c r="BH827" s="0" t="n">
        <v>0</v>
      </c>
      <c r="CC827" s="0" t="n">
        <v>11006</v>
      </c>
      <c r="CG827" s="0" t="n">
        <v>0</v>
      </c>
      <c r="CI827" s="0" t="n">
        <v>4</v>
      </c>
      <c r="CJ827" s="0" t="n">
        <v>13</v>
      </c>
      <c r="CK827" s="0" t="n">
        <v>13</v>
      </c>
    </row>
    <row r="828" customFormat="false" ht="12.85" hidden="false" customHeight="false" outlineLevel="0" collapsed="false">
      <c r="A828" s="0" t="n">
        <v>6</v>
      </c>
      <c r="B828" s="0" t="s">
        <v>444</v>
      </c>
      <c r="C828" s="0" t="n">
        <v>76</v>
      </c>
      <c r="D828" s="0" t="s">
        <v>1717</v>
      </c>
      <c r="E828" s="0" t="n">
        <v>218</v>
      </c>
      <c r="F828" s="0" t="s">
        <v>1726</v>
      </c>
      <c r="G828" s="0" t="n">
        <v>13715</v>
      </c>
      <c r="H828" s="0" t="s">
        <v>6097</v>
      </c>
      <c r="I828" s="0" t="n">
        <v>5</v>
      </c>
      <c r="J828" s="0" t="s">
        <v>2579</v>
      </c>
      <c r="K828" s="0" t="s">
        <v>6098</v>
      </c>
      <c r="L828" s="0" t="s">
        <v>6070</v>
      </c>
      <c r="M828" s="1" t="s">
        <v>6071</v>
      </c>
      <c r="N828" s="0" t="s">
        <v>6072</v>
      </c>
      <c r="O828" s="0" t="n">
        <v>1</v>
      </c>
      <c r="V828" s="0" t="n">
        <v>102</v>
      </c>
      <c r="W828" s="0" t="n">
        <v>2</v>
      </c>
      <c r="X828" s="0" t="n">
        <v>0</v>
      </c>
      <c r="Y828" s="0" t="n">
        <v>1</v>
      </c>
      <c r="Z828" s="0" t="n">
        <v>1</v>
      </c>
      <c r="AA828" s="0" t="n">
        <v>1</v>
      </c>
      <c r="AB828" s="0" t="n">
        <v>1</v>
      </c>
      <c r="AC828" s="0" t="n">
        <v>1</v>
      </c>
      <c r="AE828" s="0" t="n">
        <v>0</v>
      </c>
      <c r="AG828" s="0" t="n">
        <v>0</v>
      </c>
      <c r="AJ828" s="0" t="n">
        <v>0</v>
      </c>
      <c r="AM828" s="0" t="n">
        <v>0</v>
      </c>
      <c r="AO828" s="0" t="n">
        <v>0</v>
      </c>
      <c r="AP828" s="0" t="n">
        <v>0</v>
      </c>
      <c r="AS828" s="0" t="n">
        <v>4</v>
      </c>
      <c r="AT828" s="0" t="n">
        <v>1</v>
      </c>
      <c r="AU828" s="0" t="n">
        <v>0</v>
      </c>
      <c r="AV828" s="0" t="n">
        <v>1</v>
      </c>
      <c r="AW828" s="0" t="n">
        <v>1</v>
      </c>
      <c r="AX828" s="0" t="n">
        <v>1</v>
      </c>
      <c r="AY828" s="0" t="n">
        <v>0</v>
      </c>
      <c r="AZ828" s="0" t="n">
        <v>0</v>
      </c>
      <c r="BA828" s="0" t="n">
        <v>0</v>
      </c>
      <c r="BB828" s="0" t="s">
        <v>1108</v>
      </c>
      <c r="BC828" s="0" t="n">
        <v>1</v>
      </c>
      <c r="BD828" s="0" t="s">
        <v>1109</v>
      </c>
      <c r="BE828" s="0" t="s">
        <v>796</v>
      </c>
      <c r="BF828" s="0" t="n">
        <v>1</v>
      </c>
      <c r="BG828" s="0" t="n">
        <v>30</v>
      </c>
      <c r="BH828" s="0" t="n">
        <v>1</v>
      </c>
      <c r="BN828" s="0" t="n">
        <v>48</v>
      </c>
      <c r="BS828" s="0" t="n">
        <v>40</v>
      </c>
      <c r="BV828" s="0" t="n">
        <v>474</v>
      </c>
      <c r="CA828" s="0" t="n">
        <v>400</v>
      </c>
      <c r="CC828" s="0" t="n">
        <v>118876</v>
      </c>
      <c r="CD828" s="0" t="n">
        <v>94423</v>
      </c>
      <c r="CE828" s="0" t="n">
        <v>19</v>
      </c>
      <c r="CF828" s="0" t="n">
        <v>23</v>
      </c>
      <c r="CG828" s="0" t="n">
        <v>0</v>
      </c>
      <c r="CI828" s="0" t="n">
        <v>4</v>
      </c>
      <c r="CJ828" s="0" t="n">
        <v>44</v>
      </c>
      <c r="CK828" s="0" t="n">
        <v>36</v>
      </c>
      <c r="CL828" s="0" t="n">
        <v>8</v>
      </c>
    </row>
    <row r="829" customFormat="false" ht="12.85" hidden="false" customHeight="false" outlineLevel="0" collapsed="false">
      <c r="A829" s="0" t="n">
        <v>6</v>
      </c>
      <c r="B829" s="0" t="s">
        <v>444</v>
      </c>
      <c r="C829" s="0" t="n">
        <v>76</v>
      </c>
      <c r="D829" s="0" t="s">
        <v>1717</v>
      </c>
      <c r="E829" s="0" t="n">
        <v>218</v>
      </c>
      <c r="F829" s="0" t="s">
        <v>1726</v>
      </c>
      <c r="G829" s="0" t="n">
        <v>13714</v>
      </c>
      <c r="H829" s="0" t="s">
        <v>6099</v>
      </c>
      <c r="I829" s="0" t="n">
        <v>5</v>
      </c>
      <c r="J829" s="0" t="s">
        <v>2579</v>
      </c>
      <c r="K829" s="0" t="s">
        <v>6100</v>
      </c>
      <c r="L829" s="0" t="s">
        <v>6070</v>
      </c>
      <c r="M829" s="1" t="s">
        <v>6101</v>
      </c>
      <c r="N829" s="0" t="s">
        <v>6072</v>
      </c>
      <c r="O829" s="0" t="n">
        <v>1</v>
      </c>
      <c r="V829" s="0" t="n">
        <v>171</v>
      </c>
      <c r="W829" s="0" t="n">
        <v>4</v>
      </c>
      <c r="X829" s="0" t="n">
        <v>0</v>
      </c>
      <c r="Y829" s="0" t="n">
        <v>1</v>
      </c>
      <c r="Z829" s="0" t="n">
        <v>1</v>
      </c>
      <c r="AA829" s="0" t="n">
        <v>0</v>
      </c>
      <c r="AB829" s="0" t="n">
        <v>1</v>
      </c>
      <c r="AC829" s="0" t="n">
        <v>1</v>
      </c>
      <c r="AE829" s="0" t="n">
        <v>0</v>
      </c>
      <c r="AG829" s="0" t="n">
        <v>0</v>
      </c>
      <c r="AJ829" s="0" t="n">
        <v>1</v>
      </c>
      <c r="AK829" s="0" t="n">
        <v>2</v>
      </c>
      <c r="AM829" s="0" t="n">
        <v>0</v>
      </c>
      <c r="AO829" s="0" t="n">
        <v>0</v>
      </c>
      <c r="AP829" s="0" t="n">
        <v>0</v>
      </c>
      <c r="AS829" s="0" t="n">
        <v>4</v>
      </c>
      <c r="AT829" s="0" t="n">
        <v>1</v>
      </c>
      <c r="AU829" s="0" t="n">
        <v>0</v>
      </c>
      <c r="AV829" s="0" t="n">
        <v>1</v>
      </c>
      <c r="AW829" s="0" t="n">
        <v>1</v>
      </c>
      <c r="AX829" s="0" t="n">
        <v>1</v>
      </c>
      <c r="AY829" s="0" t="n">
        <v>0</v>
      </c>
      <c r="AZ829" s="0" t="n">
        <v>0</v>
      </c>
      <c r="BA829" s="0" t="n">
        <v>0</v>
      </c>
      <c r="BB829" s="0" t="s">
        <v>1108</v>
      </c>
      <c r="BC829" s="0" t="n">
        <v>1</v>
      </c>
      <c r="BD829" s="0" t="s">
        <v>1109</v>
      </c>
      <c r="BE829" s="0" t="s">
        <v>796</v>
      </c>
      <c r="BF829" s="0" t="n">
        <v>1</v>
      </c>
      <c r="BG829" s="0" t="n">
        <v>30</v>
      </c>
      <c r="BH829" s="0" t="n">
        <v>1</v>
      </c>
      <c r="CC829" s="0" t="n">
        <v>212279</v>
      </c>
      <c r="CD829" s="0" t="n">
        <v>248837</v>
      </c>
      <c r="CG829" s="0" t="n">
        <v>0</v>
      </c>
      <c r="CJ829" s="0" t="n">
        <v>120</v>
      </c>
      <c r="CK829" s="0" t="n">
        <v>120</v>
      </c>
    </row>
    <row r="830" customFormat="false" ht="12.85" hidden="false" customHeight="false" outlineLevel="0" collapsed="false">
      <c r="A830" s="0" t="n">
        <v>6</v>
      </c>
      <c r="B830" s="0" t="s">
        <v>444</v>
      </c>
      <c r="C830" s="0" t="n">
        <v>76</v>
      </c>
      <c r="D830" s="0" t="s">
        <v>1717</v>
      </c>
      <c r="E830" s="0" t="n">
        <v>218</v>
      </c>
      <c r="F830" s="0" t="s">
        <v>1726</v>
      </c>
      <c r="G830" s="0" t="n">
        <v>13713</v>
      </c>
      <c r="H830" s="0" t="s">
        <v>6102</v>
      </c>
      <c r="I830" s="0" t="n">
        <v>5</v>
      </c>
      <c r="J830" s="0" t="s">
        <v>2579</v>
      </c>
      <c r="K830" s="0" t="s">
        <v>6103</v>
      </c>
      <c r="L830" s="0" t="s">
        <v>6070</v>
      </c>
      <c r="M830" s="1" t="s">
        <v>6101</v>
      </c>
      <c r="N830" s="0" t="s">
        <v>6072</v>
      </c>
      <c r="O830" s="0" t="n">
        <v>1</v>
      </c>
      <c r="V830" s="0" t="n">
        <v>624</v>
      </c>
      <c r="W830" s="0" t="n">
        <v>17</v>
      </c>
      <c r="X830" s="0" t="n">
        <v>0</v>
      </c>
      <c r="Y830" s="0" t="n">
        <v>2</v>
      </c>
      <c r="Z830" s="0" t="n">
        <v>1</v>
      </c>
      <c r="AA830" s="0" t="n">
        <v>1</v>
      </c>
      <c r="AB830" s="0" t="n">
        <v>0</v>
      </c>
      <c r="AC830" s="0" t="n">
        <v>0</v>
      </c>
      <c r="AD830" s="0" t="n">
        <v>363</v>
      </c>
      <c r="AE830" s="0" t="n">
        <v>0</v>
      </c>
      <c r="AG830" s="0" t="n">
        <v>0</v>
      </c>
      <c r="AJ830" s="0" t="n">
        <v>0</v>
      </c>
      <c r="AM830" s="0" t="n">
        <v>0</v>
      </c>
      <c r="AO830" s="0" t="n">
        <v>0</v>
      </c>
      <c r="AP830" s="0" t="n">
        <v>0</v>
      </c>
      <c r="AS830" s="0" t="n">
        <v>4</v>
      </c>
      <c r="AT830" s="0" t="n">
        <v>1</v>
      </c>
      <c r="AU830" s="0" t="n">
        <v>0</v>
      </c>
      <c r="AV830" s="0" t="n">
        <v>1</v>
      </c>
      <c r="AW830" s="0" t="n">
        <v>1</v>
      </c>
      <c r="AX830" s="0" t="n">
        <v>1</v>
      </c>
      <c r="AY830" s="0" t="n">
        <v>0</v>
      </c>
      <c r="AZ830" s="0" t="n">
        <v>0</v>
      </c>
      <c r="BA830" s="0" t="n">
        <v>0</v>
      </c>
      <c r="BB830" s="0" t="s">
        <v>1108</v>
      </c>
      <c r="BC830" s="0" t="n">
        <v>1</v>
      </c>
      <c r="BD830" s="0" t="s">
        <v>1109</v>
      </c>
      <c r="BE830" s="0" t="s">
        <v>796</v>
      </c>
      <c r="BF830" s="0" t="n">
        <v>1</v>
      </c>
      <c r="BG830" s="0" t="n">
        <v>30</v>
      </c>
      <c r="BH830" s="0" t="n">
        <v>1</v>
      </c>
      <c r="BN830" s="0" t="n">
        <v>48</v>
      </c>
      <c r="BS830" s="0" t="n">
        <v>40</v>
      </c>
      <c r="BU830" s="0" t="n">
        <v>600</v>
      </c>
      <c r="BV830" s="0" t="n">
        <v>474</v>
      </c>
      <c r="CA830" s="0" t="n">
        <v>400</v>
      </c>
      <c r="CC830" s="0" t="n">
        <v>117849</v>
      </c>
      <c r="CD830" s="0" t="n">
        <v>94387</v>
      </c>
      <c r="CE830" s="0" t="n">
        <v>5</v>
      </c>
      <c r="CF830" s="0" t="n">
        <v>3</v>
      </c>
      <c r="CG830" s="0" t="n">
        <v>0</v>
      </c>
      <c r="CI830" s="0" t="n">
        <v>6</v>
      </c>
      <c r="CJ830" s="0" t="n">
        <v>99</v>
      </c>
      <c r="CK830" s="0" t="n">
        <v>97</v>
      </c>
      <c r="CL830" s="0" t="n">
        <v>2</v>
      </c>
    </row>
    <row r="831" customFormat="false" ht="12.85" hidden="false" customHeight="false" outlineLevel="0" collapsed="false">
      <c r="A831" s="0" t="n">
        <v>6</v>
      </c>
      <c r="B831" s="0" t="s">
        <v>444</v>
      </c>
      <c r="C831" s="0" t="n">
        <v>76</v>
      </c>
      <c r="D831" s="0" t="s">
        <v>1717</v>
      </c>
      <c r="E831" s="0" t="n">
        <v>218</v>
      </c>
      <c r="F831" s="0" t="s">
        <v>1726</v>
      </c>
      <c r="G831" s="0" t="n">
        <v>13256</v>
      </c>
      <c r="H831" s="0" t="s">
        <v>6104</v>
      </c>
      <c r="I831" s="0" t="n">
        <v>5</v>
      </c>
      <c r="J831" s="0" t="s">
        <v>2579</v>
      </c>
      <c r="K831" s="0" t="s">
        <v>6105</v>
      </c>
      <c r="L831" s="0" t="s">
        <v>6070</v>
      </c>
      <c r="M831" s="1" t="s">
        <v>6071</v>
      </c>
      <c r="N831" s="0" t="s">
        <v>6072</v>
      </c>
      <c r="O831" s="0" t="n">
        <v>1</v>
      </c>
      <c r="V831" s="0" t="n">
        <v>470</v>
      </c>
      <c r="W831" s="0" t="n">
        <v>14</v>
      </c>
      <c r="X831" s="0" t="n">
        <v>0</v>
      </c>
      <c r="Y831" s="0" t="n">
        <v>2</v>
      </c>
      <c r="Z831" s="0" t="n">
        <v>1</v>
      </c>
      <c r="AA831" s="0" t="n">
        <v>1</v>
      </c>
      <c r="AB831" s="0" t="n">
        <v>0</v>
      </c>
      <c r="AC831" s="0" t="n">
        <v>0</v>
      </c>
      <c r="AD831" s="0" t="n">
        <v>363</v>
      </c>
      <c r="AE831" s="0" t="n">
        <v>0</v>
      </c>
      <c r="AG831" s="0" t="n">
        <v>0</v>
      </c>
      <c r="AJ831" s="0" t="n">
        <v>0</v>
      </c>
      <c r="AM831" s="0" t="n">
        <v>0</v>
      </c>
      <c r="AO831" s="0" t="n">
        <v>0</v>
      </c>
      <c r="AP831" s="0" t="n">
        <v>0</v>
      </c>
      <c r="AS831" s="0" t="n">
        <v>4</v>
      </c>
      <c r="AT831" s="0" t="n">
        <v>1</v>
      </c>
      <c r="AU831" s="0" t="n">
        <v>0</v>
      </c>
      <c r="AV831" s="0" t="n">
        <v>1</v>
      </c>
      <c r="AW831" s="0" t="n">
        <v>1</v>
      </c>
      <c r="AX831" s="0" t="n">
        <v>1</v>
      </c>
      <c r="AY831" s="0" t="n">
        <v>0</v>
      </c>
      <c r="AZ831" s="0" t="n">
        <v>0</v>
      </c>
      <c r="BA831" s="0" t="n">
        <v>0</v>
      </c>
      <c r="BB831" s="0" t="s">
        <v>1108</v>
      </c>
      <c r="BC831" s="0" t="n">
        <v>1</v>
      </c>
      <c r="BD831" s="0" t="s">
        <v>1109</v>
      </c>
      <c r="BE831" s="0" t="s">
        <v>796</v>
      </c>
      <c r="BF831" s="0" t="n">
        <v>1</v>
      </c>
      <c r="BG831" s="0" t="n">
        <v>30</v>
      </c>
      <c r="BH831" s="0" t="n">
        <v>1</v>
      </c>
      <c r="BN831" s="0" t="n">
        <v>48</v>
      </c>
      <c r="BS831" s="0" t="n">
        <v>40</v>
      </c>
      <c r="BT831" s="0" t="s">
        <v>6106</v>
      </c>
      <c r="BU831" s="0" t="n">
        <v>600</v>
      </c>
      <c r="BV831" s="0" t="n">
        <v>474</v>
      </c>
      <c r="CA831" s="0" t="n">
        <v>400</v>
      </c>
      <c r="CC831" s="0" t="n">
        <v>106087</v>
      </c>
      <c r="CD831" s="0" t="n">
        <v>112655</v>
      </c>
      <c r="CE831" s="0" t="n">
        <v>75</v>
      </c>
      <c r="CF831" s="0" t="n">
        <v>55</v>
      </c>
      <c r="CG831" s="0" t="n">
        <v>0</v>
      </c>
      <c r="CI831" s="0" t="n">
        <v>6</v>
      </c>
      <c r="CJ831" s="0" t="n">
        <v>61</v>
      </c>
      <c r="CK831" s="0" t="n">
        <v>35</v>
      </c>
      <c r="CL831" s="0" t="n">
        <v>26</v>
      </c>
    </row>
    <row r="832" customFormat="false" ht="12.85" hidden="false" customHeight="false" outlineLevel="0" collapsed="false">
      <c r="A832" s="0" t="n">
        <v>6</v>
      </c>
      <c r="B832" s="0" t="s">
        <v>444</v>
      </c>
      <c r="C832" s="0" t="n">
        <v>76</v>
      </c>
      <c r="D832" s="0" t="s">
        <v>1717</v>
      </c>
      <c r="E832" s="0" t="n">
        <v>218</v>
      </c>
      <c r="F832" s="0" t="s">
        <v>1726</v>
      </c>
      <c r="G832" s="0" t="n">
        <v>12857</v>
      </c>
      <c r="H832" s="0" t="s">
        <v>6107</v>
      </c>
      <c r="I832" s="0" t="n">
        <v>5</v>
      </c>
      <c r="J832" s="0" t="s">
        <v>2579</v>
      </c>
      <c r="K832" s="0" t="s">
        <v>6108</v>
      </c>
      <c r="L832" s="0" t="s">
        <v>6070</v>
      </c>
      <c r="M832" s="1" t="s">
        <v>6101</v>
      </c>
      <c r="N832" s="0" t="s">
        <v>6072</v>
      </c>
      <c r="O832" s="0" t="n">
        <v>1</v>
      </c>
      <c r="V832" s="0" t="n">
        <v>246</v>
      </c>
      <c r="W832" s="0" t="n">
        <v>10</v>
      </c>
      <c r="X832" s="0" t="n">
        <v>0</v>
      </c>
      <c r="Y832" s="0" t="n">
        <v>1</v>
      </c>
      <c r="Z832" s="0" t="n">
        <v>1</v>
      </c>
      <c r="AA832" s="0" t="n">
        <v>0</v>
      </c>
      <c r="AB832" s="0" t="n">
        <v>1</v>
      </c>
      <c r="AC832" s="0" t="n">
        <v>1</v>
      </c>
      <c r="AE832" s="0" t="n">
        <v>0</v>
      </c>
      <c r="AG832" s="0" t="n">
        <v>1</v>
      </c>
      <c r="AH832" s="0" t="n">
        <v>26</v>
      </c>
      <c r="AI832" s="0" t="n">
        <v>0</v>
      </c>
      <c r="AJ832" s="0" t="n">
        <v>1</v>
      </c>
      <c r="AK832" s="0" t="n">
        <v>2</v>
      </c>
      <c r="AM832" s="0" t="n">
        <v>0</v>
      </c>
      <c r="AO832" s="0" t="n">
        <v>0</v>
      </c>
      <c r="AP832" s="0" t="n">
        <v>0</v>
      </c>
      <c r="AS832" s="0" t="n">
        <v>4</v>
      </c>
      <c r="AT832" s="0" t="n">
        <v>1</v>
      </c>
      <c r="AU832" s="0" t="n">
        <v>0</v>
      </c>
      <c r="AV832" s="0" t="n">
        <v>1</v>
      </c>
      <c r="AW832" s="0" t="n">
        <v>1</v>
      </c>
      <c r="AX832" s="0" t="n">
        <v>1</v>
      </c>
      <c r="AY832" s="0" t="n">
        <v>0</v>
      </c>
      <c r="AZ832" s="0" t="n">
        <v>0</v>
      </c>
      <c r="BA832" s="0" t="n">
        <v>0</v>
      </c>
      <c r="BB832" s="0" t="s">
        <v>1108</v>
      </c>
      <c r="BC832" s="0" t="n">
        <v>1</v>
      </c>
      <c r="BD832" s="0" t="s">
        <v>1109</v>
      </c>
      <c r="BE832" s="0" t="s">
        <v>796</v>
      </c>
      <c r="BF832" s="0" t="n">
        <v>1</v>
      </c>
      <c r="BG832" s="0" t="n">
        <v>30</v>
      </c>
      <c r="BH832" s="0" t="n">
        <v>1</v>
      </c>
      <c r="BI832" s="0" t="n">
        <v>0</v>
      </c>
      <c r="CC832" s="0" t="n">
        <v>535086</v>
      </c>
      <c r="CD832" s="0" t="n">
        <v>534045</v>
      </c>
      <c r="CG832" s="0" t="n">
        <v>0</v>
      </c>
      <c r="CJ832" s="0" t="n">
        <v>198</v>
      </c>
      <c r="CK832" s="0" t="n">
        <v>198</v>
      </c>
    </row>
    <row r="833" customFormat="false" ht="12.85" hidden="false" customHeight="false" outlineLevel="0" collapsed="false">
      <c r="A833" s="0" t="n">
        <v>6</v>
      </c>
      <c r="B833" s="0" t="s">
        <v>444</v>
      </c>
      <c r="C833" s="0" t="n">
        <v>76</v>
      </c>
      <c r="D833" s="0" t="s">
        <v>1717</v>
      </c>
      <c r="E833" s="0" t="n">
        <v>218</v>
      </c>
      <c r="F833" s="0" t="s">
        <v>1726</v>
      </c>
      <c r="G833" s="0" t="n">
        <v>2547</v>
      </c>
      <c r="H833" s="0" t="s">
        <v>6109</v>
      </c>
      <c r="I833" s="0" t="n">
        <v>5</v>
      </c>
      <c r="J833" s="0" t="s">
        <v>2579</v>
      </c>
      <c r="K833" s="0" t="s">
        <v>6110</v>
      </c>
      <c r="L833" s="0" t="s">
        <v>6070</v>
      </c>
      <c r="M833" s="1" t="s">
        <v>1455</v>
      </c>
      <c r="N833" s="0" t="s">
        <v>6072</v>
      </c>
      <c r="O833" s="0" t="n">
        <v>1</v>
      </c>
      <c r="V833" s="0" t="n">
        <v>880</v>
      </c>
      <c r="W833" s="0" t="n">
        <v>20</v>
      </c>
      <c r="X833" s="0" t="n">
        <v>0</v>
      </c>
      <c r="Y833" s="0" t="n">
        <v>3</v>
      </c>
      <c r="Z833" s="0" t="n">
        <v>1</v>
      </c>
      <c r="AA833" s="0" t="n">
        <v>1</v>
      </c>
      <c r="AB833" s="0" t="n">
        <v>0</v>
      </c>
      <c r="AC833" s="0" t="n">
        <v>0</v>
      </c>
      <c r="AD833" s="0" t="n">
        <v>311</v>
      </c>
      <c r="AE833" s="0" t="n">
        <v>0</v>
      </c>
      <c r="AG833" s="0" t="n">
        <v>0</v>
      </c>
      <c r="AJ833" s="0" t="n">
        <v>1</v>
      </c>
      <c r="AK833" s="0" t="n">
        <v>2</v>
      </c>
      <c r="AM833" s="0" t="n">
        <v>0</v>
      </c>
      <c r="AO833" s="0" t="n">
        <v>0</v>
      </c>
      <c r="AP833" s="0" t="n">
        <v>1</v>
      </c>
      <c r="AQ833" s="0" t="n">
        <v>3</v>
      </c>
      <c r="AR833" s="0" t="s">
        <v>6111</v>
      </c>
      <c r="AS833" s="0" t="n">
        <v>1</v>
      </c>
      <c r="AT833" s="0" t="n">
        <v>1</v>
      </c>
      <c r="AU833" s="0" t="n">
        <v>0</v>
      </c>
      <c r="AV833" s="0" t="n">
        <v>1</v>
      </c>
      <c r="AW833" s="0" t="n">
        <v>1</v>
      </c>
      <c r="AX833" s="0" t="n">
        <v>1</v>
      </c>
      <c r="AY833" s="0" t="n">
        <v>0</v>
      </c>
      <c r="AZ833" s="0" t="n">
        <v>0</v>
      </c>
      <c r="BA833" s="0" t="n">
        <v>0</v>
      </c>
      <c r="BB833" s="0" t="s">
        <v>1108</v>
      </c>
      <c r="BC833" s="0" t="n">
        <v>1</v>
      </c>
      <c r="BD833" s="0" t="s">
        <v>1109</v>
      </c>
      <c r="BE833" s="0" t="s">
        <v>796</v>
      </c>
      <c r="BF833" s="0" t="n">
        <v>1</v>
      </c>
      <c r="BG833" s="0" t="n">
        <v>30</v>
      </c>
      <c r="BH833" s="0" t="n">
        <v>1</v>
      </c>
      <c r="BN833" s="0" t="n">
        <v>48</v>
      </c>
      <c r="BS833" s="0" t="n">
        <v>40</v>
      </c>
      <c r="BU833" s="0" t="n">
        <v>600</v>
      </c>
      <c r="BV833" s="0" t="n">
        <v>474</v>
      </c>
      <c r="CA833" s="0" t="n">
        <v>400</v>
      </c>
      <c r="CC833" s="0" t="n">
        <v>652464</v>
      </c>
      <c r="CD833" s="0" t="n">
        <v>691385</v>
      </c>
      <c r="CE833" s="0" t="n">
        <v>341</v>
      </c>
      <c r="CF833" s="0" t="n">
        <v>369</v>
      </c>
      <c r="CG833" s="0" t="n">
        <v>0</v>
      </c>
      <c r="CI833" s="0" t="n">
        <v>3</v>
      </c>
      <c r="CJ833" s="0" t="n">
        <v>780</v>
      </c>
      <c r="CK833" s="0" t="n">
        <v>649</v>
      </c>
      <c r="CL833" s="0" t="n">
        <v>131</v>
      </c>
    </row>
    <row r="834" customFormat="false" ht="12.85" hidden="false" customHeight="false" outlineLevel="0" collapsed="false">
      <c r="A834" s="0" t="n">
        <v>6</v>
      </c>
      <c r="B834" s="0" t="s">
        <v>444</v>
      </c>
      <c r="C834" s="0" t="n">
        <v>77</v>
      </c>
      <c r="D834" s="0" t="s">
        <v>1745</v>
      </c>
      <c r="E834" s="0" t="n">
        <v>457</v>
      </c>
      <c r="F834" s="0" t="s">
        <v>1758</v>
      </c>
      <c r="G834" s="0" t="n">
        <v>12289</v>
      </c>
      <c r="H834" s="0" t="s">
        <v>6112</v>
      </c>
      <c r="I834" s="0" t="n">
        <v>5</v>
      </c>
      <c r="J834" s="0" t="s">
        <v>2579</v>
      </c>
      <c r="K834" s="0" t="s">
        <v>6113</v>
      </c>
      <c r="L834" s="0" t="s">
        <v>6114</v>
      </c>
      <c r="M834" s="1" t="s">
        <v>6115</v>
      </c>
      <c r="N834" s="0" t="s">
        <v>6116</v>
      </c>
      <c r="O834" s="0" t="n">
        <v>0</v>
      </c>
      <c r="P834" s="0" t="s">
        <v>6117</v>
      </c>
      <c r="Q834" s="0" t="n">
        <v>3</v>
      </c>
      <c r="R834" s="1" t="s">
        <v>1135</v>
      </c>
      <c r="S834" s="0" t="n">
        <v>4</v>
      </c>
      <c r="T834" s="0" t="n">
        <v>1</v>
      </c>
      <c r="U834" s="0" t="s">
        <v>577</v>
      </c>
      <c r="V834" s="0" t="n">
        <v>381</v>
      </c>
      <c r="W834" s="0" t="n">
        <v>4</v>
      </c>
      <c r="X834" s="0" t="n">
        <v>0</v>
      </c>
      <c r="Y834" s="0" t="n">
        <v>2</v>
      </c>
      <c r="Z834" s="0" t="n">
        <v>1</v>
      </c>
      <c r="AA834" s="0" t="n">
        <v>1</v>
      </c>
      <c r="AB834" s="0" t="n">
        <v>1</v>
      </c>
      <c r="AC834" s="0" t="n">
        <v>1</v>
      </c>
      <c r="AE834" s="0" t="n">
        <v>1</v>
      </c>
      <c r="AG834" s="0" t="n">
        <v>0</v>
      </c>
      <c r="AJ834" s="0" t="n">
        <v>1</v>
      </c>
      <c r="AK834" s="0" t="n">
        <v>1</v>
      </c>
      <c r="AL834" s="0" t="n">
        <v>0</v>
      </c>
      <c r="AM834" s="0" t="n">
        <v>0</v>
      </c>
      <c r="AO834" s="0" t="n">
        <v>0</v>
      </c>
      <c r="AP834" s="0" t="n">
        <v>0</v>
      </c>
      <c r="AS834" s="0" t="n">
        <v>2</v>
      </c>
      <c r="AT834" s="0" t="n">
        <v>1</v>
      </c>
      <c r="AU834" s="0" t="n">
        <v>0</v>
      </c>
      <c r="AV834" s="0" t="n">
        <v>1</v>
      </c>
      <c r="AW834" s="0" t="n">
        <v>1</v>
      </c>
      <c r="AX834" s="0" t="n">
        <v>0</v>
      </c>
      <c r="AY834" s="0" t="n">
        <v>0</v>
      </c>
      <c r="AZ834" s="0" t="n">
        <v>0</v>
      </c>
      <c r="BA834" s="0" t="n">
        <v>0</v>
      </c>
      <c r="BB834" s="0" t="n">
        <v>0</v>
      </c>
      <c r="BC834" s="0" t="n">
        <v>0</v>
      </c>
      <c r="BD834" s="0" t="s">
        <v>493</v>
      </c>
      <c r="BE834" s="0" t="s">
        <v>493</v>
      </c>
      <c r="BF834" s="0" t="n">
        <v>1</v>
      </c>
      <c r="BG834" s="0" t="n">
        <v>60</v>
      </c>
      <c r="BH834" s="0" t="n">
        <v>0</v>
      </c>
      <c r="CC834" s="0" t="n">
        <v>349023</v>
      </c>
      <c r="CD834" s="0" t="n">
        <v>343459</v>
      </c>
      <c r="CE834" s="0" t="n">
        <v>383</v>
      </c>
      <c r="CF834" s="0" t="n">
        <v>358</v>
      </c>
      <c r="CG834" s="0" t="n">
        <v>0</v>
      </c>
      <c r="CI834" s="0" t="n">
        <v>4</v>
      </c>
      <c r="CJ834" s="0" t="n">
        <v>308</v>
      </c>
    </row>
    <row r="835" customFormat="false" ht="12.85" hidden="false" customHeight="false" outlineLevel="0" collapsed="false">
      <c r="A835" s="0" t="n">
        <v>6</v>
      </c>
      <c r="B835" s="0" t="s">
        <v>444</v>
      </c>
      <c r="C835" s="0" t="n">
        <v>77</v>
      </c>
      <c r="D835" s="0" t="s">
        <v>1745</v>
      </c>
      <c r="E835" s="0" t="n">
        <v>457</v>
      </c>
      <c r="F835" s="0" t="s">
        <v>1758</v>
      </c>
      <c r="G835" s="0" t="n">
        <v>12625</v>
      </c>
      <c r="H835" s="0" t="s">
        <v>6118</v>
      </c>
      <c r="I835" s="0" t="n">
        <v>5</v>
      </c>
      <c r="J835" s="0" t="s">
        <v>2579</v>
      </c>
      <c r="K835" s="0" t="s">
        <v>6119</v>
      </c>
      <c r="L835" s="0" t="s">
        <v>6114</v>
      </c>
      <c r="N835" s="0" t="s">
        <v>6116</v>
      </c>
      <c r="O835" s="0" t="n">
        <v>0</v>
      </c>
      <c r="P835" s="0" t="s">
        <v>6117</v>
      </c>
      <c r="Q835" s="0" t="n">
        <v>3</v>
      </c>
      <c r="R835" s="1" t="s">
        <v>1135</v>
      </c>
      <c r="S835" s="0" t="n">
        <v>4</v>
      </c>
      <c r="T835" s="0" t="n">
        <v>1</v>
      </c>
      <c r="U835" s="0" t="s">
        <v>577</v>
      </c>
      <c r="V835" s="0" t="n">
        <v>124</v>
      </c>
      <c r="W835" s="0" t="n">
        <v>4</v>
      </c>
      <c r="X835" s="0" t="n">
        <v>0</v>
      </c>
      <c r="Y835" s="0" t="n">
        <v>1</v>
      </c>
      <c r="Z835" s="0" t="n">
        <v>1</v>
      </c>
      <c r="AA835" s="0" t="n">
        <v>1</v>
      </c>
      <c r="AB835" s="0" t="n">
        <v>1</v>
      </c>
      <c r="AC835" s="0" t="n">
        <v>1</v>
      </c>
      <c r="AE835" s="0" t="n">
        <v>0</v>
      </c>
      <c r="AG835" s="0" t="n">
        <v>0</v>
      </c>
      <c r="AJ835" s="0" t="n">
        <v>0</v>
      </c>
      <c r="AM835" s="0" t="n">
        <v>0</v>
      </c>
      <c r="AO835" s="0" t="n">
        <v>0</v>
      </c>
      <c r="AP835" s="0" t="n">
        <v>0</v>
      </c>
      <c r="AS835" s="0" t="n">
        <v>1</v>
      </c>
      <c r="AT835" s="0" t="n">
        <v>0</v>
      </c>
      <c r="AU835" s="0" t="n">
        <v>0</v>
      </c>
      <c r="AV835" s="0" t="n">
        <v>0</v>
      </c>
      <c r="AW835" s="0" t="n">
        <v>0</v>
      </c>
      <c r="AX835" s="0" t="n">
        <v>0</v>
      </c>
      <c r="AY835" s="0" t="n">
        <v>0</v>
      </c>
      <c r="AZ835" s="0" t="n">
        <v>0</v>
      </c>
      <c r="BA835" s="0" t="n">
        <v>0</v>
      </c>
      <c r="BB835" s="0" t="n">
        <v>0</v>
      </c>
      <c r="BC835" s="0" t="n">
        <v>0</v>
      </c>
      <c r="BD835" s="0" t="s">
        <v>493</v>
      </c>
      <c r="BE835" s="0" t="s">
        <v>493</v>
      </c>
      <c r="BF835" s="0" t="n">
        <v>1</v>
      </c>
      <c r="BG835" s="0" t="n">
        <v>60</v>
      </c>
      <c r="BH835" s="0" t="n">
        <v>0</v>
      </c>
      <c r="BI835" s="0" t="n">
        <v>0</v>
      </c>
      <c r="CC835" s="0" t="n">
        <v>300397</v>
      </c>
      <c r="CD835" s="0" t="n">
        <v>288845</v>
      </c>
      <c r="CE835" s="0" t="n">
        <v>40</v>
      </c>
      <c r="CF835" s="0" t="n">
        <v>40</v>
      </c>
      <c r="CG835" s="0" t="n">
        <v>0</v>
      </c>
      <c r="CI835" s="0" t="n">
        <v>1</v>
      </c>
      <c r="CJ835" s="0" t="n">
        <v>73</v>
      </c>
      <c r="CK835" s="0" t="n">
        <v>73</v>
      </c>
    </row>
    <row r="836" customFormat="false" ht="12.85" hidden="false" customHeight="false" outlineLevel="0" collapsed="false">
      <c r="A836" s="0" t="n">
        <v>6</v>
      </c>
      <c r="B836" s="0" t="s">
        <v>444</v>
      </c>
      <c r="C836" s="0" t="n">
        <v>77</v>
      </c>
      <c r="D836" s="0" t="s">
        <v>1745</v>
      </c>
      <c r="E836" s="0" t="n">
        <v>457</v>
      </c>
      <c r="F836" s="0" t="s">
        <v>1758</v>
      </c>
      <c r="G836" s="0" t="n">
        <v>13514</v>
      </c>
      <c r="H836" s="0" t="s">
        <v>6120</v>
      </c>
      <c r="I836" s="0" t="n">
        <v>5</v>
      </c>
      <c r="J836" s="0" t="s">
        <v>2579</v>
      </c>
      <c r="K836" s="0" t="s">
        <v>6121</v>
      </c>
      <c r="L836" s="0" t="s">
        <v>6114</v>
      </c>
      <c r="N836" s="0" t="s">
        <v>6116</v>
      </c>
      <c r="O836" s="0" t="n">
        <v>0</v>
      </c>
      <c r="P836" s="0" t="s">
        <v>6117</v>
      </c>
      <c r="Q836" s="0" t="n">
        <v>3</v>
      </c>
      <c r="R836" s="1" t="s">
        <v>1135</v>
      </c>
      <c r="S836" s="0" t="n">
        <v>4</v>
      </c>
      <c r="T836" s="0" t="n">
        <v>1</v>
      </c>
      <c r="U836" s="0" t="s">
        <v>577</v>
      </c>
      <c r="V836" s="0" t="n">
        <v>68</v>
      </c>
      <c r="W836" s="0" t="n">
        <v>2</v>
      </c>
      <c r="X836" s="0" t="n">
        <v>0</v>
      </c>
      <c r="Y836" s="0" t="n">
        <v>1</v>
      </c>
      <c r="Z836" s="0" t="n">
        <v>1</v>
      </c>
      <c r="AA836" s="0" t="n">
        <v>0</v>
      </c>
      <c r="AB836" s="0" t="n">
        <v>1</v>
      </c>
      <c r="AC836" s="0" t="n">
        <v>1</v>
      </c>
      <c r="AE836" s="0" t="n">
        <v>0</v>
      </c>
      <c r="AG836" s="0" t="n">
        <v>0</v>
      </c>
      <c r="AJ836" s="0" t="n">
        <v>0</v>
      </c>
      <c r="AM836" s="0" t="n">
        <v>0</v>
      </c>
      <c r="AO836" s="0" t="n">
        <v>0</v>
      </c>
      <c r="AP836" s="0" t="n">
        <v>0</v>
      </c>
      <c r="AS836" s="0" t="n">
        <v>1</v>
      </c>
      <c r="AT836" s="0" t="n">
        <v>0</v>
      </c>
      <c r="AU836" s="0" t="n">
        <v>0</v>
      </c>
      <c r="AV836" s="0" t="n">
        <v>0</v>
      </c>
      <c r="AW836" s="0" t="n">
        <v>0</v>
      </c>
      <c r="AX836" s="0" t="n">
        <v>0</v>
      </c>
      <c r="AY836" s="0" t="n">
        <v>0</v>
      </c>
      <c r="AZ836" s="0" t="n">
        <v>0</v>
      </c>
      <c r="BA836" s="0" t="n">
        <v>0</v>
      </c>
      <c r="BB836" s="0" t="n">
        <v>0</v>
      </c>
      <c r="BC836" s="0" t="n">
        <v>0</v>
      </c>
      <c r="BD836" s="0" t="s">
        <v>493</v>
      </c>
      <c r="BE836" s="0" t="s">
        <v>493</v>
      </c>
      <c r="BF836" s="0" t="n">
        <v>1</v>
      </c>
      <c r="BG836" s="0" t="n">
        <v>60</v>
      </c>
      <c r="BH836" s="0" t="n">
        <v>0</v>
      </c>
      <c r="BI836" s="0" t="n">
        <v>0</v>
      </c>
      <c r="CC836" s="0" t="n">
        <v>178561</v>
      </c>
      <c r="CD836" s="0" t="n">
        <v>174637</v>
      </c>
      <c r="CG836" s="0" t="n">
        <v>0</v>
      </c>
      <c r="CI836" s="0" t="n">
        <v>1</v>
      </c>
      <c r="CJ836" s="0" t="s">
        <v>6122</v>
      </c>
      <c r="CK836" s="0" t="s">
        <v>6122</v>
      </c>
    </row>
    <row r="837" customFormat="false" ht="12.85" hidden="false" customHeight="false" outlineLevel="0" collapsed="false">
      <c r="A837" s="0" t="n">
        <v>6</v>
      </c>
      <c r="B837" s="0" t="s">
        <v>444</v>
      </c>
      <c r="C837" s="0" t="n">
        <v>77</v>
      </c>
      <c r="D837" s="0" t="s">
        <v>1745</v>
      </c>
      <c r="E837" s="0" t="n">
        <v>457</v>
      </c>
      <c r="F837" s="0" t="s">
        <v>1758</v>
      </c>
      <c r="G837" s="0" t="n">
        <v>12570</v>
      </c>
      <c r="H837" s="0" t="s">
        <v>6123</v>
      </c>
      <c r="I837" s="0" t="n">
        <v>5</v>
      </c>
      <c r="J837" s="0" t="s">
        <v>2579</v>
      </c>
      <c r="K837" s="0" t="s">
        <v>6124</v>
      </c>
      <c r="L837" s="0" t="s">
        <v>6114</v>
      </c>
      <c r="N837" s="0" t="s">
        <v>6116</v>
      </c>
      <c r="O837" s="0" t="n">
        <v>0</v>
      </c>
      <c r="P837" s="0" t="s">
        <v>6117</v>
      </c>
      <c r="Q837" s="0" t="n">
        <v>3</v>
      </c>
      <c r="R837" s="1" t="s">
        <v>1135</v>
      </c>
      <c r="S837" s="0" t="n">
        <v>4</v>
      </c>
      <c r="T837" s="0" t="n">
        <v>1</v>
      </c>
      <c r="U837" s="0" t="s">
        <v>577</v>
      </c>
      <c r="V837" s="0" t="n">
        <v>80</v>
      </c>
      <c r="W837" s="0" t="n">
        <v>1</v>
      </c>
      <c r="X837" s="0" t="n">
        <v>0</v>
      </c>
      <c r="Y837" s="0" t="n">
        <v>1</v>
      </c>
      <c r="Z837" s="0" t="n">
        <v>1</v>
      </c>
      <c r="AA837" s="0" t="n">
        <v>0</v>
      </c>
      <c r="AB837" s="0" t="n">
        <v>1</v>
      </c>
      <c r="AC837" s="0" t="n">
        <v>1</v>
      </c>
      <c r="AE837" s="0" t="n">
        <v>0</v>
      </c>
      <c r="AG837" s="0" t="n">
        <v>0</v>
      </c>
      <c r="AJ837" s="0" t="n">
        <v>0</v>
      </c>
      <c r="AM837" s="0" t="n">
        <v>0</v>
      </c>
      <c r="AO837" s="0" t="n">
        <v>0</v>
      </c>
      <c r="AP837" s="0" t="n">
        <v>0</v>
      </c>
      <c r="AS837" s="0" t="n">
        <v>1</v>
      </c>
      <c r="AT837" s="0" t="n">
        <v>0</v>
      </c>
      <c r="AU837" s="0" t="n">
        <v>0</v>
      </c>
      <c r="AV837" s="0" t="n">
        <v>0</v>
      </c>
      <c r="AW837" s="0" t="n">
        <v>0</v>
      </c>
      <c r="AX837" s="0" t="n">
        <v>0</v>
      </c>
      <c r="AY837" s="0" t="n">
        <v>0</v>
      </c>
      <c r="AZ837" s="0" t="n">
        <v>0</v>
      </c>
      <c r="BA837" s="0" t="n">
        <v>0</v>
      </c>
      <c r="BB837" s="0" t="n">
        <v>0</v>
      </c>
      <c r="BC837" s="0" t="n">
        <v>0</v>
      </c>
      <c r="BD837" s="0" t="s">
        <v>493</v>
      </c>
      <c r="BE837" s="0" t="s">
        <v>493</v>
      </c>
      <c r="BF837" s="0" t="n">
        <v>1</v>
      </c>
      <c r="BG837" s="0" t="n">
        <v>60</v>
      </c>
      <c r="BH837" s="0" t="n">
        <v>0</v>
      </c>
      <c r="BI837" s="0" t="n">
        <v>0</v>
      </c>
      <c r="CC837" s="0" t="n">
        <v>51837</v>
      </c>
      <c r="CD837" s="0" t="n">
        <v>50744</v>
      </c>
      <c r="CG837" s="0" t="n">
        <v>0</v>
      </c>
      <c r="CI837" s="0" t="n">
        <v>1</v>
      </c>
      <c r="CJ837" s="0" t="n">
        <v>9</v>
      </c>
    </row>
    <row r="838" customFormat="false" ht="12.85" hidden="false" customHeight="false" outlineLevel="0" collapsed="false">
      <c r="A838" s="0" t="n">
        <v>6</v>
      </c>
      <c r="B838" s="0" t="s">
        <v>444</v>
      </c>
      <c r="C838" s="0" t="n">
        <v>77</v>
      </c>
      <c r="D838" s="0" t="s">
        <v>1745</v>
      </c>
      <c r="E838" s="0" t="n">
        <v>228</v>
      </c>
      <c r="F838" s="0" t="s">
        <v>1761</v>
      </c>
      <c r="G838" s="0" t="n">
        <v>12350</v>
      </c>
      <c r="H838" s="0" t="s">
        <v>6125</v>
      </c>
      <c r="I838" s="0" t="n">
        <v>5</v>
      </c>
      <c r="J838" s="0" t="s">
        <v>2579</v>
      </c>
      <c r="K838" s="0" t="s">
        <v>6126</v>
      </c>
      <c r="L838" s="0" t="s">
        <v>1761</v>
      </c>
      <c r="M838" s="1" t="s">
        <v>1404</v>
      </c>
      <c r="N838" s="0" t="s">
        <v>6127</v>
      </c>
      <c r="O838" s="0" t="n">
        <v>0</v>
      </c>
      <c r="P838" s="0" t="s">
        <v>1892</v>
      </c>
      <c r="Q838" s="0" t="n">
        <v>4</v>
      </c>
      <c r="R838" s="1" t="s">
        <v>1323</v>
      </c>
      <c r="S838" s="0" t="n">
        <v>10</v>
      </c>
      <c r="T838" s="0" t="n">
        <v>1</v>
      </c>
      <c r="V838" s="0" t="n">
        <v>239</v>
      </c>
      <c r="Y838" s="0" t="n">
        <v>3</v>
      </c>
      <c r="Z838" s="0" t="n">
        <v>1</v>
      </c>
      <c r="AA838" s="0" t="n">
        <v>0</v>
      </c>
      <c r="AB838" s="0" t="n">
        <v>1</v>
      </c>
      <c r="AC838" s="0" t="n">
        <v>1</v>
      </c>
      <c r="AE838" s="0" t="n">
        <v>1</v>
      </c>
      <c r="AG838" s="0" t="n">
        <v>0</v>
      </c>
      <c r="AJ838" s="0" t="n">
        <v>0</v>
      </c>
      <c r="AM838" s="0" t="n">
        <v>0</v>
      </c>
      <c r="AO838" s="0" t="n">
        <v>0</v>
      </c>
      <c r="AP838" s="0" t="n">
        <v>0</v>
      </c>
      <c r="AS838" s="0" t="n">
        <v>1</v>
      </c>
      <c r="AT838" s="0" t="n">
        <v>0</v>
      </c>
      <c r="AU838" s="0" t="n">
        <v>1</v>
      </c>
      <c r="AV838" s="0" t="n">
        <v>0</v>
      </c>
      <c r="AW838" s="0" t="n">
        <v>1</v>
      </c>
      <c r="AX838" s="0" t="n">
        <v>0</v>
      </c>
      <c r="AY838" s="0" t="n">
        <v>0</v>
      </c>
      <c r="AZ838" s="0" t="n">
        <v>0</v>
      </c>
      <c r="BA838" s="0" t="n">
        <v>0</v>
      </c>
      <c r="BB838" s="0" t="n">
        <v>1</v>
      </c>
      <c r="BD838" s="0" t="s">
        <v>673</v>
      </c>
      <c r="BF838" s="0" t="n">
        <v>1</v>
      </c>
      <c r="BG838" s="0" t="n">
        <v>30</v>
      </c>
      <c r="BH838" s="0" t="n">
        <v>1</v>
      </c>
      <c r="BI838" s="0" t="n">
        <v>0</v>
      </c>
      <c r="BM838" s="0" t="n">
        <v>55</v>
      </c>
      <c r="BQ838" s="0" t="s">
        <v>6128</v>
      </c>
      <c r="BR838" s="0" t="n">
        <v>44</v>
      </c>
      <c r="BS838" s="0" t="n">
        <v>44</v>
      </c>
      <c r="BT838" s="0" t="s">
        <v>6129</v>
      </c>
      <c r="CC838" s="0" t="n">
        <v>46627</v>
      </c>
      <c r="CD838" s="0" t="n">
        <v>47055</v>
      </c>
      <c r="CG838" s="0" t="n">
        <v>0</v>
      </c>
      <c r="CI838" s="0" t="n">
        <v>5</v>
      </c>
      <c r="CM838" s="0" t="s">
        <v>6130</v>
      </c>
    </row>
    <row r="839" customFormat="false" ht="12.85" hidden="false" customHeight="false" outlineLevel="0" collapsed="false">
      <c r="A839" s="0" t="n">
        <v>6</v>
      </c>
      <c r="B839" s="0" t="s">
        <v>444</v>
      </c>
      <c r="C839" s="0" t="n">
        <v>77</v>
      </c>
      <c r="D839" s="0" t="s">
        <v>1745</v>
      </c>
      <c r="E839" s="0" t="n">
        <v>228</v>
      </c>
      <c r="F839" s="0" t="s">
        <v>1761</v>
      </c>
      <c r="G839" s="0" t="n">
        <v>12899</v>
      </c>
      <c r="H839" s="0" t="s">
        <v>6131</v>
      </c>
      <c r="I839" s="0" t="n">
        <v>5</v>
      </c>
      <c r="J839" s="0" t="s">
        <v>2579</v>
      </c>
      <c r="K839" s="0" t="s">
        <v>6132</v>
      </c>
      <c r="L839" s="0" t="s">
        <v>1761</v>
      </c>
      <c r="M839" s="1" t="s">
        <v>731</v>
      </c>
      <c r="N839" s="0" t="s">
        <v>6127</v>
      </c>
      <c r="O839" s="0" t="n">
        <v>0</v>
      </c>
      <c r="P839" s="0" t="s">
        <v>1892</v>
      </c>
      <c r="Q839" s="0" t="n">
        <v>4</v>
      </c>
      <c r="R839" s="1" t="s">
        <v>1323</v>
      </c>
      <c r="S839" s="0" t="n">
        <v>10</v>
      </c>
      <c r="T839" s="0" t="n">
        <v>1</v>
      </c>
      <c r="U839" s="0" t="s">
        <v>6133</v>
      </c>
      <c r="V839" s="0" t="n">
        <v>128</v>
      </c>
    </row>
    <row r="840" customFormat="false" ht="12.85" hidden="false" customHeight="false" outlineLevel="0" collapsed="false">
      <c r="A840" s="0" t="n">
        <v>6</v>
      </c>
      <c r="B840" s="0" t="s">
        <v>444</v>
      </c>
      <c r="C840" s="0" t="n">
        <v>77</v>
      </c>
      <c r="D840" s="0" t="s">
        <v>1745</v>
      </c>
      <c r="E840" s="0" t="n">
        <v>230</v>
      </c>
      <c r="F840" s="0" t="s">
        <v>1769</v>
      </c>
      <c r="G840" s="0" t="n">
        <v>2558</v>
      </c>
      <c r="H840" s="0" t="s">
        <v>6134</v>
      </c>
      <c r="I840" s="0" t="n">
        <v>5</v>
      </c>
      <c r="J840" s="0" t="s">
        <v>2579</v>
      </c>
      <c r="K840" s="0" t="s">
        <v>2981</v>
      </c>
      <c r="L840" s="0" t="s">
        <v>6135</v>
      </c>
      <c r="O840" s="0" t="n">
        <v>0</v>
      </c>
      <c r="P840" s="0" t="s">
        <v>564</v>
      </c>
      <c r="V840" s="0" t="n">
        <v>161</v>
      </c>
      <c r="X840" s="0" t="n">
        <v>0</v>
      </c>
      <c r="Y840" s="0" t="n">
        <v>2</v>
      </c>
      <c r="Z840" s="0" t="n">
        <v>1</v>
      </c>
      <c r="AA840" s="0" t="n">
        <v>1</v>
      </c>
      <c r="AB840" s="0" t="n">
        <v>1</v>
      </c>
      <c r="AC840" s="0" t="n">
        <v>1</v>
      </c>
      <c r="AE840" s="0" t="n">
        <v>1</v>
      </c>
      <c r="AG840" s="0" t="n">
        <v>1</v>
      </c>
      <c r="AI840" s="0" t="n">
        <v>0</v>
      </c>
      <c r="AJ840" s="0" t="n">
        <v>0</v>
      </c>
      <c r="AM840" s="0" t="n">
        <v>0</v>
      </c>
      <c r="AO840" s="0" t="n">
        <v>0</v>
      </c>
      <c r="AP840" s="0" t="n">
        <v>0</v>
      </c>
      <c r="AS840" s="0" t="n">
        <v>1</v>
      </c>
      <c r="AT840" s="0" t="n">
        <v>1</v>
      </c>
      <c r="AU840" s="0" t="n">
        <v>0</v>
      </c>
      <c r="AV840" s="0" t="n">
        <v>1</v>
      </c>
      <c r="AW840" s="0" t="n">
        <v>1</v>
      </c>
      <c r="AX840" s="0" t="n">
        <v>1</v>
      </c>
      <c r="AY840" s="0" t="n">
        <v>0</v>
      </c>
      <c r="AZ840" s="0" t="s">
        <v>937</v>
      </c>
      <c r="BA840" s="0" t="s">
        <v>506</v>
      </c>
      <c r="BB840" s="0" t="s">
        <v>1071</v>
      </c>
      <c r="BD840" s="0" t="s">
        <v>3057</v>
      </c>
      <c r="BF840" s="0" t="n">
        <v>0</v>
      </c>
      <c r="BN840" s="0" t="s">
        <v>6136</v>
      </c>
      <c r="BQ840" s="0" t="s">
        <v>6137</v>
      </c>
      <c r="BT840" s="0" t="s">
        <v>6138</v>
      </c>
      <c r="BV840" s="0" t="s">
        <v>6139</v>
      </c>
      <c r="BY840" s="0" t="s">
        <v>3836</v>
      </c>
      <c r="CB840" s="0" t="s">
        <v>6138</v>
      </c>
    </row>
    <row r="841" customFormat="false" ht="12.85" hidden="false" customHeight="false" outlineLevel="0" collapsed="false">
      <c r="A841" s="0" t="n">
        <v>6</v>
      </c>
      <c r="B841" s="0" t="s">
        <v>444</v>
      </c>
      <c r="C841" s="0" t="n">
        <v>78</v>
      </c>
      <c r="D841" s="0" t="s">
        <v>1794</v>
      </c>
      <c r="E841" s="0" t="n">
        <v>237</v>
      </c>
      <c r="F841" s="0" t="s">
        <v>1803</v>
      </c>
      <c r="G841" s="0" t="n">
        <v>12183</v>
      </c>
      <c r="H841" s="0" t="s">
        <v>6140</v>
      </c>
      <c r="I841" s="0" t="n">
        <v>5</v>
      </c>
      <c r="J841" s="0" t="s">
        <v>2579</v>
      </c>
      <c r="K841" s="0" t="s">
        <v>6141</v>
      </c>
      <c r="L841" s="0" t="s">
        <v>1803</v>
      </c>
      <c r="M841" s="1" t="s">
        <v>6142</v>
      </c>
      <c r="N841" s="0" t="s">
        <v>6143</v>
      </c>
      <c r="O841" s="0" t="n">
        <v>0</v>
      </c>
      <c r="P841" s="0" t="s">
        <v>1805</v>
      </c>
      <c r="Q841" s="0" t="n">
        <v>2</v>
      </c>
      <c r="R841" s="1" t="s">
        <v>1806</v>
      </c>
      <c r="S841" s="0" t="n">
        <v>10</v>
      </c>
      <c r="T841" s="0" t="n">
        <v>1</v>
      </c>
      <c r="U841" s="0" t="s">
        <v>6144</v>
      </c>
      <c r="V841" s="0" t="n">
        <v>86</v>
      </c>
      <c r="W841" s="0" t="n">
        <v>2</v>
      </c>
      <c r="X841" s="0" t="n">
        <v>0</v>
      </c>
      <c r="Y841" s="0" t="n">
        <v>1</v>
      </c>
      <c r="Z841" s="0" t="n">
        <v>1</v>
      </c>
      <c r="AA841" s="0" t="n">
        <v>0</v>
      </c>
      <c r="AB841" s="0" t="n">
        <v>1</v>
      </c>
      <c r="AC841" s="0" t="n">
        <v>1</v>
      </c>
      <c r="AE841" s="0" t="n">
        <v>0</v>
      </c>
      <c r="AG841" s="0" t="n">
        <v>0</v>
      </c>
      <c r="AJ841" s="0" t="n">
        <v>0</v>
      </c>
      <c r="AM841" s="0" t="n">
        <v>0</v>
      </c>
      <c r="AO841" s="0" t="n">
        <v>0</v>
      </c>
      <c r="AP841" s="0" t="n">
        <v>0</v>
      </c>
      <c r="AS841" s="0" t="n">
        <v>1</v>
      </c>
      <c r="AT841" s="0" t="n">
        <v>1</v>
      </c>
      <c r="AU841" s="0" t="n">
        <v>0</v>
      </c>
      <c r="AV841" s="0" t="n">
        <v>1</v>
      </c>
      <c r="AW841" s="0" t="n">
        <v>0</v>
      </c>
      <c r="AX841" s="0" t="n">
        <v>1</v>
      </c>
      <c r="AY841" s="0" t="n">
        <v>0</v>
      </c>
      <c r="AZ841" s="0" t="s">
        <v>3132</v>
      </c>
      <c r="BA841" s="0" t="s">
        <v>746</v>
      </c>
      <c r="BB841" s="0" t="s">
        <v>1056</v>
      </c>
      <c r="BC841" s="0" t="s">
        <v>2753</v>
      </c>
      <c r="BD841" s="0" t="s">
        <v>747</v>
      </c>
      <c r="BE841" s="0" t="s">
        <v>958</v>
      </c>
      <c r="BF841" s="0" t="n">
        <v>0</v>
      </c>
      <c r="BH841" s="0" t="n">
        <v>1</v>
      </c>
      <c r="CM841" s="0" t="s">
        <v>6145</v>
      </c>
    </row>
    <row r="842" customFormat="false" ht="12.85" hidden="false" customHeight="false" outlineLevel="0" collapsed="false">
      <c r="A842" s="0" t="n">
        <v>6</v>
      </c>
      <c r="B842" s="0" t="s">
        <v>444</v>
      </c>
      <c r="C842" s="0" t="n">
        <v>78</v>
      </c>
      <c r="D842" s="0" t="s">
        <v>1794</v>
      </c>
      <c r="E842" s="0" t="n">
        <v>237</v>
      </c>
      <c r="F842" s="0" t="s">
        <v>1803</v>
      </c>
      <c r="G842" s="0" t="n">
        <v>3247</v>
      </c>
      <c r="H842" s="0" t="s">
        <v>6146</v>
      </c>
      <c r="I842" s="0" t="n">
        <v>5</v>
      </c>
      <c r="J842" s="0" t="s">
        <v>2579</v>
      </c>
      <c r="K842" s="0" t="s">
        <v>3222</v>
      </c>
      <c r="L842" s="0" t="s">
        <v>1803</v>
      </c>
      <c r="N842" s="0" t="s">
        <v>6143</v>
      </c>
      <c r="O842" s="0" t="n">
        <v>0</v>
      </c>
      <c r="P842" s="0" t="s">
        <v>1805</v>
      </c>
      <c r="Q842" s="0" t="n">
        <v>2</v>
      </c>
      <c r="R842" s="1" t="s">
        <v>1806</v>
      </c>
      <c r="S842" s="0" t="n">
        <v>10</v>
      </c>
      <c r="T842" s="0" t="n">
        <v>1</v>
      </c>
      <c r="U842" s="0" t="s">
        <v>6144</v>
      </c>
      <c r="V842" s="0" t="n">
        <v>338</v>
      </c>
      <c r="W842" s="0" t="n">
        <v>7</v>
      </c>
      <c r="X842" s="0" t="n">
        <v>0</v>
      </c>
      <c r="Y842" s="0" t="n">
        <v>3</v>
      </c>
      <c r="Z842" s="0" t="n">
        <v>1</v>
      </c>
      <c r="AA842" s="0" t="n">
        <v>1</v>
      </c>
      <c r="AB842" s="0" t="n">
        <v>0</v>
      </c>
      <c r="AC842" s="0" t="n">
        <v>0</v>
      </c>
      <c r="AD842" s="0" t="n">
        <v>313</v>
      </c>
      <c r="AE842" s="0" t="n">
        <v>1</v>
      </c>
      <c r="AF842" s="0" t="n">
        <v>12</v>
      </c>
      <c r="AG842" s="0" t="n">
        <v>1</v>
      </c>
      <c r="AH842" s="0" t="n">
        <v>60</v>
      </c>
      <c r="AI842" s="0" t="n">
        <v>1</v>
      </c>
      <c r="AJ842" s="0" t="n">
        <v>1</v>
      </c>
      <c r="AK842" s="0" t="n">
        <v>2</v>
      </c>
      <c r="AM842" s="0" t="n">
        <v>0</v>
      </c>
      <c r="AO842" s="0" t="n">
        <v>0</v>
      </c>
      <c r="AP842" s="0" t="n">
        <v>1</v>
      </c>
      <c r="AQ842" s="0" t="n">
        <v>7</v>
      </c>
      <c r="AR842" s="0" t="s">
        <v>6147</v>
      </c>
      <c r="AS842" s="0" t="n">
        <v>1</v>
      </c>
      <c r="AT842" s="0" t="n">
        <v>1</v>
      </c>
      <c r="AU842" s="0" t="n">
        <v>0</v>
      </c>
      <c r="AV842" s="0" t="n">
        <v>1</v>
      </c>
      <c r="AW842" s="0" t="n">
        <v>0</v>
      </c>
      <c r="AX842" s="0" t="n">
        <v>1</v>
      </c>
      <c r="AY842" s="0" t="n">
        <v>0</v>
      </c>
      <c r="AZ842" s="0" t="s">
        <v>474</v>
      </c>
      <c r="BA842" s="0" t="s">
        <v>632</v>
      </c>
      <c r="BB842" s="0" t="s">
        <v>794</v>
      </c>
      <c r="BC842" s="0" t="s">
        <v>656</v>
      </c>
      <c r="BD842" s="0" t="s">
        <v>3070</v>
      </c>
      <c r="BE842" s="0" t="s">
        <v>1219</v>
      </c>
      <c r="BF842" s="0" t="n">
        <v>0</v>
      </c>
      <c r="BH842" s="0" t="n">
        <v>0</v>
      </c>
      <c r="BI842" s="0" t="n">
        <v>1</v>
      </c>
      <c r="BJ842" s="0" t="s">
        <v>6148</v>
      </c>
      <c r="BK842" s="0" t="n">
        <v>57</v>
      </c>
      <c r="BL842" s="0" t="n">
        <v>1</v>
      </c>
      <c r="BN842" s="0" t="s">
        <v>6149</v>
      </c>
      <c r="BO842" s="0" t="s">
        <v>2656</v>
      </c>
      <c r="BS842" s="0" t="s">
        <v>6150</v>
      </c>
      <c r="BT842" s="0" t="s">
        <v>6151</v>
      </c>
      <c r="BV842" s="0" t="s">
        <v>6152</v>
      </c>
      <c r="BW842" s="0" t="s">
        <v>6153</v>
      </c>
      <c r="CA842" s="0" t="s">
        <v>6154</v>
      </c>
      <c r="CB842" s="0" t="s">
        <v>6151</v>
      </c>
      <c r="CM842" s="0" t="s">
        <v>6155</v>
      </c>
    </row>
    <row r="843" customFormat="false" ht="12.85" hidden="false" customHeight="false" outlineLevel="0" collapsed="false">
      <c r="A843" s="0" t="n">
        <v>6</v>
      </c>
      <c r="B843" s="0" t="s">
        <v>444</v>
      </c>
      <c r="C843" s="0" t="n">
        <v>78</v>
      </c>
      <c r="D843" s="0" t="s">
        <v>1794</v>
      </c>
      <c r="E843" s="0" t="n">
        <v>245</v>
      </c>
      <c r="F843" s="0" t="s">
        <v>1833</v>
      </c>
      <c r="G843" s="0" t="n">
        <v>12368</v>
      </c>
      <c r="H843" s="0" t="s">
        <v>6156</v>
      </c>
      <c r="I843" s="0" t="n">
        <v>5</v>
      </c>
      <c r="J843" s="0" t="s">
        <v>2579</v>
      </c>
    </row>
    <row r="844" customFormat="false" ht="12.85" hidden="false" customHeight="false" outlineLevel="0" collapsed="false">
      <c r="A844" s="0" t="n">
        <v>6</v>
      </c>
      <c r="B844" s="0" t="s">
        <v>444</v>
      </c>
      <c r="C844" s="0" t="n">
        <v>78</v>
      </c>
      <c r="D844" s="0" t="s">
        <v>1794</v>
      </c>
      <c r="E844" s="0" t="n">
        <v>246</v>
      </c>
      <c r="F844" s="0" t="s">
        <v>1841</v>
      </c>
      <c r="G844" s="0" t="n">
        <v>2566</v>
      </c>
      <c r="H844" s="0" t="s">
        <v>6157</v>
      </c>
      <c r="I844" s="0" t="n">
        <v>5</v>
      </c>
      <c r="J844" s="0" t="s">
        <v>2579</v>
      </c>
      <c r="K844" s="0" t="s">
        <v>6158</v>
      </c>
      <c r="L844" s="0" t="s">
        <v>1841</v>
      </c>
      <c r="M844" s="1" t="s">
        <v>6159</v>
      </c>
      <c r="N844" s="0" t="s">
        <v>6160</v>
      </c>
      <c r="O844" s="0" t="n">
        <v>0</v>
      </c>
      <c r="P844" s="0" t="s">
        <v>6161</v>
      </c>
      <c r="Q844" s="0" t="n">
        <v>5</v>
      </c>
      <c r="R844" s="1" t="s">
        <v>1135</v>
      </c>
      <c r="S844" s="0" t="n">
        <v>4</v>
      </c>
      <c r="T844" s="0" t="n">
        <v>1</v>
      </c>
      <c r="V844" s="0" t="n">
        <v>314</v>
      </c>
      <c r="W844" s="0" t="n">
        <v>7</v>
      </c>
      <c r="Y844" s="0" t="n">
        <v>2</v>
      </c>
      <c r="Z844" s="0" t="n">
        <v>1</v>
      </c>
      <c r="AA844" s="0" t="n">
        <v>1</v>
      </c>
      <c r="AB844" s="0" t="n">
        <v>1</v>
      </c>
      <c r="AC844" s="0" t="n">
        <v>1</v>
      </c>
      <c r="AE844" s="0" t="n">
        <v>1</v>
      </c>
      <c r="AF844" s="0" t="n">
        <v>12</v>
      </c>
      <c r="AG844" s="0" t="n">
        <v>1</v>
      </c>
      <c r="AH844" s="0" t="n">
        <v>47</v>
      </c>
      <c r="AI844" s="0" t="n">
        <v>1</v>
      </c>
      <c r="AJ844" s="0" t="n">
        <v>0</v>
      </c>
      <c r="AM844" s="0" t="n">
        <v>0</v>
      </c>
      <c r="AO844" s="0" t="n">
        <v>0</v>
      </c>
      <c r="AP844" s="0" t="n">
        <v>1</v>
      </c>
      <c r="AQ844" s="0" t="n">
        <v>1</v>
      </c>
      <c r="AR844" s="0" t="s">
        <v>6162</v>
      </c>
      <c r="AS844" s="0" t="n">
        <v>2</v>
      </c>
      <c r="AT844" s="0" t="n">
        <v>1</v>
      </c>
      <c r="AU844" s="0" t="n">
        <v>1</v>
      </c>
      <c r="AV844" s="0" t="n">
        <v>1</v>
      </c>
      <c r="AW844" s="0" t="n">
        <v>1</v>
      </c>
      <c r="AX844" s="0" t="n">
        <v>1</v>
      </c>
      <c r="AY844" s="0" t="n">
        <v>0</v>
      </c>
      <c r="AZ844" s="0" t="n">
        <v>0</v>
      </c>
      <c r="BA844" s="0" t="n">
        <v>0</v>
      </c>
      <c r="BB844" s="0" t="n">
        <v>0</v>
      </c>
      <c r="BC844" s="0" t="n">
        <v>0</v>
      </c>
      <c r="BD844" s="0" t="n">
        <v>0</v>
      </c>
      <c r="BE844" s="0" t="n">
        <v>0</v>
      </c>
      <c r="BF844" s="0" t="n">
        <v>1</v>
      </c>
      <c r="BG844" s="0" t="n">
        <v>120</v>
      </c>
      <c r="BH844" s="0" t="n">
        <v>0</v>
      </c>
      <c r="BI844" s="0" t="n">
        <v>0</v>
      </c>
      <c r="BN844" s="0" t="n">
        <v>49</v>
      </c>
      <c r="BR844" s="0" t="n">
        <v>38</v>
      </c>
      <c r="BV844" s="0" t="n">
        <v>324</v>
      </c>
      <c r="BZ844" s="0" t="n">
        <v>355</v>
      </c>
      <c r="CC844" s="0" t="n">
        <v>5520</v>
      </c>
    </row>
    <row r="845" customFormat="false" ht="12.85" hidden="false" customHeight="false" outlineLevel="0" collapsed="false">
      <c r="A845" s="0" t="n">
        <v>6</v>
      </c>
      <c r="B845" s="0" t="s">
        <v>444</v>
      </c>
      <c r="C845" s="0" t="n">
        <v>78</v>
      </c>
      <c r="D845" s="0" t="s">
        <v>1794</v>
      </c>
      <c r="E845" s="0" t="n">
        <v>250</v>
      </c>
      <c r="F845" s="0" t="s">
        <v>1849</v>
      </c>
      <c r="G845" s="0" t="n">
        <v>3213</v>
      </c>
      <c r="H845" s="0" t="s">
        <v>6163</v>
      </c>
      <c r="I845" s="0" t="n">
        <v>5</v>
      </c>
      <c r="J845" s="0" t="s">
        <v>2579</v>
      </c>
      <c r="K845" s="0" t="s">
        <v>6164</v>
      </c>
      <c r="L845" s="0" t="s">
        <v>1849</v>
      </c>
      <c r="M845" s="1" t="s">
        <v>733</v>
      </c>
      <c r="N845" s="0" t="s">
        <v>6165</v>
      </c>
      <c r="O845" s="0" t="n">
        <v>0</v>
      </c>
      <c r="P845" s="0" t="s">
        <v>916</v>
      </c>
      <c r="Q845" s="0" t="n">
        <v>3</v>
      </c>
      <c r="R845" s="1" t="s">
        <v>1092</v>
      </c>
      <c r="S845" s="0" t="n">
        <v>10</v>
      </c>
      <c r="T845" s="0" t="n">
        <v>1</v>
      </c>
      <c r="U845" s="0" t="s">
        <v>6166</v>
      </c>
      <c r="V845" s="0" t="n">
        <v>117</v>
      </c>
      <c r="W845" s="0" t="n">
        <v>3</v>
      </c>
      <c r="X845" s="0" t="n">
        <v>1</v>
      </c>
      <c r="Y845" s="0" t="n">
        <v>3</v>
      </c>
      <c r="Z845" s="0" t="n">
        <v>1</v>
      </c>
      <c r="AA845" s="0" t="n">
        <v>1</v>
      </c>
      <c r="AB845" s="0" t="n">
        <v>0</v>
      </c>
      <c r="AC845" s="0" t="n">
        <v>1</v>
      </c>
      <c r="AE845" s="0" t="n">
        <v>0</v>
      </c>
      <c r="AG845" s="0" t="n">
        <v>0</v>
      </c>
      <c r="AJ845" s="0" t="n">
        <v>0</v>
      </c>
      <c r="AM845" s="0" t="n">
        <v>0</v>
      </c>
      <c r="AO845" s="0" t="n">
        <v>0</v>
      </c>
      <c r="AP845" s="0" t="n">
        <v>1</v>
      </c>
      <c r="AQ845" s="0" t="n">
        <v>7</v>
      </c>
      <c r="AR845" s="0" t="s">
        <v>6167</v>
      </c>
      <c r="AS845" s="0" t="n">
        <v>3</v>
      </c>
      <c r="AT845" s="0" t="n">
        <v>1</v>
      </c>
      <c r="AU845" s="0" t="n">
        <v>0</v>
      </c>
      <c r="AV845" s="0" t="n">
        <v>1</v>
      </c>
      <c r="AW845" s="0" t="n">
        <v>1</v>
      </c>
      <c r="AX845" s="0" t="n">
        <v>0</v>
      </c>
      <c r="AY845" s="0" t="n">
        <v>1</v>
      </c>
      <c r="AZ845" s="0" t="s">
        <v>474</v>
      </c>
      <c r="BA845" s="0" t="s">
        <v>632</v>
      </c>
      <c r="BB845" s="0" t="s">
        <v>493</v>
      </c>
      <c r="BC845" s="0" t="s">
        <v>656</v>
      </c>
      <c r="BD845" s="0" t="s">
        <v>518</v>
      </c>
      <c r="BE845" s="0" t="s">
        <v>652</v>
      </c>
      <c r="BF845" s="0" t="n">
        <v>0</v>
      </c>
      <c r="BH845" s="0" t="n">
        <v>0</v>
      </c>
      <c r="BN845" s="0" t="n">
        <v>75</v>
      </c>
      <c r="BV845" s="0" t="n">
        <v>783</v>
      </c>
      <c r="CC845" s="0" t="n">
        <v>18894</v>
      </c>
      <c r="CD845" s="0" t="n">
        <v>19604</v>
      </c>
      <c r="CE845" s="0" t="n">
        <v>63</v>
      </c>
      <c r="CF845" s="0" t="n">
        <v>54</v>
      </c>
      <c r="CG845" s="0" t="n">
        <v>0</v>
      </c>
      <c r="CI845" s="0" t="n">
        <v>6</v>
      </c>
      <c r="CJ845" s="0" t="n">
        <v>78</v>
      </c>
      <c r="CK845" s="0" t="n">
        <v>28</v>
      </c>
      <c r="CL845" s="0" t="n">
        <v>50</v>
      </c>
    </row>
    <row r="846" customFormat="false" ht="12.85" hidden="false" customHeight="false" outlineLevel="0" collapsed="false">
      <c r="A846" s="0" t="n">
        <v>6</v>
      </c>
      <c r="B846" s="0" t="s">
        <v>444</v>
      </c>
      <c r="C846" s="0" t="n">
        <v>78</v>
      </c>
      <c r="D846" s="0" t="s">
        <v>1794</v>
      </c>
      <c r="E846" s="0" t="n">
        <v>253</v>
      </c>
      <c r="F846" s="0" t="s">
        <v>1855</v>
      </c>
      <c r="G846" s="0" t="n">
        <v>12522</v>
      </c>
      <c r="H846" s="0" t="s">
        <v>6168</v>
      </c>
      <c r="I846" s="0" t="n">
        <v>5</v>
      </c>
      <c r="J846" s="0" t="s">
        <v>2579</v>
      </c>
      <c r="K846" s="0" t="s">
        <v>6169</v>
      </c>
    </row>
    <row r="847" customFormat="false" ht="12.85" hidden="false" customHeight="false" outlineLevel="0" collapsed="false">
      <c r="A847" s="0" t="n">
        <v>6</v>
      </c>
      <c r="B847" s="0" t="s">
        <v>444</v>
      </c>
      <c r="C847" s="0" t="n">
        <v>78</v>
      </c>
      <c r="D847" s="0" t="s">
        <v>1794</v>
      </c>
      <c r="E847" s="0" t="n">
        <v>254</v>
      </c>
      <c r="F847" s="0" t="s">
        <v>1857</v>
      </c>
      <c r="G847" s="0" t="n">
        <v>14104</v>
      </c>
      <c r="H847" s="0" t="s">
        <v>6170</v>
      </c>
      <c r="I847" s="0" t="n">
        <v>5</v>
      </c>
      <c r="J847" s="0" t="s">
        <v>2579</v>
      </c>
      <c r="K847" s="0" t="s">
        <v>6171</v>
      </c>
      <c r="V847" s="0" t="n">
        <v>470</v>
      </c>
      <c r="Z847" s="0" t="n">
        <v>1</v>
      </c>
      <c r="AA847" s="0" t="n">
        <v>1</v>
      </c>
      <c r="BC847" s="0" t="n">
        <v>0</v>
      </c>
      <c r="BE847" s="0" t="s">
        <v>2772</v>
      </c>
      <c r="BF847" s="0" t="n">
        <v>1</v>
      </c>
      <c r="BG847" s="0" t="n">
        <v>60</v>
      </c>
      <c r="BO847" s="0" t="n">
        <v>28</v>
      </c>
      <c r="BW847" s="0" t="n">
        <v>240</v>
      </c>
    </row>
    <row r="848" customFormat="false" ht="12.85" hidden="false" customHeight="false" outlineLevel="0" collapsed="false">
      <c r="A848" s="0" t="n">
        <v>6</v>
      </c>
      <c r="B848" s="0" t="s">
        <v>444</v>
      </c>
      <c r="C848" s="0" t="n">
        <v>78</v>
      </c>
      <c r="D848" s="0" t="s">
        <v>1794</v>
      </c>
      <c r="E848" s="0" t="n">
        <v>254</v>
      </c>
      <c r="F848" s="0" t="s">
        <v>1857</v>
      </c>
      <c r="G848" s="0" t="n">
        <v>13049</v>
      </c>
      <c r="H848" s="0" t="s">
        <v>6172</v>
      </c>
      <c r="I848" s="0" t="n">
        <v>5</v>
      </c>
      <c r="J848" s="0" t="s">
        <v>2579</v>
      </c>
      <c r="K848" s="0" t="s">
        <v>6173</v>
      </c>
      <c r="L848" s="0" t="s">
        <v>1857</v>
      </c>
      <c r="M848" s="1" t="s">
        <v>3330</v>
      </c>
      <c r="N848" s="0" t="s">
        <v>6174</v>
      </c>
      <c r="O848" s="0" t="n">
        <v>0</v>
      </c>
      <c r="P848" s="0" t="s">
        <v>1860</v>
      </c>
      <c r="Q848" s="0" t="n">
        <v>5</v>
      </c>
      <c r="R848" s="1" t="s">
        <v>1861</v>
      </c>
      <c r="S848" s="0" t="n">
        <v>4</v>
      </c>
      <c r="T848" s="0" t="n">
        <v>1</v>
      </c>
      <c r="U848" s="0" t="s">
        <v>2763</v>
      </c>
      <c r="V848" s="0" t="n">
        <v>220</v>
      </c>
      <c r="W848" s="0" t="n">
        <v>7</v>
      </c>
      <c r="X848" s="0" t="n">
        <v>0</v>
      </c>
      <c r="Y848" s="0" t="n">
        <v>1</v>
      </c>
      <c r="Z848" s="0" t="n">
        <v>1</v>
      </c>
      <c r="AA848" s="0" t="n">
        <v>0</v>
      </c>
      <c r="AB848" s="0" t="n">
        <v>1</v>
      </c>
      <c r="AC848" s="0" t="n">
        <v>0</v>
      </c>
      <c r="AD848" s="0" t="n">
        <v>335</v>
      </c>
      <c r="AE848" s="0" t="n">
        <v>0</v>
      </c>
      <c r="AG848" s="0" t="n">
        <v>0</v>
      </c>
      <c r="AJ848" s="0" t="n">
        <v>0</v>
      </c>
      <c r="AM848" s="0" t="n">
        <v>0</v>
      </c>
      <c r="AO848" s="0" t="n">
        <v>0</v>
      </c>
      <c r="AP848" s="0" t="n">
        <v>0</v>
      </c>
      <c r="AS848" s="0" t="n">
        <v>1</v>
      </c>
      <c r="AT848" s="0" t="n">
        <v>1</v>
      </c>
      <c r="AU848" s="0" t="n">
        <v>0</v>
      </c>
      <c r="AV848" s="0" t="n">
        <v>1</v>
      </c>
      <c r="AW848" s="0" t="n">
        <v>0</v>
      </c>
      <c r="AX848" s="0" t="n">
        <v>1</v>
      </c>
      <c r="AY848" s="0" t="n">
        <v>1</v>
      </c>
      <c r="AZ848" s="0" t="s">
        <v>6175</v>
      </c>
      <c r="BA848" s="0" t="s">
        <v>604</v>
      </c>
      <c r="BB848" s="0" t="s">
        <v>606</v>
      </c>
      <c r="BC848" s="0" t="s">
        <v>794</v>
      </c>
      <c r="BD848" s="0" t="s">
        <v>858</v>
      </c>
      <c r="BE848" s="0" t="s">
        <v>518</v>
      </c>
      <c r="BF848" s="0" t="n">
        <v>1</v>
      </c>
      <c r="BG848" s="0" t="n">
        <v>10</v>
      </c>
      <c r="BH848" s="0" t="n">
        <v>1</v>
      </c>
      <c r="CC848" s="0" t="n">
        <v>53714</v>
      </c>
      <c r="CD848" s="0" t="n">
        <v>62941</v>
      </c>
      <c r="CE848" s="0" t="n">
        <v>0</v>
      </c>
      <c r="CF848" s="0" t="n">
        <v>0</v>
      </c>
      <c r="CG848" s="0" t="n">
        <v>0</v>
      </c>
      <c r="CI848" s="0" t="n">
        <v>1</v>
      </c>
      <c r="CJ848" s="0" t="n">
        <v>337</v>
      </c>
      <c r="CK848" s="0" t="n">
        <v>337</v>
      </c>
      <c r="CL848" s="0" t="n">
        <v>0</v>
      </c>
      <c r="CM848" s="0" t="s">
        <v>1863</v>
      </c>
    </row>
    <row r="849" customFormat="false" ht="12.85" hidden="false" customHeight="false" outlineLevel="0" collapsed="false">
      <c r="A849" s="0" t="n">
        <v>6</v>
      </c>
      <c r="B849" s="0" t="s">
        <v>444</v>
      </c>
      <c r="C849" s="0" t="n">
        <v>78</v>
      </c>
      <c r="D849" s="0" t="s">
        <v>1794</v>
      </c>
      <c r="E849" s="0" t="n">
        <v>254</v>
      </c>
      <c r="F849" s="0" t="s">
        <v>1857</v>
      </c>
      <c r="G849" s="0" t="n">
        <v>14083</v>
      </c>
      <c r="H849" s="0" t="s">
        <v>6176</v>
      </c>
      <c r="I849" s="0" t="n">
        <v>5</v>
      </c>
      <c r="J849" s="0" t="s">
        <v>2579</v>
      </c>
      <c r="K849" s="0" t="s">
        <v>6177</v>
      </c>
      <c r="L849" s="0" t="s">
        <v>1857</v>
      </c>
      <c r="M849" s="1" t="s">
        <v>731</v>
      </c>
      <c r="N849" s="0" t="s">
        <v>6174</v>
      </c>
      <c r="O849" s="0" t="n">
        <v>0</v>
      </c>
      <c r="P849" s="0" t="s">
        <v>916</v>
      </c>
      <c r="Q849" s="0" t="n">
        <v>2</v>
      </c>
      <c r="T849" s="0" t="n">
        <v>1</v>
      </c>
      <c r="U849" s="0" t="s">
        <v>3131</v>
      </c>
      <c r="V849" s="0" t="n">
        <v>731</v>
      </c>
      <c r="W849" s="0" t="n">
        <v>11</v>
      </c>
      <c r="X849" s="0" t="n">
        <v>0</v>
      </c>
      <c r="Y849" s="0" t="n">
        <v>3</v>
      </c>
      <c r="Z849" s="0" t="n">
        <v>1</v>
      </c>
      <c r="AA849" s="0" t="n">
        <v>1</v>
      </c>
      <c r="AB849" s="0" t="n">
        <v>1</v>
      </c>
      <c r="AC849" s="0" t="n">
        <v>1</v>
      </c>
      <c r="AE849" s="0" t="n">
        <v>1</v>
      </c>
      <c r="AP849" s="0" t="n">
        <v>1</v>
      </c>
      <c r="AQ849" s="0" t="n">
        <v>3</v>
      </c>
      <c r="AS849" s="0" t="n">
        <v>1</v>
      </c>
      <c r="AT849" s="0" t="n">
        <v>1</v>
      </c>
      <c r="AU849" s="0" t="n">
        <v>0</v>
      </c>
      <c r="AV849" s="0" t="n">
        <v>1</v>
      </c>
      <c r="AX849" s="0" t="n">
        <v>1</v>
      </c>
      <c r="AY849" s="0" t="n">
        <v>1</v>
      </c>
      <c r="AZ849" s="0" t="s">
        <v>937</v>
      </c>
      <c r="BA849" s="0" t="s">
        <v>551</v>
      </c>
      <c r="BB849" s="0" t="s">
        <v>515</v>
      </c>
      <c r="BD849" s="0" t="s">
        <v>858</v>
      </c>
      <c r="BF849" s="0" t="n">
        <v>1</v>
      </c>
      <c r="BG849" s="0" t="n">
        <v>10</v>
      </c>
      <c r="BN849" s="0" t="n">
        <v>139</v>
      </c>
      <c r="BQ849" s="0" t="n">
        <v>75</v>
      </c>
      <c r="BU849" s="0" t="n">
        <v>1800</v>
      </c>
      <c r="BV849" s="0" t="n">
        <v>1330</v>
      </c>
      <c r="BY849" s="0" t="n">
        <v>680</v>
      </c>
      <c r="CC849" s="0" t="n">
        <v>353751</v>
      </c>
      <c r="CD849" s="0" t="n">
        <v>367746</v>
      </c>
      <c r="CE849" s="0" t="n">
        <v>4586</v>
      </c>
      <c r="CF849" s="0" t="n">
        <v>5058</v>
      </c>
      <c r="CG849" s="0" t="n">
        <v>1</v>
      </c>
      <c r="CH849" s="1" t="s">
        <v>1048</v>
      </c>
      <c r="CI849" s="0" t="n">
        <v>1</v>
      </c>
      <c r="CJ849" s="0" t="n">
        <v>1597</v>
      </c>
      <c r="CK849" s="0" t="n">
        <v>1166</v>
      </c>
      <c r="CL849" s="0" t="n">
        <v>431</v>
      </c>
      <c r="CM849" s="0" t="s">
        <v>6178</v>
      </c>
    </row>
    <row r="850" customFormat="false" ht="12.85" hidden="false" customHeight="false" outlineLevel="0" collapsed="false">
      <c r="A850" s="0" t="n">
        <v>6</v>
      </c>
      <c r="B850" s="0" t="s">
        <v>444</v>
      </c>
      <c r="C850" s="0" t="n">
        <v>78</v>
      </c>
      <c r="D850" s="0" t="s">
        <v>1794</v>
      </c>
      <c r="E850" s="0" t="n">
        <v>254</v>
      </c>
      <c r="F850" s="0" t="s">
        <v>1857</v>
      </c>
      <c r="G850" s="0" t="n">
        <v>13569</v>
      </c>
      <c r="H850" s="0" t="s">
        <v>6179</v>
      </c>
      <c r="I850" s="0" t="n">
        <v>5</v>
      </c>
      <c r="J850" s="0" t="s">
        <v>2579</v>
      </c>
      <c r="K850" s="0" t="s">
        <v>6180</v>
      </c>
      <c r="L850" s="0" t="s">
        <v>1857</v>
      </c>
      <c r="M850" s="1" t="s">
        <v>6181</v>
      </c>
      <c r="N850" s="0" t="s">
        <v>6182</v>
      </c>
      <c r="O850" s="0" t="n">
        <v>0</v>
      </c>
      <c r="P850" s="0" t="s">
        <v>1860</v>
      </c>
      <c r="Q850" s="0" t="n">
        <v>5</v>
      </c>
      <c r="R850" s="1" t="s">
        <v>1861</v>
      </c>
      <c r="S850" s="0" t="n">
        <v>4</v>
      </c>
      <c r="T850" s="0" t="n">
        <v>1</v>
      </c>
      <c r="U850" s="0" t="s">
        <v>2763</v>
      </c>
      <c r="V850" s="0" t="n">
        <v>580</v>
      </c>
      <c r="W850" s="0" t="n">
        <v>13</v>
      </c>
      <c r="X850" s="0" t="n">
        <v>0</v>
      </c>
      <c r="Y850" s="0" t="n">
        <v>1</v>
      </c>
      <c r="Z850" s="0" t="n">
        <v>1</v>
      </c>
      <c r="AA850" s="0" t="n">
        <v>1</v>
      </c>
      <c r="AB850" s="0" t="n">
        <v>1</v>
      </c>
      <c r="AC850" s="0" t="n">
        <v>1</v>
      </c>
      <c r="AE850" s="0" t="n">
        <v>0</v>
      </c>
      <c r="AG850" s="0" t="n">
        <v>0</v>
      </c>
      <c r="AJ850" s="0" t="n">
        <v>0</v>
      </c>
      <c r="AM850" s="0" t="n">
        <v>0</v>
      </c>
      <c r="AO850" s="0" t="n">
        <v>0</v>
      </c>
      <c r="AP850" s="0" t="n">
        <v>0</v>
      </c>
      <c r="AS850" s="0" t="n">
        <v>2</v>
      </c>
      <c r="AT850" s="0" t="n">
        <v>1</v>
      </c>
      <c r="AU850" s="0" t="n">
        <v>0</v>
      </c>
      <c r="AV850" s="0" t="n">
        <v>1</v>
      </c>
      <c r="AW850" s="0" t="n">
        <v>1</v>
      </c>
      <c r="AX850" s="0" t="n">
        <v>1</v>
      </c>
      <c r="AY850" s="0" t="n">
        <v>1</v>
      </c>
      <c r="AZ850" s="0" t="n">
        <v>1</v>
      </c>
      <c r="BA850" s="0" t="n">
        <v>2</v>
      </c>
      <c r="BB850" s="0" t="n">
        <v>4</v>
      </c>
      <c r="BC850" s="0" t="n">
        <v>3</v>
      </c>
      <c r="BD850" s="0" t="n">
        <v>6</v>
      </c>
      <c r="BE850" s="0" t="s">
        <v>2100</v>
      </c>
      <c r="BF850" s="0" t="n">
        <v>1</v>
      </c>
      <c r="BG850" s="0" t="n">
        <v>10</v>
      </c>
      <c r="BH850" s="0" t="n">
        <v>0</v>
      </c>
      <c r="BO850" s="0" t="n">
        <v>28</v>
      </c>
      <c r="BW850" s="0" t="n">
        <v>240</v>
      </c>
      <c r="CC850" s="0" t="n">
        <v>187082</v>
      </c>
      <c r="CD850" s="0" t="n">
        <v>175275</v>
      </c>
      <c r="CE850" s="0" t="n">
        <v>169</v>
      </c>
      <c r="CF850" s="0" t="n">
        <v>157</v>
      </c>
      <c r="CG850" s="0" t="n">
        <v>0</v>
      </c>
      <c r="CI850" s="0" t="n">
        <v>1</v>
      </c>
      <c r="CJ850" s="0" t="n">
        <v>2418</v>
      </c>
      <c r="CK850" s="0" t="n">
        <v>2334</v>
      </c>
      <c r="CL850" s="0" t="n">
        <v>84</v>
      </c>
      <c r="CM850" s="0" t="s">
        <v>1863</v>
      </c>
    </row>
    <row r="851" customFormat="false" ht="12.85" hidden="false" customHeight="false" outlineLevel="0" collapsed="false">
      <c r="A851" s="0" t="n">
        <v>6</v>
      </c>
      <c r="B851" s="0" t="s">
        <v>444</v>
      </c>
      <c r="C851" s="0" t="n">
        <v>78</v>
      </c>
      <c r="D851" s="0" t="s">
        <v>1794</v>
      </c>
      <c r="E851" s="0" t="n">
        <v>254</v>
      </c>
      <c r="F851" s="0" t="s">
        <v>1857</v>
      </c>
      <c r="G851" s="0" t="n">
        <v>13448</v>
      </c>
      <c r="H851" s="0" t="s">
        <v>6183</v>
      </c>
      <c r="I851" s="0" t="n">
        <v>5</v>
      </c>
      <c r="J851" s="0" t="s">
        <v>2579</v>
      </c>
      <c r="K851" s="0" t="s">
        <v>6184</v>
      </c>
      <c r="L851" s="0" t="s">
        <v>1857</v>
      </c>
      <c r="M851" s="1" t="s">
        <v>6185</v>
      </c>
      <c r="N851" s="0" t="s">
        <v>6174</v>
      </c>
      <c r="O851" s="0" t="n">
        <v>0</v>
      </c>
      <c r="P851" s="0" t="s">
        <v>1301</v>
      </c>
      <c r="Q851" s="0" t="n">
        <v>7</v>
      </c>
      <c r="R851" s="1" t="s">
        <v>6185</v>
      </c>
      <c r="S851" s="0" t="n">
        <v>30</v>
      </c>
      <c r="T851" s="0" t="n">
        <v>1</v>
      </c>
      <c r="U851" s="0" t="s">
        <v>3131</v>
      </c>
      <c r="V851" s="0" t="n">
        <v>397</v>
      </c>
      <c r="W851" s="0" t="n">
        <v>8</v>
      </c>
      <c r="X851" s="0" t="n">
        <v>0</v>
      </c>
      <c r="Y851" s="0" t="n">
        <v>3</v>
      </c>
      <c r="Z851" s="0" t="n">
        <v>1</v>
      </c>
      <c r="AA851" s="0" t="n">
        <v>1</v>
      </c>
      <c r="AB851" s="0" t="n">
        <v>1</v>
      </c>
      <c r="AC851" s="0" t="n">
        <v>1</v>
      </c>
      <c r="AE851" s="0" t="n">
        <v>1</v>
      </c>
      <c r="AG851" s="0" t="n">
        <v>0</v>
      </c>
      <c r="AJ851" s="0" t="n">
        <v>1</v>
      </c>
      <c r="AK851" s="0" t="n">
        <v>2</v>
      </c>
      <c r="AM851" s="0" t="n">
        <v>0</v>
      </c>
      <c r="AO851" s="0" t="n">
        <v>0</v>
      </c>
      <c r="AP851" s="0" t="n">
        <v>0</v>
      </c>
      <c r="AS851" s="0" t="n">
        <v>1</v>
      </c>
      <c r="AT851" s="0" t="n">
        <v>1</v>
      </c>
      <c r="AU851" s="0" t="n">
        <v>0</v>
      </c>
      <c r="AV851" s="0" t="n">
        <v>1</v>
      </c>
      <c r="AW851" s="0" t="n">
        <v>0</v>
      </c>
      <c r="AX851" s="0" t="n">
        <v>1</v>
      </c>
      <c r="AY851" s="0" t="n">
        <v>1</v>
      </c>
      <c r="AZ851" s="0" t="s">
        <v>6175</v>
      </c>
      <c r="BA851" s="0" t="s">
        <v>604</v>
      </c>
      <c r="BB851" s="0" t="s">
        <v>606</v>
      </c>
      <c r="BD851" s="0" t="s">
        <v>858</v>
      </c>
      <c r="BF851" s="0" t="n">
        <v>1</v>
      </c>
      <c r="BG851" s="0" t="n">
        <v>10</v>
      </c>
      <c r="BN851" s="0" t="n">
        <v>113</v>
      </c>
      <c r="BU851" s="0" t="n">
        <v>1582</v>
      </c>
      <c r="BV851" s="0" t="n">
        <v>1174</v>
      </c>
      <c r="BY851" s="0" t="n">
        <v>627</v>
      </c>
      <c r="CC851" s="0" t="n">
        <v>29606</v>
      </c>
      <c r="CD851" s="0" t="n">
        <v>25025</v>
      </c>
      <c r="CE851" s="0" t="n">
        <v>278</v>
      </c>
      <c r="CF851" s="0" t="n">
        <v>278</v>
      </c>
      <c r="CG851" s="0" t="n">
        <v>1</v>
      </c>
      <c r="CH851" s="1" t="s">
        <v>5845</v>
      </c>
      <c r="CJ851" s="0" t="n">
        <v>359</v>
      </c>
      <c r="CK851" s="0" t="n">
        <v>144</v>
      </c>
      <c r="CL851" s="0" t="n">
        <v>215</v>
      </c>
      <c r="CM851" s="0" t="s">
        <v>6186</v>
      </c>
    </row>
    <row r="852" customFormat="false" ht="12.85" hidden="false" customHeight="false" outlineLevel="0" collapsed="false">
      <c r="A852" s="0" t="n">
        <v>6</v>
      </c>
      <c r="B852" s="0" t="s">
        <v>444</v>
      </c>
      <c r="C852" s="0" t="n">
        <v>78</v>
      </c>
      <c r="D852" s="0" t="s">
        <v>1794</v>
      </c>
      <c r="E852" s="0" t="n">
        <v>254</v>
      </c>
      <c r="F852" s="0" t="s">
        <v>1857</v>
      </c>
      <c r="G852" s="0" t="n">
        <v>14082</v>
      </c>
      <c r="H852" s="0" t="s">
        <v>6187</v>
      </c>
      <c r="I852" s="0" t="n">
        <v>5</v>
      </c>
      <c r="J852" s="0" t="s">
        <v>2579</v>
      </c>
      <c r="K852" s="0" t="s">
        <v>2123</v>
      </c>
      <c r="L852" s="0" t="s">
        <v>1857</v>
      </c>
      <c r="N852" s="0" t="s">
        <v>6174</v>
      </c>
      <c r="O852" s="0" t="n">
        <v>0</v>
      </c>
      <c r="P852" s="0" t="s">
        <v>916</v>
      </c>
      <c r="Q852" s="0" t="n">
        <v>2</v>
      </c>
      <c r="R852" s="1" t="s">
        <v>6188</v>
      </c>
      <c r="S852" s="0" t="n">
        <v>42</v>
      </c>
      <c r="T852" s="0" t="n">
        <v>1</v>
      </c>
      <c r="U852" s="0" t="s">
        <v>3131</v>
      </c>
      <c r="V852" s="0" t="n">
        <v>446</v>
      </c>
      <c r="W852" s="0" t="n">
        <v>11</v>
      </c>
      <c r="X852" s="0" t="n">
        <v>0</v>
      </c>
      <c r="Y852" s="0" t="n">
        <v>3</v>
      </c>
      <c r="Z852" s="0" t="n">
        <v>1</v>
      </c>
      <c r="AA852" s="0" t="n">
        <v>1</v>
      </c>
      <c r="AB852" s="0" t="n">
        <v>1</v>
      </c>
      <c r="AC852" s="0" t="n">
        <v>1</v>
      </c>
      <c r="AM852" s="0" t="n">
        <v>0</v>
      </c>
      <c r="AP852" s="0" t="n">
        <v>1</v>
      </c>
      <c r="AQ852" s="0" t="n">
        <v>3</v>
      </c>
      <c r="AS852" s="0" t="n">
        <v>1</v>
      </c>
      <c r="AT852" s="0" t="n">
        <v>1</v>
      </c>
      <c r="AU852" s="0" t="n">
        <v>0</v>
      </c>
      <c r="AV852" s="0" t="n">
        <v>1</v>
      </c>
      <c r="AX852" s="0" t="n">
        <v>1</v>
      </c>
      <c r="AY852" s="0" t="n">
        <v>1</v>
      </c>
      <c r="AZ852" s="0" t="s">
        <v>937</v>
      </c>
      <c r="BA852" s="0" t="s">
        <v>551</v>
      </c>
      <c r="BB852" s="0" t="s">
        <v>515</v>
      </c>
      <c r="BD852" s="0" t="s">
        <v>858</v>
      </c>
      <c r="BF852" s="0" t="n">
        <v>1</v>
      </c>
      <c r="BG852" s="0" t="n">
        <v>10</v>
      </c>
      <c r="BN852" s="0" t="n">
        <v>130</v>
      </c>
      <c r="BQ852" s="0" t="n">
        <v>55</v>
      </c>
      <c r="BU852" s="0" t="n">
        <v>1800</v>
      </c>
      <c r="BV852" s="0" t="n">
        <v>1220</v>
      </c>
      <c r="BY852" s="0" t="n">
        <v>510</v>
      </c>
      <c r="CC852" s="0" t="n">
        <v>107108</v>
      </c>
      <c r="CE852" s="0" t="n">
        <v>3413</v>
      </c>
      <c r="CG852" s="0" t="n">
        <v>1</v>
      </c>
      <c r="CH852" s="1" t="s">
        <v>501</v>
      </c>
      <c r="CI852" s="0" t="n">
        <v>1</v>
      </c>
      <c r="CJ852" s="0" t="n">
        <v>783</v>
      </c>
      <c r="CK852" s="0" t="n">
        <v>473</v>
      </c>
      <c r="CL852" s="0" t="n">
        <v>310</v>
      </c>
      <c r="CM852" s="0" t="s">
        <v>6189</v>
      </c>
    </row>
    <row r="853" customFormat="false" ht="12.85" hidden="false" customHeight="false" outlineLevel="0" collapsed="false">
      <c r="A853" s="0" t="n">
        <v>6</v>
      </c>
      <c r="B853" s="0" t="s">
        <v>444</v>
      </c>
      <c r="C853" s="0" t="n">
        <v>78</v>
      </c>
      <c r="D853" s="0" t="s">
        <v>1794</v>
      </c>
      <c r="E853" s="0" t="n">
        <v>254</v>
      </c>
      <c r="F853" s="0" t="s">
        <v>1857</v>
      </c>
      <c r="G853" s="0" t="n">
        <v>12520</v>
      </c>
      <c r="H853" s="0" t="s">
        <v>6190</v>
      </c>
      <c r="I853" s="0" t="n">
        <v>5</v>
      </c>
      <c r="J853" s="0" t="s">
        <v>2579</v>
      </c>
      <c r="K853" s="0" t="s">
        <v>3495</v>
      </c>
      <c r="L853" s="0" t="s">
        <v>1857</v>
      </c>
      <c r="M853" s="1" t="s">
        <v>4060</v>
      </c>
      <c r="N853" s="0" t="s">
        <v>6174</v>
      </c>
      <c r="O853" s="0" t="n">
        <v>0</v>
      </c>
      <c r="P853" s="0" t="s">
        <v>6191</v>
      </c>
      <c r="Q853" s="0" t="n">
        <v>5</v>
      </c>
      <c r="R853" s="1" t="s">
        <v>1092</v>
      </c>
      <c r="S853" s="0" t="n">
        <v>4</v>
      </c>
      <c r="T853" s="0" t="n">
        <v>1</v>
      </c>
      <c r="U853" s="0" t="s">
        <v>2763</v>
      </c>
      <c r="V853" s="0" t="n">
        <v>323</v>
      </c>
      <c r="W853" s="0" t="n">
        <v>7</v>
      </c>
      <c r="X853" s="0" t="n">
        <v>0</v>
      </c>
      <c r="Y853" s="0" t="n">
        <v>3</v>
      </c>
      <c r="Z853" s="0" t="n">
        <v>1</v>
      </c>
      <c r="AA853" s="0" t="n">
        <v>1</v>
      </c>
      <c r="AB853" s="0" t="n">
        <v>1</v>
      </c>
      <c r="AC853" s="0" t="n">
        <v>1</v>
      </c>
      <c r="AE853" s="0" t="n">
        <v>1</v>
      </c>
      <c r="AF853" s="0" t="n">
        <v>20</v>
      </c>
      <c r="AG853" s="0" t="n">
        <v>0</v>
      </c>
      <c r="AJ853" s="0" t="n">
        <v>0</v>
      </c>
      <c r="AM853" s="0" t="n">
        <v>0</v>
      </c>
      <c r="AO853" s="0" t="n">
        <v>0</v>
      </c>
      <c r="AP853" s="0" t="n">
        <v>0</v>
      </c>
      <c r="AS853" s="0" t="n">
        <v>2</v>
      </c>
      <c r="AT853" s="0" t="n">
        <v>1</v>
      </c>
      <c r="AU853" s="0" t="n">
        <v>0</v>
      </c>
      <c r="AV853" s="0" t="n">
        <v>1</v>
      </c>
      <c r="AW853" s="0" t="n">
        <v>1</v>
      </c>
      <c r="AX853" s="0" t="n">
        <v>1</v>
      </c>
      <c r="AY853" s="0" t="n">
        <v>1</v>
      </c>
      <c r="AZ853" s="0" t="n">
        <v>0.7</v>
      </c>
      <c r="BA853" s="0" t="n">
        <v>1.4</v>
      </c>
      <c r="BB853" s="0" t="n">
        <v>2.4</v>
      </c>
      <c r="BD853" s="0" t="n">
        <v>4.4</v>
      </c>
      <c r="BF853" s="0" t="n">
        <v>0</v>
      </c>
      <c r="BH853" s="0" t="n">
        <v>1</v>
      </c>
      <c r="BN853" s="0" t="n">
        <v>120</v>
      </c>
      <c r="BQ853" s="0" t="n">
        <v>65</v>
      </c>
      <c r="BT853" s="0" t="s">
        <v>6192</v>
      </c>
      <c r="BU853" s="0" t="n">
        <v>1800</v>
      </c>
      <c r="BV853" s="0" t="n">
        <v>1152</v>
      </c>
      <c r="CC853" s="0" t="n">
        <v>40059</v>
      </c>
      <c r="CE853" s="0" t="n">
        <v>877</v>
      </c>
      <c r="CG853" s="0" t="n">
        <v>1</v>
      </c>
      <c r="CH853" s="1" t="s">
        <v>2932</v>
      </c>
      <c r="CI853" s="0" t="n">
        <v>5</v>
      </c>
      <c r="CJ853" s="0" t="n">
        <v>388</v>
      </c>
      <c r="CK853" s="0" t="n">
        <v>264</v>
      </c>
      <c r="CL853" s="0" t="n">
        <v>124</v>
      </c>
    </row>
    <row r="854" customFormat="false" ht="12.85" hidden="false" customHeight="false" outlineLevel="0" collapsed="false">
      <c r="A854" s="0" t="n">
        <v>6</v>
      </c>
      <c r="B854" s="0" t="s">
        <v>444</v>
      </c>
      <c r="C854" s="0" t="n">
        <v>79</v>
      </c>
      <c r="D854" s="0" t="s">
        <v>1866</v>
      </c>
      <c r="E854" s="0" t="n">
        <v>255</v>
      </c>
      <c r="F854" s="0" t="s">
        <v>1867</v>
      </c>
      <c r="G854" s="0" t="n">
        <v>3112</v>
      </c>
      <c r="H854" s="0" t="s">
        <v>6193</v>
      </c>
      <c r="I854" s="0" t="n">
        <v>5</v>
      </c>
      <c r="J854" s="0" t="s">
        <v>2579</v>
      </c>
      <c r="K854" s="0" t="s">
        <v>6194</v>
      </c>
      <c r="L854" s="0" t="s">
        <v>1867</v>
      </c>
      <c r="N854" s="0" t="s">
        <v>1867</v>
      </c>
      <c r="O854" s="0" t="n">
        <v>0</v>
      </c>
      <c r="P854" s="0" t="s">
        <v>1870</v>
      </c>
      <c r="Q854" s="0" t="n">
        <v>5</v>
      </c>
      <c r="R854" s="1" t="s">
        <v>1020</v>
      </c>
      <c r="S854" s="0" t="n">
        <v>4</v>
      </c>
      <c r="T854" s="0" t="n">
        <v>1</v>
      </c>
      <c r="U854" s="0" t="s">
        <v>5432</v>
      </c>
      <c r="V854" s="0" t="n">
        <v>6</v>
      </c>
      <c r="W854" s="0" t="n">
        <v>0</v>
      </c>
      <c r="X854" s="0" t="n">
        <v>0</v>
      </c>
      <c r="Y854" s="0" t="n">
        <v>1</v>
      </c>
      <c r="Z854" s="0" t="n">
        <v>0</v>
      </c>
      <c r="AA854" s="0" t="n">
        <v>1</v>
      </c>
      <c r="AC854" s="0" t="n">
        <v>1</v>
      </c>
      <c r="AE854" s="0" t="n">
        <v>0</v>
      </c>
      <c r="AG854" s="0" t="n">
        <v>0</v>
      </c>
      <c r="AJ854" s="0" t="n">
        <v>0</v>
      </c>
      <c r="AM854" s="0" t="n">
        <v>0</v>
      </c>
      <c r="AO854" s="0" t="n">
        <v>0</v>
      </c>
      <c r="AP854" s="0" t="n">
        <v>0</v>
      </c>
      <c r="AS854" s="0" t="n">
        <v>2</v>
      </c>
      <c r="AT854" s="0" t="n">
        <v>0</v>
      </c>
      <c r="AU854" s="0" t="n">
        <v>0</v>
      </c>
      <c r="AV854" s="0" t="n">
        <v>0</v>
      </c>
      <c r="BM854" s="0" t="n">
        <v>58.87</v>
      </c>
      <c r="BU854" s="0" t="n">
        <v>647.5</v>
      </c>
      <c r="CE854" s="0" t="n">
        <v>6</v>
      </c>
      <c r="CF854" s="0" t="n">
        <v>6</v>
      </c>
      <c r="CI854" s="0" t="n">
        <v>1</v>
      </c>
      <c r="CJ854" s="0" t="n">
        <v>4</v>
      </c>
      <c r="CL854" s="0" t="n">
        <v>4</v>
      </c>
    </row>
    <row r="855" customFormat="false" ht="12.85" hidden="false" customHeight="false" outlineLevel="0" collapsed="false">
      <c r="A855" s="0" t="n">
        <v>6</v>
      </c>
      <c r="B855" s="0" t="s">
        <v>444</v>
      </c>
      <c r="C855" s="0" t="n">
        <v>79</v>
      </c>
      <c r="D855" s="0" t="s">
        <v>1866</v>
      </c>
      <c r="E855" s="0" t="n">
        <v>255</v>
      </c>
      <c r="F855" s="0" t="s">
        <v>1867</v>
      </c>
      <c r="G855" s="0" t="n">
        <v>13332</v>
      </c>
      <c r="H855" s="0" t="s">
        <v>6195</v>
      </c>
      <c r="I855" s="0" t="n">
        <v>5</v>
      </c>
      <c r="J855" s="0" t="s">
        <v>2579</v>
      </c>
      <c r="K855" s="0" t="s">
        <v>6196</v>
      </c>
      <c r="L855" s="0" t="s">
        <v>6197</v>
      </c>
      <c r="M855" s="1" t="s">
        <v>6198</v>
      </c>
      <c r="N855" s="0" t="s">
        <v>1867</v>
      </c>
      <c r="O855" s="0" t="n">
        <v>0</v>
      </c>
      <c r="P855" s="0" t="s">
        <v>1870</v>
      </c>
      <c r="Q855" s="0" t="n">
        <v>5</v>
      </c>
      <c r="R855" s="1" t="s">
        <v>1020</v>
      </c>
      <c r="S855" s="0" t="n">
        <v>4</v>
      </c>
      <c r="T855" s="0" t="n">
        <v>1</v>
      </c>
      <c r="U855" s="0" t="s">
        <v>5432</v>
      </c>
      <c r="V855" s="0" t="n">
        <v>220</v>
      </c>
      <c r="W855" s="0" t="n">
        <v>6</v>
      </c>
      <c r="X855" s="0" t="n">
        <v>0</v>
      </c>
      <c r="Y855" s="0" t="n">
        <v>1</v>
      </c>
      <c r="Z855" s="0" t="n">
        <v>1</v>
      </c>
      <c r="AA855" s="0" t="n">
        <v>0</v>
      </c>
      <c r="AB855" s="0" t="n">
        <v>1</v>
      </c>
      <c r="AC855" s="0" t="n">
        <v>1</v>
      </c>
      <c r="AE855" s="0" t="n">
        <v>0</v>
      </c>
      <c r="AG855" s="0" t="n">
        <v>0</v>
      </c>
      <c r="AJ855" s="0" t="n">
        <v>0</v>
      </c>
      <c r="AM855" s="0" t="n">
        <v>0</v>
      </c>
      <c r="AO855" s="0" t="n">
        <v>0</v>
      </c>
      <c r="AP855" s="0" t="n">
        <v>0</v>
      </c>
      <c r="AS855" s="0" t="n">
        <v>1</v>
      </c>
      <c r="AT855" s="0" t="n">
        <v>1</v>
      </c>
      <c r="AU855" s="0" t="n">
        <v>0</v>
      </c>
      <c r="AV855" s="0" t="n">
        <v>1</v>
      </c>
      <c r="AW855" s="0" t="n">
        <v>1</v>
      </c>
      <c r="AX855" s="0" t="n">
        <v>1</v>
      </c>
      <c r="AY855" s="0" t="n">
        <v>0</v>
      </c>
      <c r="AZ855" s="0" t="n">
        <v>0.7</v>
      </c>
      <c r="BA855" s="0" t="n">
        <v>0.9</v>
      </c>
      <c r="BB855" s="0" t="n">
        <v>1.3</v>
      </c>
      <c r="BC855" s="0" t="n">
        <v>1.2</v>
      </c>
      <c r="BD855" s="0" t="n">
        <v>2.5</v>
      </c>
      <c r="BE855" s="0" t="n">
        <v>2.4</v>
      </c>
      <c r="BF855" s="0" t="n">
        <v>0</v>
      </c>
      <c r="BH855" s="0" t="n">
        <v>0</v>
      </c>
      <c r="CC855" s="0" t="n">
        <v>140718</v>
      </c>
      <c r="CD855" s="0" t="n">
        <v>150262</v>
      </c>
      <c r="CG855" s="0" t="n">
        <v>0</v>
      </c>
      <c r="CI855" s="0" t="n">
        <v>4</v>
      </c>
      <c r="CJ855" s="0" t="n">
        <v>478</v>
      </c>
      <c r="CK855" s="0" t="n">
        <v>478</v>
      </c>
    </row>
    <row r="856" customFormat="false" ht="12.85" hidden="false" customHeight="false" outlineLevel="0" collapsed="false">
      <c r="A856" s="0" t="n">
        <v>6</v>
      </c>
      <c r="B856" s="0" t="s">
        <v>444</v>
      </c>
      <c r="C856" s="0" t="n">
        <v>79</v>
      </c>
      <c r="D856" s="0" t="s">
        <v>1866</v>
      </c>
      <c r="E856" s="0" t="n">
        <v>255</v>
      </c>
      <c r="F856" s="0" t="s">
        <v>1867</v>
      </c>
      <c r="G856" s="0" t="n">
        <v>2573</v>
      </c>
      <c r="H856" s="0" t="s">
        <v>6199</v>
      </c>
      <c r="I856" s="0" t="n">
        <v>5</v>
      </c>
      <c r="J856" s="0" t="s">
        <v>2579</v>
      </c>
      <c r="K856" s="0" t="s">
        <v>6200</v>
      </c>
      <c r="L856" s="0" t="s">
        <v>6197</v>
      </c>
      <c r="M856" s="1" t="s">
        <v>4060</v>
      </c>
      <c r="N856" s="0" t="s">
        <v>1867</v>
      </c>
      <c r="O856" s="0" t="n">
        <v>0</v>
      </c>
      <c r="P856" s="0" t="s">
        <v>1870</v>
      </c>
      <c r="Q856" s="0" t="n">
        <v>2</v>
      </c>
      <c r="R856" s="1" t="s">
        <v>6201</v>
      </c>
      <c r="S856" s="0" t="n">
        <v>40</v>
      </c>
      <c r="T856" s="0" t="n">
        <v>1</v>
      </c>
      <c r="U856" s="0" t="s">
        <v>6202</v>
      </c>
      <c r="V856" s="0" t="n">
        <v>244</v>
      </c>
      <c r="W856" s="0" t="n">
        <v>10</v>
      </c>
      <c r="X856" s="0" t="n">
        <v>0</v>
      </c>
      <c r="Y856" s="0" t="n">
        <v>3</v>
      </c>
      <c r="Z856" s="0" t="n">
        <v>1</v>
      </c>
      <c r="AA856" s="0" t="n">
        <v>1</v>
      </c>
      <c r="AB856" s="0" t="n">
        <v>1</v>
      </c>
      <c r="AC856" s="0" t="n">
        <v>1</v>
      </c>
      <c r="AE856" s="0" t="n">
        <v>0</v>
      </c>
      <c r="AG856" s="0" t="n">
        <v>0</v>
      </c>
      <c r="AJ856" s="0" t="n">
        <v>0</v>
      </c>
      <c r="AM856" s="0" t="n">
        <v>0</v>
      </c>
      <c r="AO856" s="0" t="n">
        <v>0</v>
      </c>
      <c r="AP856" s="0" t="n">
        <v>0</v>
      </c>
      <c r="AS856" s="0" t="n">
        <v>1</v>
      </c>
      <c r="AT856" s="0" t="n">
        <v>1</v>
      </c>
      <c r="AU856" s="0" t="n">
        <v>0</v>
      </c>
      <c r="AV856" s="0" t="n">
        <v>1</v>
      </c>
      <c r="AW856" s="0" t="n">
        <v>1</v>
      </c>
      <c r="AX856" s="0" t="n">
        <v>1</v>
      </c>
      <c r="AY856" s="0" t="n">
        <v>0</v>
      </c>
      <c r="AZ856" s="0" t="n">
        <v>0.7</v>
      </c>
      <c r="BA856" s="0" t="n">
        <v>0.9</v>
      </c>
      <c r="BB856" s="0" t="n">
        <v>1.3</v>
      </c>
      <c r="BC856" s="0" t="n">
        <v>1.2</v>
      </c>
      <c r="BD856" s="0" t="n">
        <v>2.5</v>
      </c>
      <c r="BE856" s="0" t="s">
        <v>1109</v>
      </c>
      <c r="BF856" s="0" t="n">
        <v>0</v>
      </c>
      <c r="BH856" s="0" t="n">
        <v>0</v>
      </c>
      <c r="BI856" s="0" t="n">
        <v>0</v>
      </c>
      <c r="BN856" s="0" t="n">
        <v>70</v>
      </c>
      <c r="BO856" s="0" t="n">
        <v>60</v>
      </c>
      <c r="BS856" s="0" t="n">
        <v>65</v>
      </c>
      <c r="BV856" s="0" t="n">
        <v>700</v>
      </c>
      <c r="BW856" s="0" t="n">
        <v>600</v>
      </c>
      <c r="CA856" s="0" t="n">
        <v>650</v>
      </c>
      <c r="CC856" s="0" t="n">
        <v>49978</v>
      </c>
      <c r="CE856" s="0" t="n">
        <v>262</v>
      </c>
      <c r="CG856" s="0" t="n">
        <v>0</v>
      </c>
      <c r="CI856" s="0" t="n">
        <v>1</v>
      </c>
      <c r="CJ856" s="0" t="n">
        <v>293</v>
      </c>
    </row>
    <row r="857" customFormat="false" ht="12.85" hidden="false" customHeight="false" outlineLevel="0" collapsed="false">
      <c r="A857" s="0" t="n">
        <v>6</v>
      </c>
      <c r="B857" s="0" t="s">
        <v>444</v>
      </c>
      <c r="C857" s="0" t="n">
        <v>79</v>
      </c>
      <c r="D857" s="0" t="s">
        <v>1866</v>
      </c>
      <c r="E857" s="0" t="n">
        <v>255</v>
      </c>
      <c r="F857" s="0" t="s">
        <v>1867</v>
      </c>
      <c r="G857" s="0" t="n">
        <v>2571</v>
      </c>
      <c r="H857" s="0" t="s">
        <v>6203</v>
      </c>
      <c r="I857" s="0" t="n">
        <v>5</v>
      </c>
      <c r="J857" s="0" t="s">
        <v>2579</v>
      </c>
      <c r="K857" s="0" t="s">
        <v>6204</v>
      </c>
      <c r="L857" s="0" t="s">
        <v>6197</v>
      </c>
      <c r="N857" s="0" t="s">
        <v>1867</v>
      </c>
      <c r="O857" s="0" t="n">
        <v>0</v>
      </c>
      <c r="P857" s="0" t="s">
        <v>1870</v>
      </c>
      <c r="Q857" s="0" t="n">
        <v>5</v>
      </c>
      <c r="R857" s="1" t="s">
        <v>1020</v>
      </c>
      <c r="S857" s="0" t="n">
        <v>4</v>
      </c>
      <c r="T857" s="0" t="n">
        <v>1</v>
      </c>
      <c r="U857" s="0" t="s">
        <v>5432</v>
      </c>
      <c r="V857" s="0" t="n">
        <v>59</v>
      </c>
      <c r="W857" s="0" t="n">
        <v>2</v>
      </c>
      <c r="X857" s="0" t="n">
        <v>0</v>
      </c>
      <c r="Y857" s="0" t="n">
        <v>3</v>
      </c>
      <c r="Z857" s="0" t="n">
        <v>0</v>
      </c>
      <c r="AA857" s="0" t="n">
        <v>1</v>
      </c>
      <c r="AB857" s="0" t="n">
        <v>0</v>
      </c>
      <c r="AC857" s="0" t="n">
        <v>1</v>
      </c>
      <c r="AE857" s="0" t="n">
        <v>0</v>
      </c>
      <c r="AG857" s="0" t="n">
        <v>0</v>
      </c>
      <c r="AJ857" s="0" t="n">
        <v>0</v>
      </c>
      <c r="AM857" s="0" t="n">
        <v>0</v>
      </c>
      <c r="AO857" s="0" t="n">
        <v>0</v>
      </c>
      <c r="AP857" s="0" t="n">
        <v>0</v>
      </c>
      <c r="AS857" s="0" t="n">
        <v>2</v>
      </c>
      <c r="AT857" s="0" t="n">
        <v>0</v>
      </c>
      <c r="BN857" s="0" t="n">
        <v>55</v>
      </c>
      <c r="BO857" s="0" t="n">
        <v>40</v>
      </c>
      <c r="BS857" s="0" t="n">
        <v>50</v>
      </c>
      <c r="BV857" s="0" t="n">
        <v>550</v>
      </c>
      <c r="BW857" s="0" t="n">
        <v>400</v>
      </c>
      <c r="CA857" s="0" t="n">
        <v>500</v>
      </c>
      <c r="CE857" s="0" t="n">
        <v>27</v>
      </c>
      <c r="CI857" s="0" t="n">
        <v>6</v>
      </c>
      <c r="CJ857" s="0" t="n">
        <v>13</v>
      </c>
      <c r="CL857" s="0" t="n">
        <v>13</v>
      </c>
    </row>
    <row r="858" customFormat="false" ht="12.85" hidden="false" customHeight="false" outlineLevel="0" collapsed="false">
      <c r="A858" s="0" t="n">
        <v>6</v>
      </c>
      <c r="B858" s="0" t="s">
        <v>444</v>
      </c>
      <c r="C858" s="0" t="n">
        <v>79</v>
      </c>
      <c r="D858" s="0" t="s">
        <v>1866</v>
      </c>
      <c r="E858" s="0" t="n">
        <v>255</v>
      </c>
      <c r="F858" s="0" t="s">
        <v>1867</v>
      </c>
      <c r="G858" s="0" t="n">
        <v>2576</v>
      </c>
      <c r="H858" s="0" t="s">
        <v>6205</v>
      </c>
      <c r="I858" s="0" t="n">
        <v>5</v>
      </c>
      <c r="J858" s="0" t="s">
        <v>2579</v>
      </c>
      <c r="K858" s="0" t="s">
        <v>6206</v>
      </c>
      <c r="L858" s="0" t="s">
        <v>6197</v>
      </c>
      <c r="N858" s="0" t="s">
        <v>1867</v>
      </c>
      <c r="O858" s="0" t="n">
        <v>0</v>
      </c>
      <c r="P858" s="0" t="s">
        <v>1870</v>
      </c>
      <c r="Q858" s="0" t="n">
        <v>5</v>
      </c>
      <c r="R858" s="1" t="s">
        <v>1020</v>
      </c>
      <c r="S858" s="0" t="n">
        <v>4</v>
      </c>
      <c r="T858" s="0" t="n">
        <v>1</v>
      </c>
      <c r="U858" s="0" t="s">
        <v>5432</v>
      </c>
      <c r="V858" s="0" t="n">
        <v>42</v>
      </c>
      <c r="W858" s="0" t="n">
        <v>0</v>
      </c>
      <c r="X858" s="0" t="n">
        <v>0</v>
      </c>
      <c r="Y858" s="0" t="n">
        <v>3</v>
      </c>
      <c r="Z858" s="0" t="n">
        <v>0</v>
      </c>
      <c r="AA858" s="0" t="n">
        <v>1</v>
      </c>
      <c r="AB858" s="0" t="n">
        <v>0</v>
      </c>
      <c r="AC858" s="0" t="n">
        <v>1</v>
      </c>
      <c r="AE858" s="0" t="n">
        <v>0</v>
      </c>
      <c r="AG858" s="0" t="n">
        <v>0</v>
      </c>
      <c r="AJ858" s="0" t="n">
        <v>0</v>
      </c>
      <c r="AM858" s="0" t="n">
        <v>0</v>
      </c>
      <c r="AO858" s="0" t="n">
        <v>0</v>
      </c>
      <c r="AP858" s="0" t="n">
        <v>0</v>
      </c>
      <c r="AS858" s="0" t="n">
        <v>2</v>
      </c>
      <c r="AT858" s="0" t="n">
        <v>0</v>
      </c>
      <c r="BM858" s="0" t="n">
        <v>55</v>
      </c>
      <c r="BO858" s="0" t="n">
        <v>40</v>
      </c>
      <c r="BS858" s="0" t="n">
        <v>50</v>
      </c>
      <c r="BU858" s="0" t="n">
        <v>550</v>
      </c>
      <c r="BW858" s="0" t="n">
        <v>400</v>
      </c>
      <c r="CA858" s="0" t="n">
        <v>500</v>
      </c>
      <c r="CE858" s="0" t="n">
        <v>37</v>
      </c>
      <c r="CJ858" s="0" t="n">
        <v>19</v>
      </c>
      <c r="CL858" s="0" t="n">
        <v>19</v>
      </c>
    </row>
    <row r="859" customFormat="false" ht="12.85" hidden="false" customHeight="false" outlineLevel="0" collapsed="false">
      <c r="A859" s="0" t="n">
        <v>6</v>
      </c>
      <c r="B859" s="0" t="s">
        <v>444</v>
      </c>
      <c r="C859" s="0" t="n">
        <v>79</v>
      </c>
      <c r="D859" s="0" t="s">
        <v>1866</v>
      </c>
      <c r="E859" s="0" t="n">
        <v>255</v>
      </c>
      <c r="F859" s="0" t="s">
        <v>1867</v>
      </c>
      <c r="G859" s="0" t="n">
        <v>2575</v>
      </c>
      <c r="H859" s="0" t="s">
        <v>6207</v>
      </c>
      <c r="I859" s="0" t="n">
        <v>5</v>
      </c>
      <c r="J859" s="0" t="s">
        <v>2579</v>
      </c>
      <c r="K859" s="0" t="s">
        <v>6208</v>
      </c>
      <c r="L859" s="0" t="s">
        <v>6197</v>
      </c>
      <c r="M859" s="1" t="s">
        <v>6209</v>
      </c>
      <c r="N859" s="0" t="s">
        <v>1867</v>
      </c>
      <c r="O859" s="0" t="n">
        <v>0</v>
      </c>
      <c r="P859" s="0" t="s">
        <v>1870</v>
      </c>
      <c r="Q859" s="0" t="n">
        <v>3</v>
      </c>
      <c r="R859" s="1" t="s">
        <v>6210</v>
      </c>
      <c r="S859" s="0" t="n">
        <v>10</v>
      </c>
      <c r="T859" s="0" t="n">
        <v>1</v>
      </c>
      <c r="U859" s="0" t="s">
        <v>5432</v>
      </c>
      <c r="V859" s="0" t="n">
        <v>530</v>
      </c>
      <c r="W859" s="0" t="n">
        <v>12</v>
      </c>
      <c r="X859" s="0" t="n">
        <v>0</v>
      </c>
      <c r="Y859" s="0" t="n">
        <v>3</v>
      </c>
      <c r="Z859" s="0" t="n">
        <v>1</v>
      </c>
      <c r="AA859" s="0" t="n">
        <v>1</v>
      </c>
      <c r="AB859" s="0" t="n">
        <v>1</v>
      </c>
      <c r="AC859" s="0" t="n">
        <v>1</v>
      </c>
      <c r="AE859" s="0" t="n">
        <v>1</v>
      </c>
      <c r="AF859" s="0" t="n">
        <v>16</v>
      </c>
      <c r="AG859" s="0" t="n">
        <v>0</v>
      </c>
      <c r="AJ859" s="0" t="n">
        <v>1</v>
      </c>
      <c r="AK859" s="0" t="n">
        <v>7</v>
      </c>
      <c r="AM859" s="0" t="n">
        <v>0</v>
      </c>
      <c r="AO859" s="0" t="n">
        <v>0</v>
      </c>
      <c r="AP859" s="0" t="n">
        <v>0</v>
      </c>
      <c r="AS859" s="0" t="n">
        <v>1</v>
      </c>
      <c r="AT859" s="0" t="n">
        <v>1</v>
      </c>
      <c r="AU859" s="0" t="n">
        <v>0</v>
      </c>
      <c r="AV859" s="0" t="n">
        <v>1</v>
      </c>
      <c r="AW859" s="0" t="n">
        <v>1</v>
      </c>
      <c r="AX859" s="0" t="n">
        <v>1</v>
      </c>
      <c r="AY859" s="0" t="n">
        <v>0</v>
      </c>
      <c r="AZ859" s="0" t="n">
        <v>0.6</v>
      </c>
      <c r="BA859" s="0" t="n">
        <v>0.9</v>
      </c>
      <c r="BB859" s="0" t="n">
        <v>1.5</v>
      </c>
      <c r="BC859" s="0" t="n">
        <v>1.2</v>
      </c>
      <c r="BD859" s="0" t="n">
        <v>2.7</v>
      </c>
      <c r="BE859" s="0" t="n">
        <v>2.4</v>
      </c>
      <c r="BF859" s="0" t="n">
        <v>1</v>
      </c>
      <c r="BG859" s="0" t="n">
        <v>60</v>
      </c>
      <c r="BH859" s="0" t="n">
        <v>0</v>
      </c>
      <c r="BI859" s="0" t="n">
        <v>0</v>
      </c>
      <c r="BN859" s="0" t="n">
        <v>70</v>
      </c>
      <c r="BO859" s="0" t="n">
        <v>60</v>
      </c>
      <c r="BS859" s="0" t="n">
        <v>65</v>
      </c>
      <c r="BV859" s="0" t="n">
        <v>700</v>
      </c>
      <c r="BW859" s="0" t="n">
        <v>600</v>
      </c>
      <c r="CA859" s="0" t="n">
        <v>650</v>
      </c>
      <c r="CC859" s="0" t="n">
        <v>388044</v>
      </c>
      <c r="CE859" s="0" t="n">
        <v>124</v>
      </c>
      <c r="CG859" s="0" t="n">
        <v>0</v>
      </c>
      <c r="CI859" s="0" t="n">
        <v>4</v>
      </c>
      <c r="CJ859" s="0" t="n">
        <v>434</v>
      </c>
      <c r="CK859" s="0" t="n">
        <v>427</v>
      </c>
      <c r="CL859" s="0" t="n">
        <v>7</v>
      </c>
    </row>
    <row r="860" customFormat="false" ht="12.85" hidden="false" customHeight="false" outlineLevel="0" collapsed="false">
      <c r="A860" s="0" t="n">
        <v>6</v>
      </c>
      <c r="B860" s="0" t="s">
        <v>444</v>
      </c>
      <c r="C860" s="0" t="n">
        <v>79</v>
      </c>
      <c r="D860" s="0" t="s">
        <v>1866</v>
      </c>
      <c r="E860" s="0" t="n">
        <v>255</v>
      </c>
      <c r="F860" s="0" t="s">
        <v>1867</v>
      </c>
      <c r="G860" s="0" t="n">
        <v>2577</v>
      </c>
      <c r="H860" s="0" t="s">
        <v>6211</v>
      </c>
      <c r="I860" s="0" t="n">
        <v>5</v>
      </c>
      <c r="J860" s="0" t="s">
        <v>2579</v>
      </c>
      <c r="K860" s="0" t="s">
        <v>6212</v>
      </c>
      <c r="L860" s="0" t="s">
        <v>6197</v>
      </c>
      <c r="M860" s="1" t="s">
        <v>2655</v>
      </c>
      <c r="N860" s="0" t="s">
        <v>1867</v>
      </c>
      <c r="O860" s="0" t="n">
        <v>0</v>
      </c>
      <c r="P860" s="0" t="s">
        <v>1870</v>
      </c>
      <c r="Q860" s="0" t="n">
        <v>2</v>
      </c>
      <c r="R860" s="1" t="s">
        <v>6213</v>
      </c>
      <c r="S860" s="0" t="n">
        <v>80</v>
      </c>
      <c r="T860" s="0" t="n">
        <v>1</v>
      </c>
      <c r="U860" s="0" t="s">
        <v>5432</v>
      </c>
      <c r="V860" s="0" t="n">
        <v>350</v>
      </c>
      <c r="W860" s="0" t="n">
        <v>6</v>
      </c>
      <c r="X860" s="0" t="n">
        <v>0</v>
      </c>
      <c r="Y860" s="0" t="n">
        <v>3</v>
      </c>
      <c r="Z860" s="0" t="n">
        <v>1</v>
      </c>
      <c r="AA860" s="0" t="n">
        <v>1</v>
      </c>
      <c r="AB860" s="0" t="n">
        <v>1</v>
      </c>
      <c r="AC860" s="0" t="n">
        <v>1</v>
      </c>
      <c r="AE860" s="0" t="n">
        <v>0</v>
      </c>
      <c r="AG860" s="0" t="n">
        <v>0</v>
      </c>
      <c r="AJ860" s="0" t="n">
        <v>0</v>
      </c>
      <c r="AM860" s="0" t="n">
        <v>0</v>
      </c>
      <c r="AO860" s="0" t="n">
        <v>0</v>
      </c>
      <c r="AP860" s="0" t="n">
        <v>0</v>
      </c>
      <c r="AS860" s="0" t="n">
        <v>2</v>
      </c>
      <c r="AT860" s="0" t="n">
        <v>1</v>
      </c>
      <c r="AU860" s="0" t="n">
        <v>0</v>
      </c>
      <c r="AV860" s="0" t="n">
        <v>1</v>
      </c>
      <c r="AW860" s="0" t="n">
        <v>1</v>
      </c>
      <c r="AX860" s="0" t="n">
        <v>1</v>
      </c>
      <c r="AY860" s="0" t="n">
        <v>0</v>
      </c>
      <c r="AZ860" s="0" t="n">
        <v>0.5</v>
      </c>
      <c r="BA860" s="0" t="n">
        <v>0.7</v>
      </c>
      <c r="BB860" s="0" t="n">
        <v>1.1</v>
      </c>
      <c r="BC860" s="0" t="n">
        <v>0.8</v>
      </c>
      <c r="BD860" s="0" t="n">
        <v>1.9</v>
      </c>
      <c r="BE860" s="0" t="n">
        <v>1.6</v>
      </c>
      <c r="BF860" s="0" t="n">
        <v>0</v>
      </c>
      <c r="BH860" s="0" t="n">
        <v>0</v>
      </c>
      <c r="BN860" s="0" t="n">
        <v>55</v>
      </c>
      <c r="BO860" s="0" t="n">
        <v>30</v>
      </c>
      <c r="BS860" s="0" t="n">
        <v>30</v>
      </c>
      <c r="BV860" s="0" t="n">
        <v>550</v>
      </c>
      <c r="BW860" s="0" t="n">
        <v>300</v>
      </c>
      <c r="CA860" s="0" t="n">
        <v>300</v>
      </c>
      <c r="CC860" s="0" t="n">
        <v>5245</v>
      </c>
      <c r="CE860" s="0" t="n">
        <v>257</v>
      </c>
      <c r="CF860" s="0" t="n">
        <v>189</v>
      </c>
      <c r="CG860" s="0" t="n">
        <v>0</v>
      </c>
      <c r="CI860" s="0" t="n">
        <v>6</v>
      </c>
      <c r="CJ860" s="0" t="n">
        <v>131</v>
      </c>
    </row>
    <row r="861" customFormat="false" ht="12.85" hidden="false" customHeight="false" outlineLevel="0" collapsed="false">
      <c r="A861" s="0" t="n">
        <v>6</v>
      </c>
      <c r="B861" s="0" t="s">
        <v>444</v>
      </c>
      <c r="C861" s="0" t="n">
        <v>79</v>
      </c>
      <c r="D861" s="0" t="s">
        <v>1866</v>
      </c>
      <c r="E861" s="0" t="n">
        <v>255</v>
      </c>
      <c r="F861" s="0" t="s">
        <v>1867</v>
      </c>
      <c r="G861" s="0" t="n">
        <v>2570</v>
      </c>
      <c r="H861" s="0" t="s">
        <v>6214</v>
      </c>
      <c r="I861" s="0" t="n">
        <v>5</v>
      </c>
      <c r="J861" s="0" t="s">
        <v>2579</v>
      </c>
      <c r="K861" s="0" t="s">
        <v>6215</v>
      </c>
      <c r="L861" s="0" t="s">
        <v>6197</v>
      </c>
      <c r="M861" s="1" t="s">
        <v>731</v>
      </c>
      <c r="N861" s="0" t="s">
        <v>1867</v>
      </c>
      <c r="O861" s="0" t="n">
        <v>0</v>
      </c>
      <c r="P861" s="0" t="s">
        <v>1870</v>
      </c>
      <c r="Q861" s="0" t="n">
        <v>2</v>
      </c>
      <c r="R861" s="1" t="s">
        <v>6216</v>
      </c>
      <c r="S861" s="0" t="n">
        <v>80</v>
      </c>
      <c r="T861" s="0" t="n">
        <v>1</v>
      </c>
      <c r="U861" s="0" t="s">
        <v>5432</v>
      </c>
      <c r="V861" s="0" t="n">
        <v>471</v>
      </c>
      <c r="W861" s="0" t="n">
        <v>21</v>
      </c>
      <c r="X861" s="0" t="n">
        <v>0</v>
      </c>
      <c r="Y861" s="0" t="n">
        <v>2</v>
      </c>
      <c r="Z861" s="0" t="n">
        <v>1</v>
      </c>
      <c r="AA861" s="0" t="n">
        <v>1</v>
      </c>
      <c r="AB861" s="0" t="n">
        <v>1</v>
      </c>
      <c r="AC861" s="0" t="n">
        <v>1</v>
      </c>
      <c r="AE861" s="0" t="n">
        <v>0</v>
      </c>
      <c r="AG861" s="0" t="n">
        <v>1</v>
      </c>
      <c r="AH861" s="0" t="n">
        <v>15</v>
      </c>
      <c r="AI861" s="0" t="n">
        <v>1</v>
      </c>
      <c r="AJ861" s="0" t="n">
        <v>0</v>
      </c>
      <c r="AM861" s="0" t="n">
        <v>0</v>
      </c>
      <c r="AO861" s="0" t="n">
        <v>0</v>
      </c>
      <c r="AP861" s="0" t="n">
        <v>0</v>
      </c>
      <c r="AS861" s="0" t="n">
        <v>1</v>
      </c>
      <c r="AT861" s="0" t="n">
        <v>1</v>
      </c>
      <c r="AU861" s="0" t="n">
        <v>0</v>
      </c>
      <c r="AV861" s="0" t="n">
        <v>1</v>
      </c>
      <c r="AW861" s="0" t="n">
        <v>1</v>
      </c>
      <c r="AX861" s="0" t="n">
        <v>1</v>
      </c>
      <c r="AY861" s="0" t="n">
        <v>0</v>
      </c>
      <c r="AZ861" s="0" t="n">
        <v>0.5</v>
      </c>
      <c r="BA861" s="0" t="n">
        <v>0.7</v>
      </c>
      <c r="BB861" s="0" t="n">
        <v>1.1</v>
      </c>
      <c r="BC861" s="0" t="n">
        <v>0.8</v>
      </c>
      <c r="BD861" s="0" t="n">
        <v>1.9</v>
      </c>
      <c r="BE861" s="0" t="n">
        <v>1.6</v>
      </c>
      <c r="BF861" s="0" t="n">
        <v>0</v>
      </c>
      <c r="BH861" s="0" t="n">
        <v>0</v>
      </c>
      <c r="BI861" s="0" t="n">
        <v>1</v>
      </c>
      <c r="BJ861" s="0" t="n">
        <v>5</v>
      </c>
      <c r="BK861" s="0" t="n">
        <v>50</v>
      </c>
      <c r="BL861" s="0" t="n">
        <v>1</v>
      </c>
      <c r="BN861" s="0" t="n">
        <v>55</v>
      </c>
      <c r="BO861" s="0" t="n">
        <v>40</v>
      </c>
      <c r="BS861" s="0" t="n">
        <v>50</v>
      </c>
      <c r="BV861" s="0" t="n">
        <v>550</v>
      </c>
      <c r="BW861" s="0" t="n">
        <v>400</v>
      </c>
      <c r="CA861" s="0" t="n">
        <v>500</v>
      </c>
      <c r="CC861" s="0" t="n">
        <v>25572</v>
      </c>
      <c r="CE861" s="0" t="n">
        <v>243</v>
      </c>
      <c r="CF861" s="0" t="n">
        <v>248</v>
      </c>
      <c r="CG861" s="0" t="n">
        <v>0</v>
      </c>
      <c r="CJ861" s="0" t="n">
        <v>242</v>
      </c>
    </row>
    <row r="862" customFormat="false" ht="12.85" hidden="false" customHeight="false" outlineLevel="0" collapsed="false">
      <c r="A862" s="0" t="n">
        <v>6</v>
      </c>
      <c r="B862" s="0" t="s">
        <v>444</v>
      </c>
      <c r="C862" s="0" t="n">
        <v>79</v>
      </c>
      <c r="D862" s="0" t="s">
        <v>1866</v>
      </c>
      <c r="E862" s="0" t="n">
        <v>255</v>
      </c>
      <c r="F862" s="0" t="s">
        <v>1867</v>
      </c>
      <c r="G862" s="0" t="n">
        <v>3113</v>
      </c>
      <c r="H862" s="0" t="s">
        <v>6217</v>
      </c>
      <c r="I862" s="0" t="n">
        <v>5</v>
      </c>
      <c r="J862" s="0" t="s">
        <v>2579</v>
      </c>
      <c r="K862" s="0" t="s">
        <v>6218</v>
      </c>
      <c r="L862" s="0" t="s">
        <v>6197</v>
      </c>
      <c r="N862" s="0" t="s">
        <v>1867</v>
      </c>
      <c r="O862" s="0" t="n">
        <v>0</v>
      </c>
      <c r="P862" s="0" t="s">
        <v>1870</v>
      </c>
      <c r="Q862" s="0" t="n">
        <v>5</v>
      </c>
      <c r="R862" s="1" t="s">
        <v>1020</v>
      </c>
      <c r="S862" s="0" t="n">
        <v>4</v>
      </c>
      <c r="T862" s="0" t="n">
        <v>1</v>
      </c>
      <c r="U862" s="0" t="s">
        <v>5432</v>
      </c>
      <c r="V862" s="0" t="n">
        <v>15</v>
      </c>
      <c r="W862" s="0" t="n">
        <v>0</v>
      </c>
      <c r="X862" s="0" t="n">
        <v>0</v>
      </c>
      <c r="Y862" s="0" t="n">
        <v>1</v>
      </c>
      <c r="Z862" s="0" t="n">
        <v>0</v>
      </c>
      <c r="AA862" s="0" t="n">
        <v>1</v>
      </c>
      <c r="AB862" s="0" t="n">
        <v>0</v>
      </c>
      <c r="AC862" s="0" t="n">
        <v>1</v>
      </c>
      <c r="AE862" s="0" t="n">
        <v>0</v>
      </c>
      <c r="AG862" s="0" t="n">
        <v>0</v>
      </c>
      <c r="AJ862" s="0" t="n">
        <v>0</v>
      </c>
      <c r="AM862" s="0" t="n">
        <v>0</v>
      </c>
      <c r="AO862" s="0" t="n">
        <v>0</v>
      </c>
      <c r="AP862" s="0" t="n">
        <v>0</v>
      </c>
      <c r="AS862" s="0" t="n">
        <v>1</v>
      </c>
      <c r="AT862" s="0" t="n">
        <v>0</v>
      </c>
      <c r="BM862" s="0" t="n">
        <v>69.18</v>
      </c>
      <c r="BU862" s="0" t="n">
        <v>760.9</v>
      </c>
      <c r="CE862" s="0" t="n">
        <v>15</v>
      </c>
      <c r="CF862" s="0" t="n">
        <v>15</v>
      </c>
      <c r="CI862" s="0" t="n">
        <v>1</v>
      </c>
      <c r="CJ862" s="0" t="n">
        <v>11</v>
      </c>
      <c r="CL862" s="0" t="n">
        <v>11</v>
      </c>
    </row>
    <row r="863" customFormat="false" ht="12.85" hidden="false" customHeight="false" outlineLevel="0" collapsed="false">
      <c r="A863" s="0" t="n">
        <v>6</v>
      </c>
      <c r="B863" s="0" t="s">
        <v>444</v>
      </c>
      <c r="C863" s="0" t="n">
        <v>79</v>
      </c>
      <c r="D863" s="0" t="s">
        <v>1866</v>
      </c>
      <c r="E863" s="0" t="n">
        <v>255</v>
      </c>
      <c r="F863" s="0" t="s">
        <v>1867</v>
      </c>
      <c r="G863" s="0" t="n">
        <v>2574</v>
      </c>
      <c r="H863" s="0" t="s">
        <v>6219</v>
      </c>
      <c r="I863" s="0" t="n">
        <v>5</v>
      </c>
      <c r="J863" s="0" t="s">
        <v>2579</v>
      </c>
      <c r="K863" s="0" t="s">
        <v>5281</v>
      </c>
      <c r="L863" s="0" t="s">
        <v>6197</v>
      </c>
      <c r="M863" s="1" t="s">
        <v>6220</v>
      </c>
      <c r="N863" s="0" t="s">
        <v>1867</v>
      </c>
      <c r="O863" s="0" t="n">
        <v>0</v>
      </c>
      <c r="P863" s="0" t="s">
        <v>1870</v>
      </c>
      <c r="Q863" s="0" t="n">
        <v>2</v>
      </c>
      <c r="R863" s="1" t="s">
        <v>6221</v>
      </c>
      <c r="S863" s="0" t="n">
        <v>40</v>
      </c>
      <c r="T863" s="0" t="n">
        <v>1</v>
      </c>
      <c r="U863" s="0" t="s">
        <v>5432</v>
      </c>
      <c r="V863" s="0" t="n">
        <v>146</v>
      </c>
      <c r="W863" s="0" t="n">
        <v>6</v>
      </c>
      <c r="X863" s="0" t="n">
        <v>0</v>
      </c>
      <c r="Y863" s="0" t="n">
        <v>3</v>
      </c>
      <c r="Z863" s="0" t="n">
        <v>0</v>
      </c>
      <c r="AA863" s="0" t="n">
        <v>1</v>
      </c>
      <c r="AB863" s="0" t="n">
        <v>0</v>
      </c>
      <c r="AC863" s="0" t="n">
        <v>1</v>
      </c>
      <c r="AE863" s="0" t="n">
        <v>0</v>
      </c>
      <c r="AG863" s="0" t="n">
        <v>0</v>
      </c>
      <c r="AJ863" s="0" t="n">
        <v>0</v>
      </c>
      <c r="AM863" s="0" t="n">
        <v>0</v>
      </c>
      <c r="AO863" s="0" t="n">
        <v>0</v>
      </c>
      <c r="AP863" s="0" t="n">
        <v>0</v>
      </c>
      <c r="AS863" s="0" t="n">
        <v>2</v>
      </c>
      <c r="AT863" s="0" t="n">
        <v>0</v>
      </c>
      <c r="BN863" s="0" t="n">
        <v>70</v>
      </c>
      <c r="BO863" s="0" t="n">
        <v>60</v>
      </c>
      <c r="BS863" s="0" t="n">
        <v>65</v>
      </c>
      <c r="BV863" s="0" t="n">
        <v>700</v>
      </c>
      <c r="BW863" s="0" t="n">
        <v>600</v>
      </c>
      <c r="CA863" s="0" t="n">
        <v>650</v>
      </c>
      <c r="CE863" s="0" t="n">
        <v>124</v>
      </c>
      <c r="CF863" s="0" t="n">
        <v>118</v>
      </c>
      <c r="CJ863" s="0" t="n">
        <v>100</v>
      </c>
      <c r="CL863" s="0" t="n">
        <v>100</v>
      </c>
    </row>
    <row r="864" customFormat="false" ht="12.85" hidden="false" customHeight="false" outlineLevel="0" collapsed="false">
      <c r="A864" s="0" t="n">
        <v>6</v>
      </c>
      <c r="B864" s="0" t="s">
        <v>444</v>
      </c>
      <c r="C864" s="0" t="n">
        <v>79</v>
      </c>
      <c r="D864" s="0" t="s">
        <v>1866</v>
      </c>
      <c r="E864" s="0" t="n">
        <v>255</v>
      </c>
      <c r="F864" s="0" t="s">
        <v>1867</v>
      </c>
      <c r="G864" s="0" t="n">
        <v>14038</v>
      </c>
      <c r="H864" s="0" t="s">
        <v>6222</v>
      </c>
      <c r="I864" s="0" t="n">
        <v>5</v>
      </c>
      <c r="J864" s="0" t="s">
        <v>2579</v>
      </c>
      <c r="K864" s="0" t="s">
        <v>6223</v>
      </c>
      <c r="L864" s="0" t="s">
        <v>6197</v>
      </c>
      <c r="M864" s="1" t="s">
        <v>1463</v>
      </c>
      <c r="N864" s="0" t="s">
        <v>1867</v>
      </c>
      <c r="O864" s="0" t="n">
        <v>0</v>
      </c>
      <c r="P864" s="0" t="s">
        <v>1870</v>
      </c>
      <c r="Q864" s="0" t="n">
        <v>5</v>
      </c>
      <c r="R864" s="1" t="s">
        <v>1020</v>
      </c>
      <c r="S864" s="0" t="n">
        <v>4</v>
      </c>
      <c r="T864" s="0" t="n">
        <v>1</v>
      </c>
      <c r="U864" s="0" t="s">
        <v>5432</v>
      </c>
      <c r="V864" s="0" t="n">
        <v>48</v>
      </c>
      <c r="W864" s="0" t="n">
        <v>0</v>
      </c>
      <c r="X864" s="0" t="n">
        <v>0</v>
      </c>
      <c r="Y864" s="0" t="n">
        <v>4</v>
      </c>
      <c r="Z864" s="0" t="n">
        <v>0</v>
      </c>
      <c r="AA864" s="0" t="n">
        <v>1</v>
      </c>
      <c r="AB864" s="0" t="n">
        <v>0</v>
      </c>
      <c r="AC864" s="0" t="n">
        <v>1</v>
      </c>
      <c r="AE864" s="0" t="n">
        <v>0</v>
      </c>
      <c r="AG864" s="0" t="n">
        <v>0</v>
      </c>
      <c r="AJ864" s="0" t="n">
        <v>0</v>
      </c>
      <c r="AM864" s="0" t="n">
        <v>0</v>
      </c>
      <c r="AO864" s="0" t="n">
        <v>0</v>
      </c>
      <c r="AP864" s="0" t="n">
        <v>0</v>
      </c>
      <c r="AS864" s="0" t="n">
        <v>1</v>
      </c>
      <c r="AT864" s="0" t="n">
        <v>0</v>
      </c>
      <c r="BN864" s="0" t="n">
        <v>70</v>
      </c>
      <c r="BO864" s="0" t="n">
        <v>60</v>
      </c>
      <c r="BS864" s="0" t="n">
        <v>65</v>
      </c>
      <c r="BV864" s="0" t="n">
        <v>700</v>
      </c>
      <c r="BW864" s="0" t="n">
        <v>600</v>
      </c>
      <c r="CA864" s="0" t="n">
        <v>650</v>
      </c>
      <c r="CE864" s="0" t="n">
        <v>40</v>
      </c>
      <c r="CF864" s="0" t="n">
        <v>42</v>
      </c>
      <c r="CJ864" s="0" t="n">
        <v>7</v>
      </c>
      <c r="CL864" s="0" t="n">
        <v>7</v>
      </c>
    </row>
    <row r="865" customFormat="false" ht="12.85" hidden="false" customHeight="false" outlineLevel="0" collapsed="false">
      <c r="A865" s="0" t="n">
        <v>6</v>
      </c>
      <c r="B865" s="0" t="s">
        <v>444</v>
      </c>
      <c r="C865" s="0" t="n">
        <v>80</v>
      </c>
      <c r="D865" s="0" t="s">
        <v>1874</v>
      </c>
      <c r="E865" s="0" t="n">
        <v>257</v>
      </c>
      <c r="F865" s="0" t="s">
        <v>1878</v>
      </c>
      <c r="G865" s="0" t="n">
        <v>14206</v>
      </c>
      <c r="H865" s="0" t="s">
        <v>6224</v>
      </c>
      <c r="I865" s="0" t="n">
        <v>5</v>
      </c>
      <c r="J865" s="0" t="s">
        <v>2579</v>
      </c>
      <c r="K865" s="0" t="s">
        <v>6225</v>
      </c>
      <c r="L865" s="0" t="s">
        <v>6226</v>
      </c>
      <c r="M865" s="1" t="s">
        <v>6227</v>
      </c>
      <c r="N865" s="0" t="s">
        <v>6228</v>
      </c>
      <c r="O865" s="0" t="n">
        <v>0</v>
      </c>
      <c r="P865" s="0" t="s">
        <v>6229</v>
      </c>
      <c r="Q865" s="0" t="n">
        <v>5</v>
      </c>
      <c r="R865" s="1" t="s">
        <v>6230</v>
      </c>
      <c r="S865" s="0" t="n">
        <v>4</v>
      </c>
      <c r="T865" s="0" t="n">
        <v>1</v>
      </c>
      <c r="U865" s="0" t="s">
        <v>6231</v>
      </c>
      <c r="V865" s="0" t="n">
        <v>729</v>
      </c>
      <c r="W865" s="0" t="n">
        <v>15</v>
      </c>
      <c r="X865" s="0" t="n">
        <v>0</v>
      </c>
      <c r="Y865" s="0" t="n">
        <v>3</v>
      </c>
      <c r="Z865" s="0" t="n">
        <v>1</v>
      </c>
      <c r="AA865" s="0" t="n">
        <v>1</v>
      </c>
      <c r="AB865" s="0" t="n">
        <v>1</v>
      </c>
      <c r="AC865" s="0" t="n">
        <v>1</v>
      </c>
      <c r="AE865" s="0" t="n">
        <v>1</v>
      </c>
      <c r="AF865" s="0" t="n">
        <v>10</v>
      </c>
      <c r="AG865" s="0" t="n">
        <v>0</v>
      </c>
      <c r="AJ865" s="0" t="n">
        <v>0</v>
      </c>
      <c r="AM865" s="0" t="n">
        <v>0</v>
      </c>
      <c r="AO865" s="0" t="n">
        <v>0</v>
      </c>
      <c r="AP865" s="0" t="n">
        <v>0</v>
      </c>
      <c r="AS865" s="0" t="n">
        <v>2</v>
      </c>
      <c r="AT865" s="0" t="n">
        <v>1</v>
      </c>
      <c r="AU865" s="0" t="n">
        <v>0</v>
      </c>
      <c r="AV865" s="0" t="n">
        <v>1</v>
      </c>
      <c r="AW865" s="0" t="n">
        <v>1</v>
      </c>
      <c r="AX865" s="0" t="n">
        <v>1</v>
      </c>
      <c r="AY865" s="0" t="n">
        <v>0</v>
      </c>
      <c r="AZ865" s="0" t="n">
        <v>0</v>
      </c>
      <c r="BA865" s="0" t="n">
        <v>0</v>
      </c>
      <c r="BB865" s="0" t="n">
        <v>1</v>
      </c>
      <c r="BC865" s="0" t="s">
        <v>2752</v>
      </c>
      <c r="BD865" s="0" t="s">
        <v>796</v>
      </c>
      <c r="BE865" s="0" t="s">
        <v>813</v>
      </c>
      <c r="BF865" s="0" t="n">
        <v>1</v>
      </c>
      <c r="BG865" s="0" t="n">
        <v>30</v>
      </c>
      <c r="BH865" s="0" t="n">
        <v>0</v>
      </c>
      <c r="BN865" s="0" t="n">
        <v>62</v>
      </c>
      <c r="BR865" s="0" t="n">
        <v>51</v>
      </c>
      <c r="BV865" s="0" t="n">
        <v>656</v>
      </c>
      <c r="BZ865" s="0" t="n">
        <v>554</v>
      </c>
      <c r="CC865" s="0" t="n">
        <v>60509</v>
      </c>
      <c r="CD865" s="0" t="n">
        <v>60606</v>
      </c>
      <c r="CE865" s="0" t="n">
        <v>689</v>
      </c>
      <c r="CF865" s="0" t="n">
        <v>681</v>
      </c>
      <c r="CG865" s="0" t="n">
        <v>1</v>
      </c>
      <c r="CH865" s="1" t="s">
        <v>6232</v>
      </c>
      <c r="CI865" s="0" t="n">
        <v>5</v>
      </c>
      <c r="CJ865" s="0" t="s">
        <v>6233</v>
      </c>
      <c r="CK865" s="0" t="s">
        <v>6234</v>
      </c>
      <c r="CL865" s="0" t="s">
        <v>6235</v>
      </c>
    </row>
    <row r="866" customFormat="false" ht="12.85" hidden="false" customHeight="false" outlineLevel="0" collapsed="false">
      <c r="A866" s="0" t="n">
        <v>6</v>
      </c>
      <c r="B866" s="0" t="s">
        <v>444</v>
      </c>
      <c r="C866" s="0" t="n">
        <v>80</v>
      </c>
      <c r="D866" s="0" t="s">
        <v>1874</v>
      </c>
      <c r="E866" s="0" t="n">
        <v>257</v>
      </c>
      <c r="F866" s="0" t="s">
        <v>1878</v>
      </c>
      <c r="G866" s="0" t="n">
        <v>14209</v>
      </c>
      <c r="H866" s="0" t="s">
        <v>6236</v>
      </c>
      <c r="I866" s="0" t="n">
        <v>5</v>
      </c>
      <c r="J866" s="0" t="s">
        <v>2579</v>
      </c>
      <c r="K866" s="0" t="s">
        <v>6237</v>
      </c>
      <c r="L866" s="0" t="s">
        <v>6226</v>
      </c>
      <c r="M866" s="1" t="s">
        <v>6238</v>
      </c>
      <c r="N866" s="0" t="s">
        <v>6228</v>
      </c>
      <c r="O866" s="0" t="n">
        <v>0</v>
      </c>
      <c r="P866" s="0" t="s">
        <v>6239</v>
      </c>
      <c r="Q866" s="0" t="n">
        <v>5</v>
      </c>
      <c r="R866" s="1" t="s">
        <v>6230</v>
      </c>
      <c r="S866" s="0" t="n">
        <v>4</v>
      </c>
      <c r="T866" s="0" t="n">
        <v>1</v>
      </c>
      <c r="U866" s="0" t="s">
        <v>6231</v>
      </c>
      <c r="V866" s="0" t="n">
        <v>190</v>
      </c>
      <c r="W866" s="0" t="n">
        <v>0</v>
      </c>
      <c r="Y866" s="0" t="n">
        <v>3</v>
      </c>
      <c r="Z866" s="0" t="n">
        <v>0</v>
      </c>
      <c r="AA866" s="0" t="n">
        <v>1</v>
      </c>
      <c r="AB866" s="0" t="n">
        <v>0</v>
      </c>
      <c r="AC866" s="0" t="n">
        <v>0</v>
      </c>
      <c r="AE866" s="0" t="n">
        <v>0</v>
      </c>
      <c r="AG866" s="0" t="n">
        <v>0</v>
      </c>
      <c r="AJ866" s="0" t="n">
        <v>0</v>
      </c>
      <c r="AM866" s="0" t="n">
        <v>0</v>
      </c>
      <c r="AO866" s="0" t="n">
        <v>0</v>
      </c>
      <c r="AP866" s="0" t="n">
        <v>0</v>
      </c>
      <c r="AS866" s="0" t="n">
        <v>1</v>
      </c>
      <c r="AT866" s="0" t="n">
        <v>0</v>
      </c>
      <c r="AU866" s="0" t="n">
        <v>0</v>
      </c>
      <c r="AV866" s="0" t="n">
        <v>0</v>
      </c>
      <c r="AW866" s="0" t="n">
        <v>0</v>
      </c>
      <c r="AX866" s="0" t="n">
        <v>0</v>
      </c>
      <c r="BH866" s="0" t="n">
        <v>0</v>
      </c>
      <c r="BI866" s="0" t="n">
        <v>0</v>
      </c>
      <c r="BM866" s="0" t="n">
        <v>77</v>
      </c>
      <c r="BN866" s="0" t="n">
        <v>62</v>
      </c>
      <c r="BU866" s="0" t="n">
        <v>712</v>
      </c>
      <c r="BV866" s="0" t="n">
        <v>656</v>
      </c>
      <c r="CE866" s="0" t="n">
        <v>135</v>
      </c>
      <c r="CF866" s="0" t="n">
        <v>131</v>
      </c>
      <c r="CI866" s="0" t="n">
        <v>6</v>
      </c>
      <c r="CJ866" s="0" t="s">
        <v>6240</v>
      </c>
      <c r="CL866" s="0" t="n">
        <v>72</v>
      </c>
    </row>
    <row r="867" customFormat="false" ht="12.85" hidden="false" customHeight="false" outlineLevel="0" collapsed="false">
      <c r="A867" s="0" t="n">
        <v>6</v>
      </c>
      <c r="B867" s="0" t="s">
        <v>444</v>
      </c>
      <c r="C867" s="0" t="n">
        <v>80</v>
      </c>
      <c r="D867" s="0" t="s">
        <v>1874</v>
      </c>
      <c r="E867" s="0" t="n">
        <v>257</v>
      </c>
      <c r="F867" s="0" t="s">
        <v>1878</v>
      </c>
      <c r="G867" s="0" t="n">
        <v>12682</v>
      </c>
      <c r="H867" s="0" t="s">
        <v>6241</v>
      </c>
      <c r="I867" s="0" t="n">
        <v>5</v>
      </c>
      <c r="J867" s="0" t="s">
        <v>2579</v>
      </c>
      <c r="K867" s="0" t="s">
        <v>6242</v>
      </c>
      <c r="L867" s="0" t="s">
        <v>6226</v>
      </c>
      <c r="M867" s="1" t="s">
        <v>6243</v>
      </c>
      <c r="N867" s="0" t="s">
        <v>6228</v>
      </c>
      <c r="O867" s="0" t="n">
        <v>0</v>
      </c>
      <c r="P867" s="0" t="s">
        <v>6229</v>
      </c>
      <c r="Q867" s="0" t="n">
        <v>5</v>
      </c>
      <c r="R867" s="1" t="s">
        <v>6230</v>
      </c>
      <c r="S867" s="0" t="n">
        <v>4</v>
      </c>
      <c r="T867" s="0" t="n">
        <v>1</v>
      </c>
      <c r="U867" s="0" t="s">
        <v>6231</v>
      </c>
      <c r="V867" s="0" t="n">
        <v>840</v>
      </c>
      <c r="W867" s="0" t="n">
        <v>18</v>
      </c>
      <c r="X867" s="0" t="n">
        <v>0</v>
      </c>
      <c r="Y867" s="0" t="n">
        <v>3</v>
      </c>
      <c r="Z867" s="0" t="n">
        <v>1</v>
      </c>
      <c r="AA867" s="0" t="n">
        <v>1</v>
      </c>
      <c r="AB867" s="0" t="n">
        <v>1</v>
      </c>
      <c r="AC867" s="0" t="n">
        <v>1</v>
      </c>
      <c r="AE867" s="0" t="n">
        <v>1</v>
      </c>
      <c r="AF867" s="0" t="n">
        <v>10</v>
      </c>
      <c r="AG867" s="0" t="n">
        <v>1</v>
      </c>
      <c r="AH867" s="0" t="n">
        <v>15</v>
      </c>
      <c r="AI867" s="0" t="n">
        <v>1</v>
      </c>
      <c r="AJ867" s="0" t="n">
        <v>0</v>
      </c>
      <c r="AM867" s="0" t="n">
        <v>0</v>
      </c>
      <c r="AO867" s="0" t="n">
        <v>0</v>
      </c>
      <c r="AP867" s="0" t="n">
        <v>0</v>
      </c>
      <c r="AS867" s="0" t="n">
        <v>3</v>
      </c>
      <c r="AT867" s="0" t="n">
        <v>1</v>
      </c>
      <c r="AU867" s="0" t="n">
        <v>0</v>
      </c>
      <c r="AV867" s="0" t="n">
        <v>1</v>
      </c>
      <c r="AW867" s="0" t="n">
        <v>1</v>
      </c>
      <c r="AX867" s="0" t="n">
        <v>1</v>
      </c>
      <c r="AY867" s="0" t="n">
        <v>0</v>
      </c>
      <c r="AZ867" s="0" t="n">
        <v>0</v>
      </c>
      <c r="BA867" s="0" t="s">
        <v>3132</v>
      </c>
      <c r="BB867" s="0" t="n">
        <v>1</v>
      </c>
      <c r="BC867" s="0" t="s">
        <v>2752</v>
      </c>
      <c r="BD867" s="0" t="s">
        <v>796</v>
      </c>
      <c r="BE867" s="0" t="s">
        <v>813</v>
      </c>
      <c r="BF867" s="0" t="n">
        <v>1</v>
      </c>
      <c r="BG867" s="0" t="n">
        <v>15</v>
      </c>
      <c r="BH867" s="0" t="n">
        <v>0</v>
      </c>
      <c r="BI867" s="0" t="n">
        <v>0</v>
      </c>
      <c r="BL867" s="0" t="n">
        <v>1</v>
      </c>
      <c r="BN867" s="0" t="n">
        <v>62</v>
      </c>
      <c r="BR867" s="0" t="n">
        <v>51</v>
      </c>
      <c r="BV867" s="0" t="n">
        <v>656</v>
      </c>
      <c r="BZ867" s="0" t="n">
        <v>554</v>
      </c>
      <c r="CC867" s="0" t="n">
        <v>144320</v>
      </c>
      <c r="CD867" s="0" t="n">
        <v>145470</v>
      </c>
      <c r="CE867" s="0" t="n">
        <v>634</v>
      </c>
      <c r="CF867" s="0" t="n">
        <v>589</v>
      </c>
      <c r="CG867" s="0" t="n">
        <v>1</v>
      </c>
      <c r="CH867" s="1" t="s">
        <v>4285</v>
      </c>
      <c r="CI867" s="0" t="n">
        <v>6</v>
      </c>
      <c r="CJ867" s="0" t="s">
        <v>6244</v>
      </c>
      <c r="CK867" s="0" t="s">
        <v>6245</v>
      </c>
      <c r="CL867" s="0" t="n">
        <v>381</v>
      </c>
    </row>
    <row r="868" customFormat="false" ht="12.85" hidden="false" customHeight="false" outlineLevel="0" collapsed="false">
      <c r="A868" s="0" t="n">
        <v>6</v>
      </c>
      <c r="B868" s="0" t="s">
        <v>444</v>
      </c>
      <c r="C868" s="0" t="n">
        <v>80</v>
      </c>
      <c r="D868" s="0" t="s">
        <v>1874</v>
      </c>
      <c r="E868" s="0" t="n">
        <v>257</v>
      </c>
      <c r="F868" s="0" t="s">
        <v>1878</v>
      </c>
      <c r="G868" s="0" t="n">
        <v>14207</v>
      </c>
      <c r="H868" s="0" t="s">
        <v>6246</v>
      </c>
      <c r="I868" s="0" t="n">
        <v>5</v>
      </c>
      <c r="J868" s="0" t="s">
        <v>2579</v>
      </c>
      <c r="K868" s="0" t="s">
        <v>6247</v>
      </c>
      <c r="L868" s="0" t="s">
        <v>6226</v>
      </c>
      <c r="M868" s="1" t="s">
        <v>6248</v>
      </c>
      <c r="N868" s="0" t="s">
        <v>6228</v>
      </c>
      <c r="O868" s="0" t="n">
        <v>0</v>
      </c>
      <c r="P868" s="0" t="s">
        <v>6249</v>
      </c>
      <c r="Q868" s="0" t="n">
        <v>2</v>
      </c>
      <c r="R868" s="1" t="s">
        <v>6248</v>
      </c>
      <c r="S868" s="0" t="n">
        <v>30</v>
      </c>
      <c r="T868" s="0" t="n">
        <v>1</v>
      </c>
      <c r="U868" s="0" t="s">
        <v>6231</v>
      </c>
      <c r="V868" s="0" t="n">
        <v>540</v>
      </c>
      <c r="W868" s="0" t="n">
        <v>12</v>
      </c>
      <c r="X868" s="0" t="n">
        <v>0</v>
      </c>
      <c r="Y868" s="0" t="n">
        <v>3</v>
      </c>
      <c r="Z868" s="0" t="n">
        <v>1</v>
      </c>
      <c r="AA868" s="0" t="n">
        <v>1</v>
      </c>
      <c r="AB868" s="0" t="n">
        <v>1</v>
      </c>
      <c r="AC868" s="0" t="n">
        <v>1</v>
      </c>
      <c r="AE868" s="0" t="n">
        <v>0</v>
      </c>
      <c r="AG868" s="0" t="n">
        <v>0</v>
      </c>
      <c r="AJ868" s="0" t="n">
        <v>0</v>
      </c>
      <c r="AM868" s="0" t="n">
        <v>0</v>
      </c>
      <c r="AO868" s="0" t="n">
        <v>0</v>
      </c>
      <c r="AP868" s="0" t="n">
        <v>0</v>
      </c>
      <c r="AS868" s="0" t="n">
        <v>1</v>
      </c>
      <c r="AT868" s="0" t="n">
        <v>0</v>
      </c>
      <c r="AU868" s="0" t="n">
        <v>1</v>
      </c>
      <c r="AV868" s="0" t="n">
        <v>0</v>
      </c>
      <c r="AW868" s="0" t="n">
        <v>1</v>
      </c>
      <c r="AX868" s="0" t="n">
        <v>0</v>
      </c>
      <c r="AY868" s="0" t="n">
        <v>0</v>
      </c>
      <c r="AZ868" s="0" t="s">
        <v>6250</v>
      </c>
      <c r="BA868" s="0" t="s">
        <v>2752</v>
      </c>
      <c r="BB868" s="0" t="s">
        <v>2753</v>
      </c>
      <c r="BC868" s="0" t="s">
        <v>1110</v>
      </c>
      <c r="BD868" s="0" t="s">
        <v>958</v>
      </c>
      <c r="BE868" s="0" t="s">
        <v>796</v>
      </c>
      <c r="BF868" s="0" t="n">
        <v>1</v>
      </c>
      <c r="BG868" s="0" t="n">
        <v>15</v>
      </c>
      <c r="BH868" s="0" t="n">
        <v>0</v>
      </c>
      <c r="BI868" s="0" t="n">
        <v>0</v>
      </c>
      <c r="BN868" s="0" t="n">
        <v>66</v>
      </c>
      <c r="BR868" s="0" t="n">
        <v>55</v>
      </c>
      <c r="BV868" s="0" t="n">
        <v>694</v>
      </c>
      <c r="BZ868" s="0" t="n">
        <v>588</v>
      </c>
      <c r="CC868" s="0" t="n">
        <v>154341</v>
      </c>
      <c r="CD868" s="0" t="n">
        <v>157417</v>
      </c>
      <c r="CE868" s="0" t="n">
        <v>289</v>
      </c>
      <c r="CF868" s="0" t="n">
        <v>281</v>
      </c>
      <c r="CG868" s="0" t="n">
        <v>1</v>
      </c>
      <c r="CH868" s="1" t="s">
        <v>4486</v>
      </c>
      <c r="CI868" s="0" t="n">
        <v>3</v>
      </c>
      <c r="CJ868" s="0" t="s">
        <v>6251</v>
      </c>
      <c r="CK868" s="0" t="s">
        <v>6252</v>
      </c>
      <c r="CL868" s="0" t="s">
        <v>6253</v>
      </c>
    </row>
    <row r="869" customFormat="false" ht="12.85" hidden="false" customHeight="false" outlineLevel="0" collapsed="false">
      <c r="A869" s="0" t="n">
        <v>6</v>
      </c>
      <c r="B869" s="0" t="s">
        <v>444</v>
      </c>
      <c r="C869" s="0" t="n">
        <v>80</v>
      </c>
      <c r="D869" s="0" t="s">
        <v>1874</v>
      </c>
      <c r="E869" s="0" t="n">
        <v>257</v>
      </c>
      <c r="F869" s="0" t="s">
        <v>1878</v>
      </c>
      <c r="G869" s="0" t="n">
        <v>14210</v>
      </c>
      <c r="H869" s="0" t="s">
        <v>6254</v>
      </c>
      <c r="I869" s="0" t="n">
        <v>5</v>
      </c>
      <c r="J869" s="0" t="s">
        <v>2579</v>
      </c>
      <c r="K869" s="0" t="s">
        <v>5360</v>
      </c>
      <c r="L869" s="0" t="s">
        <v>6226</v>
      </c>
      <c r="M869" s="1" t="s">
        <v>4856</v>
      </c>
      <c r="N869" s="0" t="s">
        <v>6228</v>
      </c>
      <c r="O869" s="0" t="n">
        <v>0</v>
      </c>
      <c r="P869" s="0" t="s">
        <v>6249</v>
      </c>
      <c r="Q869" s="0" t="n">
        <v>2</v>
      </c>
      <c r="R869" s="1" t="s">
        <v>6248</v>
      </c>
      <c r="S869" s="0" t="n">
        <v>30</v>
      </c>
      <c r="T869" s="0" t="n">
        <v>1</v>
      </c>
      <c r="U869" s="0" t="s">
        <v>6231</v>
      </c>
      <c r="V869" s="0" t="n">
        <v>119</v>
      </c>
      <c r="W869" s="0" t="n">
        <v>3</v>
      </c>
      <c r="X869" s="0" t="n">
        <v>0</v>
      </c>
      <c r="Y869" s="0" t="n">
        <v>3</v>
      </c>
      <c r="Z869" s="0" t="n">
        <v>1</v>
      </c>
      <c r="AA869" s="0" t="n">
        <v>1</v>
      </c>
      <c r="AB869" s="0" t="n">
        <v>1</v>
      </c>
      <c r="AC869" s="0" t="n">
        <v>1</v>
      </c>
      <c r="AE869" s="0" t="n">
        <v>0</v>
      </c>
      <c r="AG869" s="0" t="n">
        <v>0</v>
      </c>
      <c r="AJ869" s="0" t="n">
        <v>0</v>
      </c>
      <c r="AM869" s="0" t="n">
        <v>0</v>
      </c>
      <c r="AO869" s="0" t="n">
        <v>0</v>
      </c>
      <c r="AP869" s="0" t="n">
        <v>0</v>
      </c>
      <c r="AS869" s="0" t="n">
        <v>1</v>
      </c>
      <c r="AT869" s="0" t="n">
        <v>0</v>
      </c>
      <c r="AU869" s="0" t="n">
        <v>1</v>
      </c>
      <c r="AV869" s="0" t="n">
        <v>0</v>
      </c>
      <c r="AW869" s="0" t="n">
        <v>1</v>
      </c>
      <c r="AX869" s="0" t="n">
        <v>0</v>
      </c>
      <c r="AY869" s="0" t="n">
        <v>0</v>
      </c>
      <c r="AZ869" s="0" t="n">
        <v>0</v>
      </c>
      <c r="BA869" s="0" t="s">
        <v>746</v>
      </c>
      <c r="BB869" s="0" t="s">
        <v>1056</v>
      </c>
      <c r="BC869" s="0" t="s">
        <v>1108</v>
      </c>
      <c r="BD869" s="0" t="s">
        <v>747</v>
      </c>
      <c r="BE869" s="0" t="s">
        <v>1109</v>
      </c>
      <c r="BF869" s="0" t="n">
        <v>1</v>
      </c>
      <c r="BG869" s="0" t="n">
        <v>15</v>
      </c>
      <c r="BH869" s="0" t="n">
        <v>0</v>
      </c>
      <c r="BI869" s="0" t="n">
        <v>0</v>
      </c>
      <c r="CC869" s="0" t="n">
        <v>99928</v>
      </c>
      <c r="CD869" s="0" t="n">
        <v>97628</v>
      </c>
      <c r="CG869" s="0" t="n">
        <v>1</v>
      </c>
      <c r="CH869" s="1" t="s">
        <v>2913</v>
      </c>
      <c r="CI869" s="0" t="s">
        <v>6255</v>
      </c>
      <c r="CJ869" s="0" t="s">
        <v>6256</v>
      </c>
      <c r="CK869" s="0" t="s">
        <v>6257</v>
      </c>
    </row>
    <row r="870" customFormat="false" ht="12.85" hidden="false" customHeight="false" outlineLevel="0" collapsed="false">
      <c r="A870" s="0" t="n">
        <v>6</v>
      </c>
      <c r="B870" s="0" t="s">
        <v>444</v>
      </c>
      <c r="C870" s="0" t="n">
        <v>80</v>
      </c>
      <c r="D870" s="0" t="s">
        <v>1874</v>
      </c>
      <c r="E870" s="0" t="n">
        <v>257</v>
      </c>
      <c r="F870" s="0" t="s">
        <v>1878</v>
      </c>
      <c r="G870" s="0" t="n">
        <v>13081</v>
      </c>
      <c r="H870" s="0" t="s">
        <v>6258</v>
      </c>
      <c r="I870" s="0" t="n">
        <v>5</v>
      </c>
      <c r="J870" s="0" t="s">
        <v>2579</v>
      </c>
      <c r="K870" s="0" t="s">
        <v>6259</v>
      </c>
      <c r="L870" s="0" t="s">
        <v>1878</v>
      </c>
      <c r="M870" s="1" t="s">
        <v>6260</v>
      </c>
      <c r="N870" s="0" t="s">
        <v>6228</v>
      </c>
      <c r="O870" s="0" t="n">
        <v>0</v>
      </c>
      <c r="P870" s="0" t="s">
        <v>1322</v>
      </c>
      <c r="Q870" s="0" t="n">
        <v>5</v>
      </c>
      <c r="R870" s="1" t="s">
        <v>1882</v>
      </c>
      <c r="S870" s="0" t="n">
        <v>2</v>
      </c>
      <c r="T870" s="0" t="n">
        <v>1</v>
      </c>
      <c r="U870" s="0" t="s">
        <v>2794</v>
      </c>
      <c r="V870" s="0" t="n">
        <v>586</v>
      </c>
      <c r="W870" s="0" t="n">
        <v>12</v>
      </c>
      <c r="X870" s="0" t="n">
        <v>0</v>
      </c>
      <c r="Y870" s="0" t="n">
        <v>4</v>
      </c>
      <c r="Z870" s="0" t="n">
        <v>1</v>
      </c>
      <c r="AA870" s="0" t="n">
        <v>1</v>
      </c>
      <c r="AB870" s="0" t="n">
        <v>0</v>
      </c>
      <c r="AC870" s="0" t="n">
        <v>0</v>
      </c>
      <c r="AD870" s="0" t="n">
        <v>307</v>
      </c>
      <c r="AE870" s="0" t="n">
        <v>1</v>
      </c>
      <c r="AF870" s="0" t="n">
        <v>8</v>
      </c>
      <c r="AG870" s="0" t="n">
        <v>1</v>
      </c>
      <c r="AH870" s="0" t="n">
        <v>12</v>
      </c>
      <c r="AI870" s="0" t="n">
        <v>0</v>
      </c>
      <c r="AJ870" s="0" t="n">
        <v>0</v>
      </c>
      <c r="AM870" s="0" t="n">
        <v>0</v>
      </c>
      <c r="AO870" s="0" t="n">
        <v>0</v>
      </c>
      <c r="AP870" s="0" t="n">
        <v>0</v>
      </c>
      <c r="AS870" s="0" t="n">
        <v>1</v>
      </c>
      <c r="AT870" s="0" t="n">
        <v>1</v>
      </c>
      <c r="AV870" s="0" t="n">
        <v>1</v>
      </c>
      <c r="AW870" s="0" t="n">
        <v>1</v>
      </c>
      <c r="AX870" s="0" t="n">
        <v>1</v>
      </c>
      <c r="AY870" s="0" t="n">
        <v>0</v>
      </c>
      <c r="AZ870" s="0" t="s">
        <v>6250</v>
      </c>
      <c r="BA870" s="0" t="s">
        <v>746</v>
      </c>
      <c r="BB870" s="0" t="s">
        <v>1056</v>
      </c>
      <c r="BC870" s="0" t="s">
        <v>2753</v>
      </c>
      <c r="BD870" s="0" t="s">
        <v>747</v>
      </c>
      <c r="BE870" s="0" t="s">
        <v>3002</v>
      </c>
      <c r="BF870" s="0" t="n">
        <v>1</v>
      </c>
      <c r="BG870" s="0" t="n">
        <v>15</v>
      </c>
      <c r="BH870" s="0" t="n">
        <v>0</v>
      </c>
      <c r="BI870" s="0" t="n">
        <v>0</v>
      </c>
      <c r="BJ870" s="0" t="n">
        <v>0</v>
      </c>
      <c r="BK870" s="0" t="n">
        <v>0</v>
      </c>
      <c r="BL870" s="0" t="n">
        <v>0</v>
      </c>
      <c r="BM870" s="0" t="n">
        <v>0</v>
      </c>
      <c r="BN870" s="0" t="n">
        <v>66</v>
      </c>
      <c r="BR870" s="0" t="n">
        <v>55</v>
      </c>
      <c r="BV870" s="0" t="n">
        <v>694</v>
      </c>
      <c r="BZ870" s="0" t="n">
        <v>588</v>
      </c>
      <c r="CC870" s="0" t="n">
        <v>190781</v>
      </c>
      <c r="CD870" s="0" t="n">
        <v>190673</v>
      </c>
      <c r="CE870" s="0" t="n">
        <v>515</v>
      </c>
      <c r="CF870" s="0" t="n">
        <v>506</v>
      </c>
      <c r="CG870" s="0" t="n">
        <v>1</v>
      </c>
      <c r="CH870" s="1" t="s">
        <v>1822</v>
      </c>
      <c r="CI870" s="0" t="n">
        <v>4</v>
      </c>
      <c r="CJ870" s="0" t="s">
        <v>6261</v>
      </c>
      <c r="CK870" s="0" t="s">
        <v>6262</v>
      </c>
      <c r="CL870" s="0" t="n">
        <v>285</v>
      </c>
    </row>
    <row r="871" customFormat="false" ht="12.85" hidden="false" customHeight="false" outlineLevel="0" collapsed="false">
      <c r="A871" s="0" t="n">
        <v>6</v>
      </c>
      <c r="B871" s="0" t="s">
        <v>444</v>
      </c>
      <c r="C871" s="0" t="n">
        <v>80</v>
      </c>
      <c r="D871" s="0" t="s">
        <v>1874</v>
      </c>
      <c r="E871" s="0" t="n">
        <v>257</v>
      </c>
      <c r="F871" s="0" t="s">
        <v>1878</v>
      </c>
      <c r="G871" s="0" t="n">
        <v>12108</v>
      </c>
      <c r="H871" s="0" t="s">
        <v>6263</v>
      </c>
      <c r="I871" s="0" t="n">
        <v>5</v>
      </c>
      <c r="J871" s="0" t="s">
        <v>2579</v>
      </c>
      <c r="K871" s="0" t="s">
        <v>6264</v>
      </c>
      <c r="L871" s="0" t="s">
        <v>6226</v>
      </c>
      <c r="M871" s="1" t="s">
        <v>6265</v>
      </c>
      <c r="N871" s="0" t="s">
        <v>6228</v>
      </c>
      <c r="O871" s="0" t="n">
        <v>0</v>
      </c>
      <c r="P871" s="0" t="s">
        <v>3872</v>
      </c>
      <c r="Q871" s="0" t="n">
        <v>5</v>
      </c>
      <c r="R871" s="1" t="s">
        <v>6230</v>
      </c>
      <c r="S871" s="0" t="n">
        <v>4</v>
      </c>
      <c r="T871" s="0" t="n">
        <v>1</v>
      </c>
      <c r="U871" s="0" t="s">
        <v>4056</v>
      </c>
      <c r="V871" s="0" t="n">
        <v>490</v>
      </c>
      <c r="W871" s="0" t="n">
        <v>16</v>
      </c>
      <c r="X871" s="0" t="n">
        <v>0</v>
      </c>
      <c r="Y871" s="0" t="n">
        <v>3</v>
      </c>
      <c r="Z871" s="0" t="n">
        <v>1</v>
      </c>
      <c r="AA871" s="0" t="n">
        <v>1</v>
      </c>
      <c r="AB871" s="0" t="n">
        <v>0</v>
      </c>
      <c r="AC871" s="0" t="n">
        <v>0</v>
      </c>
      <c r="AD871" s="0" t="n">
        <v>305</v>
      </c>
      <c r="AE871" s="0" t="n">
        <v>1</v>
      </c>
      <c r="AF871" s="0" t="n">
        <v>6</v>
      </c>
      <c r="AG871" s="0" t="n">
        <v>0</v>
      </c>
      <c r="AJ871" s="0" t="n">
        <v>0</v>
      </c>
      <c r="AK871" s="0" t="n">
        <v>0</v>
      </c>
      <c r="AL871" s="0" t="n">
        <v>0</v>
      </c>
      <c r="AM871" s="0" t="n">
        <v>0</v>
      </c>
      <c r="AO871" s="0" t="n">
        <v>0</v>
      </c>
      <c r="AP871" s="0" t="n">
        <v>0</v>
      </c>
      <c r="AS871" s="0" t="n">
        <v>1</v>
      </c>
      <c r="AT871" s="0" t="n">
        <v>1</v>
      </c>
      <c r="AU871" s="0" t="n">
        <v>0</v>
      </c>
      <c r="AV871" s="0" t="n">
        <v>1</v>
      </c>
      <c r="AW871" s="0" t="n">
        <v>1</v>
      </c>
      <c r="AX871" s="0" t="n">
        <v>1</v>
      </c>
      <c r="AY871" s="0" t="n">
        <v>0</v>
      </c>
      <c r="AZ871" s="0" t="n">
        <v>0</v>
      </c>
      <c r="BA871" s="0" t="s">
        <v>746</v>
      </c>
      <c r="BB871" s="0" t="s">
        <v>1056</v>
      </c>
      <c r="BC871" s="0" t="s">
        <v>1108</v>
      </c>
      <c r="BD871" s="0" t="s">
        <v>747</v>
      </c>
      <c r="BE871" s="0" t="s">
        <v>1109</v>
      </c>
      <c r="BF871" s="0" t="n">
        <v>1</v>
      </c>
      <c r="BG871" s="0" t="n">
        <v>15</v>
      </c>
      <c r="BH871" s="0" t="n">
        <v>0</v>
      </c>
      <c r="BI871" s="0" t="n">
        <v>0</v>
      </c>
      <c r="BN871" s="0" t="n">
        <v>66</v>
      </c>
      <c r="BR871" s="0" t="n">
        <v>55</v>
      </c>
      <c r="BV871" s="0" t="n">
        <v>694</v>
      </c>
      <c r="BZ871" s="0" t="n">
        <v>588</v>
      </c>
      <c r="CC871" s="0" t="n">
        <v>112240</v>
      </c>
      <c r="CD871" s="0" t="n">
        <v>109794</v>
      </c>
      <c r="CE871" s="0" t="n">
        <v>445</v>
      </c>
      <c r="CF871" s="0" t="n">
        <v>441</v>
      </c>
      <c r="CG871" s="0" t="n">
        <v>1</v>
      </c>
      <c r="CH871" s="1" t="s">
        <v>6266</v>
      </c>
      <c r="CI871" s="0" t="n">
        <v>4</v>
      </c>
      <c r="CJ871" s="0" t="s">
        <v>6267</v>
      </c>
      <c r="CK871" s="0" t="s">
        <v>6268</v>
      </c>
      <c r="CL871" s="0" t="n">
        <v>267</v>
      </c>
    </row>
    <row r="872" customFormat="false" ht="12.85" hidden="false" customHeight="false" outlineLevel="0" collapsed="false">
      <c r="A872" s="0" t="n">
        <v>6</v>
      </c>
      <c r="B872" s="0" t="s">
        <v>444</v>
      </c>
      <c r="C872" s="0" t="n">
        <v>80</v>
      </c>
      <c r="D872" s="0" t="s">
        <v>1874</v>
      </c>
      <c r="E872" s="0" t="n">
        <v>257</v>
      </c>
      <c r="F872" s="0" t="s">
        <v>1878</v>
      </c>
      <c r="G872" s="0" t="n">
        <v>14208</v>
      </c>
      <c r="H872" s="0" t="s">
        <v>6269</v>
      </c>
      <c r="I872" s="0" t="n">
        <v>5</v>
      </c>
      <c r="J872" s="0" t="s">
        <v>2579</v>
      </c>
      <c r="K872" s="0" t="s">
        <v>6270</v>
      </c>
      <c r="L872" s="0" t="s">
        <v>1878</v>
      </c>
      <c r="M872" s="1" t="s">
        <v>6271</v>
      </c>
      <c r="N872" s="0" t="s">
        <v>6228</v>
      </c>
      <c r="P872" s="0" t="s">
        <v>3872</v>
      </c>
      <c r="Q872" s="0" t="s">
        <v>6272</v>
      </c>
      <c r="R872" s="1" t="s">
        <v>6230</v>
      </c>
      <c r="S872" s="0" t="n">
        <v>4</v>
      </c>
      <c r="T872" s="0" t="n">
        <v>1</v>
      </c>
      <c r="U872" s="0" t="s">
        <v>4056</v>
      </c>
      <c r="V872" s="0" t="n">
        <v>490</v>
      </c>
      <c r="W872" s="0" t="n">
        <v>10</v>
      </c>
      <c r="X872" s="0" t="n">
        <v>0</v>
      </c>
      <c r="Y872" s="0" t="s">
        <v>6273</v>
      </c>
      <c r="Z872" s="0" t="n">
        <v>1</v>
      </c>
      <c r="AA872" s="0" t="n">
        <v>1</v>
      </c>
      <c r="AB872" s="0" t="n">
        <v>0</v>
      </c>
      <c r="AC872" s="0" t="n">
        <v>1</v>
      </c>
      <c r="AE872" s="0" t="n">
        <v>1</v>
      </c>
      <c r="AF872" s="0" t="n">
        <v>10</v>
      </c>
      <c r="AG872" s="0" t="n">
        <v>0</v>
      </c>
      <c r="AJ872" s="0" t="n">
        <v>0</v>
      </c>
      <c r="AM872" s="0" t="n">
        <v>0</v>
      </c>
      <c r="AO872" s="0" t="n">
        <v>0</v>
      </c>
      <c r="AP872" s="0" t="n">
        <v>0</v>
      </c>
      <c r="AS872" s="0" t="s">
        <v>6274</v>
      </c>
      <c r="AT872" s="0" t="n">
        <v>1</v>
      </c>
      <c r="AU872" s="0" t="n">
        <v>0</v>
      </c>
      <c r="AV872" s="0" t="n">
        <v>1</v>
      </c>
      <c r="AW872" s="0" t="n">
        <v>1</v>
      </c>
      <c r="AX872" s="0" t="n">
        <v>1</v>
      </c>
      <c r="AY872" s="0" t="n">
        <v>0</v>
      </c>
      <c r="AZ872" s="0" t="s">
        <v>6250</v>
      </c>
      <c r="BA872" s="0" t="s">
        <v>6250</v>
      </c>
      <c r="BB872" s="0" t="n">
        <v>1</v>
      </c>
      <c r="BC872" s="0" t="s">
        <v>2752</v>
      </c>
      <c r="BD872" s="0" t="s">
        <v>796</v>
      </c>
      <c r="BE872" s="0" t="s">
        <v>813</v>
      </c>
      <c r="BF872" s="0" t="n">
        <v>1</v>
      </c>
      <c r="BG872" s="0" t="n">
        <v>30</v>
      </c>
      <c r="BH872" s="0" t="n">
        <v>0</v>
      </c>
      <c r="BN872" s="0" t="n">
        <v>62</v>
      </c>
      <c r="BQ872" s="0" t="n">
        <v>0</v>
      </c>
      <c r="BR872" s="0" t="n">
        <v>51</v>
      </c>
      <c r="BU872" s="0" t="n">
        <v>0</v>
      </c>
      <c r="BV872" s="0" t="n">
        <v>656</v>
      </c>
      <c r="BX872" s="0" t="n">
        <v>0</v>
      </c>
      <c r="BY872" s="0" t="n">
        <v>0</v>
      </c>
      <c r="BZ872" s="0" t="n">
        <v>554</v>
      </c>
      <c r="CC872" s="0" t="n">
        <v>300266</v>
      </c>
      <c r="CD872" s="0" t="n">
        <v>304533</v>
      </c>
      <c r="CE872" s="0" t="n">
        <v>256</v>
      </c>
      <c r="CF872" s="0" t="n">
        <v>248</v>
      </c>
      <c r="CG872" s="0" t="n">
        <v>1</v>
      </c>
      <c r="CH872" s="1" t="s">
        <v>2988</v>
      </c>
      <c r="CI872" s="0" t="n">
        <v>3</v>
      </c>
      <c r="CJ872" s="0" t="n">
        <v>684</v>
      </c>
      <c r="CK872" s="0" t="n">
        <v>529</v>
      </c>
      <c r="CL872" s="0" t="n">
        <v>155</v>
      </c>
    </row>
    <row r="873" customFormat="false" ht="12.85" hidden="false" customHeight="false" outlineLevel="0" collapsed="false">
      <c r="A873" s="0" t="n">
        <v>6</v>
      </c>
      <c r="B873" s="0" t="s">
        <v>444</v>
      </c>
      <c r="C873" s="0" t="n">
        <v>80</v>
      </c>
      <c r="D873" s="0" t="s">
        <v>1874</v>
      </c>
      <c r="E873" s="0" t="n">
        <v>257</v>
      </c>
      <c r="F873" s="0" t="s">
        <v>1878</v>
      </c>
      <c r="G873" s="0" t="n">
        <v>14211</v>
      </c>
      <c r="H873" s="0" t="s">
        <v>6275</v>
      </c>
      <c r="I873" s="0" t="n">
        <v>5</v>
      </c>
      <c r="J873" s="0" t="s">
        <v>2579</v>
      </c>
      <c r="K873" s="0" t="s">
        <v>6276</v>
      </c>
      <c r="L873" s="0" t="s">
        <v>1878</v>
      </c>
      <c r="M873" s="1" t="s">
        <v>6277</v>
      </c>
      <c r="N873" s="0" t="s">
        <v>6228</v>
      </c>
      <c r="O873" s="0" t="n">
        <v>0</v>
      </c>
      <c r="P873" s="0" t="s">
        <v>3872</v>
      </c>
      <c r="Q873" s="0" t="n">
        <v>5</v>
      </c>
      <c r="R873" s="1" t="s">
        <v>6230</v>
      </c>
      <c r="S873" s="0" t="n">
        <v>4</v>
      </c>
      <c r="T873" s="0" t="n">
        <v>1</v>
      </c>
      <c r="U873" s="0" t="s">
        <v>4056</v>
      </c>
      <c r="V873" s="0" t="n">
        <v>572</v>
      </c>
      <c r="W873" s="0" t="n">
        <v>12</v>
      </c>
      <c r="X873" s="0" t="n">
        <v>0</v>
      </c>
      <c r="Y873" s="0" t="n">
        <v>3</v>
      </c>
      <c r="Z873" s="0" t="n">
        <v>1</v>
      </c>
      <c r="AA873" s="0" t="n">
        <v>1</v>
      </c>
      <c r="AB873" s="0" t="n">
        <v>0</v>
      </c>
      <c r="AC873" s="0" t="n">
        <v>1</v>
      </c>
      <c r="AE873" s="0" t="n">
        <v>1</v>
      </c>
      <c r="AF873" s="0" t="n">
        <v>10</v>
      </c>
      <c r="AG873" s="0" t="n">
        <v>0</v>
      </c>
      <c r="AJ873" s="0" t="n">
        <v>0</v>
      </c>
      <c r="AM873" s="0" t="n">
        <v>0</v>
      </c>
      <c r="AO873" s="0" t="n">
        <v>0</v>
      </c>
      <c r="AP873" s="0" t="n">
        <v>0</v>
      </c>
      <c r="AS873" s="0" t="n">
        <v>2</v>
      </c>
      <c r="AT873" s="0" t="n">
        <v>1</v>
      </c>
      <c r="AU873" s="0" t="n">
        <v>0</v>
      </c>
      <c r="AV873" s="0" t="n">
        <v>1</v>
      </c>
      <c r="AW873" s="0" t="n">
        <v>1</v>
      </c>
      <c r="AX873" s="0" t="n">
        <v>1</v>
      </c>
      <c r="AY873" s="0" t="n">
        <v>0</v>
      </c>
      <c r="AZ873" s="0" t="n">
        <v>0</v>
      </c>
      <c r="BA873" s="0" t="s">
        <v>3132</v>
      </c>
      <c r="BB873" s="0" t="n">
        <v>1</v>
      </c>
      <c r="BC873" s="0" t="s">
        <v>2752</v>
      </c>
      <c r="BD873" s="0" t="s">
        <v>796</v>
      </c>
      <c r="BE873" s="0" t="s">
        <v>813</v>
      </c>
      <c r="BF873" s="0" t="n">
        <v>1</v>
      </c>
      <c r="BG873" s="0" t="n">
        <v>15</v>
      </c>
      <c r="BH873" s="0" t="n">
        <v>0</v>
      </c>
      <c r="BI873" s="0" t="n">
        <v>0</v>
      </c>
      <c r="BL873" s="0" t="n">
        <v>0</v>
      </c>
      <c r="BN873" s="0" t="n">
        <v>62</v>
      </c>
      <c r="BR873" s="0" t="n">
        <v>46</v>
      </c>
      <c r="BV873" s="0" t="n">
        <v>656</v>
      </c>
      <c r="BZ873" s="0" t="n">
        <v>497</v>
      </c>
      <c r="CC873" s="0" t="n">
        <v>53381</v>
      </c>
      <c r="CD873" s="0" t="n">
        <v>48005</v>
      </c>
      <c r="CE873" s="0" t="n">
        <v>596</v>
      </c>
      <c r="CF873" s="0" t="n">
        <v>570</v>
      </c>
      <c r="CG873" s="0" t="n">
        <v>1</v>
      </c>
      <c r="CH873" s="1" t="s">
        <v>6278</v>
      </c>
      <c r="CI873" s="0" t="n">
        <v>5</v>
      </c>
      <c r="CJ873" s="0" t="s">
        <v>6279</v>
      </c>
      <c r="CK873" s="0" t="s">
        <v>6280</v>
      </c>
      <c r="CL873" s="0" t="n">
        <v>289</v>
      </c>
    </row>
    <row r="874" customFormat="false" ht="12.85" hidden="false" customHeight="false" outlineLevel="0" collapsed="false">
      <c r="A874" s="0" t="n">
        <v>6</v>
      </c>
      <c r="B874" s="0" t="s">
        <v>444</v>
      </c>
      <c r="C874" s="0" t="n">
        <v>81</v>
      </c>
      <c r="D874" s="0" t="s">
        <v>1888</v>
      </c>
      <c r="E874" s="0" t="n">
        <v>258</v>
      </c>
      <c r="F874" s="0" t="s">
        <v>1889</v>
      </c>
      <c r="G874" s="0" t="n">
        <v>12549</v>
      </c>
      <c r="H874" s="0" t="s">
        <v>6281</v>
      </c>
      <c r="I874" s="0" t="n">
        <v>5</v>
      </c>
      <c r="J874" s="0" t="s">
        <v>2579</v>
      </c>
      <c r="K874" s="0" t="s">
        <v>6282</v>
      </c>
      <c r="L874" s="0" t="s">
        <v>1889</v>
      </c>
      <c r="N874" s="0" t="s">
        <v>6283</v>
      </c>
      <c r="O874" s="0" t="n">
        <v>0</v>
      </c>
      <c r="P874" s="0" t="s">
        <v>1764</v>
      </c>
      <c r="T874" s="0" t="n">
        <v>1</v>
      </c>
      <c r="U874" s="0" t="s">
        <v>3131</v>
      </c>
      <c r="V874" s="0" t="n">
        <v>250</v>
      </c>
      <c r="Y874" s="0" t="n">
        <v>3</v>
      </c>
      <c r="Z874" s="0" t="n">
        <v>1</v>
      </c>
      <c r="AA874" s="0" t="n">
        <v>1</v>
      </c>
      <c r="AB874" s="0" t="n">
        <v>1</v>
      </c>
      <c r="AC874" s="0" t="n">
        <v>1</v>
      </c>
      <c r="AE874" s="0" t="n">
        <v>1</v>
      </c>
      <c r="AJ874" s="0" t="n">
        <v>0</v>
      </c>
      <c r="AM874" s="0" t="n">
        <v>0</v>
      </c>
      <c r="AO874" s="0" t="n">
        <v>0</v>
      </c>
      <c r="AP874" s="0" t="n">
        <v>0</v>
      </c>
      <c r="AS874" s="0" t="n">
        <v>1</v>
      </c>
      <c r="AZ874" s="0" t="s">
        <v>812</v>
      </c>
      <c r="BA874" s="0" t="s">
        <v>1110</v>
      </c>
      <c r="BB874" s="0" t="s">
        <v>2753</v>
      </c>
      <c r="BC874" s="0" t="s">
        <v>2753</v>
      </c>
      <c r="BD874" s="0" t="s">
        <v>2629</v>
      </c>
      <c r="BE874" s="0" t="s">
        <v>3002</v>
      </c>
      <c r="BF874" s="0" t="n">
        <v>0</v>
      </c>
      <c r="BN874" s="0" t="s">
        <v>6284</v>
      </c>
      <c r="BR874" s="0" t="s">
        <v>6285</v>
      </c>
      <c r="BS874" s="0" t="n">
        <v>32</v>
      </c>
      <c r="BT874" s="0" t="s">
        <v>3683</v>
      </c>
      <c r="BV874" s="0" t="s">
        <v>6286</v>
      </c>
    </row>
    <row r="875" customFormat="false" ht="12.85" hidden="false" customHeight="false" outlineLevel="0" collapsed="false">
      <c r="A875" s="0" t="n">
        <v>6</v>
      </c>
      <c r="B875" s="0" t="s">
        <v>444</v>
      </c>
      <c r="C875" s="0" t="n">
        <v>81</v>
      </c>
      <c r="D875" s="0" t="s">
        <v>1888</v>
      </c>
      <c r="E875" s="0" t="n">
        <v>258</v>
      </c>
      <c r="F875" s="0" t="s">
        <v>1889</v>
      </c>
      <c r="G875" s="0" t="n">
        <v>12104</v>
      </c>
      <c r="H875" s="0" t="s">
        <v>6287</v>
      </c>
      <c r="I875" s="0" t="n">
        <v>5</v>
      </c>
      <c r="J875" s="0" t="s">
        <v>2579</v>
      </c>
      <c r="K875" s="0" t="s">
        <v>6288</v>
      </c>
      <c r="L875" s="0" t="s">
        <v>1889</v>
      </c>
      <c r="M875" s="1" t="s">
        <v>3866</v>
      </c>
      <c r="N875" s="0" t="s">
        <v>6283</v>
      </c>
      <c r="O875" s="0" t="n">
        <v>0</v>
      </c>
      <c r="P875" s="0" t="s">
        <v>3551</v>
      </c>
      <c r="Q875" s="0" t="n">
        <v>2</v>
      </c>
      <c r="R875" s="1" t="s">
        <v>957</v>
      </c>
      <c r="S875" s="0" t="n">
        <v>30</v>
      </c>
      <c r="T875" s="0" t="n">
        <v>1</v>
      </c>
      <c r="U875" s="0" t="s">
        <v>6289</v>
      </c>
      <c r="V875" s="0" t="n">
        <v>378</v>
      </c>
      <c r="W875" s="0" t="n">
        <v>10</v>
      </c>
      <c r="X875" s="0" t="n">
        <v>0</v>
      </c>
      <c r="Y875" s="0" t="n">
        <v>3</v>
      </c>
      <c r="Z875" s="0" t="n">
        <v>1</v>
      </c>
      <c r="AA875" s="0" t="n">
        <v>1</v>
      </c>
      <c r="AB875" s="0" t="n">
        <v>1</v>
      </c>
      <c r="AC875" s="0" t="n">
        <v>1</v>
      </c>
      <c r="AE875" s="0" t="n">
        <v>1</v>
      </c>
      <c r="AF875" s="0" t="n">
        <v>10</v>
      </c>
      <c r="AG875" s="0" t="n">
        <v>1</v>
      </c>
      <c r="AH875" s="0" t="n">
        <v>10</v>
      </c>
      <c r="AI875" s="0" t="n">
        <v>0</v>
      </c>
      <c r="AJ875" s="0" t="n">
        <v>1</v>
      </c>
      <c r="AL875" s="0" t="n">
        <v>2</v>
      </c>
      <c r="AM875" s="0" t="n">
        <v>0</v>
      </c>
      <c r="AO875" s="0" t="n">
        <v>0</v>
      </c>
      <c r="AP875" s="0" t="n">
        <v>1</v>
      </c>
      <c r="AQ875" s="0" t="n">
        <v>7</v>
      </c>
      <c r="AR875" s="0" t="s">
        <v>6290</v>
      </c>
      <c r="AS875" s="0" t="n">
        <v>1</v>
      </c>
      <c r="AT875" s="0" t="n">
        <v>1</v>
      </c>
      <c r="AU875" s="0" t="n">
        <v>0</v>
      </c>
      <c r="AV875" s="0" t="n">
        <v>1</v>
      </c>
      <c r="AW875" s="0" t="n">
        <v>1</v>
      </c>
      <c r="AX875" s="0" t="n">
        <v>1</v>
      </c>
      <c r="AY875" s="0" t="n">
        <v>0</v>
      </c>
      <c r="AZ875" s="0" t="s">
        <v>842</v>
      </c>
      <c r="BA875" s="0" t="s">
        <v>757</v>
      </c>
      <c r="BB875" s="0" t="s">
        <v>493</v>
      </c>
      <c r="BC875" s="0" t="s">
        <v>656</v>
      </c>
      <c r="BD875" s="0" t="s">
        <v>603</v>
      </c>
      <c r="BE875" s="0" t="s">
        <v>767</v>
      </c>
      <c r="BF875" s="0" t="n">
        <v>0</v>
      </c>
      <c r="BH875" s="0" t="n">
        <v>0</v>
      </c>
      <c r="BI875" s="0" t="n">
        <v>0</v>
      </c>
      <c r="BN875" s="0" t="s">
        <v>6291</v>
      </c>
      <c r="BQ875" s="0" t="s">
        <v>6292</v>
      </c>
      <c r="BV875" s="0" t="s">
        <v>6293</v>
      </c>
      <c r="BY875" s="0" t="s">
        <v>6294</v>
      </c>
      <c r="CC875" s="0" t="n">
        <v>37822</v>
      </c>
      <c r="CD875" s="0" t="n">
        <v>35192</v>
      </c>
      <c r="CE875" s="0" t="n">
        <v>165</v>
      </c>
      <c r="CF875" s="0" t="n">
        <v>108</v>
      </c>
      <c r="CG875" s="0" t="n">
        <v>0</v>
      </c>
      <c r="CI875" s="0" t="n">
        <v>6</v>
      </c>
      <c r="CJ875" s="0" t="n">
        <v>182</v>
      </c>
      <c r="CK875" s="0" t="n">
        <v>95</v>
      </c>
      <c r="CL875" s="0" t="n">
        <v>75</v>
      </c>
    </row>
    <row r="876" customFormat="false" ht="12.85" hidden="false" customHeight="false" outlineLevel="0" collapsed="false">
      <c r="A876" s="0" t="n">
        <v>6</v>
      </c>
      <c r="B876" s="0" t="s">
        <v>444</v>
      </c>
      <c r="C876" s="0" t="n">
        <v>81</v>
      </c>
      <c r="D876" s="0" t="s">
        <v>1888</v>
      </c>
      <c r="E876" s="0" t="n">
        <v>258</v>
      </c>
      <c r="F876" s="0" t="s">
        <v>1889</v>
      </c>
      <c r="G876" s="0" t="n">
        <v>2578</v>
      </c>
      <c r="H876" s="0" t="s">
        <v>6295</v>
      </c>
      <c r="I876" s="0" t="n">
        <v>5</v>
      </c>
      <c r="J876" s="0" t="s">
        <v>2579</v>
      </c>
      <c r="K876" s="0" t="s">
        <v>3573</v>
      </c>
      <c r="L876" s="0" t="s">
        <v>1889</v>
      </c>
      <c r="M876" s="1" t="s">
        <v>3962</v>
      </c>
      <c r="N876" s="0" t="s">
        <v>6283</v>
      </c>
      <c r="O876" s="0" t="n">
        <v>0</v>
      </c>
      <c r="P876" s="0" t="s">
        <v>1892</v>
      </c>
      <c r="Q876" s="0" t="n">
        <v>3</v>
      </c>
      <c r="R876" s="1" t="s">
        <v>1893</v>
      </c>
      <c r="S876" s="0" t="n">
        <v>30</v>
      </c>
      <c r="T876" s="0" t="n">
        <v>1</v>
      </c>
      <c r="U876" s="0" t="s">
        <v>3131</v>
      </c>
      <c r="V876" s="0" t="n">
        <v>558</v>
      </c>
      <c r="W876" s="0" t="n">
        <v>14</v>
      </c>
      <c r="X876" s="0" t="n">
        <v>0</v>
      </c>
      <c r="Y876" s="0" t="n">
        <v>4</v>
      </c>
      <c r="Z876" s="0" t="n">
        <v>1</v>
      </c>
      <c r="AA876" s="0" t="n">
        <v>1</v>
      </c>
      <c r="AB876" s="0" t="n">
        <v>0</v>
      </c>
      <c r="AC876" s="0" t="n">
        <v>1</v>
      </c>
      <c r="AO876" s="0" t="n">
        <v>0</v>
      </c>
      <c r="AS876" s="0" t="n">
        <v>2</v>
      </c>
      <c r="AT876" s="0" t="n">
        <v>1</v>
      </c>
      <c r="AU876" s="0" t="n">
        <v>0</v>
      </c>
      <c r="AV876" s="0" t="n">
        <v>1</v>
      </c>
      <c r="AW876" s="0" t="n">
        <v>0</v>
      </c>
      <c r="AX876" s="0" t="n">
        <v>1</v>
      </c>
      <c r="AY876" s="0" t="n">
        <v>0</v>
      </c>
      <c r="AZ876" s="0" t="s">
        <v>757</v>
      </c>
      <c r="BA876" s="0" t="s">
        <v>506</v>
      </c>
      <c r="BB876" s="0" t="s">
        <v>656</v>
      </c>
      <c r="BC876" s="0" t="s">
        <v>656</v>
      </c>
      <c r="BD876" s="0" t="s">
        <v>653</v>
      </c>
      <c r="BE876" s="0" t="s">
        <v>767</v>
      </c>
      <c r="BF876" s="0" t="n">
        <v>0</v>
      </c>
      <c r="BH876" s="0" t="n">
        <v>0</v>
      </c>
      <c r="BI876" s="0" t="n">
        <v>0</v>
      </c>
      <c r="BN876" s="0" t="s">
        <v>6296</v>
      </c>
      <c r="BQ876" s="0" t="s">
        <v>6297</v>
      </c>
      <c r="BR876" s="0" t="s">
        <v>6298</v>
      </c>
      <c r="BV876" s="0" t="s">
        <v>6299</v>
      </c>
      <c r="BY876" s="0" t="s">
        <v>6300</v>
      </c>
      <c r="BZ876" s="0" t="s">
        <v>6301</v>
      </c>
      <c r="CC876" s="0" t="n">
        <v>67388</v>
      </c>
      <c r="CD876" s="0" t="n">
        <v>72186</v>
      </c>
      <c r="CE876" s="0" t="n">
        <v>493</v>
      </c>
      <c r="CF876" s="0" t="n">
        <v>570</v>
      </c>
      <c r="CG876" s="0" t="n">
        <v>0</v>
      </c>
      <c r="CI876" s="0" t="n">
        <v>4</v>
      </c>
      <c r="CJ876" s="0" t="n">
        <v>594</v>
      </c>
      <c r="CK876" s="0" t="n">
        <v>275</v>
      </c>
      <c r="CL876" s="0" t="n">
        <v>319</v>
      </c>
    </row>
    <row r="877" customFormat="false" ht="12.85" hidden="false" customHeight="false" outlineLevel="0" collapsed="false">
      <c r="A877" s="0" t="n">
        <v>6</v>
      </c>
      <c r="B877" s="0" t="s">
        <v>444</v>
      </c>
      <c r="C877" s="0" t="n">
        <v>81</v>
      </c>
      <c r="D877" s="0" t="s">
        <v>1888</v>
      </c>
      <c r="E877" s="0" t="n">
        <v>258</v>
      </c>
      <c r="F877" s="0" t="s">
        <v>1889</v>
      </c>
      <c r="G877" s="0" t="n">
        <v>2579</v>
      </c>
      <c r="H877" s="0" t="s">
        <v>6302</v>
      </c>
      <c r="I877" s="0" t="n">
        <v>5</v>
      </c>
      <c r="J877" s="0" t="s">
        <v>2579</v>
      </c>
      <c r="K877" s="0" t="s">
        <v>6303</v>
      </c>
      <c r="L877" s="0" t="s">
        <v>1889</v>
      </c>
      <c r="M877" s="1" t="s">
        <v>1404</v>
      </c>
      <c r="O877" s="0" t="n">
        <v>1</v>
      </c>
      <c r="V877" s="0" t="n">
        <v>250</v>
      </c>
      <c r="W877" s="0" t="n">
        <v>6</v>
      </c>
      <c r="X877" s="0" t="n">
        <v>1</v>
      </c>
      <c r="Y877" s="0" t="n">
        <v>4</v>
      </c>
      <c r="Z877" s="0" t="n">
        <v>1</v>
      </c>
      <c r="AA877" s="0" t="n">
        <v>1</v>
      </c>
      <c r="AB877" s="0" t="n">
        <v>0</v>
      </c>
      <c r="AC877" s="0" t="n">
        <v>1</v>
      </c>
      <c r="AE877" s="0" t="n">
        <v>0</v>
      </c>
      <c r="AG877" s="0" t="n">
        <v>0</v>
      </c>
      <c r="AJ877" s="0" t="n">
        <v>0</v>
      </c>
      <c r="AM877" s="0" t="n">
        <v>0</v>
      </c>
      <c r="AO877" s="0" t="n">
        <v>0</v>
      </c>
      <c r="AP877" s="0" t="n">
        <v>0</v>
      </c>
      <c r="AS877" s="0" t="n">
        <v>4</v>
      </c>
      <c r="AT877" s="0" t="n">
        <v>0</v>
      </c>
      <c r="AU877" s="0" t="n">
        <v>0</v>
      </c>
      <c r="AV877" s="0" t="n">
        <v>0</v>
      </c>
      <c r="AW877" s="0" t="n">
        <v>0</v>
      </c>
      <c r="AX877" s="0" t="n">
        <v>0</v>
      </c>
      <c r="AY877" s="0" t="n">
        <v>0</v>
      </c>
      <c r="AZ877" s="0" t="n">
        <v>0</v>
      </c>
      <c r="BA877" s="0" t="n">
        <v>0</v>
      </c>
      <c r="BB877" s="0" t="n">
        <v>0</v>
      </c>
      <c r="BC877" s="0" t="n">
        <v>0</v>
      </c>
      <c r="BD877" s="0" t="n">
        <v>0</v>
      </c>
      <c r="BE877" s="0" t="n">
        <v>0</v>
      </c>
      <c r="BF877" s="0" t="n">
        <v>1</v>
      </c>
      <c r="BG877" s="0" t="n">
        <v>720</v>
      </c>
      <c r="BH877" s="0" t="n">
        <v>0</v>
      </c>
      <c r="BI877" s="0" t="n">
        <v>0</v>
      </c>
      <c r="BN877" s="0" t="s">
        <v>736</v>
      </c>
      <c r="BV877" s="0" t="s">
        <v>6304</v>
      </c>
      <c r="CE877" s="0" t="n">
        <v>149</v>
      </c>
      <c r="CF877" s="0" t="n">
        <v>138</v>
      </c>
      <c r="CG877" s="0" t="n">
        <v>0</v>
      </c>
      <c r="CI877" s="0" t="n">
        <v>6</v>
      </c>
      <c r="CJ877" s="0" t="n">
        <v>23</v>
      </c>
      <c r="CK877" s="0" t="s">
        <v>1029</v>
      </c>
      <c r="CL877" s="0" t="n">
        <v>23</v>
      </c>
    </row>
    <row r="878" customFormat="false" ht="12.85" hidden="false" customHeight="false" outlineLevel="0" collapsed="false">
      <c r="A878" s="0" t="n">
        <v>6</v>
      </c>
      <c r="B878" s="0" t="s">
        <v>444</v>
      </c>
      <c r="C878" s="0" t="n">
        <v>81</v>
      </c>
      <c r="D878" s="0" t="s">
        <v>1888</v>
      </c>
      <c r="E878" s="0" t="n">
        <v>258</v>
      </c>
      <c r="F878" s="0" t="s">
        <v>1889</v>
      </c>
      <c r="G878" s="0" t="n">
        <v>2580</v>
      </c>
      <c r="H878" s="0" t="s">
        <v>6305</v>
      </c>
      <c r="I878" s="0" t="n">
        <v>5</v>
      </c>
      <c r="J878" s="0" t="s">
        <v>2579</v>
      </c>
      <c r="K878" s="0" t="s">
        <v>6306</v>
      </c>
      <c r="L878" s="0" t="s">
        <v>1889</v>
      </c>
      <c r="M878" s="1" t="s">
        <v>6307</v>
      </c>
      <c r="N878" s="0" t="s">
        <v>6283</v>
      </c>
      <c r="O878" s="0" t="n">
        <v>0</v>
      </c>
      <c r="P878" s="0" t="s">
        <v>1892</v>
      </c>
      <c r="Q878" s="0" t="n">
        <v>2</v>
      </c>
      <c r="R878" s="1" t="s">
        <v>6308</v>
      </c>
      <c r="S878" s="0" t="n">
        <v>30</v>
      </c>
      <c r="T878" s="0" t="n">
        <v>1</v>
      </c>
      <c r="U878" s="0" t="s">
        <v>6289</v>
      </c>
      <c r="V878" s="0" t="n">
        <v>380</v>
      </c>
      <c r="W878" s="0" t="n">
        <v>12</v>
      </c>
      <c r="X878" s="0" t="n">
        <v>0</v>
      </c>
      <c r="Y878" s="0" t="n">
        <v>3</v>
      </c>
      <c r="Z878" s="0" t="n">
        <v>1</v>
      </c>
      <c r="AA878" s="0" t="n">
        <v>1</v>
      </c>
      <c r="AB878" s="0" t="n">
        <v>0</v>
      </c>
      <c r="AC878" s="0" t="n">
        <v>1</v>
      </c>
      <c r="AO878" s="0" t="n">
        <v>0</v>
      </c>
      <c r="AQ878" s="0" t="n">
        <v>7</v>
      </c>
      <c r="AT878" s="0" t="n">
        <v>1</v>
      </c>
      <c r="AU878" s="0" t="n">
        <v>1</v>
      </c>
      <c r="AV878" s="0" t="n">
        <v>1</v>
      </c>
      <c r="AW878" s="0" t="n">
        <v>1</v>
      </c>
      <c r="AX878" s="0" t="n">
        <v>1</v>
      </c>
      <c r="AY878" s="0" t="n">
        <v>0</v>
      </c>
      <c r="AZ878" s="0" t="s">
        <v>757</v>
      </c>
      <c r="BA878" s="0" t="s">
        <v>506</v>
      </c>
      <c r="BB878" s="0" t="s">
        <v>656</v>
      </c>
      <c r="BC878" s="0" t="s">
        <v>656</v>
      </c>
      <c r="BD878" s="0" t="s">
        <v>653</v>
      </c>
      <c r="BE878" s="0" t="s">
        <v>767</v>
      </c>
      <c r="BF878" s="0" t="n">
        <v>0</v>
      </c>
      <c r="BH878" s="0" t="n">
        <v>0</v>
      </c>
      <c r="BI878" s="0" t="n">
        <v>0</v>
      </c>
      <c r="BN878" s="0" t="s">
        <v>6309</v>
      </c>
      <c r="BQ878" s="0" t="s">
        <v>6310</v>
      </c>
      <c r="BR878" s="0" t="s">
        <v>6311</v>
      </c>
      <c r="BS878" s="0" t="s">
        <v>1686</v>
      </c>
      <c r="BT878" s="0" t="s">
        <v>6312</v>
      </c>
      <c r="BV878" s="0" t="s">
        <v>6313</v>
      </c>
      <c r="BY878" s="0" t="s">
        <v>6301</v>
      </c>
      <c r="BZ878" s="0" t="s">
        <v>6314</v>
      </c>
      <c r="CA878" s="0" t="s">
        <v>6315</v>
      </c>
      <c r="CB878" s="0" t="s">
        <v>6312</v>
      </c>
      <c r="CC878" s="0" t="n">
        <v>201443</v>
      </c>
      <c r="CD878" s="0" t="n">
        <v>201093</v>
      </c>
      <c r="CE878" s="0" t="n">
        <v>257</v>
      </c>
      <c r="CF878" s="0" t="n">
        <v>253</v>
      </c>
      <c r="CG878" s="0" t="n">
        <v>0</v>
      </c>
      <c r="CI878" s="0" t="n">
        <v>4</v>
      </c>
      <c r="CJ878" s="0" t="n">
        <v>778</v>
      </c>
      <c r="CK878" s="0" t="n">
        <v>601</v>
      </c>
      <c r="CL878" s="0" t="n">
        <v>177</v>
      </c>
    </row>
    <row r="879" customFormat="false" ht="12.85" hidden="false" customHeight="false" outlineLevel="0" collapsed="false">
      <c r="A879" s="0" t="n">
        <v>6</v>
      </c>
      <c r="B879" s="0" t="s">
        <v>444</v>
      </c>
      <c r="C879" s="0" t="n">
        <v>83</v>
      </c>
      <c r="D879" s="0" t="s">
        <v>1904</v>
      </c>
      <c r="E879" s="0" t="n">
        <v>261</v>
      </c>
      <c r="F879" s="0" t="s">
        <v>1905</v>
      </c>
      <c r="G879" s="0" t="n">
        <v>12222</v>
      </c>
      <c r="H879" s="0" t="s">
        <v>6316</v>
      </c>
      <c r="I879" s="0" t="n">
        <v>5</v>
      </c>
      <c r="J879" s="0" t="s">
        <v>2579</v>
      </c>
      <c r="K879" s="0" t="s">
        <v>6317</v>
      </c>
      <c r="L879" s="0" t="s">
        <v>6318</v>
      </c>
      <c r="M879" s="1" t="s">
        <v>6319</v>
      </c>
      <c r="N879" s="0" t="s">
        <v>6320</v>
      </c>
      <c r="O879" s="0" t="n">
        <v>1</v>
      </c>
      <c r="V879" s="0" t="n">
        <v>219</v>
      </c>
      <c r="W879" s="0" t="n">
        <v>6</v>
      </c>
      <c r="X879" s="0" t="n">
        <v>0</v>
      </c>
      <c r="Y879" s="0" t="n">
        <v>1</v>
      </c>
      <c r="Z879" s="0" t="n">
        <v>1</v>
      </c>
      <c r="AA879" s="0" t="n">
        <v>0</v>
      </c>
      <c r="AB879" s="0" t="n">
        <v>1</v>
      </c>
      <c r="AC879" s="0" t="n">
        <v>1</v>
      </c>
      <c r="AE879" s="0" t="n">
        <v>0</v>
      </c>
      <c r="AG879" s="0" t="n">
        <v>0</v>
      </c>
      <c r="AJ879" s="0" t="n">
        <v>0</v>
      </c>
      <c r="AM879" s="0" t="n">
        <v>0</v>
      </c>
      <c r="AO879" s="0" t="n">
        <v>0</v>
      </c>
      <c r="AP879" s="0" t="n">
        <v>0</v>
      </c>
      <c r="AS879" s="0" t="n">
        <v>1</v>
      </c>
      <c r="AT879" s="0" t="n">
        <v>1</v>
      </c>
      <c r="AU879" s="0" t="n">
        <v>0</v>
      </c>
      <c r="AV879" s="0" t="n">
        <v>1</v>
      </c>
      <c r="AW879" s="0" t="n">
        <v>1</v>
      </c>
      <c r="AX879" s="0" t="n">
        <v>1</v>
      </c>
      <c r="AY879" s="0" t="n">
        <v>0</v>
      </c>
      <c r="AZ879" s="0" t="n">
        <v>0</v>
      </c>
      <c r="BA879" s="0" t="n">
        <v>0</v>
      </c>
      <c r="BB879" s="0" t="n">
        <v>0</v>
      </c>
      <c r="BC879" s="0" t="n">
        <v>0</v>
      </c>
      <c r="BD879" s="0" t="n">
        <v>2.2</v>
      </c>
      <c r="BE879" s="0" t="n">
        <v>1</v>
      </c>
      <c r="BF879" s="0" t="n">
        <v>1</v>
      </c>
      <c r="BG879" s="0" t="n">
        <v>60</v>
      </c>
      <c r="BH879" s="0" t="n">
        <v>0</v>
      </c>
      <c r="BI879" s="0" t="n">
        <v>0</v>
      </c>
      <c r="CC879" s="0" t="n">
        <v>459641</v>
      </c>
      <c r="CD879" s="0" t="n">
        <v>468084</v>
      </c>
      <c r="CE879" s="0" t="n">
        <v>0</v>
      </c>
      <c r="CF879" s="0" t="n">
        <v>0</v>
      </c>
      <c r="CJ879" s="0" t="n">
        <v>161</v>
      </c>
      <c r="CK879" s="0" t="n">
        <v>161</v>
      </c>
      <c r="CM879" s="0" t="n">
        <v>2016</v>
      </c>
    </row>
    <row r="880" customFormat="false" ht="12.85" hidden="false" customHeight="false" outlineLevel="0" collapsed="false">
      <c r="A880" s="0" t="n">
        <v>6</v>
      </c>
      <c r="B880" s="0" t="s">
        <v>444</v>
      </c>
      <c r="C880" s="0" t="n">
        <v>83</v>
      </c>
      <c r="D880" s="0" t="s">
        <v>1904</v>
      </c>
      <c r="E880" s="0" t="n">
        <v>261</v>
      </c>
      <c r="F880" s="0" t="s">
        <v>1905</v>
      </c>
      <c r="G880" s="0" t="n">
        <v>3048</v>
      </c>
      <c r="H880" s="0" t="s">
        <v>6321</v>
      </c>
      <c r="I880" s="0" t="n">
        <v>5</v>
      </c>
      <c r="J880" s="0" t="s">
        <v>2579</v>
      </c>
      <c r="K880" s="0" t="s">
        <v>6322</v>
      </c>
      <c r="L880" s="0" t="s">
        <v>6323</v>
      </c>
      <c r="M880" s="1" t="s">
        <v>3876</v>
      </c>
      <c r="N880" s="0" t="s">
        <v>6318</v>
      </c>
      <c r="O880" s="0" t="n">
        <v>1</v>
      </c>
      <c r="V880" s="0" t="n">
        <v>193</v>
      </c>
      <c r="W880" s="0" t="n">
        <v>0</v>
      </c>
      <c r="X880" s="0" t="n">
        <v>0</v>
      </c>
      <c r="Y880" s="0" t="n">
        <v>3</v>
      </c>
      <c r="Z880" s="0" t="n">
        <v>0</v>
      </c>
      <c r="AA880" s="0" t="n">
        <v>1</v>
      </c>
      <c r="AB880" s="0" t="n">
        <v>1</v>
      </c>
      <c r="AC880" s="0" t="n">
        <v>1</v>
      </c>
      <c r="AE880" s="0" t="n">
        <v>1</v>
      </c>
      <c r="AF880" s="0" t="n">
        <v>8</v>
      </c>
      <c r="AG880" s="0" t="n">
        <v>0</v>
      </c>
      <c r="AJ880" s="0" t="n">
        <v>0</v>
      </c>
      <c r="AM880" s="0" t="n">
        <v>0</v>
      </c>
      <c r="AO880" s="0" t="n">
        <v>0</v>
      </c>
      <c r="AP880" s="0" t="n">
        <v>0</v>
      </c>
      <c r="AS880" s="0" t="n">
        <v>1</v>
      </c>
      <c r="AT880" s="0" t="n">
        <v>0</v>
      </c>
      <c r="AU880" s="0" t="n">
        <v>0</v>
      </c>
      <c r="AV880" s="0" t="n">
        <v>0</v>
      </c>
      <c r="AW880" s="0" t="n">
        <v>1</v>
      </c>
      <c r="AX880" s="0" t="n">
        <v>1</v>
      </c>
      <c r="AY880" s="0" t="n">
        <v>0</v>
      </c>
      <c r="BM880" s="0" t="n">
        <v>50</v>
      </c>
      <c r="BN880" s="0" t="n">
        <v>0</v>
      </c>
      <c r="BO880" s="0" t="n">
        <v>0</v>
      </c>
      <c r="BP880" s="0" t="n">
        <v>0</v>
      </c>
      <c r="BQ880" s="0" t="n">
        <v>0</v>
      </c>
      <c r="BR880" s="0" t="n">
        <v>0</v>
      </c>
      <c r="BS880" s="0" t="n">
        <v>0</v>
      </c>
      <c r="BU880" s="0" t="n">
        <v>600</v>
      </c>
      <c r="BV880" s="0" t="n">
        <v>0</v>
      </c>
      <c r="BW880" s="0" t="n">
        <v>0</v>
      </c>
      <c r="BX880" s="0" t="n">
        <v>0</v>
      </c>
      <c r="BY880" s="0" t="n">
        <v>0</v>
      </c>
      <c r="BZ880" s="0" t="n">
        <v>0</v>
      </c>
      <c r="CA880" s="0" t="n">
        <v>0</v>
      </c>
      <c r="CC880" s="0" t="n">
        <v>0</v>
      </c>
      <c r="CD880" s="0" t="n">
        <v>0</v>
      </c>
      <c r="CE880" s="0" t="n">
        <v>140</v>
      </c>
      <c r="CF880" s="0" t="n">
        <v>179</v>
      </c>
      <c r="CG880" s="0" t="n">
        <v>0</v>
      </c>
      <c r="CI880" s="0" t="n">
        <v>6</v>
      </c>
      <c r="CJ880" s="0" t="n">
        <v>65</v>
      </c>
      <c r="CL880" s="0" t="n">
        <v>65</v>
      </c>
      <c r="CM880" s="0" t="n">
        <v>2016</v>
      </c>
    </row>
    <row r="881" customFormat="false" ht="12.85" hidden="false" customHeight="false" outlineLevel="0" collapsed="false">
      <c r="A881" s="0" t="n">
        <v>6</v>
      </c>
      <c r="B881" s="0" t="s">
        <v>444</v>
      </c>
      <c r="C881" s="0" t="n">
        <v>83</v>
      </c>
      <c r="D881" s="0" t="s">
        <v>1904</v>
      </c>
      <c r="E881" s="0" t="n">
        <v>261</v>
      </c>
      <c r="F881" s="0" t="s">
        <v>1905</v>
      </c>
      <c r="G881" s="0" t="n">
        <v>3047</v>
      </c>
      <c r="H881" s="0" t="s">
        <v>6324</v>
      </c>
      <c r="I881" s="0" t="n">
        <v>5</v>
      </c>
      <c r="J881" s="0" t="s">
        <v>2579</v>
      </c>
      <c r="K881" s="0" t="s">
        <v>6325</v>
      </c>
      <c r="L881" s="0" t="s">
        <v>6323</v>
      </c>
      <c r="M881" s="1" t="s">
        <v>3876</v>
      </c>
      <c r="N881" s="0" t="s">
        <v>6326</v>
      </c>
      <c r="O881" s="0" t="n">
        <v>1</v>
      </c>
      <c r="V881" s="0" t="n">
        <v>323</v>
      </c>
      <c r="W881" s="0" t="n">
        <v>6</v>
      </c>
      <c r="X881" s="0" t="n">
        <v>0</v>
      </c>
      <c r="Y881" s="0" t="n">
        <v>3</v>
      </c>
      <c r="Z881" s="0" t="n">
        <v>1</v>
      </c>
      <c r="AA881" s="0" t="n">
        <v>1</v>
      </c>
      <c r="AB881" s="0" t="n">
        <v>0</v>
      </c>
      <c r="AC881" s="0" t="n">
        <v>1</v>
      </c>
      <c r="AE881" s="0" t="n">
        <v>0</v>
      </c>
      <c r="AG881" s="0" t="n">
        <v>0</v>
      </c>
      <c r="AJ881" s="0" t="n">
        <v>0</v>
      </c>
      <c r="AM881" s="0" t="n">
        <v>0</v>
      </c>
      <c r="AO881" s="0" t="n">
        <v>0</v>
      </c>
      <c r="AP881" s="0" t="n">
        <v>0</v>
      </c>
      <c r="AS881" s="0" t="n">
        <v>1</v>
      </c>
      <c r="AT881" s="0" t="n">
        <v>1</v>
      </c>
      <c r="AU881" s="0" t="n">
        <v>0</v>
      </c>
      <c r="AV881" s="0" t="n">
        <v>1</v>
      </c>
      <c r="AW881" s="0" t="n">
        <v>1</v>
      </c>
      <c r="AX881" s="0" t="n">
        <v>1</v>
      </c>
      <c r="AY881" s="0" t="n">
        <v>0</v>
      </c>
      <c r="AZ881" s="0" t="n">
        <v>0</v>
      </c>
      <c r="BA881" s="0" t="n">
        <v>0</v>
      </c>
      <c r="BB881" s="0" t="n">
        <v>0</v>
      </c>
      <c r="BC881" s="0" t="n">
        <v>0</v>
      </c>
      <c r="BD881" s="0" t="n">
        <v>2.2</v>
      </c>
      <c r="BE881" s="0" t="n">
        <v>1</v>
      </c>
      <c r="BF881" s="0" t="n">
        <v>1</v>
      </c>
      <c r="BG881" s="0" t="n">
        <v>60</v>
      </c>
      <c r="BH881" s="0" t="n">
        <v>0</v>
      </c>
      <c r="BI881" s="0" t="n">
        <v>0</v>
      </c>
      <c r="BM881" s="0" t="n">
        <v>0</v>
      </c>
      <c r="BN881" s="0" t="n">
        <v>65</v>
      </c>
      <c r="BO881" s="0" t="n">
        <v>0</v>
      </c>
      <c r="BP881" s="0" t="n">
        <v>0</v>
      </c>
      <c r="BQ881" s="0" t="n">
        <v>35</v>
      </c>
      <c r="BR881" s="0" t="n">
        <v>45</v>
      </c>
      <c r="BU881" s="0" t="n">
        <v>0</v>
      </c>
      <c r="BV881" s="0" t="n">
        <v>780</v>
      </c>
      <c r="BW881" s="0" t="n">
        <v>0</v>
      </c>
      <c r="BX881" s="0" t="n">
        <v>0</v>
      </c>
      <c r="BY881" s="0" t="n">
        <v>420</v>
      </c>
      <c r="BZ881" s="0" t="n">
        <v>540</v>
      </c>
      <c r="CC881" s="0" t="n">
        <v>116198</v>
      </c>
      <c r="CD881" s="0" t="n">
        <v>115456</v>
      </c>
      <c r="CE881" s="0" t="n">
        <v>142</v>
      </c>
      <c r="CF881" s="0" t="n">
        <v>133</v>
      </c>
      <c r="CJ881" s="0" t="n">
        <v>171</v>
      </c>
      <c r="CK881" s="0" t="n">
        <v>104</v>
      </c>
      <c r="CL881" s="0" t="n">
        <v>67</v>
      </c>
      <c r="CM881" s="0" t="n">
        <v>2016</v>
      </c>
    </row>
    <row r="882" customFormat="false" ht="12.85" hidden="false" customHeight="false" outlineLevel="0" collapsed="false">
      <c r="A882" s="0" t="n">
        <v>6</v>
      </c>
      <c r="B882" s="0" t="s">
        <v>444</v>
      </c>
      <c r="C882" s="0" t="n">
        <v>83</v>
      </c>
      <c r="D882" s="0" t="s">
        <v>1904</v>
      </c>
      <c r="E882" s="0" t="n">
        <v>261</v>
      </c>
      <c r="F882" s="0" t="s">
        <v>1905</v>
      </c>
      <c r="G882" s="0" t="n">
        <v>3046</v>
      </c>
      <c r="H882" s="0" t="s">
        <v>6327</v>
      </c>
      <c r="I882" s="0" t="n">
        <v>5</v>
      </c>
      <c r="J882" s="0" t="s">
        <v>2579</v>
      </c>
      <c r="K882" s="0" t="s">
        <v>6328</v>
      </c>
      <c r="L882" s="0" t="s">
        <v>6318</v>
      </c>
      <c r="M882" s="1" t="s">
        <v>3876</v>
      </c>
      <c r="N882" s="0" t="s">
        <v>6320</v>
      </c>
      <c r="O882" s="0" t="n">
        <v>1</v>
      </c>
      <c r="V882" s="0" t="n">
        <v>259</v>
      </c>
      <c r="W882" s="0" t="n">
        <v>4</v>
      </c>
      <c r="X882" s="0" t="n">
        <v>0</v>
      </c>
      <c r="Y882" s="0" t="n">
        <v>3</v>
      </c>
      <c r="Z882" s="0" t="n">
        <v>1</v>
      </c>
      <c r="AA882" s="0" t="n">
        <v>1</v>
      </c>
      <c r="AB882" s="0" t="n">
        <v>0</v>
      </c>
      <c r="AC882" s="0" t="n">
        <v>1</v>
      </c>
      <c r="AE882" s="0" t="n">
        <v>1</v>
      </c>
      <c r="AF882" s="0" t="n">
        <v>11</v>
      </c>
      <c r="AG882" s="0" t="n">
        <v>0</v>
      </c>
      <c r="AJ882" s="0" t="n">
        <v>0</v>
      </c>
      <c r="AM882" s="0" t="n">
        <v>0</v>
      </c>
      <c r="AO882" s="0" t="n">
        <v>0</v>
      </c>
      <c r="AP882" s="0" t="n">
        <v>0</v>
      </c>
      <c r="AS882" s="0" t="n">
        <v>1</v>
      </c>
      <c r="AT882" s="0" t="n">
        <v>1</v>
      </c>
      <c r="AU882" s="0" t="n">
        <v>0</v>
      </c>
      <c r="AV882" s="0" t="n">
        <v>1</v>
      </c>
      <c r="AW882" s="0" t="n">
        <v>1</v>
      </c>
      <c r="AX882" s="0" t="n">
        <v>1</v>
      </c>
      <c r="AY882" s="0" t="n">
        <v>0</v>
      </c>
      <c r="AZ882" s="0" t="n">
        <v>0</v>
      </c>
      <c r="BA882" s="0" t="n">
        <v>0</v>
      </c>
      <c r="BB882" s="0" t="n">
        <v>0</v>
      </c>
      <c r="BC882" s="0" t="n">
        <v>0</v>
      </c>
      <c r="BD882" s="0" t="n">
        <v>2.2</v>
      </c>
      <c r="BE882" s="0" t="n">
        <v>1</v>
      </c>
      <c r="BF882" s="0" t="n">
        <v>1</v>
      </c>
      <c r="BG882" s="0" t="n">
        <v>60</v>
      </c>
      <c r="BH882" s="0" t="n">
        <v>0</v>
      </c>
      <c r="BI882" s="0" t="n">
        <v>0</v>
      </c>
      <c r="BM882" s="0" t="n">
        <v>0</v>
      </c>
      <c r="BN882" s="0" t="n">
        <v>65</v>
      </c>
      <c r="BO882" s="0" t="n">
        <v>0</v>
      </c>
      <c r="BP882" s="0" t="n">
        <v>0</v>
      </c>
      <c r="BQ882" s="0" t="n">
        <v>35</v>
      </c>
      <c r="BR882" s="0" t="n">
        <v>45</v>
      </c>
      <c r="BU882" s="0" t="n">
        <v>0</v>
      </c>
      <c r="BV882" s="0" t="n">
        <v>780</v>
      </c>
      <c r="BW882" s="0" t="n">
        <v>0</v>
      </c>
      <c r="BX882" s="0" t="n">
        <v>0</v>
      </c>
      <c r="BY882" s="0" t="n">
        <v>420</v>
      </c>
      <c r="BZ882" s="0" t="n">
        <v>540</v>
      </c>
      <c r="CC882" s="0" t="n">
        <v>126906</v>
      </c>
      <c r="CD882" s="0" t="n">
        <v>135414</v>
      </c>
      <c r="CE882" s="0" t="n">
        <v>167</v>
      </c>
      <c r="CF882" s="0" t="n">
        <v>173</v>
      </c>
      <c r="CJ882" s="0" t="n">
        <v>153</v>
      </c>
      <c r="CK882" s="0" t="n">
        <v>63</v>
      </c>
      <c r="CL882" s="0" t="n">
        <v>90</v>
      </c>
      <c r="CM882" s="0" t="n">
        <v>2016</v>
      </c>
    </row>
    <row r="883" customFormat="false" ht="12.85" hidden="false" customHeight="false" outlineLevel="0" collapsed="false">
      <c r="A883" s="0" t="n">
        <v>6</v>
      </c>
      <c r="B883" s="0" t="s">
        <v>444</v>
      </c>
      <c r="C883" s="0" t="n">
        <v>83</v>
      </c>
      <c r="D883" s="0" t="s">
        <v>1904</v>
      </c>
      <c r="E883" s="0" t="n">
        <v>263</v>
      </c>
      <c r="F883" s="0" t="s">
        <v>1912</v>
      </c>
      <c r="G883" s="0" t="n">
        <v>12280</v>
      </c>
      <c r="H883" s="0" t="s">
        <v>6329</v>
      </c>
      <c r="I883" s="0" t="n">
        <v>5</v>
      </c>
      <c r="J883" s="0" t="s">
        <v>2579</v>
      </c>
      <c r="K883" s="0" t="s">
        <v>6330</v>
      </c>
      <c r="L883" s="0" t="s">
        <v>1912</v>
      </c>
      <c r="M883" s="1" t="s">
        <v>6331</v>
      </c>
      <c r="N883" s="0" t="s">
        <v>6332</v>
      </c>
      <c r="O883" s="0" t="n">
        <v>1</v>
      </c>
      <c r="V883" s="0" t="n">
        <v>600</v>
      </c>
      <c r="W883" s="0" t="n">
        <v>15</v>
      </c>
      <c r="X883" s="0" t="n">
        <v>1</v>
      </c>
      <c r="Y883" s="0" t="n">
        <v>3</v>
      </c>
      <c r="Z883" s="0" t="n">
        <v>0</v>
      </c>
      <c r="AA883" s="0" t="n">
        <v>0</v>
      </c>
      <c r="AB883" s="0" t="n">
        <v>0</v>
      </c>
      <c r="AC883" s="0" t="n">
        <v>1</v>
      </c>
      <c r="AE883" s="0" t="n">
        <v>1</v>
      </c>
      <c r="AF883" s="0" t="n">
        <v>15</v>
      </c>
      <c r="AG883" s="0" t="n">
        <v>1</v>
      </c>
      <c r="AH883" s="0" t="n">
        <v>30</v>
      </c>
      <c r="AI883" s="0" t="n">
        <v>0</v>
      </c>
      <c r="AJ883" s="0" t="n">
        <v>1</v>
      </c>
      <c r="AK883" s="0" t="n">
        <v>50</v>
      </c>
      <c r="AL883" s="0" t="n">
        <v>0</v>
      </c>
      <c r="AM883" s="0" t="n">
        <v>0</v>
      </c>
      <c r="AO883" s="0" t="n">
        <v>0</v>
      </c>
      <c r="AP883" s="0" t="n">
        <v>0</v>
      </c>
      <c r="AS883" s="0" t="n">
        <v>1</v>
      </c>
      <c r="AT883" s="0" t="n">
        <v>1</v>
      </c>
      <c r="AU883" s="0" t="n">
        <v>1</v>
      </c>
      <c r="AV883" s="0" t="n">
        <v>1</v>
      </c>
      <c r="AW883" s="0" t="n">
        <v>0</v>
      </c>
      <c r="AX883" s="0" t="n">
        <v>1</v>
      </c>
      <c r="AY883" s="0" t="n">
        <v>0</v>
      </c>
      <c r="AZ883" s="0" t="n">
        <v>0</v>
      </c>
      <c r="BA883" s="0" t="n">
        <v>0</v>
      </c>
      <c r="BB883" s="0" t="n">
        <v>0</v>
      </c>
      <c r="BC883" s="0" t="n">
        <v>0</v>
      </c>
      <c r="BD883" s="0" t="n">
        <v>0</v>
      </c>
      <c r="BE883" s="0" t="n">
        <v>0</v>
      </c>
      <c r="BF883" s="0" t="n">
        <v>0</v>
      </c>
      <c r="BI883" s="0" t="n">
        <v>0</v>
      </c>
      <c r="BM883" s="0" t="n">
        <v>0</v>
      </c>
      <c r="BN883" s="0" t="n">
        <v>0</v>
      </c>
      <c r="BO883" s="0" t="n">
        <v>0</v>
      </c>
      <c r="BP883" s="0" t="n">
        <v>0</v>
      </c>
      <c r="BQ883" s="0" t="n">
        <v>0</v>
      </c>
      <c r="BR883" s="0" t="n">
        <v>0</v>
      </c>
      <c r="BS883" s="0" t="n">
        <v>0</v>
      </c>
      <c r="BT883" s="0" t="n">
        <v>0</v>
      </c>
      <c r="BU883" s="0" t="n">
        <v>0</v>
      </c>
      <c r="BV883" s="0" t="n">
        <v>0</v>
      </c>
      <c r="BW883" s="0" t="n">
        <v>0</v>
      </c>
      <c r="BX883" s="0" t="n">
        <v>0</v>
      </c>
      <c r="BY883" s="0" t="n">
        <v>0</v>
      </c>
      <c r="BZ883" s="0" t="n">
        <v>0</v>
      </c>
      <c r="CA883" s="0" t="n">
        <v>0</v>
      </c>
      <c r="CB883" s="0" t="n">
        <v>0</v>
      </c>
      <c r="CE883" s="0" t="n">
        <v>0</v>
      </c>
      <c r="CF883" s="0" t="n">
        <v>0</v>
      </c>
      <c r="CG883" s="0" t="n">
        <v>0</v>
      </c>
      <c r="CJ883" s="0" t="n">
        <v>0</v>
      </c>
      <c r="CK883" s="0" t="n">
        <v>0</v>
      </c>
      <c r="CL883" s="0" t="n">
        <v>0</v>
      </c>
    </row>
    <row r="884" customFormat="false" ht="12.85" hidden="false" customHeight="false" outlineLevel="0" collapsed="false">
      <c r="A884" s="0" t="n">
        <v>6</v>
      </c>
      <c r="B884" s="0" t="s">
        <v>444</v>
      </c>
      <c r="C884" s="0" t="n">
        <v>83</v>
      </c>
      <c r="D884" s="0" t="s">
        <v>1904</v>
      </c>
      <c r="E884" s="0" t="n">
        <v>265</v>
      </c>
      <c r="F884" s="0" t="s">
        <v>1916</v>
      </c>
      <c r="G884" s="0" t="n">
        <v>2589</v>
      </c>
      <c r="H884" s="0" t="s">
        <v>6333</v>
      </c>
      <c r="I884" s="0" t="n">
        <v>5</v>
      </c>
      <c r="J884" s="0" t="s">
        <v>2579</v>
      </c>
      <c r="K884" s="0" t="s">
        <v>6334</v>
      </c>
      <c r="L884" s="0" t="s">
        <v>6335</v>
      </c>
      <c r="M884" s="1" t="s">
        <v>6336</v>
      </c>
      <c r="N884" s="0" t="s">
        <v>6337</v>
      </c>
      <c r="O884" s="0" t="n">
        <v>1</v>
      </c>
      <c r="V884" s="0" t="n">
        <v>844</v>
      </c>
      <c r="W884" s="0" t="n">
        <v>16</v>
      </c>
      <c r="X884" s="0" t="n">
        <v>0</v>
      </c>
      <c r="Y884" s="0" t="n">
        <v>3</v>
      </c>
      <c r="Z884" s="0" t="n">
        <v>1</v>
      </c>
      <c r="AA884" s="0" t="n">
        <v>1</v>
      </c>
      <c r="AB884" s="0" t="n">
        <v>1</v>
      </c>
      <c r="AC884" s="0" t="n">
        <v>1</v>
      </c>
      <c r="AO884" s="0" t="n">
        <v>0</v>
      </c>
      <c r="AS884" s="0" t="n">
        <v>1</v>
      </c>
      <c r="AT884" s="0" t="n">
        <v>1</v>
      </c>
      <c r="AU884" s="0" t="n">
        <v>0</v>
      </c>
      <c r="AV884" s="0" t="n">
        <v>1</v>
      </c>
      <c r="AW884" s="0" t="n">
        <v>1</v>
      </c>
      <c r="AX884" s="0" t="n">
        <v>1</v>
      </c>
      <c r="AY884" s="0" t="n">
        <v>0</v>
      </c>
      <c r="AZ884" s="0" t="s">
        <v>740</v>
      </c>
      <c r="BA884" s="0" t="n">
        <v>1</v>
      </c>
      <c r="BB884" s="0" t="n">
        <v>2</v>
      </c>
      <c r="BC884" s="0" t="s">
        <v>656</v>
      </c>
      <c r="BD884" s="0" t="n">
        <v>4</v>
      </c>
      <c r="BF884" s="0" t="n">
        <v>1</v>
      </c>
      <c r="BG884" s="0" t="n">
        <v>30</v>
      </c>
      <c r="BH884" s="0" t="n">
        <v>0</v>
      </c>
      <c r="BV884" s="0" t="n">
        <v>820</v>
      </c>
      <c r="BZ884" s="0" t="n">
        <v>590</v>
      </c>
      <c r="CC884" s="0" t="n">
        <v>415327</v>
      </c>
      <c r="CD884" s="0" t="n">
        <v>419360</v>
      </c>
      <c r="CE884" s="0" t="n">
        <v>314</v>
      </c>
      <c r="CF884" s="0" t="n">
        <v>311</v>
      </c>
      <c r="CG884" s="0" t="n">
        <v>0</v>
      </c>
      <c r="CI884" s="0" t="n">
        <v>4</v>
      </c>
      <c r="CJ884" s="0" t="n">
        <v>1419</v>
      </c>
      <c r="CK884" s="0" t="n">
        <v>1234</v>
      </c>
      <c r="CL884" s="0" t="n">
        <v>185</v>
      </c>
    </row>
    <row r="885" customFormat="false" ht="12.85" hidden="false" customHeight="false" outlineLevel="0" collapsed="false">
      <c r="A885" s="0" t="n">
        <v>6</v>
      </c>
      <c r="B885" s="0" t="s">
        <v>444</v>
      </c>
      <c r="C885" s="0" t="n">
        <v>83</v>
      </c>
      <c r="D885" s="0" t="s">
        <v>1904</v>
      </c>
      <c r="E885" s="0" t="n">
        <v>265</v>
      </c>
      <c r="F885" s="0" t="s">
        <v>1916</v>
      </c>
      <c r="G885" s="0" t="n">
        <v>13004</v>
      </c>
      <c r="H885" s="0" t="s">
        <v>6338</v>
      </c>
      <c r="I885" s="0" t="n">
        <v>5</v>
      </c>
      <c r="J885" s="0" t="s">
        <v>2579</v>
      </c>
      <c r="K885" s="0" t="s">
        <v>6339</v>
      </c>
      <c r="L885" s="0" t="s">
        <v>6340</v>
      </c>
      <c r="P885" s="0" t="s">
        <v>6341</v>
      </c>
      <c r="V885" s="0" t="n">
        <v>286</v>
      </c>
      <c r="W885" s="0" t="n">
        <v>13</v>
      </c>
      <c r="X885" s="0" t="n">
        <v>0</v>
      </c>
      <c r="Y885" s="0" t="n">
        <v>2</v>
      </c>
      <c r="Z885" s="0" t="n">
        <v>1</v>
      </c>
      <c r="AA885" s="0" t="n">
        <v>1</v>
      </c>
      <c r="AB885" s="0" t="n">
        <v>1</v>
      </c>
      <c r="AC885" s="0" t="n">
        <v>1</v>
      </c>
      <c r="AE885" s="0" t="n">
        <v>0</v>
      </c>
      <c r="AG885" s="0" t="n">
        <v>0</v>
      </c>
      <c r="AJ885" s="0" t="n">
        <v>0</v>
      </c>
      <c r="AM885" s="0" t="n">
        <v>0</v>
      </c>
      <c r="AO885" s="0" t="n">
        <v>0</v>
      </c>
      <c r="AP885" s="0" t="n">
        <v>0</v>
      </c>
      <c r="AS885" s="0" t="n">
        <v>2</v>
      </c>
      <c r="AT885" s="0" t="n">
        <v>1</v>
      </c>
      <c r="AU885" s="0" t="n">
        <v>1</v>
      </c>
      <c r="AV885" s="0" t="n">
        <v>1</v>
      </c>
      <c r="AW885" s="0" t="n">
        <v>1</v>
      </c>
      <c r="AX885" s="0" t="n">
        <v>1</v>
      </c>
      <c r="AY885" s="0" t="n">
        <v>0</v>
      </c>
      <c r="AZ885" s="0" t="s">
        <v>740</v>
      </c>
      <c r="BA885" s="0" t="n">
        <v>1</v>
      </c>
      <c r="BB885" s="0" t="n">
        <v>2</v>
      </c>
      <c r="BC885" s="0" t="s">
        <v>2753</v>
      </c>
      <c r="BD885" s="0" t="n">
        <v>4</v>
      </c>
      <c r="BE885" s="0" t="s">
        <v>3002</v>
      </c>
      <c r="BF885" s="0" t="n">
        <v>1</v>
      </c>
      <c r="BG885" s="0" t="n">
        <v>30</v>
      </c>
      <c r="BH885" s="0" t="n">
        <v>0</v>
      </c>
      <c r="BV885" s="0" t="n">
        <v>820</v>
      </c>
      <c r="BZ885" s="0" t="n">
        <v>590</v>
      </c>
      <c r="CC885" s="0" t="n">
        <v>104490</v>
      </c>
      <c r="CD885" s="0" t="n">
        <v>108892</v>
      </c>
      <c r="CE885" s="0" t="n">
        <v>162</v>
      </c>
      <c r="CF885" s="0" t="n">
        <v>164</v>
      </c>
      <c r="CG885" s="0" t="n">
        <v>0</v>
      </c>
      <c r="CJ885" s="0" t="n">
        <v>263</v>
      </c>
      <c r="CK885" s="0" t="n">
        <v>187</v>
      </c>
      <c r="CL885" s="0" t="n">
        <v>76</v>
      </c>
    </row>
    <row r="886" customFormat="false" ht="12.85" hidden="false" customHeight="false" outlineLevel="0" collapsed="false">
      <c r="A886" s="0" t="n">
        <v>6</v>
      </c>
      <c r="B886" s="0" t="s">
        <v>444</v>
      </c>
      <c r="C886" s="0" t="n">
        <v>83</v>
      </c>
      <c r="D886" s="0" t="s">
        <v>1904</v>
      </c>
      <c r="E886" s="0" t="n">
        <v>265</v>
      </c>
      <c r="F886" s="0" t="s">
        <v>1916</v>
      </c>
      <c r="G886" s="0" t="n">
        <v>2588</v>
      </c>
      <c r="H886" s="0" t="s">
        <v>6342</v>
      </c>
      <c r="I886" s="0" t="n">
        <v>5</v>
      </c>
      <c r="J886" s="0" t="s">
        <v>2579</v>
      </c>
      <c r="K886" s="0" t="s">
        <v>6343</v>
      </c>
      <c r="L886" s="0" t="s">
        <v>6344</v>
      </c>
      <c r="M886" s="1" t="s">
        <v>4804</v>
      </c>
      <c r="N886" s="0" t="s">
        <v>6345</v>
      </c>
      <c r="O886" s="0" t="n">
        <v>0</v>
      </c>
      <c r="P886" s="0" t="s">
        <v>6346</v>
      </c>
      <c r="Q886" s="0" t="n">
        <v>6</v>
      </c>
      <c r="R886" s="1" t="s">
        <v>6347</v>
      </c>
      <c r="S886" s="0" t="n">
        <v>25</v>
      </c>
      <c r="T886" s="0" t="n">
        <v>1</v>
      </c>
      <c r="U886" s="0" t="s">
        <v>2596</v>
      </c>
      <c r="V886" s="0" t="n">
        <v>182</v>
      </c>
      <c r="W886" s="0" t="n">
        <v>4</v>
      </c>
      <c r="X886" s="0" t="n">
        <v>0</v>
      </c>
      <c r="Y886" s="0" t="n">
        <v>3</v>
      </c>
      <c r="Z886" s="0" t="n">
        <v>1</v>
      </c>
      <c r="AA886" s="0" t="n">
        <v>1</v>
      </c>
      <c r="AB886" s="0" t="n">
        <v>1</v>
      </c>
      <c r="AC886" s="0" t="n">
        <v>1</v>
      </c>
      <c r="AO886" s="0" t="n">
        <v>0</v>
      </c>
      <c r="AP886" s="0" t="n">
        <v>0</v>
      </c>
      <c r="AT886" s="0" t="n">
        <v>1</v>
      </c>
      <c r="AU886" s="0" t="n">
        <v>0</v>
      </c>
      <c r="AV886" s="0" t="n">
        <v>1</v>
      </c>
      <c r="AW886" s="0" t="n">
        <v>1</v>
      </c>
      <c r="AX886" s="0" t="n">
        <v>1</v>
      </c>
      <c r="AY886" s="0" t="n">
        <v>0</v>
      </c>
      <c r="AZ886" s="0" t="s">
        <v>740</v>
      </c>
      <c r="BA886" s="0" t="n">
        <v>1</v>
      </c>
      <c r="BB886" s="0" t="n">
        <v>2</v>
      </c>
      <c r="BC886" s="0" t="s">
        <v>2753</v>
      </c>
      <c r="BD886" s="0" t="n">
        <v>4</v>
      </c>
      <c r="BE886" s="0" t="s">
        <v>767</v>
      </c>
      <c r="BF886" s="0" t="n">
        <v>1</v>
      </c>
      <c r="BG886" s="0" t="n">
        <v>30</v>
      </c>
      <c r="BH886" s="0" t="n">
        <v>0</v>
      </c>
      <c r="BI886" s="0" t="n">
        <v>0</v>
      </c>
      <c r="BV886" s="0" t="n">
        <v>820</v>
      </c>
      <c r="BZ886" s="0" t="n">
        <v>590</v>
      </c>
      <c r="CC886" s="0" t="n">
        <v>207235</v>
      </c>
      <c r="CD886" s="0" t="n">
        <v>216211</v>
      </c>
      <c r="CE886" s="0" t="n">
        <v>56</v>
      </c>
      <c r="CF886" s="0" t="n">
        <v>55</v>
      </c>
      <c r="CG886" s="0" t="n">
        <v>0</v>
      </c>
      <c r="CI886" s="0" t="n">
        <v>1</v>
      </c>
      <c r="CJ886" s="0" t="n">
        <v>464</v>
      </c>
      <c r="CK886" s="0" t="n">
        <v>426</v>
      </c>
      <c r="CL886" s="0" t="n">
        <v>38</v>
      </c>
    </row>
    <row r="887" customFormat="false" ht="12.85" hidden="false" customHeight="false" outlineLevel="0" collapsed="false">
      <c r="A887" s="0" t="n">
        <v>6</v>
      </c>
      <c r="B887" s="0" t="s">
        <v>444</v>
      </c>
      <c r="C887" s="0" t="n">
        <v>83</v>
      </c>
      <c r="D887" s="0" t="s">
        <v>1904</v>
      </c>
      <c r="E887" s="0" t="n">
        <v>265</v>
      </c>
      <c r="F887" s="0" t="s">
        <v>1916</v>
      </c>
      <c r="G887" s="0" t="n">
        <v>2587</v>
      </c>
      <c r="H887" s="0" t="s">
        <v>6348</v>
      </c>
      <c r="I887" s="0" t="n">
        <v>5</v>
      </c>
      <c r="J887" s="0" t="s">
        <v>2579</v>
      </c>
      <c r="K887" s="0" t="s">
        <v>6349</v>
      </c>
      <c r="V887" s="0" t="n">
        <v>384</v>
      </c>
      <c r="W887" s="0" t="n">
        <v>16</v>
      </c>
      <c r="X887" s="0" t="n">
        <v>0</v>
      </c>
      <c r="Y887" s="0" t="n">
        <v>2</v>
      </c>
      <c r="Z887" s="0" t="n">
        <v>1</v>
      </c>
      <c r="AA887" s="0" t="n">
        <v>1</v>
      </c>
      <c r="AB887" s="0" t="n">
        <v>1</v>
      </c>
      <c r="AC887" s="0" t="n">
        <v>1</v>
      </c>
      <c r="AE887" s="0" t="n">
        <v>0</v>
      </c>
      <c r="AG887" s="0" t="n">
        <v>0</v>
      </c>
      <c r="AJ887" s="0" t="n">
        <v>0</v>
      </c>
      <c r="AM887" s="0" t="n">
        <v>0</v>
      </c>
      <c r="AO887" s="0" t="n">
        <v>0</v>
      </c>
      <c r="AP887" s="0" t="n">
        <v>0</v>
      </c>
      <c r="AS887" s="0" t="n">
        <v>1</v>
      </c>
      <c r="AT887" s="0" t="n">
        <v>1</v>
      </c>
      <c r="AU887" s="0" t="n">
        <v>1</v>
      </c>
      <c r="AV887" s="0" t="n">
        <v>1</v>
      </c>
      <c r="AW887" s="0" t="n">
        <v>0</v>
      </c>
      <c r="AX887" s="0" t="n">
        <v>1</v>
      </c>
      <c r="AY887" s="0" t="n">
        <v>0</v>
      </c>
      <c r="AZ887" s="0" t="s">
        <v>740</v>
      </c>
      <c r="BA887" s="0" t="n">
        <v>1</v>
      </c>
      <c r="BB887" s="0" t="n">
        <v>2</v>
      </c>
      <c r="BC887" s="0" t="s">
        <v>2753</v>
      </c>
      <c r="BD887" s="0" t="n">
        <v>4</v>
      </c>
      <c r="BE887" s="0" t="s">
        <v>3002</v>
      </c>
      <c r="BF887" s="0" t="n">
        <v>1</v>
      </c>
      <c r="BG887" s="0" t="n">
        <v>30</v>
      </c>
      <c r="BH887" s="0" t="n">
        <v>0</v>
      </c>
      <c r="BU887" s="0" t="n">
        <v>820</v>
      </c>
      <c r="BV887" s="0" t="n">
        <v>820</v>
      </c>
      <c r="CC887" s="0" t="n">
        <v>364986</v>
      </c>
      <c r="CD887" s="0" t="n">
        <v>384567</v>
      </c>
      <c r="CE887" s="0" t="n">
        <v>86</v>
      </c>
      <c r="CF887" s="0" t="n">
        <v>88</v>
      </c>
      <c r="CG887" s="0" t="n">
        <v>0</v>
      </c>
      <c r="CI887" s="0" t="n">
        <v>1</v>
      </c>
      <c r="CJ887" s="0" t="n">
        <v>854</v>
      </c>
      <c r="CK887" s="0" t="n">
        <v>736</v>
      </c>
      <c r="CL887" s="0" t="n">
        <v>118</v>
      </c>
    </row>
    <row r="888" customFormat="false" ht="12.85" hidden="false" customHeight="false" outlineLevel="0" collapsed="false">
      <c r="A888" s="0" t="n">
        <v>6</v>
      </c>
      <c r="B888" s="0" t="s">
        <v>444</v>
      </c>
      <c r="C888" s="0" t="n">
        <v>83</v>
      </c>
      <c r="D888" s="0" t="s">
        <v>1904</v>
      </c>
      <c r="E888" s="0" t="n">
        <v>265</v>
      </c>
      <c r="F888" s="0" t="s">
        <v>1916</v>
      </c>
      <c r="G888" s="0" t="n">
        <v>13403</v>
      </c>
      <c r="H888" s="0" t="s">
        <v>6350</v>
      </c>
      <c r="I888" s="0" t="n">
        <v>5</v>
      </c>
      <c r="J888" s="0" t="s">
        <v>2579</v>
      </c>
      <c r="K888" s="0" t="s">
        <v>6351</v>
      </c>
      <c r="L888" s="0" t="s">
        <v>6352</v>
      </c>
      <c r="M888" s="1" t="s">
        <v>6353</v>
      </c>
      <c r="N888" s="0" t="s">
        <v>6354</v>
      </c>
      <c r="P888" s="0" t="s">
        <v>6355</v>
      </c>
      <c r="Q888" s="0" t="n">
        <v>6</v>
      </c>
      <c r="R888" s="1" t="s">
        <v>4869</v>
      </c>
      <c r="S888" s="0" t="n">
        <v>20</v>
      </c>
      <c r="T888" s="0" t="n">
        <v>1</v>
      </c>
      <c r="V888" s="0" t="n">
        <v>154</v>
      </c>
      <c r="W888" s="0" t="n">
        <v>4</v>
      </c>
      <c r="X888" s="0" t="n">
        <v>0</v>
      </c>
      <c r="Y888" s="0" t="n">
        <v>3</v>
      </c>
      <c r="Z888" s="0" t="n">
        <v>1</v>
      </c>
      <c r="AA888" s="0" t="n">
        <v>1</v>
      </c>
      <c r="AB888" s="0" t="n">
        <v>1</v>
      </c>
      <c r="AC888" s="0" t="n">
        <v>1</v>
      </c>
      <c r="AE888" s="0" t="n">
        <v>0</v>
      </c>
      <c r="AG888" s="0" t="n">
        <v>0</v>
      </c>
      <c r="AJ888" s="0" t="n">
        <v>1</v>
      </c>
      <c r="AK888" s="0" t="n">
        <v>2</v>
      </c>
      <c r="AL888" s="0" t="n">
        <v>2</v>
      </c>
      <c r="AM888" s="0" t="n">
        <v>0</v>
      </c>
      <c r="AO888" s="0" t="n">
        <v>0</v>
      </c>
      <c r="AP888" s="0" t="n">
        <v>0</v>
      </c>
      <c r="AS888" s="0" t="n">
        <v>2</v>
      </c>
      <c r="AT888" s="0" t="n">
        <v>1</v>
      </c>
      <c r="AU888" s="0" t="n">
        <v>1</v>
      </c>
      <c r="AV888" s="0" t="n">
        <v>1</v>
      </c>
      <c r="AW888" s="0" t="n">
        <v>1</v>
      </c>
      <c r="AX888" s="0" t="n">
        <v>0</v>
      </c>
      <c r="AY888" s="0" t="n">
        <v>0</v>
      </c>
      <c r="AZ888" s="0" t="s">
        <v>709</v>
      </c>
      <c r="BA888" s="0" t="n">
        <v>1</v>
      </c>
      <c r="BB888" s="0" t="n">
        <v>2</v>
      </c>
      <c r="BC888" s="0" t="s">
        <v>656</v>
      </c>
      <c r="BD888" s="0" t="n">
        <v>4</v>
      </c>
      <c r="BE888" s="0" t="s">
        <v>767</v>
      </c>
      <c r="BF888" s="0" t="n">
        <v>1</v>
      </c>
      <c r="BG888" s="0" t="n">
        <v>30</v>
      </c>
      <c r="BH888" s="0" t="n">
        <v>0</v>
      </c>
      <c r="BV888" s="0" t="n">
        <v>820</v>
      </c>
      <c r="BZ888" s="0" t="n">
        <v>590</v>
      </c>
      <c r="CJ888" s="0" t="n">
        <v>347</v>
      </c>
    </row>
    <row r="889" customFormat="false" ht="12.85" hidden="false" customHeight="false" outlineLevel="0" collapsed="false">
      <c r="A889" s="0" t="n">
        <v>6</v>
      </c>
      <c r="B889" s="0" t="s">
        <v>444</v>
      </c>
      <c r="C889" s="0" t="n">
        <v>83</v>
      </c>
      <c r="D889" s="0" t="s">
        <v>1904</v>
      </c>
      <c r="E889" s="0" t="n">
        <v>265</v>
      </c>
      <c r="F889" s="0" t="s">
        <v>1916</v>
      </c>
      <c r="G889" s="0" t="n">
        <v>2590</v>
      </c>
      <c r="H889" s="0" t="s">
        <v>6356</v>
      </c>
      <c r="I889" s="0" t="n">
        <v>5</v>
      </c>
      <c r="J889" s="0" t="s">
        <v>2579</v>
      </c>
      <c r="K889" s="0" t="s">
        <v>6357</v>
      </c>
      <c r="L889" s="0" t="s">
        <v>6335</v>
      </c>
      <c r="V889" s="0" t="n">
        <v>64</v>
      </c>
      <c r="W889" s="0" t="n">
        <v>1</v>
      </c>
      <c r="X889" s="0" t="n">
        <v>0</v>
      </c>
      <c r="Y889" s="0" t="n">
        <v>3</v>
      </c>
      <c r="Z889" s="0" t="n">
        <v>1</v>
      </c>
      <c r="AA889" s="0" t="n">
        <v>1</v>
      </c>
      <c r="AB889" s="0" t="n">
        <v>0</v>
      </c>
      <c r="AC889" s="0" t="n">
        <v>1</v>
      </c>
      <c r="AE889" s="0" t="n">
        <v>0</v>
      </c>
      <c r="AG889" s="0" t="n">
        <v>0</v>
      </c>
      <c r="AJ889" s="0" t="n">
        <v>0</v>
      </c>
      <c r="AM889" s="0" t="n">
        <v>0</v>
      </c>
      <c r="AO889" s="0" t="n">
        <v>0</v>
      </c>
      <c r="AP889" s="0" t="n">
        <v>0</v>
      </c>
      <c r="AS889" s="0" t="n">
        <v>2</v>
      </c>
      <c r="AT889" s="0" t="n">
        <v>1</v>
      </c>
      <c r="AU889" s="0" t="n">
        <v>1</v>
      </c>
      <c r="AV889" s="0" t="n">
        <v>1</v>
      </c>
      <c r="AW889" s="0" t="n">
        <v>1</v>
      </c>
      <c r="AX889" s="0" t="n">
        <v>0</v>
      </c>
      <c r="AY889" s="0" t="n">
        <v>0</v>
      </c>
      <c r="AZ889" s="0" t="s">
        <v>740</v>
      </c>
      <c r="BA889" s="0" t="n">
        <v>1</v>
      </c>
      <c r="BB889" s="0" t="n">
        <v>2</v>
      </c>
      <c r="BC889" s="0" t="s">
        <v>2753</v>
      </c>
      <c r="BD889" s="0" t="n">
        <v>4</v>
      </c>
      <c r="BE889" s="0" t="s">
        <v>3002</v>
      </c>
      <c r="BF889" s="0" t="n">
        <v>1</v>
      </c>
      <c r="BG889" s="0" t="n">
        <v>30</v>
      </c>
      <c r="BH889" s="0" t="n">
        <v>0</v>
      </c>
      <c r="BI889" s="0" t="n">
        <v>0</v>
      </c>
      <c r="BV889" s="0" t="n">
        <v>644</v>
      </c>
      <c r="CC889" s="0" t="n">
        <v>37525</v>
      </c>
      <c r="CD889" s="0" t="n">
        <v>41322</v>
      </c>
      <c r="CE889" s="0" t="n">
        <v>31</v>
      </c>
      <c r="CF889" s="0" t="n">
        <v>31</v>
      </c>
      <c r="CG889" s="0" t="n">
        <v>0</v>
      </c>
      <c r="CI889" s="0" t="n">
        <v>5</v>
      </c>
      <c r="CJ889" s="0" t="n">
        <v>76</v>
      </c>
      <c r="CK889" s="0" t="n">
        <v>60</v>
      </c>
      <c r="CL889" s="0" t="n">
        <v>16</v>
      </c>
    </row>
    <row r="890" customFormat="false" ht="12.85" hidden="false" customHeight="false" outlineLevel="0" collapsed="false">
      <c r="A890" s="0" t="n">
        <v>6</v>
      </c>
      <c r="B890" s="0" t="s">
        <v>444</v>
      </c>
      <c r="C890" s="0" t="n">
        <v>83</v>
      </c>
      <c r="D890" s="0" t="s">
        <v>1904</v>
      </c>
      <c r="E890" s="0" t="n">
        <v>265</v>
      </c>
      <c r="F890" s="0" t="s">
        <v>1916</v>
      </c>
      <c r="G890" s="0" t="n">
        <v>12466</v>
      </c>
      <c r="H890" s="0" t="s">
        <v>6358</v>
      </c>
      <c r="I890" s="0" t="n">
        <v>5</v>
      </c>
      <c r="J890" s="0" t="s">
        <v>2579</v>
      </c>
      <c r="K890" s="0" t="s">
        <v>6359</v>
      </c>
      <c r="L890" s="0" t="s">
        <v>6352</v>
      </c>
      <c r="N890" s="0" t="s">
        <v>6345</v>
      </c>
      <c r="P890" s="0" t="s">
        <v>6360</v>
      </c>
      <c r="R890" s="1" t="s">
        <v>6361</v>
      </c>
      <c r="T890" s="0" t="n">
        <v>1</v>
      </c>
      <c r="U890" s="0" t="s">
        <v>2596</v>
      </c>
      <c r="V890" s="0" t="n">
        <v>150</v>
      </c>
      <c r="W890" s="0" t="n">
        <v>4</v>
      </c>
      <c r="X890" s="0" t="n">
        <v>0</v>
      </c>
      <c r="Y890" s="0" t="n">
        <v>3</v>
      </c>
      <c r="Z890" s="0" t="n">
        <v>1</v>
      </c>
      <c r="AA890" s="0" t="n">
        <v>1</v>
      </c>
      <c r="AB890" s="0" t="n">
        <v>1</v>
      </c>
      <c r="AC890" s="0" t="n">
        <v>1</v>
      </c>
      <c r="AE890" s="0" t="n">
        <v>0</v>
      </c>
      <c r="AG890" s="0" t="n">
        <v>0</v>
      </c>
      <c r="AJ890" s="0" t="n">
        <v>0</v>
      </c>
      <c r="AM890" s="0" t="n">
        <v>0</v>
      </c>
      <c r="AO890" s="0" t="n">
        <v>0</v>
      </c>
      <c r="AP890" s="0" t="n">
        <v>0</v>
      </c>
      <c r="AT890" s="0" t="n">
        <v>1</v>
      </c>
      <c r="AU890" s="0" t="n">
        <v>0</v>
      </c>
      <c r="AV890" s="0" t="n">
        <v>1</v>
      </c>
      <c r="AW890" s="0" t="n">
        <v>1</v>
      </c>
      <c r="AX890" s="0" t="n">
        <v>1</v>
      </c>
      <c r="AZ890" s="0" t="s">
        <v>740</v>
      </c>
      <c r="BA890" s="0" t="n">
        <v>1</v>
      </c>
      <c r="BB890" s="0" t="n">
        <v>2</v>
      </c>
      <c r="BC890" s="0" t="s">
        <v>2753</v>
      </c>
      <c r="BD890" s="0" t="n">
        <v>4</v>
      </c>
      <c r="BE890" s="0" t="s">
        <v>767</v>
      </c>
      <c r="BF890" s="0" t="n">
        <v>1</v>
      </c>
      <c r="BG890" s="0" t="n">
        <v>30</v>
      </c>
      <c r="BH890" s="0" t="n">
        <v>0</v>
      </c>
      <c r="BU890" s="0" t="n">
        <v>820</v>
      </c>
      <c r="BZ890" s="0" t="n">
        <v>590</v>
      </c>
      <c r="CC890" s="0" t="n">
        <v>156543</v>
      </c>
      <c r="CD890" s="0" t="n">
        <v>168711</v>
      </c>
      <c r="CE890" s="0" t="n">
        <v>38</v>
      </c>
      <c r="CF890" s="0" t="n">
        <v>37</v>
      </c>
      <c r="CG890" s="0" t="n">
        <v>0</v>
      </c>
      <c r="CI890" s="0" t="n">
        <v>2</v>
      </c>
      <c r="CJ890" s="0" t="n">
        <v>406</v>
      </c>
      <c r="CK890" s="0" t="n">
        <v>388</v>
      </c>
      <c r="CL890" s="0" t="n">
        <v>18</v>
      </c>
    </row>
    <row r="891" customFormat="false" ht="12.85" hidden="false" customHeight="false" outlineLevel="0" collapsed="false">
      <c r="A891" s="0" t="n">
        <v>6</v>
      </c>
      <c r="B891" s="0" t="s">
        <v>444</v>
      </c>
      <c r="C891" s="0" t="n">
        <v>83</v>
      </c>
      <c r="D891" s="0" t="s">
        <v>1904</v>
      </c>
      <c r="E891" s="0" t="n">
        <v>267</v>
      </c>
      <c r="F891" s="0" t="s">
        <v>1922</v>
      </c>
      <c r="G891" s="0" t="n">
        <v>12489</v>
      </c>
      <c r="H891" s="0" t="s">
        <v>6362</v>
      </c>
      <c r="I891" s="0" t="n">
        <v>5</v>
      </c>
      <c r="J891" s="0" t="s">
        <v>2579</v>
      </c>
      <c r="K891" s="0" t="s">
        <v>6363</v>
      </c>
      <c r="L891" s="0" t="s">
        <v>6364</v>
      </c>
      <c r="M891" s="1" t="s">
        <v>3372</v>
      </c>
      <c r="N891" s="0" t="s">
        <v>6365</v>
      </c>
      <c r="O891" s="0" t="n">
        <v>1</v>
      </c>
      <c r="V891" s="0" t="n">
        <v>156</v>
      </c>
      <c r="W891" s="0" t="n">
        <v>3</v>
      </c>
      <c r="X891" s="0" t="n">
        <v>0</v>
      </c>
      <c r="Y891" s="0" t="n">
        <v>3</v>
      </c>
      <c r="Z891" s="0" t="n">
        <v>1</v>
      </c>
      <c r="AA891" s="0" t="n">
        <v>1</v>
      </c>
      <c r="AB891" s="0" t="n">
        <v>0</v>
      </c>
      <c r="AC891" s="0" t="n">
        <v>1</v>
      </c>
      <c r="AE891" s="0" t="n">
        <v>1</v>
      </c>
      <c r="AF891" s="0" t="n">
        <v>8</v>
      </c>
      <c r="AG891" s="0" t="n">
        <v>1</v>
      </c>
      <c r="AH891" s="0" t="n">
        <v>8</v>
      </c>
      <c r="AI891" s="0" t="n">
        <v>0</v>
      </c>
      <c r="AJ891" s="0" t="n">
        <v>0</v>
      </c>
      <c r="AM891" s="0" t="n">
        <v>0</v>
      </c>
      <c r="AO891" s="0" t="n">
        <v>0</v>
      </c>
      <c r="AP891" s="0" t="n">
        <v>0</v>
      </c>
      <c r="AS891" s="0" t="n">
        <v>1</v>
      </c>
      <c r="AT891" s="0" t="n">
        <v>1</v>
      </c>
      <c r="AU891" s="0" t="n">
        <v>1</v>
      </c>
      <c r="AV891" s="0" t="n">
        <v>0</v>
      </c>
      <c r="AW891" s="0" t="n">
        <v>1</v>
      </c>
      <c r="AX891" s="0" t="n">
        <v>0</v>
      </c>
      <c r="AY891" s="0" t="n">
        <v>0</v>
      </c>
      <c r="AZ891" s="0" t="n">
        <v>0</v>
      </c>
      <c r="BA891" s="0" t="n">
        <v>0</v>
      </c>
      <c r="BB891" s="0" t="n">
        <v>0</v>
      </c>
      <c r="BC891" s="0" t="n">
        <v>0</v>
      </c>
      <c r="BD891" s="0" t="s">
        <v>1056</v>
      </c>
      <c r="BE891" s="0" t="n">
        <v>1</v>
      </c>
      <c r="BF891" s="0" t="n">
        <v>1</v>
      </c>
      <c r="BG891" s="0" t="n">
        <v>60</v>
      </c>
      <c r="BH891" s="0" t="n">
        <v>0</v>
      </c>
      <c r="BI891" s="0" t="n">
        <v>0</v>
      </c>
      <c r="BM891" s="0" t="n">
        <v>0</v>
      </c>
      <c r="BN891" s="0" t="n">
        <v>50</v>
      </c>
      <c r="BO891" s="0" t="n">
        <v>0</v>
      </c>
      <c r="BP891" s="0" t="n">
        <v>0</v>
      </c>
      <c r="BQ891" s="0" t="n">
        <v>0</v>
      </c>
      <c r="BR891" s="0" t="n">
        <v>0</v>
      </c>
      <c r="BS891" s="0" t="n">
        <v>30</v>
      </c>
      <c r="BT891" s="0" t="s">
        <v>6366</v>
      </c>
      <c r="BU891" s="0" t="n">
        <v>0</v>
      </c>
      <c r="BV891" s="0" t="n">
        <v>500</v>
      </c>
      <c r="BW891" s="0" t="n">
        <v>0</v>
      </c>
      <c r="BX891" s="0" t="n">
        <v>0</v>
      </c>
      <c r="BY891" s="0" t="n">
        <v>0</v>
      </c>
      <c r="BZ891" s="0" t="n">
        <v>0</v>
      </c>
      <c r="CA891" s="0" t="n">
        <v>300</v>
      </c>
      <c r="CB891" s="0" t="s">
        <v>6366</v>
      </c>
      <c r="CG891" s="0" t="n">
        <v>0</v>
      </c>
      <c r="CI891" s="0" t="n">
        <v>3</v>
      </c>
    </row>
    <row r="892" customFormat="false" ht="12.85" hidden="false" customHeight="false" outlineLevel="0" collapsed="false">
      <c r="A892" s="0" t="n">
        <v>6</v>
      </c>
      <c r="B892" s="0" t="s">
        <v>444</v>
      </c>
      <c r="C892" s="0" t="n">
        <v>83</v>
      </c>
      <c r="D892" s="0" t="s">
        <v>1904</v>
      </c>
      <c r="E892" s="0" t="n">
        <v>267</v>
      </c>
      <c r="F892" s="0" t="s">
        <v>1922</v>
      </c>
      <c r="G892" s="0" t="n">
        <v>13027</v>
      </c>
      <c r="H892" s="0" t="s">
        <v>6367</v>
      </c>
      <c r="I892" s="0" t="n">
        <v>5</v>
      </c>
      <c r="J892" s="0" t="s">
        <v>2579</v>
      </c>
      <c r="K892" s="0" t="s">
        <v>6368</v>
      </c>
      <c r="L892" s="0" t="s">
        <v>6364</v>
      </c>
      <c r="M892" s="1" t="s">
        <v>6369</v>
      </c>
      <c r="N892" s="0" t="s">
        <v>6365</v>
      </c>
      <c r="O892" s="0" t="n">
        <v>1</v>
      </c>
      <c r="V892" s="0" t="n">
        <v>101</v>
      </c>
      <c r="W892" s="0" t="n">
        <v>4</v>
      </c>
      <c r="X892" s="0" t="n">
        <v>0</v>
      </c>
      <c r="Y892" s="0" t="n">
        <v>3</v>
      </c>
      <c r="Z892" s="0" t="n">
        <v>1</v>
      </c>
      <c r="AA892" s="0" t="n">
        <v>1</v>
      </c>
      <c r="AB892" s="0" t="n">
        <v>0</v>
      </c>
      <c r="AC892" s="0" t="n">
        <v>0</v>
      </c>
      <c r="AD892" s="0" t="n">
        <v>313</v>
      </c>
      <c r="AE892" s="0" t="n">
        <v>1</v>
      </c>
      <c r="AF892" s="0" t="n">
        <v>8</v>
      </c>
      <c r="AG892" s="0" t="n">
        <v>1</v>
      </c>
      <c r="AH892" s="0" t="n">
        <v>8</v>
      </c>
      <c r="AI892" s="0" t="n">
        <v>0</v>
      </c>
      <c r="AJ892" s="0" t="n">
        <v>1</v>
      </c>
      <c r="AK892" s="0" t="n">
        <v>2</v>
      </c>
      <c r="AL892" s="0" t="n">
        <v>0</v>
      </c>
      <c r="AM892" s="0" t="n">
        <v>0</v>
      </c>
      <c r="AO892" s="0" t="n">
        <v>0</v>
      </c>
      <c r="AP892" s="0" t="n">
        <v>0</v>
      </c>
      <c r="AS892" s="0" t="n">
        <v>2</v>
      </c>
      <c r="AT892" s="0" t="n">
        <v>0</v>
      </c>
      <c r="AU892" s="0" t="n">
        <v>0</v>
      </c>
      <c r="AV892" s="0" t="n">
        <v>0</v>
      </c>
      <c r="AW892" s="0" t="n">
        <v>0</v>
      </c>
      <c r="AX892" s="0" t="n">
        <v>0</v>
      </c>
      <c r="AY892" s="0" t="n">
        <v>0</v>
      </c>
      <c r="AZ892" s="0" t="n">
        <v>0</v>
      </c>
      <c r="BA892" s="0" t="n">
        <v>0</v>
      </c>
      <c r="BB892" s="0" t="n">
        <v>0</v>
      </c>
      <c r="BC892" s="0" t="n">
        <v>0</v>
      </c>
      <c r="BD892" s="0" t="s">
        <v>1056</v>
      </c>
      <c r="BE892" s="0" t="n">
        <v>1</v>
      </c>
      <c r="BF892" s="0" t="n">
        <v>1</v>
      </c>
      <c r="BG892" s="0" t="n">
        <v>60</v>
      </c>
      <c r="BH892" s="0" t="n">
        <v>0</v>
      </c>
      <c r="BI892" s="0" t="n">
        <v>0</v>
      </c>
      <c r="BM892" s="0" t="n">
        <v>0</v>
      </c>
      <c r="BN892" s="0" t="n">
        <v>50</v>
      </c>
      <c r="BO892" s="0" t="n">
        <v>0</v>
      </c>
      <c r="BP892" s="0" t="n">
        <v>0</v>
      </c>
      <c r="BQ892" s="0" t="n">
        <v>0</v>
      </c>
      <c r="BR892" s="0" t="n">
        <v>0</v>
      </c>
      <c r="BS892" s="0" t="n">
        <v>30</v>
      </c>
      <c r="BT892" s="0" t="s">
        <v>6366</v>
      </c>
      <c r="BU892" s="0" t="n">
        <v>0</v>
      </c>
      <c r="BV892" s="0" t="n">
        <v>500</v>
      </c>
      <c r="BW892" s="0" t="n">
        <v>0</v>
      </c>
      <c r="BX892" s="0" t="n">
        <v>0</v>
      </c>
      <c r="BY892" s="0" t="n">
        <v>0</v>
      </c>
      <c r="BZ892" s="0" t="n">
        <v>0</v>
      </c>
      <c r="CA892" s="0" t="n">
        <v>300</v>
      </c>
      <c r="CB892" s="0" t="s">
        <v>6366</v>
      </c>
      <c r="CG892" s="0" t="n">
        <v>0</v>
      </c>
      <c r="CI892" s="0" t="n">
        <v>5</v>
      </c>
    </row>
    <row r="893" customFormat="false" ht="12.85" hidden="false" customHeight="false" outlineLevel="0" collapsed="false">
      <c r="A893" s="0" t="n">
        <v>6</v>
      </c>
      <c r="B893" s="0" t="s">
        <v>444</v>
      </c>
      <c r="C893" s="0" t="n">
        <v>83</v>
      </c>
      <c r="D893" s="0" t="s">
        <v>1904</v>
      </c>
      <c r="E893" s="0" t="n">
        <v>268</v>
      </c>
      <c r="F893" s="0" t="s">
        <v>1925</v>
      </c>
      <c r="G893" s="0" t="n">
        <v>3083</v>
      </c>
      <c r="H893" s="0" t="s">
        <v>6370</v>
      </c>
      <c r="I893" s="0" t="n">
        <v>5</v>
      </c>
      <c r="J893" s="0" t="s">
        <v>2579</v>
      </c>
      <c r="K893" s="0" t="s">
        <v>6371</v>
      </c>
      <c r="L893" s="0" t="s">
        <v>6372</v>
      </c>
      <c r="M893" s="1" t="s">
        <v>2661</v>
      </c>
      <c r="N893" s="0" t="s">
        <v>6373</v>
      </c>
      <c r="O893" s="0" t="n">
        <v>0</v>
      </c>
      <c r="P893" s="0" t="s">
        <v>564</v>
      </c>
      <c r="Q893" s="0" t="n">
        <v>2</v>
      </c>
      <c r="R893" s="1" t="s">
        <v>2690</v>
      </c>
      <c r="S893" s="0" t="n">
        <v>30</v>
      </c>
      <c r="V893" s="0" t="n">
        <v>341</v>
      </c>
      <c r="W893" s="0" t="n">
        <v>7</v>
      </c>
      <c r="X893" s="0" t="n">
        <v>0</v>
      </c>
      <c r="Y893" s="0" t="n">
        <v>3</v>
      </c>
      <c r="Z893" s="0" t="n">
        <v>1</v>
      </c>
      <c r="AA893" s="0" t="n">
        <v>1</v>
      </c>
      <c r="AB893" s="0" t="n">
        <v>1</v>
      </c>
      <c r="AC893" s="0" t="n">
        <v>1</v>
      </c>
      <c r="AE893" s="0" t="n">
        <v>0</v>
      </c>
      <c r="AG893" s="0" t="n">
        <v>0</v>
      </c>
      <c r="AJ893" s="0" t="n">
        <v>0</v>
      </c>
      <c r="AM893" s="0" t="n">
        <v>0</v>
      </c>
      <c r="AO893" s="0" t="n">
        <v>0</v>
      </c>
      <c r="AP893" s="0" t="n">
        <v>1</v>
      </c>
      <c r="AQ893" s="0" t="n">
        <v>1</v>
      </c>
      <c r="AS893" s="0" t="n">
        <v>1</v>
      </c>
      <c r="AT893" s="0" t="n">
        <v>0</v>
      </c>
      <c r="AU893" s="0" t="n">
        <v>1</v>
      </c>
      <c r="AV893" s="0" t="n">
        <v>0</v>
      </c>
      <c r="AW893" s="0" t="n">
        <v>1</v>
      </c>
      <c r="AX893" s="0" t="n">
        <v>0</v>
      </c>
      <c r="AY893" s="0" t="n">
        <v>0</v>
      </c>
      <c r="AZ893" s="0" t="n">
        <v>0.6</v>
      </c>
      <c r="BA893" s="0" t="n">
        <v>1.2</v>
      </c>
      <c r="BB893" s="0" t="n">
        <v>2.4</v>
      </c>
      <c r="BC893" s="0" t="n">
        <v>2</v>
      </c>
      <c r="BD893" s="0" t="n">
        <v>4.8</v>
      </c>
      <c r="BE893" s="0" t="n">
        <v>3.9</v>
      </c>
      <c r="BF893" s="0" t="n">
        <v>0</v>
      </c>
      <c r="BH893" s="0" t="n">
        <v>0</v>
      </c>
      <c r="BN893" s="0" t="n">
        <v>160</v>
      </c>
      <c r="BQ893" s="0" t="n">
        <v>60</v>
      </c>
      <c r="BV893" s="0" t="n">
        <v>1760</v>
      </c>
      <c r="BY893" s="0" t="n">
        <v>720</v>
      </c>
      <c r="CC893" s="0" t="n">
        <v>124257</v>
      </c>
      <c r="CD893" s="0" t="n">
        <v>122611</v>
      </c>
      <c r="CE893" s="0" t="n">
        <v>98</v>
      </c>
      <c r="CF893" s="0" t="n">
        <v>94</v>
      </c>
      <c r="CG893" s="0" t="n">
        <v>0</v>
      </c>
      <c r="CJ893" s="0" t="n">
        <v>992</v>
      </c>
      <c r="CK893" s="0" t="n">
        <v>827</v>
      </c>
      <c r="CL893" s="0" t="n">
        <v>164</v>
      </c>
    </row>
    <row r="894" customFormat="false" ht="12.85" hidden="false" customHeight="false" outlineLevel="0" collapsed="false">
      <c r="A894" s="0" t="n">
        <v>6</v>
      </c>
      <c r="B894" s="0" t="s">
        <v>444</v>
      </c>
      <c r="C894" s="0" t="n">
        <v>83</v>
      </c>
      <c r="D894" s="0" t="s">
        <v>1904</v>
      </c>
      <c r="E894" s="0" t="n">
        <v>268</v>
      </c>
      <c r="F894" s="0" t="s">
        <v>1925</v>
      </c>
      <c r="G894" s="0" t="n">
        <v>2592</v>
      </c>
      <c r="H894" s="0" t="s">
        <v>6374</v>
      </c>
      <c r="I894" s="0" t="n">
        <v>5</v>
      </c>
      <c r="J894" s="0" t="s">
        <v>2579</v>
      </c>
      <c r="K894" s="0" t="s">
        <v>6375</v>
      </c>
      <c r="L894" s="0" t="s">
        <v>6372</v>
      </c>
      <c r="M894" s="1" t="s">
        <v>6083</v>
      </c>
      <c r="N894" s="0" t="s">
        <v>6373</v>
      </c>
      <c r="O894" s="0" t="n">
        <v>0</v>
      </c>
      <c r="P894" s="0" t="s">
        <v>564</v>
      </c>
      <c r="Q894" s="0" t="n">
        <v>2</v>
      </c>
      <c r="R894" s="1" t="s">
        <v>6376</v>
      </c>
      <c r="S894" s="0" t="n">
        <v>38</v>
      </c>
      <c r="V894" s="0" t="n">
        <v>440</v>
      </c>
      <c r="W894" s="0" t="n">
        <v>0</v>
      </c>
      <c r="X894" s="0" t="n">
        <v>0</v>
      </c>
      <c r="Y894" s="0" t="n">
        <v>2</v>
      </c>
      <c r="Z894" s="0" t="n">
        <v>1</v>
      </c>
      <c r="AA894" s="0" t="n">
        <v>1</v>
      </c>
      <c r="AB894" s="0" t="n">
        <v>1</v>
      </c>
      <c r="AC894" s="0" t="n">
        <v>1</v>
      </c>
      <c r="AE894" s="0" t="n">
        <v>1</v>
      </c>
      <c r="AF894" s="0" t="n">
        <v>8</v>
      </c>
      <c r="AG894" s="0" t="n">
        <v>0</v>
      </c>
      <c r="AJ894" s="0" t="n">
        <v>0</v>
      </c>
      <c r="AM894" s="0" t="n">
        <v>0</v>
      </c>
      <c r="AO894" s="0" t="n">
        <v>0</v>
      </c>
      <c r="AP894" s="0" t="n">
        <v>0</v>
      </c>
      <c r="AS894" s="0" t="n">
        <v>4</v>
      </c>
      <c r="AT894" s="0" t="n">
        <v>0</v>
      </c>
      <c r="AU894" s="0" t="n">
        <v>1</v>
      </c>
      <c r="AV894" s="0" t="n">
        <v>0</v>
      </c>
      <c r="AW894" s="0" t="n">
        <v>1</v>
      </c>
      <c r="AX894" s="0" t="n">
        <v>0</v>
      </c>
      <c r="AY894" s="0" t="n">
        <v>0</v>
      </c>
      <c r="AZ894" s="0" t="n">
        <v>0.5</v>
      </c>
      <c r="BA894" s="0" t="n">
        <v>1</v>
      </c>
      <c r="BB894" s="0" t="n">
        <v>1.9</v>
      </c>
      <c r="BC894" s="0" t="n">
        <v>1.6</v>
      </c>
      <c r="BD894" s="0" t="n">
        <v>3.5</v>
      </c>
      <c r="BE894" s="0" t="n">
        <v>3.2</v>
      </c>
      <c r="BF894" s="0" t="n">
        <v>0</v>
      </c>
      <c r="BH894" s="0" t="n">
        <v>0</v>
      </c>
      <c r="BN894" s="0" t="n">
        <v>74</v>
      </c>
      <c r="BQ894" s="0" t="n">
        <v>30</v>
      </c>
      <c r="BV894" s="0" t="n">
        <v>811</v>
      </c>
      <c r="BW894" s="0" t="n">
        <v>390</v>
      </c>
      <c r="BY894" s="0" t="n">
        <v>333</v>
      </c>
      <c r="CA894" s="0" t="n">
        <v>480</v>
      </c>
      <c r="CB894" s="0" t="s">
        <v>3536</v>
      </c>
      <c r="CC894" s="0" t="n">
        <v>43018</v>
      </c>
      <c r="CD894" s="0" t="n">
        <v>39187</v>
      </c>
      <c r="CE894" s="0" t="n">
        <v>472</v>
      </c>
      <c r="CF894" s="0" t="n">
        <v>451</v>
      </c>
      <c r="CG894" s="0" t="n">
        <v>0</v>
      </c>
      <c r="CI894" s="0" t="n">
        <v>4</v>
      </c>
      <c r="CJ894" s="0" t="n">
        <v>426</v>
      </c>
      <c r="CK894" s="0" t="n">
        <v>129</v>
      </c>
      <c r="CL894" s="0" t="n">
        <v>297</v>
      </c>
      <c r="CM894" s="0" t="s">
        <v>6377</v>
      </c>
    </row>
    <row r="895" customFormat="false" ht="12.85" hidden="false" customHeight="false" outlineLevel="0" collapsed="false">
      <c r="A895" s="0" t="n">
        <v>6</v>
      </c>
      <c r="B895" s="0" t="s">
        <v>444</v>
      </c>
      <c r="C895" s="0" t="n">
        <v>83</v>
      </c>
      <c r="D895" s="0" t="s">
        <v>1904</v>
      </c>
      <c r="E895" s="0" t="n">
        <v>268</v>
      </c>
      <c r="F895" s="0" t="s">
        <v>1925</v>
      </c>
      <c r="G895" s="0" t="n">
        <v>2593</v>
      </c>
      <c r="H895" s="0" t="s">
        <v>6378</v>
      </c>
      <c r="I895" s="0" t="n">
        <v>5</v>
      </c>
      <c r="J895" s="0" t="s">
        <v>2579</v>
      </c>
      <c r="K895" s="0" t="s">
        <v>6379</v>
      </c>
      <c r="L895" s="0" t="s">
        <v>6372</v>
      </c>
      <c r="M895" s="1" t="s">
        <v>6380</v>
      </c>
      <c r="N895" s="0" t="s">
        <v>6373</v>
      </c>
      <c r="O895" s="0" t="n">
        <v>0</v>
      </c>
      <c r="P895" s="0" t="s">
        <v>564</v>
      </c>
      <c r="Q895" s="0" t="n">
        <v>2</v>
      </c>
      <c r="R895" s="1" t="s">
        <v>6381</v>
      </c>
      <c r="S895" s="0" t="n">
        <v>40</v>
      </c>
      <c r="V895" s="0" t="n">
        <v>489</v>
      </c>
      <c r="W895" s="0" t="n">
        <v>0</v>
      </c>
      <c r="X895" s="0" t="n">
        <v>0</v>
      </c>
      <c r="Y895" s="0" t="n">
        <v>3</v>
      </c>
      <c r="Z895" s="0" t="n">
        <v>1</v>
      </c>
      <c r="AA895" s="0" t="n">
        <v>1</v>
      </c>
      <c r="AB895" s="0" t="n">
        <v>0</v>
      </c>
      <c r="AC895" s="0" t="n">
        <v>1</v>
      </c>
      <c r="AE895" s="0" t="n">
        <v>1</v>
      </c>
      <c r="AF895" s="0" t="n">
        <v>8</v>
      </c>
      <c r="AG895" s="0" t="n">
        <v>0</v>
      </c>
      <c r="AJ895" s="0" t="n">
        <v>0</v>
      </c>
      <c r="AM895" s="0" t="n">
        <v>0</v>
      </c>
      <c r="AO895" s="0" t="n">
        <v>0</v>
      </c>
      <c r="AP895" s="0" t="n">
        <v>0</v>
      </c>
      <c r="AS895" s="0" t="n">
        <v>4</v>
      </c>
      <c r="AT895" s="0" t="n">
        <v>0</v>
      </c>
      <c r="AU895" s="0" t="n">
        <v>1</v>
      </c>
      <c r="AV895" s="0" t="n">
        <v>0</v>
      </c>
      <c r="AW895" s="0" t="n">
        <v>1</v>
      </c>
      <c r="AX895" s="0" t="n">
        <v>0</v>
      </c>
      <c r="AY895" s="0" t="n">
        <v>0</v>
      </c>
      <c r="AZ895" s="0" t="n">
        <v>0.3</v>
      </c>
      <c r="BA895" s="0" t="n">
        <v>0.6</v>
      </c>
      <c r="BB895" s="0" t="n">
        <v>1.2</v>
      </c>
      <c r="BC895" s="0" t="n">
        <v>1</v>
      </c>
      <c r="BD895" s="0" t="n">
        <v>2.4</v>
      </c>
      <c r="BE895" s="0" t="n">
        <v>1.9</v>
      </c>
      <c r="BF895" s="0" t="n">
        <v>0</v>
      </c>
      <c r="BH895" s="0" t="n">
        <v>0</v>
      </c>
      <c r="BM895" s="0" t="n">
        <v>79</v>
      </c>
      <c r="BN895" s="0" t="n">
        <v>68</v>
      </c>
      <c r="BQ895" s="0" t="n">
        <v>30</v>
      </c>
      <c r="BU895" s="0" t="n">
        <v>831</v>
      </c>
      <c r="BV895" s="0" t="n">
        <v>745</v>
      </c>
      <c r="BW895" s="0" t="n">
        <v>564</v>
      </c>
      <c r="BY895" s="0" t="n">
        <v>333</v>
      </c>
      <c r="CA895" s="0" t="n">
        <v>398</v>
      </c>
      <c r="CB895" s="0" t="s">
        <v>3536</v>
      </c>
      <c r="CC895" s="0" t="n">
        <v>60876</v>
      </c>
      <c r="CD895" s="0" t="n">
        <v>63386</v>
      </c>
      <c r="CE895" s="0" t="n">
        <v>251</v>
      </c>
      <c r="CF895" s="0" t="n">
        <v>232</v>
      </c>
      <c r="CG895" s="0" t="n">
        <v>0</v>
      </c>
      <c r="CI895" s="0" t="n">
        <v>6</v>
      </c>
      <c r="CJ895" s="0" t="n">
        <v>221</v>
      </c>
      <c r="CK895" s="0" t="n">
        <v>84</v>
      </c>
      <c r="CL895" s="0" t="n">
        <v>138</v>
      </c>
      <c r="CM895" s="0" t="s">
        <v>6382</v>
      </c>
    </row>
    <row r="896" customFormat="false" ht="12.85" hidden="false" customHeight="false" outlineLevel="0" collapsed="false">
      <c r="A896" s="0" t="n">
        <v>6</v>
      </c>
      <c r="B896" s="0" t="s">
        <v>444</v>
      </c>
      <c r="C896" s="0" t="n">
        <v>83</v>
      </c>
      <c r="D896" s="0" t="s">
        <v>1904</v>
      </c>
      <c r="E896" s="0" t="n">
        <v>268</v>
      </c>
      <c r="F896" s="0" t="s">
        <v>1925</v>
      </c>
      <c r="G896" s="0" t="n">
        <v>3085</v>
      </c>
      <c r="H896" s="0" t="s">
        <v>6383</v>
      </c>
      <c r="I896" s="0" t="n">
        <v>5</v>
      </c>
      <c r="J896" s="0" t="s">
        <v>2579</v>
      </c>
      <c r="K896" s="0" t="s">
        <v>6384</v>
      </c>
      <c r="L896" s="0" t="s">
        <v>6372</v>
      </c>
      <c r="M896" s="1" t="s">
        <v>3049</v>
      </c>
      <c r="N896" s="0" t="s">
        <v>6373</v>
      </c>
      <c r="O896" s="0" t="n">
        <v>1</v>
      </c>
      <c r="V896" s="0" t="n">
        <v>970</v>
      </c>
      <c r="W896" s="0" t="n">
        <v>30</v>
      </c>
      <c r="X896" s="0" t="n">
        <v>0</v>
      </c>
      <c r="Y896" s="0" t="n">
        <v>3</v>
      </c>
      <c r="Z896" s="0" t="n">
        <v>1</v>
      </c>
      <c r="AA896" s="0" t="n">
        <v>1</v>
      </c>
      <c r="AB896" s="0" t="n">
        <v>1</v>
      </c>
      <c r="AC896" s="0" t="n">
        <v>1</v>
      </c>
      <c r="AE896" s="0" t="n">
        <v>0</v>
      </c>
      <c r="AG896" s="0" t="n">
        <v>0</v>
      </c>
      <c r="AJ896" s="0" t="n">
        <v>0</v>
      </c>
      <c r="AM896" s="0" t="n">
        <v>0</v>
      </c>
      <c r="AO896" s="0" t="n">
        <v>0</v>
      </c>
      <c r="AP896" s="0" t="n">
        <v>0</v>
      </c>
      <c r="AS896" s="0" t="n">
        <v>1</v>
      </c>
      <c r="AT896" s="0" t="n">
        <v>0</v>
      </c>
      <c r="AU896" s="0" t="n">
        <v>0</v>
      </c>
      <c r="AV896" s="0" t="n">
        <v>0</v>
      </c>
      <c r="AW896" s="0" t="n">
        <v>0</v>
      </c>
      <c r="AX896" s="0" t="n">
        <v>0</v>
      </c>
      <c r="AY896" s="0" t="n">
        <v>0</v>
      </c>
      <c r="AZ896" s="0" t="n">
        <v>0.3</v>
      </c>
      <c r="BA896" s="0" t="n">
        <v>0.6</v>
      </c>
      <c r="BB896" s="0" t="n">
        <v>1.2</v>
      </c>
      <c r="BC896" s="0" t="n">
        <v>1.6</v>
      </c>
      <c r="BD896" s="0" t="n">
        <v>2.4</v>
      </c>
      <c r="BE896" s="0" t="n">
        <v>3.2</v>
      </c>
      <c r="BF896" s="0" t="n">
        <v>0</v>
      </c>
      <c r="BH896" s="0" t="n">
        <v>1</v>
      </c>
      <c r="BI896" s="0" t="n">
        <v>0</v>
      </c>
      <c r="BN896" s="0" t="n">
        <v>85</v>
      </c>
      <c r="BQ896" s="0" t="n">
        <v>30</v>
      </c>
      <c r="BS896" s="0" t="n">
        <v>32</v>
      </c>
      <c r="BT896" s="0" t="s">
        <v>6385</v>
      </c>
      <c r="BV896" s="0" t="n">
        <v>930</v>
      </c>
      <c r="BY896" s="0" t="n">
        <v>333</v>
      </c>
      <c r="CA896" s="0" t="n">
        <v>572</v>
      </c>
      <c r="CB896" s="0" t="s">
        <v>6386</v>
      </c>
      <c r="CC896" s="0" t="n">
        <v>59596</v>
      </c>
      <c r="CD896" s="0" t="n">
        <v>37724</v>
      </c>
      <c r="CE896" s="0" t="n">
        <v>696</v>
      </c>
      <c r="CF896" s="0" t="n">
        <v>720</v>
      </c>
      <c r="CG896" s="0" t="n">
        <v>0</v>
      </c>
      <c r="CI896" s="0" t="n">
        <v>5</v>
      </c>
      <c r="CJ896" s="0" t="n">
        <v>490</v>
      </c>
      <c r="CK896" s="0" t="n">
        <v>136</v>
      </c>
      <c r="CL896" s="0" t="n">
        <v>345</v>
      </c>
      <c r="CM896" s="0" t="s">
        <v>6387</v>
      </c>
    </row>
    <row r="897" customFormat="false" ht="12.85" hidden="false" customHeight="false" outlineLevel="0" collapsed="false">
      <c r="A897" s="0" t="n">
        <v>6</v>
      </c>
      <c r="B897" s="0" t="s">
        <v>444</v>
      </c>
      <c r="C897" s="0" t="n">
        <v>83</v>
      </c>
      <c r="D897" s="0" t="s">
        <v>1904</v>
      </c>
      <c r="E897" s="0" t="n">
        <v>268</v>
      </c>
      <c r="F897" s="0" t="s">
        <v>1925</v>
      </c>
      <c r="G897" s="0" t="n">
        <v>3084</v>
      </c>
      <c r="H897" s="0" t="s">
        <v>6388</v>
      </c>
      <c r="I897" s="0" t="n">
        <v>5</v>
      </c>
      <c r="J897" s="0" t="s">
        <v>2579</v>
      </c>
      <c r="K897" s="0" t="s">
        <v>6389</v>
      </c>
      <c r="L897" s="0" t="s">
        <v>6372</v>
      </c>
      <c r="M897" s="1" t="s">
        <v>1404</v>
      </c>
      <c r="N897" s="0" t="s">
        <v>6373</v>
      </c>
      <c r="O897" s="0" t="n">
        <v>1</v>
      </c>
      <c r="V897" s="0" t="n">
        <v>432</v>
      </c>
      <c r="W897" s="0" t="n">
        <v>14</v>
      </c>
      <c r="X897" s="0" t="n">
        <v>0</v>
      </c>
      <c r="Y897" s="0" t="n">
        <v>3</v>
      </c>
      <c r="Z897" s="0" t="n">
        <v>1</v>
      </c>
      <c r="AA897" s="0" t="n">
        <v>1</v>
      </c>
      <c r="AB897" s="0" t="n">
        <v>1</v>
      </c>
      <c r="AC897" s="0" t="n">
        <v>1</v>
      </c>
      <c r="AE897" s="0" t="n">
        <v>0</v>
      </c>
      <c r="AG897" s="0" t="n">
        <v>0</v>
      </c>
      <c r="AJ897" s="0" t="n">
        <v>0</v>
      </c>
      <c r="AM897" s="0" t="n">
        <v>0</v>
      </c>
      <c r="AO897" s="0" t="n">
        <v>0</v>
      </c>
      <c r="AP897" s="0" t="n">
        <v>0</v>
      </c>
      <c r="AS897" s="0" t="n">
        <v>2</v>
      </c>
      <c r="AT897" s="0" t="n">
        <v>0</v>
      </c>
      <c r="AU897" s="0" t="n">
        <v>0</v>
      </c>
      <c r="AV897" s="0" t="n">
        <v>0</v>
      </c>
      <c r="AW897" s="0" t="n">
        <v>0</v>
      </c>
      <c r="AX897" s="0" t="n">
        <v>0</v>
      </c>
      <c r="AY897" s="0" t="n">
        <v>0</v>
      </c>
      <c r="AZ897" s="0" t="n">
        <v>0.4</v>
      </c>
      <c r="BA897" s="0" t="n">
        <v>0.8</v>
      </c>
      <c r="BB897" s="0" t="n">
        <v>1.6</v>
      </c>
      <c r="BC897" s="0" t="n">
        <v>1.6</v>
      </c>
      <c r="BD897" s="0" t="n">
        <v>3.6</v>
      </c>
      <c r="BE897" s="0" t="n">
        <v>3.2</v>
      </c>
      <c r="BF897" s="0" t="n">
        <v>0</v>
      </c>
      <c r="BH897" s="0" t="n">
        <v>0</v>
      </c>
      <c r="BI897" s="0" t="n">
        <v>0</v>
      </c>
      <c r="BN897" s="0" t="n">
        <v>85</v>
      </c>
      <c r="BQ897" s="0" t="n">
        <v>30</v>
      </c>
      <c r="BV897" s="0" t="n">
        <v>930</v>
      </c>
      <c r="BY897" s="0" t="n">
        <v>333</v>
      </c>
      <c r="CC897" s="0" t="n">
        <v>191243</v>
      </c>
      <c r="CD897" s="0" t="n">
        <v>150641</v>
      </c>
      <c r="CE897" s="0" t="n">
        <v>218</v>
      </c>
      <c r="CF897" s="0" t="n">
        <v>205</v>
      </c>
      <c r="CG897" s="0" t="n">
        <v>0</v>
      </c>
      <c r="CJ897" s="0" t="n">
        <v>676</v>
      </c>
      <c r="CK897" s="0" t="n">
        <v>578</v>
      </c>
      <c r="CL897" s="0" t="n">
        <v>90</v>
      </c>
      <c r="CM897" s="0" t="s">
        <v>6390</v>
      </c>
    </row>
    <row r="898" customFormat="false" ht="12.85" hidden="false" customHeight="false" outlineLevel="0" collapsed="false">
      <c r="A898" s="0" t="n">
        <v>6</v>
      </c>
      <c r="B898" s="0" t="s">
        <v>444</v>
      </c>
      <c r="C898" s="0" t="n">
        <v>83</v>
      </c>
      <c r="D898" s="0" t="s">
        <v>1904</v>
      </c>
      <c r="E898" s="0" t="n">
        <v>268</v>
      </c>
      <c r="F898" s="0" t="s">
        <v>1925</v>
      </c>
      <c r="G898" s="0" t="n">
        <v>2596</v>
      </c>
      <c r="H898" s="0" t="s">
        <v>6391</v>
      </c>
      <c r="I898" s="0" t="n">
        <v>5</v>
      </c>
      <c r="J898" s="0" t="s">
        <v>2579</v>
      </c>
      <c r="K898" s="0" t="s">
        <v>6392</v>
      </c>
      <c r="L898" s="0" t="s">
        <v>6372</v>
      </c>
      <c r="M898" s="1" t="s">
        <v>6393</v>
      </c>
      <c r="N898" s="0" t="s">
        <v>6373</v>
      </c>
      <c r="O898" s="0" t="n">
        <v>0</v>
      </c>
      <c r="P898" s="0" t="s">
        <v>564</v>
      </c>
      <c r="Q898" s="0" t="n">
        <v>2</v>
      </c>
      <c r="R898" s="1" t="s">
        <v>6394</v>
      </c>
      <c r="S898" s="0" t="n">
        <v>46</v>
      </c>
      <c r="V898" s="0" t="n">
        <v>712</v>
      </c>
      <c r="X898" s="0" t="n">
        <v>0</v>
      </c>
      <c r="Y898" s="0" t="n">
        <v>3</v>
      </c>
      <c r="Z898" s="0" t="n">
        <v>1</v>
      </c>
      <c r="AA898" s="0" t="n">
        <v>1</v>
      </c>
      <c r="AB898" s="0" t="n">
        <v>1</v>
      </c>
      <c r="AC898" s="0" t="n">
        <v>1</v>
      </c>
      <c r="AE898" s="0" t="n">
        <v>1</v>
      </c>
      <c r="AF898" s="0" t="n">
        <v>10</v>
      </c>
      <c r="AG898" s="0" t="n">
        <v>0</v>
      </c>
      <c r="AJ898" s="0" t="n">
        <v>0</v>
      </c>
      <c r="AM898" s="0" t="n">
        <v>0</v>
      </c>
      <c r="AO898" s="0" t="n">
        <v>0</v>
      </c>
      <c r="AP898" s="0" t="n">
        <v>1</v>
      </c>
      <c r="AQ898" s="0" t="n">
        <v>1</v>
      </c>
      <c r="AS898" s="0" t="n">
        <v>1</v>
      </c>
      <c r="AT898" s="0" t="n">
        <v>0</v>
      </c>
      <c r="AU898" s="0" t="n">
        <v>1</v>
      </c>
      <c r="AV898" s="0" t="n">
        <v>0</v>
      </c>
      <c r="AW898" s="0" t="n">
        <v>1</v>
      </c>
      <c r="AX898" s="0" t="n">
        <v>0</v>
      </c>
      <c r="AY898" s="0" t="n">
        <v>0</v>
      </c>
      <c r="AZ898" s="0" t="n">
        <v>0.6</v>
      </c>
      <c r="BA898" s="0" t="n">
        <v>1.2</v>
      </c>
      <c r="BB898" s="0" t="n">
        <v>2.4</v>
      </c>
      <c r="BC898" s="0" t="n">
        <v>1.9</v>
      </c>
      <c r="BD898" s="0" t="n">
        <v>4.6</v>
      </c>
      <c r="BE898" s="0" t="n">
        <v>3.9</v>
      </c>
      <c r="BF898" s="0" t="n">
        <v>0</v>
      </c>
      <c r="BH898" s="0" t="n">
        <v>0</v>
      </c>
      <c r="BN898" s="0" t="n">
        <v>149</v>
      </c>
      <c r="BQ898" s="0" t="n">
        <v>30</v>
      </c>
      <c r="BV898" s="0" t="n">
        <v>1536.5</v>
      </c>
      <c r="BW898" s="0" t="n">
        <v>1152</v>
      </c>
      <c r="BY898" s="0" t="n">
        <v>333</v>
      </c>
      <c r="CA898" s="0" t="n">
        <v>840</v>
      </c>
      <c r="CB898" s="0" t="s">
        <v>6395</v>
      </c>
      <c r="CC898" s="0" t="n">
        <v>440648</v>
      </c>
      <c r="CD898" s="0" t="n">
        <v>426784</v>
      </c>
      <c r="CE898" s="0" t="n">
        <v>521</v>
      </c>
      <c r="CF898" s="0" t="n">
        <v>533</v>
      </c>
      <c r="CG898" s="0" t="n">
        <v>0</v>
      </c>
      <c r="CJ898" s="0" t="n">
        <v>2062</v>
      </c>
      <c r="CK898" s="0" t="n">
        <v>1465</v>
      </c>
      <c r="CL898" s="0" t="n">
        <v>590</v>
      </c>
      <c r="CM898" s="0" t="s">
        <v>6396</v>
      </c>
    </row>
    <row r="899" customFormat="false" ht="12.85" hidden="false" customHeight="false" outlineLevel="0" collapsed="false">
      <c r="A899" s="0" t="n">
        <v>6</v>
      </c>
      <c r="B899" s="0" t="s">
        <v>444</v>
      </c>
      <c r="C899" s="0" t="n">
        <v>83</v>
      </c>
      <c r="D899" s="0" t="s">
        <v>1904</v>
      </c>
      <c r="E899" s="0" t="n">
        <v>268</v>
      </c>
      <c r="F899" s="0" t="s">
        <v>1925</v>
      </c>
      <c r="G899" s="0" t="n">
        <v>2597</v>
      </c>
      <c r="H899" s="0" t="s">
        <v>6397</v>
      </c>
      <c r="I899" s="0" t="n">
        <v>5</v>
      </c>
      <c r="J899" s="0" t="s">
        <v>2579</v>
      </c>
      <c r="K899" s="0" t="s">
        <v>6398</v>
      </c>
      <c r="L899" s="0" t="s">
        <v>6372</v>
      </c>
      <c r="M899" s="1" t="s">
        <v>2690</v>
      </c>
      <c r="N899" s="0" t="s">
        <v>6399</v>
      </c>
      <c r="O899" s="0" t="n">
        <v>1</v>
      </c>
      <c r="V899" s="0" t="n">
        <v>1428</v>
      </c>
      <c r="W899" s="0" t="n">
        <v>44</v>
      </c>
      <c r="X899" s="0" t="n">
        <v>0</v>
      </c>
      <c r="Y899" s="0" t="n">
        <v>4</v>
      </c>
      <c r="Z899" s="0" t="n">
        <v>1</v>
      </c>
      <c r="AA899" s="0" t="n">
        <v>1</v>
      </c>
      <c r="AB899" s="0" t="n">
        <v>1</v>
      </c>
      <c r="AC899" s="0" t="n">
        <v>1</v>
      </c>
      <c r="AE899" s="0" t="n">
        <v>1</v>
      </c>
      <c r="AF899" s="0" t="n">
        <v>18</v>
      </c>
      <c r="AG899" s="0" t="n">
        <v>0</v>
      </c>
      <c r="AJ899" s="0" t="n">
        <v>1</v>
      </c>
      <c r="AK899" s="0" t="n">
        <v>4</v>
      </c>
      <c r="AL899" s="0" t="n">
        <v>0</v>
      </c>
      <c r="AM899" s="0" t="n">
        <v>0</v>
      </c>
      <c r="AO899" s="0" t="n">
        <v>0</v>
      </c>
      <c r="AP899" s="0" t="n">
        <v>1</v>
      </c>
      <c r="AQ899" s="0" t="n">
        <v>1</v>
      </c>
      <c r="AS899" s="0" t="n">
        <v>1</v>
      </c>
      <c r="AT899" s="0" t="n">
        <v>0</v>
      </c>
      <c r="AU899" s="0" t="n">
        <v>0</v>
      </c>
      <c r="AV899" s="0" t="n">
        <v>0</v>
      </c>
      <c r="AW899" s="0" t="n">
        <v>1</v>
      </c>
      <c r="AX899" s="0" t="n">
        <v>0</v>
      </c>
      <c r="AY899" s="0" t="n">
        <v>0</v>
      </c>
      <c r="AZ899" s="0" t="n">
        <v>0.4</v>
      </c>
      <c r="BA899" s="0" t="n">
        <v>0.8</v>
      </c>
      <c r="BB899" s="0" t="n">
        <v>1.6</v>
      </c>
      <c r="BC899" s="0" t="n">
        <v>1.6</v>
      </c>
      <c r="BD899" s="0" t="n">
        <v>3.6</v>
      </c>
      <c r="BE899" s="0" t="n">
        <v>3.2</v>
      </c>
      <c r="BF899" s="0" t="n">
        <v>0</v>
      </c>
      <c r="BH899" s="0" t="n">
        <v>1</v>
      </c>
      <c r="BI899" s="0" t="n">
        <v>0</v>
      </c>
      <c r="BN899" s="0" t="n">
        <v>96</v>
      </c>
      <c r="BO899" s="0" t="n">
        <v>68.5</v>
      </c>
      <c r="BQ899" s="0" t="n">
        <v>30</v>
      </c>
      <c r="BV899" s="0" t="n">
        <v>998</v>
      </c>
      <c r="BW899" s="0" t="n">
        <v>822</v>
      </c>
      <c r="BY899" s="0" t="n">
        <v>333</v>
      </c>
      <c r="CA899" s="0" t="n">
        <v>572</v>
      </c>
      <c r="CB899" s="0" t="s">
        <v>6400</v>
      </c>
      <c r="CC899" s="0" t="n">
        <v>815422</v>
      </c>
      <c r="CD899" s="0" t="n">
        <v>907569</v>
      </c>
      <c r="CE899" s="0" t="n">
        <v>315</v>
      </c>
      <c r="CF899" s="0" t="n">
        <v>337</v>
      </c>
      <c r="CG899" s="0" t="n">
        <v>0</v>
      </c>
      <c r="CI899" s="0" t="n">
        <v>5</v>
      </c>
      <c r="CJ899" s="0" t="n">
        <v>1772</v>
      </c>
      <c r="CK899" s="0" t="n">
        <v>1435</v>
      </c>
      <c r="CL899" s="0" t="n">
        <v>193</v>
      </c>
      <c r="CM899" s="0" t="s">
        <v>6401</v>
      </c>
    </row>
    <row r="900" customFormat="false" ht="12.85" hidden="false" customHeight="false" outlineLevel="0" collapsed="false">
      <c r="A900" s="0" t="n">
        <v>6</v>
      </c>
      <c r="B900" s="0" t="s">
        <v>444</v>
      </c>
      <c r="C900" s="0" t="n">
        <v>83</v>
      </c>
      <c r="D900" s="0" t="s">
        <v>1904</v>
      </c>
      <c r="E900" s="0" t="n">
        <v>268</v>
      </c>
      <c r="F900" s="0" t="s">
        <v>1925</v>
      </c>
      <c r="G900" s="0" t="n">
        <v>3082</v>
      </c>
      <c r="H900" s="0" t="s">
        <v>6402</v>
      </c>
      <c r="I900" s="0" t="n">
        <v>5</v>
      </c>
      <c r="J900" s="0" t="s">
        <v>2579</v>
      </c>
      <c r="K900" s="0" t="s">
        <v>6403</v>
      </c>
      <c r="L900" s="0" t="s">
        <v>6372</v>
      </c>
      <c r="M900" s="1" t="s">
        <v>6404</v>
      </c>
      <c r="N900" s="0" t="s">
        <v>6373</v>
      </c>
      <c r="O900" s="0" t="n">
        <v>1</v>
      </c>
      <c r="V900" s="0" t="n">
        <v>590</v>
      </c>
      <c r="W900" s="0" t="n">
        <v>4</v>
      </c>
      <c r="X900" s="0" t="n">
        <v>0</v>
      </c>
      <c r="Y900" s="0" t="n">
        <v>4</v>
      </c>
      <c r="Z900" s="0" t="n">
        <v>1</v>
      </c>
      <c r="AA900" s="0" t="n">
        <v>1</v>
      </c>
      <c r="AB900" s="0" t="n">
        <v>1</v>
      </c>
      <c r="AC900" s="0" t="n">
        <v>1</v>
      </c>
      <c r="AE900" s="0" t="n">
        <v>1</v>
      </c>
      <c r="AF900" s="0" t="n">
        <v>24</v>
      </c>
      <c r="AG900" s="0" t="n">
        <v>0</v>
      </c>
      <c r="AJ900" s="0" t="n">
        <v>1</v>
      </c>
      <c r="AK900" s="0" t="n">
        <v>2</v>
      </c>
      <c r="AM900" s="0" t="n">
        <v>0</v>
      </c>
      <c r="AO900" s="0" t="n">
        <v>0</v>
      </c>
      <c r="AP900" s="0" t="n">
        <v>1</v>
      </c>
      <c r="AQ900" s="0" t="n">
        <v>1</v>
      </c>
      <c r="AS900" s="0" t="n">
        <v>1</v>
      </c>
      <c r="AT900" s="0" t="n">
        <v>0</v>
      </c>
      <c r="AU900" s="0" t="n">
        <v>1</v>
      </c>
      <c r="AV900" s="0" t="n">
        <v>0</v>
      </c>
      <c r="AW900" s="0" t="n">
        <v>1</v>
      </c>
      <c r="AX900" s="0" t="n">
        <v>0</v>
      </c>
      <c r="AY900" s="0" t="n">
        <v>0</v>
      </c>
      <c r="AZ900" s="0" t="n">
        <v>0.4</v>
      </c>
      <c r="BA900" s="0" t="n">
        <v>0.8</v>
      </c>
      <c r="BB900" s="0" t="n">
        <v>1.6</v>
      </c>
      <c r="BC900" s="0" t="n">
        <v>1.6</v>
      </c>
      <c r="BD900" s="0" t="n">
        <v>3.6</v>
      </c>
      <c r="BE900" s="0" t="n">
        <v>3.2</v>
      </c>
      <c r="BF900" s="0" t="n">
        <v>0</v>
      </c>
      <c r="BH900" s="0" t="n">
        <v>0</v>
      </c>
      <c r="BN900" s="0" t="n">
        <v>136</v>
      </c>
      <c r="BQ900" s="0" t="n">
        <v>30</v>
      </c>
      <c r="BS900" s="0" t="n">
        <v>56.5</v>
      </c>
      <c r="BT900" s="0" t="s">
        <v>3536</v>
      </c>
      <c r="BV900" s="0" t="n">
        <v>1496</v>
      </c>
      <c r="BW900" s="0" t="n">
        <v>840</v>
      </c>
      <c r="BY900" s="0" t="n">
        <v>333</v>
      </c>
      <c r="CA900" s="0" t="n">
        <v>593</v>
      </c>
      <c r="CB900" s="0" t="s">
        <v>3536</v>
      </c>
      <c r="CC900" s="0" t="n">
        <v>343543</v>
      </c>
      <c r="CD900" s="0" t="n">
        <v>325207</v>
      </c>
      <c r="CE900" s="0" t="n">
        <v>517</v>
      </c>
      <c r="CF900" s="0" t="n">
        <v>502</v>
      </c>
      <c r="CG900" s="0" t="n">
        <v>0</v>
      </c>
      <c r="CI900" s="0" t="n">
        <v>4</v>
      </c>
      <c r="CJ900" s="0" t="n">
        <v>1378</v>
      </c>
      <c r="CK900" s="0" t="n">
        <v>986</v>
      </c>
      <c r="CL900" s="0" t="n">
        <v>351</v>
      </c>
      <c r="CM900" s="0" t="s">
        <v>6405</v>
      </c>
    </row>
    <row r="901" customFormat="false" ht="12.85" hidden="false" customHeight="false" outlineLevel="0" collapsed="false">
      <c r="A901" s="0" t="n">
        <v>6</v>
      </c>
      <c r="B901" s="0" t="s">
        <v>444</v>
      </c>
      <c r="C901" s="0" t="n">
        <v>83</v>
      </c>
      <c r="D901" s="0" t="s">
        <v>1904</v>
      </c>
      <c r="E901" s="0" t="n">
        <v>268</v>
      </c>
      <c r="F901" s="0" t="s">
        <v>1925</v>
      </c>
      <c r="G901" s="0" t="n">
        <v>2595</v>
      </c>
      <c r="H901" s="0" t="s">
        <v>6406</v>
      </c>
      <c r="I901" s="0" t="n">
        <v>5</v>
      </c>
      <c r="J901" s="0" t="s">
        <v>2579</v>
      </c>
      <c r="K901" s="0" t="s">
        <v>6407</v>
      </c>
      <c r="L901" s="0" t="s">
        <v>6372</v>
      </c>
      <c r="M901" s="1" t="s">
        <v>6408</v>
      </c>
      <c r="N901" s="0" t="s">
        <v>6373</v>
      </c>
      <c r="O901" s="0" t="n">
        <v>0</v>
      </c>
      <c r="P901" s="0" t="s">
        <v>564</v>
      </c>
      <c r="Q901" s="0" t="n">
        <v>2</v>
      </c>
      <c r="R901" s="1" t="s">
        <v>6409</v>
      </c>
      <c r="S901" s="0" t="n">
        <v>42</v>
      </c>
      <c r="V901" s="0" t="n">
        <v>654</v>
      </c>
      <c r="W901" s="0" t="n">
        <v>0</v>
      </c>
      <c r="X901" s="0" t="n">
        <v>0</v>
      </c>
      <c r="Y901" s="0" t="n">
        <v>4</v>
      </c>
      <c r="Z901" s="0" t="n">
        <v>1</v>
      </c>
      <c r="AA901" s="0" t="n">
        <v>1</v>
      </c>
      <c r="AB901" s="0" t="n">
        <v>1</v>
      </c>
      <c r="AC901" s="0" t="n">
        <v>1</v>
      </c>
      <c r="AE901" s="0" t="n">
        <v>1</v>
      </c>
      <c r="AF901" s="0" t="n">
        <v>8</v>
      </c>
      <c r="AG901" s="0" t="n">
        <v>0</v>
      </c>
      <c r="AJ901" s="0" t="n">
        <v>0</v>
      </c>
      <c r="AM901" s="0" t="n">
        <v>0</v>
      </c>
      <c r="AO901" s="0" t="n">
        <v>0</v>
      </c>
      <c r="AP901" s="0" t="n">
        <v>1</v>
      </c>
      <c r="AQ901" s="0" t="n">
        <v>1</v>
      </c>
      <c r="AS901" s="0" t="n">
        <v>1</v>
      </c>
      <c r="AT901" s="0" t="n">
        <v>0</v>
      </c>
      <c r="AU901" s="0" t="n">
        <v>1</v>
      </c>
      <c r="AV901" s="0" t="n">
        <v>0</v>
      </c>
      <c r="AW901" s="0" t="n">
        <v>1</v>
      </c>
      <c r="AX901" s="0" t="n">
        <v>0</v>
      </c>
      <c r="AY901" s="0" t="n">
        <v>0</v>
      </c>
      <c r="AZ901" s="0" t="n">
        <v>0.3</v>
      </c>
      <c r="BA901" s="0" t="n">
        <v>0.6</v>
      </c>
      <c r="BB901" s="0" t="n">
        <v>1.2</v>
      </c>
      <c r="BC901" s="0" t="n">
        <v>1.1</v>
      </c>
      <c r="BD901" s="0" t="n">
        <v>2.4</v>
      </c>
      <c r="BE901" s="0" t="n">
        <v>2.2</v>
      </c>
      <c r="BF901" s="0" t="n">
        <v>0</v>
      </c>
      <c r="BH901" s="0" t="n">
        <v>0</v>
      </c>
      <c r="BN901" s="0" t="n">
        <v>125.5</v>
      </c>
      <c r="BO901" s="0" t="n">
        <v>85.5</v>
      </c>
      <c r="BQ901" s="0" t="n">
        <v>30</v>
      </c>
      <c r="BS901" s="0" t="n">
        <v>50</v>
      </c>
      <c r="BT901" s="0" t="s">
        <v>6385</v>
      </c>
      <c r="BV901" s="0" t="n">
        <v>1353</v>
      </c>
      <c r="BW901" s="0" t="n">
        <v>1026</v>
      </c>
      <c r="BY901" s="0" t="n">
        <v>333</v>
      </c>
      <c r="CA901" s="0" t="n">
        <v>773</v>
      </c>
      <c r="CB901" s="0" t="s">
        <v>3536</v>
      </c>
      <c r="CC901" s="0" t="n">
        <v>323446</v>
      </c>
      <c r="CD901" s="0" t="n">
        <v>319143</v>
      </c>
      <c r="CE901" s="0" t="n">
        <v>481</v>
      </c>
      <c r="CF901" s="0" t="n">
        <v>502</v>
      </c>
      <c r="CG901" s="0" t="n">
        <v>0</v>
      </c>
      <c r="CI901" s="0" t="n">
        <v>5</v>
      </c>
      <c r="CJ901" s="0" t="n">
        <v>1193</v>
      </c>
      <c r="CK901" s="0" t="n">
        <v>699</v>
      </c>
      <c r="CL901" s="0" t="n">
        <v>494</v>
      </c>
      <c r="CM901" s="0" t="s">
        <v>6410</v>
      </c>
    </row>
    <row r="902" customFormat="false" ht="12.85" hidden="false" customHeight="false" outlineLevel="0" collapsed="false">
      <c r="A902" s="0" t="n">
        <v>6</v>
      </c>
      <c r="B902" s="0" t="s">
        <v>444</v>
      </c>
      <c r="C902" s="0" t="n">
        <v>83</v>
      </c>
      <c r="D902" s="0" t="s">
        <v>1904</v>
      </c>
      <c r="E902" s="0" t="n">
        <v>268</v>
      </c>
      <c r="F902" s="0" t="s">
        <v>1925</v>
      </c>
      <c r="G902" s="0" t="n">
        <v>2594</v>
      </c>
      <c r="H902" s="0" t="s">
        <v>6411</v>
      </c>
      <c r="I902" s="0" t="n">
        <v>5</v>
      </c>
      <c r="J902" s="0" t="s">
        <v>2579</v>
      </c>
      <c r="K902" s="0" t="s">
        <v>6412</v>
      </c>
      <c r="L902" s="0" t="s">
        <v>6372</v>
      </c>
      <c r="M902" s="1" t="s">
        <v>6413</v>
      </c>
      <c r="N902" s="0" t="s">
        <v>6373</v>
      </c>
      <c r="O902" s="0" t="n">
        <v>0</v>
      </c>
      <c r="P902" s="0" t="s">
        <v>564</v>
      </c>
      <c r="Q902" s="0" t="n">
        <v>2</v>
      </c>
      <c r="R902" s="1" t="s">
        <v>6408</v>
      </c>
      <c r="S902" s="0" t="n">
        <v>41</v>
      </c>
      <c r="V902" s="0" t="n">
        <v>607</v>
      </c>
      <c r="W902" s="0" t="n">
        <v>4</v>
      </c>
      <c r="X902" s="0" t="n">
        <v>0</v>
      </c>
      <c r="Y902" s="0" t="n">
        <v>3</v>
      </c>
      <c r="Z902" s="0" t="n">
        <v>1</v>
      </c>
      <c r="AA902" s="0" t="n">
        <v>1</v>
      </c>
      <c r="AB902" s="0" t="n">
        <v>1</v>
      </c>
      <c r="AC902" s="0" t="n">
        <v>1</v>
      </c>
      <c r="AE902" s="0" t="n">
        <v>1</v>
      </c>
      <c r="AF902" s="0" t="n">
        <v>9</v>
      </c>
      <c r="AG902" s="0" t="n">
        <v>0</v>
      </c>
      <c r="AJ902" s="0" t="n">
        <v>0</v>
      </c>
      <c r="AM902" s="0" t="n">
        <v>0</v>
      </c>
      <c r="AO902" s="0" t="n">
        <v>0</v>
      </c>
      <c r="AP902" s="0" t="n">
        <v>1</v>
      </c>
      <c r="AQ902" s="0" t="n">
        <v>1</v>
      </c>
      <c r="AS902" s="0" t="n">
        <v>1</v>
      </c>
      <c r="AT902" s="0" t="n">
        <v>0</v>
      </c>
      <c r="AU902" s="0" t="n">
        <v>1</v>
      </c>
      <c r="AV902" s="0" t="n">
        <v>0</v>
      </c>
      <c r="AW902" s="0" t="n">
        <v>1</v>
      </c>
      <c r="AX902" s="0" t="n">
        <v>0</v>
      </c>
      <c r="AY902" s="0" t="n">
        <v>0</v>
      </c>
      <c r="AZ902" s="0" t="n">
        <v>0.5</v>
      </c>
      <c r="BA902" s="0" t="n">
        <v>1</v>
      </c>
      <c r="BB902" s="0" t="n">
        <v>1.9</v>
      </c>
      <c r="BC902" s="0" t="n">
        <v>1.1</v>
      </c>
      <c r="BD902" s="0" t="n">
        <v>3.5</v>
      </c>
      <c r="BE902" s="0" t="n">
        <v>2.2</v>
      </c>
      <c r="BF902" s="0" t="n">
        <v>0</v>
      </c>
      <c r="BH902" s="0" t="n">
        <v>0</v>
      </c>
      <c r="BN902" s="0" t="n">
        <v>74</v>
      </c>
      <c r="BQ902" s="0" t="n">
        <v>30</v>
      </c>
      <c r="BV902" s="0" t="n">
        <v>811</v>
      </c>
      <c r="BY902" s="0" t="n">
        <v>333</v>
      </c>
      <c r="CA902" s="0" t="n">
        <v>480</v>
      </c>
      <c r="CB902" s="0" t="s">
        <v>3536</v>
      </c>
      <c r="CC902" s="0" t="n">
        <v>136299</v>
      </c>
      <c r="CD902" s="0" t="n">
        <v>147634</v>
      </c>
      <c r="CE902" s="0" t="n">
        <v>405</v>
      </c>
      <c r="CF902" s="0" t="n">
        <v>413</v>
      </c>
      <c r="CG902" s="0" t="n">
        <v>0</v>
      </c>
      <c r="CJ902" s="0" t="n">
        <v>508</v>
      </c>
      <c r="CK902" s="0" t="n">
        <v>280</v>
      </c>
      <c r="CL902" s="0" t="n">
        <v>228</v>
      </c>
      <c r="CM902" s="0" t="s">
        <v>6414</v>
      </c>
    </row>
    <row r="903" customFormat="false" ht="12.85" hidden="false" customHeight="false" outlineLevel="0" collapsed="false">
      <c r="A903" s="0" t="n">
        <v>6</v>
      </c>
      <c r="B903" s="0" t="s">
        <v>444</v>
      </c>
      <c r="C903" s="0" t="n">
        <v>84</v>
      </c>
      <c r="D903" s="0" t="s">
        <v>1930</v>
      </c>
      <c r="E903" s="0" t="n">
        <v>270</v>
      </c>
      <c r="F903" s="0" t="s">
        <v>1931</v>
      </c>
      <c r="G903" s="0" t="n">
        <v>12701</v>
      </c>
      <c r="H903" s="0" t="s">
        <v>6415</v>
      </c>
      <c r="I903" s="0" t="n">
        <v>5</v>
      </c>
      <c r="J903" s="0" t="s">
        <v>2579</v>
      </c>
      <c r="K903" s="0" t="s">
        <v>6416</v>
      </c>
      <c r="L903" s="0" t="s">
        <v>6417</v>
      </c>
      <c r="V903" s="0" t="n">
        <v>675</v>
      </c>
      <c r="AZ903" s="0" t="s">
        <v>507</v>
      </c>
      <c r="BA903" s="0" t="s">
        <v>507</v>
      </c>
      <c r="BB903" s="0" t="s">
        <v>507</v>
      </c>
      <c r="BD903" s="0" t="s">
        <v>478</v>
      </c>
    </row>
    <row r="904" customFormat="false" ht="12.85" hidden="false" customHeight="false" outlineLevel="0" collapsed="false">
      <c r="A904" s="0" t="n">
        <v>6</v>
      </c>
      <c r="B904" s="0" t="s">
        <v>444</v>
      </c>
      <c r="C904" s="0" t="n">
        <v>84</v>
      </c>
      <c r="D904" s="0" t="s">
        <v>1930</v>
      </c>
      <c r="E904" s="0" t="n">
        <v>270</v>
      </c>
      <c r="F904" s="0" t="s">
        <v>1931</v>
      </c>
      <c r="G904" s="0" t="n">
        <v>2598</v>
      </c>
      <c r="H904" s="0" t="s">
        <v>6418</v>
      </c>
      <c r="I904" s="0" t="n">
        <v>5</v>
      </c>
      <c r="J904" s="0" t="s">
        <v>2579</v>
      </c>
      <c r="K904" s="0" t="s">
        <v>6419</v>
      </c>
      <c r="L904" s="0" t="s">
        <v>6417</v>
      </c>
      <c r="O904" s="0" t="n">
        <v>0</v>
      </c>
      <c r="P904" s="0" t="s">
        <v>564</v>
      </c>
      <c r="Q904" s="0" t="n">
        <v>3</v>
      </c>
      <c r="V904" s="0" t="n">
        <v>778</v>
      </c>
      <c r="W904" s="0" t="n">
        <v>20</v>
      </c>
      <c r="X904" s="0" t="n">
        <v>0</v>
      </c>
      <c r="Y904" s="0" t="n">
        <v>2</v>
      </c>
      <c r="Z904" s="0" t="n">
        <v>1</v>
      </c>
      <c r="AA904" s="0" t="n">
        <v>1</v>
      </c>
      <c r="AB904" s="0" t="n">
        <v>1</v>
      </c>
      <c r="AC904" s="0" t="n">
        <v>1</v>
      </c>
      <c r="AE904" s="0" t="n">
        <v>1</v>
      </c>
      <c r="AF904" s="0" t="n">
        <v>10</v>
      </c>
      <c r="AG904" s="0" t="n">
        <v>1</v>
      </c>
      <c r="AH904" s="0" t="n">
        <v>20</v>
      </c>
      <c r="AI904" s="0" t="n">
        <v>0</v>
      </c>
      <c r="AJ904" s="0" t="n">
        <v>1</v>
      </c>
      <c r="AK904" s="0" t="n">
        <v>1</v>
      </c>
      <c r="AM904" s="0" t="n">
        <v>1</v>
      </c>
      <c r="AO904" s="0" t="n">
        <v>1</v>
      </c>
      <c r="AS904" s="0" t="n">
        <v>2</v>
      </c>
      <c r="AT904" s="0" t="n">
        <v>1</v>
      </c>
      <c r="AU904" s="0" t="n">
        <v>0</v>
      </c>
      <c r="AV904" s="0" t="n">
        <v>1</v>
      </c>
      <c r="AW904" s="0" t="n">
        <v>1</v>
      </c>
      <c r="AX904" s="0" t="n">
        <v>1</v>
      </c>
      <c r="AY904" s="0" t="n">
        <v>1</v>
      </c>
    </row>
    <row r="905" customFormat="false" ht="12.85" hidden="false" customHeight="false" outlineLevel="0" collapsed="false">
      <c r="A905" s="0" t="n">
        <v>6</v>
      </c>
      <c r="B905" s="0" t="s">
        <v>444</v>
      </c>
      <c r="C905" s="0" t="n">
        <v>84</v>
      </c>
      <c r="D905" s="0" t="s">
        <v>1930</v>
      </c>
      <c r="E905" s="0" t="n">
        <v>270</v>
      </c>
      <c r="F905" s="0" t="s">
        <v>1931</v>
      </c>
      <c r="G905" s="0" t="n">
        <v>2600</v>
      </c>
      <c r="H905" s="0" t="s">
        <v>6420</v>
      </c>
      <c r="I905" s="0" t="n">
        <v>5</v>
      </c>
      <c r="J905" s="0" t="s">
        <v>2579</v>
      </c>
      <c r="K905" s="0" t="s">
        <v>3968</v>
      </c>
      <c r="L905" s="0" t="s">
        <v>6417</v>
      </c>
      <c r="O905" s="0" t="n">
        <v>0</v>
      </c>
      <c r="Q905" s="0" t="n">
        <v>3</v>
      </c>
      <c r="S905" s="0" t="n">
        <v>2</v>
      </c>
      <c r="T905" s="0" t="n">
        <v>1</v>
      </c>
      <c r="AT905" s="0" t="n">
        <v>1</v>
      </c>
      <c r="AU905" s="0" t="n">
        <v>0</v>
      </c>
      <c r="AV905" s="0" t="n">
        <v>1</v>
      </c>
      <c r="AW905" s="0" t="n">
        <v>1</v>
      </c>
      <c r="AX905" s="0" t="n">
        <v>1</v>
      </c>
      <c r="AY905" s="0" t="n">
        <v>1</v>
      </c>
    </row>
    <row r="906" customFormat="false" ht="12.85" hidden="false" customHeight="false" outlineLevel="0" collapsed="false">
      <c r="A906" s="0" t="n">
        <v>6</v>
      </c>
      <c r="B906" s="0" t="s">
        <v>444</v>
      </c>
      <c r="C906" s="0" t="n">
        <v>84</v>
      </c>
      <c r="D906" s="0" t="s">
        <v>1930</v>
      </c>
      <c r="E906" s="0" t="n">
        <v>270</v>
      </c>
      <c r="F906" s="0" t="s">
        <v>1931</v>
      </c>
      <c r="G906" s="0" t="n">
        <v>12128</v>
      </c>
      <c r="H906" s="0" t="s">
        <v>6421</v>
      </c>
      <c r="I906" s="0" t="n">
        <v>5</v>
      </c>
      <c r="J906" s="0" t="s">
        <v>2579</v>
      </c>
      <c r="K906" s="0" t="s">
        <v>6422</v>
      </c>
      <c r="L906" s="0" t="s">
        <v>6417</v>
      </c>
      <c r="V906" s="0" t="n">
        <v>715</v>
      </c>
      <c r="AZ906" s="0" t="s">
        <v>507</v>
      </c>
      <c r="BA906" s="0" t="s">
        <v>507</v>
      </c>
      <c r="BB906" s="0" t="s">
        <v>507</v>
      </c>
      <c r="BD906" s="0" t="s">
        <v>795</v>
      </c>
    </row>
    <row r="907" customFormat="false" ht="12.85" hidden="false" customHeight="false" outlineLevel="0" collapsed="false">
      <c r="A907" s="0" t="n">
        <v>6</v>
      </c>
      <c r="B907" s="0" t="s">
        <v>444</v>
      </c>
      <c r="C907" s="0" t="n">
        <v>84</v>
      </c>
      <c r="D907" s="0" t="s">
        <v>1930</v>
      </c>
      <c r="E907" s="0" t="n">
        <v>270</v>
      </c>
      <c r="F907" s="0" t="s">
        <v>1931</v>
      </c>
      <c r="G907" s="0" t="n">
        <v>2601</v>
      </c>
      <c r="H907" s="0" t="s">
        <v>6423</v>
      </c>
      <c r="I907" s="0" t="n">
        <v>5</v>
      </c>
      <c r="J907" s="0" t="s">
        <v>2579</v>
      </c>
      <c r="K907" s="0" t="s">
        <v>6424</v>
      </c>
      <c r="L907" s="0" t="s">
        <v>6417</v>
      </c>
      <c r="O907" s="0" t="n">
        <v>0</v>
      </c>
      <c r="P907" s="0" t="s">
        <v>564</v>
      </c>
      <c r="Q907" s="0" t="n">
        <v>3</v>
      </c>
      <c r="S907" s="0" t="n">
        <v>2</v>
      </c>
      <c r="T907" s="0" t="n">
        <v>1</v>
      </c>
      <c r="U907" s="0" t="s">
        <v>3596</v>
      </c>
      <c r="V907" s="0" t="n">
        <v>825</v>
      </c>
      <c r="W907" s="0" t="n">
        <v>20</v>
      </c>
      <c r="X907" s="0" t="n">
        <v>0</v>
      </c>
      <c r="Y907" s="0" t="n">
        <v>3</v>
      </c>
      <c r="Z907" s="0" t="n">
        <v>1</v>
      </c>
      <c r="AA907" s="0" t="n">
        <v>1</v>
      </c>
      <c r="AB907" s="0" t="n">
        <v>1</v>
      </c>
      <c r="AC907" s="0" t="n">
        <v>1</v>
      </c>
      <c r="AS907" s="0" t="n">
        <v>1</v>
      </c>
      <c r="AT907" s="0" t="n">
        <v>1</v>
      </c>
      <c r="AU907" s="0" t="n">
        <v>0</v>
      </c>
      <c r="AV907" s="0" t="n">
        <v>1</v>
      </c>
      <c r="AW907" s="0" t="n">
        <v>1</v>
      </c>
      <c r="AX907" s="0" t="n">
        <v>1</v>
      </c>
      <c r="AY907" s="0" t="n">
        <v>1</v>
      </c>
      <c r="AZ907" s="0" t="n">
        <v>50</v>
      </c>
      <c r="BA907" s="0" t="n">
        <v>1</v>
      </c>
      <c r="BB907" s="0" t="n">
        <v>2</v>
      </c>
      <c r="BC907" s="0" t="s">
        <v>1056</v>
      </c>
      <c r="BF907" s="0" t="n">
        <v>1</v>
      </c>
      <c r="BG907" s="0" t="n">
        <v>10</v>
      </c>
      <c r="BH907" s="0" t="n">
        <v>0</v>
      </c>
    </row>
    <row r="908" customFormat="false" ht="12.85" hidden="false" customHeight="false" outlineLevel="0" collapsed="false">
      <c r="A908" s="0" t="n">
        <v>6</v>
      </c>
      <c r="B908" s="0" t="s">
        <v>444</v>
      </c>
      <c r="C908" s="0" t="n">
        <v>84</v>
      </c>
      <c r="D908" s="0" t="s">
        <v>1930</v>
      </c>
      <c r="E908" s="0" t="n">
        <v>271</v>
      </c>
      <c r="F908" s="0" t="s">
        <v>1936</v>
      </c>
      <c r="G908" s="0" t="n">
        <v>2604</v>
      </c>
      <c r="H908" s="0" t="s">
        <v>6425</v>
      </c>
      <c r="I908" s="0" t="n">
        <v>5</v>
      </c>
      <c r="J908" s="0" t="s">
        <v>2579</v>
      </c>
      <c r="K908" s="0" t="s">
        <v>6426</v>
      </c>
      <c r="L908" s="0" t="s">
        <v>6427</v>
      </c>
      <c r="N908" s="0" t="s">
        <v>6428</v>
      </c>
      <c r="O908" s="0" t="n">
        <v>1</v>
      </c>
      <c r="V908" s="0" t="n">
        <v>58</v>
      </c>
      <c r="W908" s="0" t="n">
        <v>2</v>
      </c>
      <c r="X908" s="0" t="n">
        <v>1</v>
      </c>
      <c r="Y908" s="0" t="n">
        <v>1</v>
      </c>
      <c r="Z908" s="0" t="n">
        <v>1</v>
      </c>
      <c r="AA908" s="0" t="n">
        <v>0</v>
      </c>
      <c r="AB908" s="0" t="n">
        <v>1</v>
      </c>
      <c r="AC908" s="0" t="n">
        <v>1</v>
      </c>
      <c r="AE908" s="0" t="n">
        <v>1</v>
      </c>
      <c r="AF908" s="0" t="n">
        <v>5</v>
      </c>
      <c r="AG908" s="0" t="n">
        <v>1</v>
      </c>
      <c r="AH908" s="0" t="n">
        <v>12</v>
      </c>
      <c r="AI908" s="0" t="n">
        <v>0</v>
      </c>
      <c r="AJ908" s="0" t="n">
        <v>0</v>
      </c>
      <c r="AM908" s="0" t="n">
        <v>0</v>
      </c>
      <c r="AO908" s="0" t="n">
        <v>0</v>
      </c>
      <c r="AP908" s="0" t="n">
        <v>0</v>
      </c>
      <c r="AS908" s="0" t="n">
        <v>2</v>
      </c>
      <c r="AT908" s="0" t="n">
        <v>0</v>
      </c>
      <c r="AU908" s="0" t="n">
        <v>0</v>
      </c>
      <c r="AV908" s="0" t="n">
        <v>0</v>
      </c>
      <c r="BA908" s="0" t="s">
        <v>709</v>
      </c>
      <c r="BB908" s="0" t="n">
        <v>1</v>
      </c>
      <c r="BC908" s="0" t="n">
        <v>1</v>
      </c>
      <c r="BF908" s="0" t="n">
        <v>1</v>
      </c>
      <c r="BG908" s="0" t="n">
        <v>60</v>
      </c>
      <c r="BI908" s="0" t="n">
        <v>0</v>
      </c>
    </row>
    <row r="909" customFormat="false" ht="12.85" hidden="false" customHeight="false" outlineLevel="0" collapsed="false">
      <c r="A909" s="0" t="n">
        <v>6</v>
      </c>
      <c r="B909" s="0" t="s">
        <v>444</v>
      </c>
      <c r="C909" s="0" t="n">
        <v>84</v>
      </c>
      <c r="D909" s="0" t="s">
        <v>1930</v>
      </c>
      <c r="E909" s="0" t="n">
        <v>273</v>
      </c>
      <c r="F909" s="0" t="s">
        <v>1943</v>
      </c>
      <c r="G909" s="0" t="n">
        <v>12393</v>
      </c>
      <c r="H909" s="0" t="s">
        <v>6429</v>
      </c>
      <c r="I909" s="0" t="n">
        <v>5</v>
      </c>
      <c r="J909" s="0" t="s">
        <v>2579</v>
      </c>
      <c r="K909" s="0" t="s">
        <v>6430</v>
      </c>
      <c r="L909" s="0" t="s">
        <v>6431</v>
      </c>
      <c r="M909" s="1" t="s">
        <v>6432</v>
      </c>
      <c r="N909" s="0" t="s">
        <v>6433</v>
      </c>
      <c r="O909" s="0" t="n">
        <v>1</v>
      </c>
      <c r="V909" s="0" t="n">
        <v>1406</v>
      </c>
      <c r="W909" s="0" t="n">
        <v>38</v>
      </c>
      <c r="X909" s="0" t="n">
        <v>1</v>
      </c>
      <c r="Y909" s="0" t="n">
        <v>4</v>
      </c>
      <c r="Z909" s="0" t="n">
        <v>1</v>
      </c>
      <c r="AA909" s="0" t="n">
        <v>1</v>
      </c>
      <c r="AB909" s="0" t="n">
        <v>1</v>
      </c>
      <c r="AC909" s="0" t="n">
        <v>1</v>
      </c>
      <c r="AE909" s="0" t="n">
        <v>1</v>
      </c>
      <c r="AF909" s="0" t="n">
        <v>25</v>
      </c>
      <c r="AG909" s="0" t="n">
        <v>1</v>
      </c>
      <c r="AH909" s="0" t="n">
        <v>20</v>
      </c>
      <c r="AI909" s="0" t="n">
        <v>0</v>
      </c>
      <c r="AJ909" s="0" t="n">
        <v>0</v>
      </c>
      <c r="AM909" s="0" t="n">
        <v>0</v>
      </c>
      <c r="AO909" s="0" t="n">
        <v>0</v>
      </c>
      <c r="AP909" s="0" t="n">
        <v>0</v>
      </c>
      <c r="AS909" s="0" t="n">
        <v>2</v>
      </c>
      <c r="AT909" s="0" t="n">
        <v>0</v>
      </c>
      <c r="AU909" s="0" t="n">
        <v>0</v>
      </c>
      <c r="AV909" s="0" t="n">
        <v>0</v>
      </c>
      <c r="AW909" s="0" t="n">
        <v>1</v>
      </c>
      <c r="AX909" s="0" t="n">
        <v>0</v>
      </c>
      <c r="AY909" s="0" t="n">
        <v>0</v>
      </c>
      <c r="BF909" s="0" t="n">
        <v>1</v>
      </c>
      <c r="BG909" s="0" t="n">
        <v>60</v>
      </c>
      <c r="CI909" s="0" t="n">
        <v>5</v>
      </c>
    </row>
    <row r="910" customFormat="false" ht="12.85" hidden="false" customHeight="false" outlineLevel="0" collapsed="false">
      <c r="A910" s="0" t="n">
        <v>6</v>
      </c>
      <c r="B910" s="0" t="s">
        <v>444</v>
      </c>
      <c r="C910" s="0" t="n">
        <v>85</v>
      </c>
      <c r="D910" s="0" t="s">
        <v>1947</v>
      </c>
      <c r="E910" s="0" t="n">
        <v>274</v>
      </c>
      <c r="F910" s="0" t="s">
        <v>1950</v>
      </c>
      <c r="G910" s="0" t="n">
        <v>12284</v>
      </c>
      <c r="H910" s="0" t="s">
        <v>6434</v>
      </c>
      <c r="I910" s="0" t="n">
        <v>5</v>
      </c>
      <c r="J910" s="0" t="s">
        <v>2579</v>
      </c>
      <c r="K910" s="0" t="s">
        <v>6435</v>
      </c>
      <c r="L910" s="0" t="s">
        <v>6436</v>
      </c>
      <c r="M910" s="1" t="s">
        <v>6437</v>
      </c>
      <c r="N910" s="0" t="s">
        <v>6438</v>
      </c>
      <c r="O910" s="0" t="n">
        <v>1</v>
      </c>
      <c r="V910" s="0" t="n">
        <v>112</v>
      </c>
      <c r="W910" s="0" t="n">
        <v>5</v>
      </c>
      <c r="X910" s="0" t="n">
        <v>0</v>
      </c>
      <c r="Y910" s="0" t="n">
        <v>1</v>
      </c>
      <c r="Z910" s="0" t="n">
        <v>1</v>
      </c>
      <c r="AA910" s="0" t="n">
        <v>1</v>
      </c>
      <c r="AB910" s="0" t="n">
        <v>1</v>
      </c>
      <c r="AC910" s="0" t="n">
        <v>1</v>
      </c>
      <c r="AE910" s="0" t="n">
        <v>0</v>
      </c>
      <c r="AG910" s="0" t="n">
        <v>0</v>
      </c>
      <c r="AJ910" s="0" t="n">
        <v>0</v>
      </c>
      <c r="AM910" s="0" t="n">
        <v>1</v>
      </c>
      <c r="AN910" s="0" t="n">
        <v>10</v>
      </c>
      <c r="AO910" s="0" t="n">
        <v>0</v>
      </c>
      <c r="AP910" s="0" t="n">
        <v>1</v>
      </c>
      <c r="AQ910" s="0" t="n">
        <v>7</v>
      </c>
      <c r="AR910" s="0" t="s">
        <v>6439</v>
      </c>
      <c r="AS910" s="0" t="n">
        <v>2</v>
      </c>
      <c r="AT910" s="0" t="n">
        <v>1</v>
      </c>
      <c r="AU910" s="0" t="n">
        <v>1</v>
      </c>
      <c r="AV910" s="0" t="n">
        <v>1</v>
      </c>
      <c r="AW910" s="0" t="n">
        <v>0</v>
      </c>
      <c r="AX910" s="0" t="n">
        <v>1</v>
      </c>
      <c r="AY910" s="0" t="n">
        <v>0</v>
      </c>
      <c r="AZ910" s="0" t="s">
        <v>1029</v>
      </c>
      <c r="BA910" s="0" t="s">
        <v>1029</v>
      </c>
      <c r="BB910" s="0" t="s">
        <v>1029</v>
      </c>
      <c r="BC910" s="0" t="s">
        <v>1029</v>
      </c>
      <c r="BD910" s="0" t="s">
        <v>735</v>
      </c>
      <c r="BE910" s="0" t="s">
        <v>735</v>
      </c>
      <c r="BF910" s="0" t="n">
        <v>1</v>
      </c>
      <c r="BG910" s="0" t="n">
        <v>60</v>
      </c>
      <c r="BH910" s="0" t="n">
        <v>0</v>
      </c>
      <c r="BI910" s="0" t="n">
        <v>0</v>
      </c>
      <c r="BN910" s="0" t="s">
        <v>6440</v>
      </c>
      <c r="BT910" s="0" t="s">
        <v>6441</v>
      </c>
      <c r="BV910" s="0" t="s">
        <v>6442</v>
      </c>
      <c r="CB910" s="0" t="s">
        <v>6443</v>
      </c>
      <c r="CC910" s="0" t="n">
        <v>40833</v>
      </c>
      <c r="CD910" s="0" t="n">
        <v>60857</v>
      </c>
      <c r="CE910" s="0" t="n">
        <v>47</v>
      </c>
      <c r="CF910" s="0" t="n">
        <v>34</v>
      </c>
      <c r="CI910" s="0" t="n">
        <v>4</v>
      </c>
      <c r="CJ910" s="0" t="s">
        <v>6444</v>
      </c>
      <c r="CK910" s="0" t="s">
        <v>6445</v>
      </c>
      <c r="CL910" s="0" t="n">
        <v>15000</v>
      </c>
      <c r="CM910" s="0" t="s">
        <v>1952</v>
      </c>
    </row>
    <row r="911" customFormat="false" ht="12.85" hidden="false" customHeight="false" outlineLevel="0" collapsed="false">
      <c r="A911" s="0" t="n">
        <v>6</v>
      </c>
      <c r="B911" s="0" t="s">
        <v>444</v>
      </c>
      <c r="C911" s="0" t="n">
        <v>85</v>
      </c>
      <c r="D911" s="0" t="s">
        <v>1947</v>
      </c>
      <c r="E911" s="0" t="n">
        <v>274</v>
      </c>
      <c r="F911" s="0" t="s">
        <v>1950</v>
      </c>
      <c r="G911" s="0" t="n">
        <v>12841</v>
      </c>
      <c r="H911" s="0" t="s">
        <v>6446</v>
      </c>
      <c r="I911" s="0" t="n">
        <v>5</v>
      </c>
      <c r="J911" s="0" t="s">
        <v>2579</v>
      </c>
      <c r="K911" s="0" t="s">
        <v>6447</v>
      </c>
      <c r="L911" s="0" t="s">
        <v>6436</v>
      </c>
      <c r="M911" s="1" t="s">
        <v>1861</v>
      </c>
      <c r="N911" s="0" t="s">
        <v>6438</v>
      </c>
      <c r="O911" s="0" t="n">
        <v>1</v>
      </c>
      <c r="V911" s="0" t="n">
        <v>58</v>
      </c>
      <c r="W911" s="0" t="n">
        <v>2</v>
      </c>
      <c r="X911" s="0" t="n">
        <v>0</v>
      </c>
      <c r="Y911" s="0" t="n">
        <v>3</v>
      </c>
      <c r="Z911" s="0" t="n">
        <v>1</v>
      </c>
      <c r="AA911" s="0" t="n">
        <v>1</v>
      </c>
      <c r="AB911" s="0" t="n">
        <v>1</v>
      </c>
      <c r="AC911" s="0" t="n">
        <v>1</v>
      </c>
      <c r="AE911" s="0" t="n">
        <v>0</v>
      </c>
      <c r="AG911" s="0" t="n">
        <v>0</v>
      </c>
      <c r="AJ911" s="0" t="n">
        <v>0</v>
      </c>
      <c r="AM911" s="0" t="n">
        <v>0</v>
      </c>
      <c r="AO911" s="0" t="n">
        <v>0</v>
      </c>
      <c r="AP911" s="0" t="n">
        <v>1</v>
      </c>
      <c r="AQ911" s="0" t="n">
        <v>7</v>
      </c>
      <c r="AR911" s="0" t="s">
        <v>6448</v>
      </c>
      <c r="AS911" s="0" t="n">
        <v>2</v>
      </c>
      <c r="AT911" s="0" t="n">
        <v>1</v>
      </c>
      <c r="AU911" s="0" t="n">
        <v>1</v>
      </c>
      <c r="AV911" s="0" t="n">
        <v>1</v>
      </c>
      <c r="AW911" s="0" t="n">
        <v>1</v>
      </c>
      <c r="AX911" s="0" t="n">
        <v>1</v>
      </c>
      <c r="AY911" s="0" t="n">
        <v>0</v>
      </c>
      <c r="AZ911" s="0" t="s">
        <v>1029</v>
      </c>
      <c r="BA911" s="0" t="s">
        <v>1029</v>
      </c>
      <c r="BB911" s="0" t="s">
        <v>1029</v>
      </c>
      <c r="BC911" s="0" t="s">
        <v>1029</v>
      </c>
      <c r="BD911" s="0" t="s">
        <v>735</v>
      </c>
      <c r="BE911" s="0" t="s">
        <v>735</v>
      </c>
      <c r="BF911" s="0" t="n">
        <v>1</v>
      </c>
      <c r="BG911" s="0" t="n">
        <v>60</v>
      </c>
      <c r="BH911" s="0" t="n">
        <v>0</v>
      </c>
      <c r="BI911" s="0" t="n">
        <v>0</v>
      </c>
      <c r="BS911" s="0" t="s">
        <v>6449</v>
      </c>
      <c r="BT911" s="0" t="s">
        <v>6450</v>
      </c>
      <c r="CC911" s="0" t="n">
        <v>8393</v>
      </c>
      <c r="CD911" s="0" t="n">
        <v>1234</v>
      </c>
      <c r="CJ911" s="0" t="s">
        <v>6451</v>
      </c>
      <c r="CM911" s="0" t="s">
        <v>1952</v>
      </c>
    </row>
    <row r="912" customFormat="false" ht="12.85" hidden="false" customHeight="false" outlineLevel="0" collapsed="false">
      <c r="A912" s="0" t="n">
        <v>6</v>
      </c>
      <c r="B912" s="0" t="s">
        <v>444</v>
      </c>
      <c r="C912" s="0" t="n">
        <v>85</v>
      </c>
      <c r="D912" s="0" t="s">
        <v>1947</v>
      </c>
      <c r="E912" s="0" t="n">
        <v>274</v>
      </c>
      <c r="F912" s="0" t="s">
        <v>1950</v>
      </c>
      <c r="G912" s="0" t="n">
        <v>2605</v>
      </c>
      <c r="H912" s="0" t="s">
        <v>6452</v>
      </c>
      <c r="I912" s="0" t="n">
        <v>5</v>
      </c>
      <c r="J912" s="0" t="s">
        <v>2579</v>
      </c>
      <c r="K912" s="0" t="s">
        <v>5001</v>
      </c>
      <c r="L912" s="0" t="s">
        <v>6453</v>
      </c>
      <c r="M912" s="1" t="s">
        <v>3953</v>
      </c>
      <c r="N912" s="0" t="s">
        <v>6454</v>
      </c>
      <c r="O912" s="0" t="n">
        <v>1</v>
      </c>
      <c r="V912" s="0" t="n">
        <v>400</v>
      </c>
      <c r="W912" s="0" t="n">
        <v>2</v>
      </c>
      <c r="X912" s="0" t="n">
        <v>0</v>
      </c>
      <c r="Y912" s="0" t="n">
        <v>2</v>
      </c>
      <c r="Z912" s="0" t="n">
        <v>1</v>
      </c>
      <c r="AA912" s="0" t="n">
        <v>1</v>
      </c>
      <c r="AB912" s="0" t="n">
        <v>1</v>
      </c>
      <c r="AC912" s="0" t="n">
        <v>1</v>
      </c>
      <c r="AE912" s="0" t="n">
        <v>0</v>
      </c>
      <c r="AG912" s="0" t="n">
        <v>0</v>
      </c>
      <c r="AJ912" s="0" t="n">
        <v>0</v>
      </c>
      <c r="AM912" s="0" t="n">
        <v>0</v>
      </c>
      <c r="AO912" s="0" t="n">
        <v>0</v>
      </c>
      <c r="AP912" s="0" t="n">
        <v>0</v>
      </c>
      <c r="AS912" s="0" t="n">
        <v>2</v>
      </c>
      <c r="AT912" s="0" t="n">
        <v>1</v>
      </c>
      <c r="AU912" s="0" t="n">
        <v>1</v>
      </c>
      <c r="AV912" s="0" t="n">
        <v>1</v>
      </c>
      <c r="AW912" s="0" t="n">
        <v>1</v>
      </c>
      <c r="AX912" s="0" t="n">
        <v>1</v>
      </c>
      <c r="AY912" s="0" t="n">
        <v>0</v>
      </c>
      <c r="AZ912" s="0" t="n">
        <v>0</v>
      </c>
      <c r="BA912" s="0" t="n">
        <v>0</v>
      </c>
      <c r="BB912" s="0" t="n">
        <v>0</v>
      </c>
      <c r="BC912" s="0" t="n">
        <v>0</v>
      </c>
      <c r="BD912" s="0" t="n">
        <v>2</v>
      </c>
      <c r="BE912" s="0" t="n">
        <v>1</v>
      </c>
      <c r="BF912" s="0" t="n">
        <v>1</v>
      </c>
      <c r="BG912" s="0" t="n">
        <v>60</v>
      </c>
      <c r="BH912" s="0" t="n">
        <v>0</v>
      </c>
      <c r="BN912" s="0" t="s">
        <v>6455</v>
      </c>
      <c r="BO912" s="0" t="s">
        <v>1352</v>
      </c>
      <c r="BR912" s="0" t="s">
        <v>6456</v>
      </c>
      <c r="BS912" s="0" t="s">
        <v>6449</v>
      </c>
      <c r="BT912" s="0" t="s">
        <v>6450</v>
      </c>
      <c r="BV912" s="0" t="s">
        <v>6457</v>
      </c>
      <c r="BW912" s="0" t="s">
        <v>6458</v>
      </c>
      <c r="BZ912" s="0" t="s">
        <v>6459</v>
      </c>
      <c r="CC912" s="0" t="n">
        <v>23812</v>
      </c>
      <c r="CD912" s="0" t="n">
        <v>26240</v>
      </c>
      <c r="CE912" s="0" t="n">
        <v>623</v>
      </c>
      <c r="CF912" s="0" t="n">
        <v>767</v>
      </c>
      <c r="CG912" s="0" t="n">
        <v>0</v>
      </c>
      <c r="CI912" s="0" t="n">
        <v>6</v>
      </c>
      <c r="CJ912" s="0" t="s">
        <v>6460</v>
      </c>
      <c r="CK912" s="0" t="s">
        <v>6461</v>
      </c>
      <c r="CL912" s="0" t="n">
        <v>15000</v>
      </c>
    </row>
    <row r="913" customFormat="false" ht="12.85" hidden="false" customHeight="false" outlineLevel="0" collapsed="false">
      <c r="A913" s="0" t="n">
        <v>6</v>
      </c>
      <c r="B913" s="0" t="s">
        <v>444</v>
      </c>
      <c r="C913" s="0" t="n">
        <v>85</v>
      </c>
      <c r="D913" s="0" t="s">
        <v>1947</v>
      </c>
      <c r="E913" s="0" t="n">
        <v>274</v>
      </c>
      <c r="F913" s="0" t="s">
        <v>1950</v>
      </c>
      <c r="G913" s="0" t="n">
        <v>2606</v>
      </c>
      <c r="H913" s="0" t="s">
        <v>6462</v>
      </c>
      <c r="I913" s="0" t="n">
        <v>5</v>
      </c>
      <c r="J913" s="0" t="s">
        <v>2579</v>
      </c>
      <c r="K913" s="0" t="s">
        <v>4147</v>
      </c>
      <c r="L913" s="0" t="s">
        <v>1950</v>
      </c>
      <c r="M913" s="1" t="s">
        <v>6463</v>
      </c>
      <c r="N913" s="0" t="s">
        <v>6454</v>
      </c>
      <c r="O913" s="0" t="n">
        <v>1</v>
      </c>
      <c r="V913" s="0" t="n">
        <v>200</v>
      </c>
      <c r="W913" s="0" t="n">
        <v>8</v>
      </c>
      <c r="X913" s="0" t="n">
        <v>0</v>
      </c>
      <c r="Y913" s="0" t="n">
        <v>3</v>
      </c>
      <c r="Z913" s="0" t="n">
        <v>1</v>
      </c>
      <c r="AA913" s="0" t="n">
        <v>1</v>
      </c>
      <c r="AB913" s="0" t="n">
        <v>1</v>
      </c>
      <c r="AC913" s="0" t="n">
        <v>1</v>
      </c>
      <c r="AE913" s="0" t="n">
        <v>0</v>
      </c>
      <c r="AG913" s="0" t="n">
        <v>0</v>
      </c>
      <c r="AJ913" s="0" t="n">
        <v>0</v>
      </c>
      <c r="AM913" s="0" t="n">
        <v>0</v>
      </c>
      <c r="AO913" s="0" t="n">
        <v>0</v>
      </c>
      <c r="AP913" s="0" t="n">
        <v>0</v>
      </c>
      <c r="AS913" s="0" t="n">
        <v>1</v>
      </c>
      <c r="AT913" s="0" t="n">
        <v>1</v>
      </c>
      <c r="AU913" s="0" t="n">
        <v>1</v>
      </c>
      <c r="AV913" s="0" t="n">
        <v>1</v>
      </c>
      <c r="AW913" s="0" t="n">
        <v>1</v>
      </c>
      <c r="AX913" s="0" t="n">
        <v>1</v>
      </c>
      <c r="AY913" s="0" t="n">
        <v>0</v>
      </c>
      <c r="AZ913" s="0" t="s">
        <v>1029</v>
      </c>
      <c r="BA913" s="0" t="s">
        <v>1029</v>
      </c>
      <c r="BB913" s="0" t="s">
        <v>1029</v>
      </c>
      <c r="BC913" s="0" t="s">
        <v>1029</v>
      </c>
      <c r="BD913" s="0" t="s">
        <v>735</v>
      </c>
      <c r="BE913" s="0" t="s">
        <v>781</v>
      </c>
      <c r="BF913" s="0" t="n">
        <v>1</v>
      </c>
      <c r="BG913" s="0" t="n">
        <v>60</v>
      </c>
      <c r="BH913" s="0" t="n">
        <v>0</v>
      </c>
      <c r="BN913" s="0" t="s">
        <v>6464</v>
      </c>
      <c r="BO913" s="0" t="s">
        <v>6465</v>
      </c>
      <c r="BR913" s="0" t="s">
        <v>6466</v>
      </c>
      <c r="BT913" s="0" t="s">
        <v>6467</v>
      </c>
      <c r="BV913" s="0" t="s">
        <v>6468</v>
      </c>
      <c r="BW913" s="0" t="s">
        <v>6469</v>
      </c>
      <c r="BZ913" s="0" t="s">
        <v>6470</v>
      </c>
      <c r="CC913" s="0" t="n">
        <v>89283</v>
      </c>
      <c r="CD913" s="0" t="n">
        <v>83551</v>
      </c>
      <c r="CE913" s="0" t="n">
        <v>130</v>
      </c>
      <c r="CF913" s="0" t="n">
        <v>126</v>
      </c>
      <c r="CG913" s="0" t="n">
        <v>0</v>
      </c>
      <c r="CI913" s="0" t="n">
        <v>3</v>
      </c>
      <c r="CJ913" s="0" t="s">
        <v>6471</v>
      </c>
      <c r="CK913" s="0" t="s">
        <v>6472</v>
      </c>
      <c r="CL913" s="0" t="n">
        <v>37000</v>
      </c>
      <c r="CM913" s="0" t="s">
        <v>1952</v>
      </c>
    </row>
    <row r="914" customFormat="false" ht="12.85" hidden="false" customHeight="false" outlineLevel="0" collapsed="false">
      <c r="A914" s="0" t="n">
        <v>6</v>
      </c>
      <c r="B914" s="0" t="s">
        <v>444</v>
      </c>
      <c r="C914" s="0" t="n">
        <v>86</v>
      </c>
      <c r="D914" s="0" t="s">
        <v>1099</v>
      </c>
      <c r="E914" s="0" t="n">
        <v>276</v>
      </c>
      <c r="F914" s="0" t="s">
        <v>1962</v>
      </c>
      <c r="G914" s="0" t="n">
        <v>2610</v>
      </c>
      <c r="H914" s="0" t="s">
        <v>6473</v>
      </c>
      <c r="I914" s="0" t="n">
        <v>5</v>
      </c>
      <c r="J914" s="0" t="s">
        <v>2579</v>
      </c>
      <c r="K914" s="0" t="s">
        <v>6474</v>
      </c>
      <c r="L914" s="0" t="s">
        <v>6475</v>
      </c>
      <c r="M914" s="1" t="s">
        <v>2593</v>
      </c>
      <c r="N914" s="0" t="s">
        <v>6476</v>
      </c>
      <c r="O914" s="0" t="n">
        <v>1</v>
      </c>
      <c r="V914" s="0" t="n">
        <v>694</v>
      </c>
      <c r="W914" s="0" t="n">
        <v>9</v>
      </c>
      <c r="X914" s="0" t="n">
        <v>0</v>
      </c>
      <c r="Y914" s="0" t="n">
        <v>3</v>
      </c>
      <c r="Z914" s="0" t="n">
        <v>1</v>
      </c>
      <c r="AA914" s="0" t="n">
        <v>1</v>
      </c>
      <c r="AB914" s="0" t="n">
        <v>1</v>
      </c>
      <c r="AC914" s="0" t="n">
        <v>1</v>
      </c>
      <c r="AE914" s="0" t="n">
        <v>1</v>
      </c>
      <c r="AF914" s="0" t="n">
        <v>8</v>
      </c>
      <c r="AG914" s="0" t="n">
        <v>1</v>
      </c>
      <c r="AH914" s="0" t="n">
        <v>6</v>
      </c>
      <c r="AI914" s="0" t="n">
        <v>0</v>
      </c>
      <c r="AJ914" s="0" t="n">
        <v>0</v>
      </c>
      <c r="AM914" s="0" t="n">
        <v>0</v>
      </c>
      <c r="AO914" s="0" t="n">
        <v>0</v>
      </c>
      <c r="AP914" s="0" t="n">
        <v>0</v>
      </c>
      <c r="AS914" s="0" t="n">
        <v>2</v>
      </c>
      <c r="AT914" s="0" t="n">
        <v>1</v>
      </c>
      <c r="AU914" s="0" t="n">
        <v>1</v>
      </c>
      <c r="AV914" s="0" t="n">
        <v>1</v>
      </c>
      <c r="AW914" s="0" t="n">
        <v>1</v>
      </c>
      <c r="AX914" s="0" t="n">
        <v>1</v>
      </c>
      <c r="AY914" s="0" t="n">
        <v>0</v>
      </c>
      <c r="AZ914" s="0" t="s">
        <v>842</v>
      </c>
      <c r="BA914" s="0" t="s">
        <v>757</v>
      </c>
      <c r="BB914" s="0" t="s">
        <v>493</v>
      </c>
      <c r="BC914" s="0" t="s">
        <v>506</v>
      </c>
      <c r="BD914" s="0" t="s">
        <v>515</v>
      </c>
      <c r="BE914" s="0" t="s">
        <v>794</v>
      </c>
      <c r="BF914" s="0" t="n">
        <v>0</v>
      </c>
      <c r="BH914" s="0" t="n">
        <v>1</v>
      </c>
      <c r="BI914" s="0" t="n">
        <v>0</v>
      </c>
      <c r="BN914" s="0" t="s">
        <v>6477</v>
      </c>
      <c r="BQ914" s="0" t="n">
        <v>22</v>
      </c>
      <c r="BR914" s="0" t="n">
        <v>35</v>
      </c>
      <c r="BV914" s="0" t="s">
        <v>6478</v>
      </c>
      <c r="BY914" s="0" t="n">
        <v>242</v>
      </c>
      <c r="BZ914" s="0" t="n">
        <v>385</v>
      </c>
      <c r="CC914" s="0" t="n">
        <v>48503</v>
      </c>
      <c r="CD914" s="0" t="n">
        <v>49772</v>
      </c>
      <c r="CE914" s="0" t="n">
        <v>91645</v>
      </c>
      <c r="CF914" s="0" t="n">
        <v>83404</v>
      </c>
      <c r="CG914" s="0" t="n">
        <v>1</v>
      </c>
      <c r="CH914" s="1" t="s">
        <v>6479</v>
      </c>
      <c r="CI914" s="0" t="n">
        <v>6</v>
      </c>
      <c r="CJ914" s="0" t="n">
        <v>289</v>
      </c>
      <c r="CK914" s="0" t="n">
        <v>91</v>
      </c>
      <c r="CL914" s="0" t="n">
        <v>198</v>
      </c>
      <c r="CM914" s="0" t="s">
        <v>6480</v>
      </c>
    </row>
    <row r="915" customFormat="false" ht="12.85" hidden="false" customHeight="false" outlineLevel="0" collapsed="false">
      <c r="A915" s="0" t="n">
        <v>6</v>
      </c>
      <c r="B915" s="0" t="s">
        <v>444</v>
      </c>
      <c r="C915" s="0" t="n">
        <v>86</v>
      </c>
      <c r="D915" s="0" t="s">
        <v>1099</v>
      </c>
      <c r="E915" s="0" t="n">
        <v>276</v>
      </c>
      <c r="F915" s="0" t="s">
        <v>1962</v>
      </c>
      <c r="G915" s="0" t="n">
        <v>12411</v>
      </c>
      <c r="H915" s="0" t="s">
        <v>6481</v>
      </c>
      <c r="I915" s="0" t="n">
        <v>5</v>
      </c>
      <c r="J915" s="0" t="s">
        <v>2579</v>
      </c>
      <c r="K915" s="0" t="s">
        <v>6482</v>
      </c>
      <c r="L915" s="0" t="s">
        <v>6475</v>
      </c>
      <c r="M915" s="1" t="s">
        <v>1323</v>
      </c>
      <c r="N915" s="0" t="s">
        <v>6476</v>
      </c>
      <c r="O915" s="0" t="n">
        <v>1</v>
      </c>
      <c r="V915" s="0" t="n">
        <v>150</v>
      </c>
      <c r="W915" s="0" t="n">
        <v>3</v>
      </c>
      <c r="X915" s="0" t="n">
        <v>0</v>
      </c>
      <c r="Y915" s="0" t="n">
        <v>3</v>
      </c>
      <c r="Z915" s="0" t="n">
        <v>0</v>
      </c>
      <c r="AA915" s="0" t="n">
        <v>1</v>
      </c>
      <c r="AB915" s="0" t="n">
        <v>1</v>
      </c>
      <c r="AC915" s="0" t="n">
        <v>1</v>
      </c>
      <c r="AE915" s="0" t="n">
        <v>0</v>
      </c>
      <c r="AG915" s="0" t="n">
        <v>0</v>
      </c>
      <c r="AJ915" s="0" t="n">
        <v>0</v>
      </c>
      <c r="AM915" s="0" t="n">
        <v>0</v>
      </c>
      <c r="AO915" s="0" t="n">
        <v>0</v>
      </c>
      <c r="AP915" s="0" t="n">
        <v>0</v>
      </c>
      <c r="AS915" s="0" t="n">
        <v>2</v>
      </c>
      <c r="AT915" s="0" t="n">
        <v>0</v>
      </c>
      <c r="AU915" s="0" t="n">
        <v>0</v>
      </c>
      <c r="AV915" s="0" t="n">
        <v>0</v>
      </c>
      <c r="AW915" s="0" t="n">
        <v>0</v>
      </c>
      <c r="AX915" s="0" t="n">
        <v>0</v>
      </c>
      <c r="AY915" s="0" t="n">
        <v>0</v>
      </c>
      <c r="BN915" s="0" t="s">
        <v>4100</v>
      </c>
      <c r="BO915" s="0" t="s">
        <v>6483</v>
      </c>
      <c r="BV915" s="0" t="s">
        <v>6484</v>
      </c>
      <c r="BW915" s="0" t="s">
        <v>6485</v>
      </c>
      <c r="CE915" s="0" t="n">
        <v>185</v>
      </c>
      <c r="CG915" s="0" t="n">
        <v>0</v>
      </c>
      <c r="CI915" s="0" t="n">
        <v>6</v>
      </c>
      <c r="CJ915" s="0" t="n">
        <v>122</v>
      </c>
      <c r="CK915" s="0" t="n">
        <v>0</v>
      </c>
      <c r="CL915" s="0" t="n">
        <v>122</v>
      </c>
      <c r="CM915" s="0" t="s">
        <v>6486</v>
      </c>
    </row>
    <row r="916" customFormat="false" ht="12.85" hidden="false" customHeight="false" outlineLevel="0" collapsed="false">
      <c r="A916" s="0" t="n">
        <v>6</v>
      </c>
      <c r="B916" s="0" t="s">
        <v>444</v>
      </c>
      <c r="C916" s="0" t="n">
        <v>86</v>
      </c>
      <c r="D916" s="0" t="s">
        <v>1099</v>
      </c>
      <c r="E916" s="0" t="n">
        <v>276</v>
      </c>
      <c r="F916" s="0" t="s">
        <v>1962</v>
      </c>
      <c r="G916" s="0" t="n">
        <v>12955</v>
      </c>
      <c r="H916" s="0" t="s">
        <v>6487</v>
      </c>
      <c r="I916" s="0" t="n">
        <v>5</v>
      </c>
      <c r="J916" s="0" t="s">
        <v>2579</v>
      </c>
      <c r="K916" s="0" t="s">
        <v>6488</v>
      </c>
      <c r="L916" s="0" t="s">
        <v>6475</v>
      </c>
      <c r="M916" s="1" t="s">
        <v>1980</v>
      </c>
      <c r="N916" s="0" t="s">
        <v>6476</v>
      </c>
      <c r="O916" s="0" t="n">
        <v>1</v>
      </c>
      <c r="V916" s="0" t="n">
        <v>760</v>
      </c>
      <c r="W916" s="0" t="n">
        <v>30</v>
      </c>
      <c r="X916" s="0" t="n">
        <v>0</v>
      </c>
      <c r="Y916" s="0" t="n">
        <v>2</v>
      </c>
      <c r="Z916" s="0" t="n">
        <v>1</v>
      </c>
      <c r="AA916" s="0" t="n">
        <v>1</v>
      </c>
      <c r="AB916" s="0" t="n">
        <v>1</v>
      </c>
      <c r="AC916" s="0" t="n">
        <v>1</v>
      </c>
      <c r="AE916" s="0" t="n">
        <v>1</v>
      </c>
      <c r="AF916" s="0" t="n">
        <v>20</v>
      </c>
      <c r="AG916" s="0" t="n">
        <v>0</v>
      </c>
      <c r="AJ916" s="0" t="n">
        <v>0</v>
      </c>
      <c r="AM916" s="0" t="n">
        <v>1</v>
      </c>
      <c r="AN916" s="0" t="n">
        <v>2</v>
      </c>
      <c r="AO916" s="0" t="n">
        <v>0</v>
      </c>
      <c r="AP916" s="0" t="n">
        <v>1</v>
      </c>
      <c r="AR916" s="0" t="s">
        <v>6489</v>
      </c>
      <c r="AS916" s="0" t="n">
        <v>2</v>
      </c>
      <c r="AT916" s="0" t="n">
        <v>1</v>
      </c>
      <c r="AU916" s="0" t="n">
        <v>1</v>
      </c>
      <c r="AV916" s="0" t="n">
        <v>1</v>
      </c>
      <c r="AW916" s="0" t="n">
        <v>1</v>
      </c>
      <c r="AX916" s="0" t="n">
        <v>1</v>
      </c>
      <c r="AY916" s="0" t="n">
        <v>0</v>
      </c>
      <c r="AZ916" s="0" t="s">
        <v>3342</v>
      </c>
      <c r="BA916" s="0" t="s">
        <v>812</v>
      </c>
      <c r="BB916" s="0" t="s">
        <v>1108</v>
      </c>
      <c r="BC916" s="0" t="s">
        <v>1108</v>
      </c>
      <c r="BD916" s="0" t="s">
        <v>1109</v>
      </c>
      <c r="BE916" s="0" t="s">
        <v>2772</v>
      </c>
      <c r="BF916" s="0" t="n">
        <v>0</v>
      </c>
      <c r="BH916" s="0" t="n">
        <v>1</v>
      </c>
      <c r="BI916" s="0" t="n">
        <v>0</v>
      </c>
      <c r="BN916" s="0" t="s">
        <v>4100</v>
      </c>
      <c r="BQ916" s="0" t="s">
        <v>6490</v>
      </c>
      <c r="BR916" s="0" t="s">
        <v>6491</v>
      </c>
      <c r="BV916" s="0" t="s">
        <v>6484</v>
      </c>
      <c r="BY916" s="0" t="s">
        <v>6492</v>
      </c>
      <c r="BZ916" s="0" t="s">
        <v>6493</v>
      </c>
      <c r="CC916" s="0" t="n">
        <v>92528</v>
      </c>
      <c r="CD916" s="0" t="n">
        <v>86959</v>
      </c>
      <c r="CE916" s="0" t="n">
        <v>27048</v>
      </c>
      <c r="CF916" s="0" t="n">
        <v>30071</v>
      </c>
      <c r="CG916" s="0" t="n">
        <v>0</v>
      </c>
      <c r="CI916" s="0" t="n">
        <v>4</v>
      </c>
      <c r="CJ916" s="0" t="n">
        <v>1096</v>
      </c>
      <c r="CK916" s="0" t="n">
        <v>975</v>
      </c>
      <c r="CL916" s="0" t="n">
        <v>121</v>
      </c>
      <c r="CM916" s="0" t="s">
        <v>6480</v>
      </c>
    </row>
    <row r="917" customFormat="false" ht="12.85" hidden="false" customHeight="false" outlineLevel="0" collapsed="false">
      <c r="A917" s="0" t="n">
        <v>6</v>
      </c>
      <c r="B917" s="0" t="s">
        <v>444</v>
      </c>
      <c r="C917" s="0" t="n">
        <v>86</v>
      </c>
      <c r="D917" s="0" t="s">
        <v>1099</v>
      </c>
      <c r="E917" s="0" t="n">
        <v>276</v>
      </c>
      <c r="F917" s="0" t="s">
        <v>1962</v>
      </c>
      <c r="G917" s="0" t="n">
        <v>2608</v>
      </c>
      <c r="H917" s="0" t="s">
        <v>6494</v>
      </c>
      <c r="I917" s="0" t="n">
        <v>5</v>
      </c>
      <c r="J917" s="0" t="s">
        <v>2579</v>
      </c>
      <c r="K917" s="0" t="s">
        <v>6495</v>
      </c>
      <c r="L917" s="0" t="s">
        <v>6475</v>
      </c>
      <c r="M917" s="1" t="s">
        <v>3531</v>
      </c>
      <c r="N917" s="0" t="s">
        <v>6476</v>
      </c>
      <c r="O917" s="0" t="n">
        <v>1</v>
      </c>
      <c r="V917" s="0" t="n">
        <v>603</v>
      </c>
      <c r="W917" s="0" t="n">
        <v>14</v>
      </c>
      <c r="X917" s="0" t="n">
        <v>0</v>
      </c>
      <c r="Y917" s="0" t="n">
        <v>2</v>
      </c>
      <c r="Z917" s="0" t="n">
        <v>1</v>
      </c>
      <c r="AA917" s="0" t="n">
        <v>1</v>
      </c>
      <c r="AB917" s="0" t="n">
        <v>1</v>
      </c>
      <c r="AC917" s="0" t="n">
        <v>1</v>
      </c>
      <c r="AE917" s="0" t="n">
        <v>1</v>
      </c>
      <c r="AF917" s="0" t="n">
        <v>16</v>
      </c>
      <c r="AG917" s="0" t="n">
        <v>1</v>
      </c>
      <c r="AH917" s="0" t="n">
        <v>44</v>
      </c>
      <c r="AI917" s="0" t="n">
        <v>0</v>
      </c>
      <c r="AJ917" s="0" t="n">
        <v>1</v>
      </c>
      <c r="AK917" s="0" t="n">
        <v>4</v>
      </c>
      <c r="AL917" s="0" t="n">
        <v>0</v>
      </c>
      <c r="AM917" s="0" t="n">
        <v>1</v>
      </c>
      <c r="AN917" s="0" t="n">
        <v>5</v>
      </c>
      <c r="AO917" s="0" t="n">
        <v>0</v>
      </c>
      <c r="AP917" s="0" t="n">
        <v>1</v>
      </c>
      <c r="AQ917" s="0" t="n">
        <v>2</v>
      </c>
      <c r="AS917" s="0" t="n">
        <v>1</v>
      </c>
      <c r="AT917" s="0" t="n">
        <v>1</v>
      </c>
      <c r="AU917" s="0" t="n">
        <v>1</v>
      </c>
      <c r="AV917" s="0" t="n">
        <v>1</v>
      </c>
      <c r="AW917" s="0" t="n">
        <v>1</v>
      </c>
      <c r="AX917" s="0" t="n">
        <v>1</v>
      </c>
      <c r="AY917" s="0" t="n">
        <v>0</v>
      </c>
      <c r="AZ917" s="0" t="s">
        <v>842</v>
      </c>
      <c r="BA917" s="0" t="s">
        <v>757</v>
      </c>
      <c r="BB917" s="0" t="s">
        <v>493</v>
      </c>
      <c r="BC917" s="0" t="s">
        <v>493</v>
      </c>
      <c r="BD917" s="0" t="s">
        <v>515</v>
      </c>
      <c r="BE917" s="0" t="s">
        <v>606</v>
      </c>
      <c r="BF917" s="0" t="n">
        <v>0</v>
      </c>
      <c r="BH917" s="0" t="n">
        <v>1</v>
      </c>
      <c r="BI917" s="0" t="n">
        <v>0</v>
      </c>
      <c r="BN917" s="0" t="s">
        <v>4100</v>
      </c>
      <c r="BQ917" s="0" t="s">
        <v>6490</v>
      </c>
      <c r="BR917" s="0" t="s">
        <v>6491</v>
      </c>
      <c r="BV917" s="0" t="s">
        <v>6484</v>
      </c>
      <c r="BY917" s="0" t="s">
        <v>6492</v>
      </c>
      <c r="BZ917" s="0" t="s">
        <v>6493</v>
      </c>
      <c r="CC917" s="0" t="n">
        <v>462203</v>
      </c>
      <c r="CD917" s="0" t="n">
        <v>424507</v>
      </c>
      <c r="CE917" s="0" t="n">
        <v>87605</v>
      </c>
      <c r="CF917" s="0" t="n">
        <v>77028</v>
      </c>
      <c r="CG917" s="0" t="n">
        <v>1</v>
      </c>
      <c r="CH917" s="1" t="s">
        <v>5915</v>
      </c>
      <c r="CI917" s="0" t="n">
        <v>5</v>
      </c>
      <c r="CJ917" s="0" t="n">
        <v>1063</v>
      </c>
      <c r="CK917" s="0" t="n">
        <v>817</v>
      </c>
      <c r="CL917" s="0" t="n">
        <v>246</v>
      </c>
      <c r="CM917" s="0" t="s">
        <v>6486</v>
      </c>
    </row>
    <row r="918" customFormat="false" ht="12.85" hidden="false" customHeight="false" outlineLevel="0" collapsed="false">
      <c r="A918" s="0" t="n">
        <v>6</v>
      </c>
      <c r="B918" s="0" t="s">
        <v>444</v>
      </c>
      <c r="C918" s="0" t="n">
        <v>86</v>
      </c>
      <c r="D918" s="0" t="s">
        <v>1099</v>
      </c>
      <c r="E918" s="0" t="n">
        <v>276</v>
      </c>
      <c r="F918" s="0" t="s">
        <v>1962</v>
      </c>
      <c r="G918" s="0" t="n">
        <v>2609</v>
      </c>
      <c r="H918" s="0" t="s">
        <v>6496</v>
      </c>
      <c r="I918" s="0" t="n">
        <v>5</v>
      </c>
      <c r="J918" s="0" t="s">
        <v>2579</v>
      </c>
      <c r="K918" s="0" t="s">
        <v>6497</v>
      </c>
      <c r="L918" s="0" t="s">
        <v>6475</v>
      </c>
      <c r="M918" s="1" t="s">
        <v>3962</v>
      </c>
      <c r="N918" s="0" t="s">
        <v>6476</v>
      </c>
      <c r="O918" s="0" t="n">
        <v>1</v>
      </c>
      <c r="V918" s="0" t="n">
        <v>596</v>
      </c>
      <c r="W918" s="0" t="n">
        <v>5</v>
      </c>
      <c r="X918" s="0" t="n">
        <v>0</v>
      </c>
      <c r="Y918" s="0" t="n">
        <v>3</v>
      </c>
      <c r="Z918" s="0" t="n">
        <v>1</v>
      </c>
      <c r="AA918" s="0" t="n">
        <v>1</v>
      </c>
      <c r="AB918" s="0" t="n">
        <v>1</v>
      </c>
      <c r="AC918" s="0" t="n">
        <v>1</v>
      </c>
      <c r="AE918" s="0" t="n">
        <v>1</v>
      </c>
      <c r="AF918" s="0" t="n">
        <v>12</v>
      </c>
      <c r="AG918" s="0" t="n">
        <v>1</v>
      </c>
      <c r="AH918" s="0" t="n">
        <v>25</v>
      </c>
      <c r="AI918" s="0" t="n">
        <v>0</v>
      </c>
      <c r="AJ918" s="0" t="n">
        <v>0</v>
      </c>
      <c r="AM918" s="0" t="n">
        <v>1</v>
      </c>
      <c r="AN918" s="0" t="n">
        <v>2</v>
      </c>
      <c r="AO918" s="0" t="n">
        <v>0</v>
      </c>
      <c r="AP918" s="0" t="n">
        <v>0</v>
      </c>
      <c r="AS918" s="0" t="n">
        <v>1</v>
      </c>
      <c r="AT918" s="0" t="n">
        <v>1</v>
      </c>
      <c r="AU918" s="0" t="n">
        <v>1</v>
      </c>
      <c r="AV918" s="0" t="n">
        <v>1</v>
      </c>
      <c r="AW918" s="0" t="n">
        <v>1</v>
      </c>
      <c r="AX918" s="0" t="n">
        <v>1</v>
      </c>
      <c r="AY918" s="0" t="n">
        <v>0</v>
      </c>
      <c r="AZ918" s="0" t="s">
        <v>842</v>
      </c>
      <c r="BA918" s="0" t="s">
        <v>757</v>
      </c>
      <c r="BB918" s="0" t="s">
        <v>493</v>
      </c>
      <c r="BC918" s="0" t="s">
        <v>493</v>
      </c>
      <c r="BD918" s="0" t="s">
        <v>515</v>
      </c>
      <c r="BE918" s="0" t="s">
        <v>606</v>
      </c>
      <c r="BF918" s="0" t="n">
        <v>0</v>
      </c>
      <c r="BH918" s="0" t="n">
        <v>1</v>
      </c>
      <c r="BI918" s="0" t="n">
        <v>0</v>
      </c>
      <c r="BN918" s="0" t="s">
        <v>4100</v>
      </c>
      <c r="BQ918" s="0" t="s">
        <v>6490</v>
      </c>
      <c r="BR918" s="0" t="s">
        <v>6491</v>
      </c>
      <c r="BV918" s="0" t="s">
        <v>6484</v>
      </c>
      <c r="BY918" s="0" t="s">
        <v>6492</v>
      </c>
      <c r="BZ918" s="0" t="s">
        <v>6493</v>
      </c>
      <c r="CC918" s="0" t="n">
        <v>430321</v>
      </c>
      <c r="CD918" s="0" t="n">
        <v>434766</v>
      </c>
      <c r="CE918" s="0" t="n">
        <v>96532</v>
      </c>
      <c r="CF918" s="0" t="n">
        <v>84416</v>
      </c>
      <c r="CG918" s="0" t="n">
        <v>1</v>
      </c>
      <c r="CH918" s="1" t="s">
        <v>6498</v>
      </c>
      <c r="CI918" s="0" t="n">
        <v>5</v>
      </c>
      <c r="CJ918" s="0" t="n">
        <v>1041</v>
      </c>
      <c r="CK918" s="0" t="n">
        <v>780</v>
      </c>
      <c r="CL918" s="0" t="n">
        <v>261</v>
      </c>
      <c r="CM918" s="0" t="s">
        <v>6480</v>
      </c>
    </row>
    <row r="919" customFormat="false" ht="12.85" hidden="false" customHeight="false" outlineLevel="0" collapsed="false">
      <c r="A919" s="0" t="n">
        <v>6</v>
      </c>
      <c r="B919" s="0" t="s">
        <v>444</v>
      </c>
      <c r="C919" s="0" t="n">
        <v>86</v>
      </c>
      <c r="D919" s="0" t="s">
        <v>1099</v>
      </c>
      <c r="E919" s="0" t="n">
        <v>276</v>
      </c>
      <c r="F919" s="0" t="s">
        <v>1962</v>
      </c>
      <c r="G919" s="0" t="n">
        <v>13354</v>
      </c>
      <c r="H919" s="0" t="s">
        <v>6499</v>
      </c>
      <c r="I919" s="0" t="n">
        <v>5</v>
      </c>
      <c r="J919" s="0" t="s">
        <v>2579</v>
      </c>
      <c r="K919" s="0" t="s">
        <v>6500</v>
      </c>
      <c r="L919" s="0" t="s">
        <v>6475</v>
      </c>
      <c r="M919" s="1" t="s">
        <v>6501</v>
      </c>
      <c r="N919" s="0" t="s">
        <v>6476</v>
      </c>
      <c r="O919" s="0" t="n">
        <v>1</v>
      </c>
      <c r="V919" s="0" t="n">
        <v>325</v>
      </c>
      <c r="W919" s="0" t="n">
        <v>9</v>
      </c>
      <c r="X919" s="0" t="n">
        <v>0</v>
      </c>
      <c r="Y919" s="0" t="n">
        <v>3</v>
      </c>
      <c r="Z919" s="0" t="n">
        <v>1</v>
      </c>
      <c r="AA919" s="0" t="n">
        <v>1</v>
      </c>
      <c r="AB919" s="0" t="n">
        <v>1</v>
      </c>
      <c r="AC919" s="0" t="n">
        <v>1</v>
      </c>
      <c r="AE919" s="0" t="n">
        <v>0</v>
      </c>
      <c r="AG919" s="0" t="n">
        <v>0</v>
      </c>
      <c r="AJ919" s="0" t="n">
        <v>0</v>
      </c>
      <c r="AM919" s="0" t="n">
        <v>0</v>
      </c>
      <c r="AO919" s="0" t="n">
        <v>0</v>
      </c>
      <c r="AP919" s="0" t="n">
        <v>0</v>
      </c>
      <c r="AS919" s="0" t="n">
        <v>1</v>
      </c>
      <c r="AT919" s="0" t="n">
        <v>1</v>
      </c>
      <c r="AU919" s="0" t="n">
        <v>1</v>
      </c>
      <c r="AV919" s="0" t="n">
        <v>1</v>
      </c>
      <c r="AW919" s="0" t="n">
        <v>1</v>
      </c>
      <c r="AX919" s="0" t="n">
        <v>1</v>
      </c>
      <c r="AY919" s="0" t="n">
        <v>0</v>
      </c>
      <c r="AZ919" s="0" t="s">
        <v>3342</v>
      </c>
      <c r="BA919" s="0" t="s">
        <v>812</v>
      </c>
      <c r="BB919" s="0" t="s">
        <v>1108</v>
      </c>
      <c r="BC919" s="0" t="s">
        <v>1108</v>
      </c>
      <c r="BD919" s="0" t="s">
        <v>1109</v>
      </c>
      <c r="BE919" s="0" t="s">
        <v>2772</v>
      </c>
      <c r="BF919" s="0" t="n">
        <v>0</v>
      </c>
      <c r="BH919" s="0" t="n">
        <v>1</v>
      </c>
      <c r="BI919" s="0" t="n">
        <v>0</v>
      </c>
      <c r="BN919" s="0" t="s">
        <v>4100</v>
      </c>
      <c r="BQ919" s="0" t="s">
        <v>6490</v>
      </c>
      <c r="BR919" s="0" t="s">
        <v>6491</v>
      </c>
      <c r="BV919" s="0" t="s">
        <v>6484</v>
      </c>
      <c r="BY919" s="0" t="s">
        <v>6492</v>
      </c>
      <c r="BZ919" s="0" t="s">
        <v>6493</v>
      </c>
      <c r="CC919" s="0" t="n">
        <v>111590</v>
      </c>
      <c r="CD919" s="0" t="n">
        <v>90085</v>
      </c>
      <c r="CE919" s="0" t="n">
        <v>46226</v>
      </c>
      <c r="CF919" s="0" t="n">
        <v>46700</v>
      </c>
      <c r="CG919" s="0" t="n">
        <v>1</v>
      </c>
      <c r="CH919" s="1" t="s">
        <v>3543</v>
      </c>
      <c r="CI919" s="0" t="n">
        <v>6</v>
      </c>
      <c r="CJ919" s="0" t="n">
        <v>380</v>
      </c>
      <c r="CK919" s="0" t="n">
        <v>247</v>
      </c>
      <c r="CL919" s="0" t="n">
        <v>133</v>
      </c>
      <c r="CM919" s="0" t="s">
        <v>6486</v>
      </c>
    </row>
    <row r="920" customFormat="false" ht="12.85" hidden="false" customHeight="false" outlineLevel="0" collapsed="false">
      <c r="A920" s="0" t="n">
        <v>6</v>
      </c>
      <c r="B920" s="0" t="s">
        <v>444</v>
      </c>
      <c r="C920" s="0" t="n">
        <v>87</v>
      </c>
      <c r="D920" s="0" t="s">
        <v>1967</v>
      </c>
      <c r="E920" s="0" t="n">
        <v>277</v>
      </c>
      <c r="F920" s="0" t="s">
        <v>1968</v>
      </c>
      <c r="G920" s="0" t="n">
        <v>2612</v>
      </c>
      <c r="H920" s="0" t="s">
        <v>6502</v>
      </c>
      <c r="I920" s="0" t="n">
        <v>5</v>
      </c>
      <c r="J920" s="0" t="s">
        <v>2579</v>
      </c>
      <c r="K920" s="0" t="s">
        <v>6503</v>
      </c>
      <c r="L920" s="0" t="s">
        <v>1968</v>
      </c>
      <c r="M920" s="1" t="s">
        <v>6504</v>
      </c>
      <c r="N920" s="0" t="s">
        <v>6505</v>
      </c>
      <c r="O920" s="0" t="n">
        <v>0</v>
      </c>
      <c r="P920" s="0" t="s">
        <v>916</v>
      </c>
      <c r="Q920" s="0" t="n">
        <v>2</v>
      </c>
      <c r="R920" s="1" t="s">
        <v>6504</v>
      </c>
      <c r="S920" s="0" t="n">
        <v>30</v>
      </c>
      <c r="T920" s="0" t="n">
        <v>1</v>
      </c>
      <c r="U920" s="0" t="s">
        <v>2596</v>
      </c>
      <c r="V920" s="0" t="n">
        <v>320</v>
      </c>
      <c r="W920" s="0" t="n">
        <v>7</v>
      </c>
      <c r="X920" s="0" t="n">
        <v>0</v>
      </c>
      <c r="Y920" s="0" t="n">
        <v>3</v>
      </c>
      <c r="Z920" s="0" t="n">
        <v>1</v>
      </c>
      <c r="AA920" s="0" t="n">
        <v>1</v>
      </c>
      <c r="AB920" s="0" t="n">
        <v>1</v>
      </c>
      <c r="AC920" s="0" t="n">
        <v>1</v>
      </c>
      <c r="AE920" s="0" t="n">
        <v>0</v>
      </c>
      <c r="AG920" s="0" t="n">
        <v>0</v>
      </c>
      <c r="AJ920" s="0" t="n">
        <v>0</v>
      </c>
      <c r="AM920" s="0" t="n">
        <v>0</v>
      </c>
      <c r="AO920" s="0" t="n">
        <v>0</v>
      </c>
      <c r="AP920" s="0" t="n">
        <v>0</v>
      </c>
      <c r="AS920" s="0" t="n">
        <v>1</v>
      </c>
      <c r="AT920" s="0" t="n">
        <v>1</v>
      </c>
      <c r="AU920" s="0" t="n">
        <v>1</v>
      </c>
      <c r="AV920" s="0" t="n">
        <v>1</v>
      </c>
      <c r="AW920" s="0" t="n">
        <v>1</v>
      </c>
      <c r="AX920" s="0" t="n">
        <v>1</v>
      </c>
      <c r="AY920" s="0" t="n">
        <v>1</v>
      </c>
      <c r="AZ920" s="0" t="n">
        <v>0</v>
      </c>
      <c r="BA920" s="0" t="n">
        <v>0</v>
      </c>
      <c r="BB920" s="0" t="s">
        <v>813</v>
      </c>
      <c r="BC920" s="0" t="s">
        <v>1108</v>
      </c>
      <c r="BD920" s="0" t="n">
        <v>3</v>
      </c>
      <c r="BE920" s="0" t="s">
        <v>1109</v>
      </c>
      <c r="BF920" s="0" t="n">
        <v>1</v>
      </c>
      <c r="BG920" s="0" t="n">
        <v>30</v>
      </c>
      <c r="BH920" s="0" t="n">
        <v>1</v>
      </c>
      <c r="BN920" s="0" t="n">
        <v>310</v>
      </c>
      <c r="BO920" s="0" t="n">
        <v>80</v>
      </c>
      <c r="BV920" s="0" t="n">
        <v>850</v>
      </c>
      <c r="BW920" s="0" t="n">
        <v>780</v>
      </c>
      <c r="BY920" s="0" t="n">
        <v>210</v>
      </c>
      <c r="CC920" s="0" t="n">
        <v>64024</v>
      </c>
      <c r="CD920" s="0" t="n">
        <v>64259</v>
      </c>
      <c r="CE920" s="0" t="n">
        <v>310</v>
      </c>
      <c r="CF920" s="0" t="n">
        <v>389</v>
      </c>
      <c r="CG920" s="0" t="n">
        <v>1</v>
      </c>
      <c r="CH920" s="1" t="s">
        <v>6506</v>
      </c>
      <c r="CI920" s="0" t="n">
        <v>4</v>
      </c>
      <c r="CJ920" s="0" t="n">
        <v>395</v>
      </c>
      <c r="CK920" s="0" t="n">
        <v>165</v>
      </c>
      <c r="CL920" s="0" t="n">
        <v>230</v>
      </c>
      <c r="CM920" s="0" t="s">
        <v>6507</v>
      </c>
    </row>
    <row r="921" customFormat="false" ht="12.85" hidden="false" customHeight="false" outlineLevel="0" collapsed="false">
      <c r="A921" s="0" t="n">
        <v>6</v>
      </c>
      <c r="B921" s="0" t="s">
        <v>444</v>
      </c>
      <c r="C921" s="0" t="n">
        <v>87</v>
      </c>
      <c r="D921" s="0" t="s">
        <v>1967</v>
      </c>
      <c r="E921" s="0" t="n">
        <v>277</v>
      </c>
      <c r="F921" s="0" t="s">
        <v>1968</v>
      </c>
      <c r="G921" s="0" t="n">
        <v>2614</v>
      </c>
      <c r="H921" s="0" t="s">
        <v>6508</v>
      </c>
      <c r="I921" s="0" t="n">
        <v>5</v>
      </c>
      <c r="J921" s="0" t="s">
        <v>2579</v>
      </c>
      <c r="K921" s="0" t="s">
        <v>6509</v>
      </c>
      <c r="L921" s="0" t="s">
        <v>1968</v>
      </c>
      <c r="M921" s="1" t="s">
        <v>6510</v>
      </c>
      <c r="N921" s="0" t="s">
        <v>6505</v>
      </c>
      <c r="O921" s="0" t="n">
        <v>0</v>
      </c>
      <c r="P921" s="0" t="s">
        <v>916</v>
      </c>
      <c r="Q921" s="0" t="n">
        <v>3</v>
      </c>
      <c r="R921" s="1" t="s">
        <v>6510</v>
      </c>
      <c r="S921" s="0" t="n">
        <v>25</v>
      </c>
      <c r="T921" s="0" t="n">
        <v>1</v>
      </c>
      <c r="U921" s="0" t="s">
        <v>2596</v>
      </c>
      <c r="V921" s="0" t="n">
        <v>500</v>
      </c>
      <c r="W921" s="0" t="n">
        <v>10</v>
      </c>
      <c r="X921" s="0" t="n">
        <v>0</v>
      </c>
      <c r="Y921" s="0" t="n">
        <v>3</v>
      </c>
      <c r="Z921" s="0" t="n">
        <v>1</v>
      </c>
      <c r="AA921" s="0" t="n">
        <v>1</v>
      </c>
      <c r="AB921" s="0" t="n">
        <v>1</v>
      </c>
      <c r="AC921" s="0" t="n">
        <v>1</v>
      </c>
      <c r="AE921" s="0" t="n">
        <v>0</v>
      </c>
      <c r="AG921" s="0" t="n">
        <v>0</v>
      </c>
      <c r="AJ921" s="0" t="n">
        <v>0</v>
      </c>
      <c r="AM921" s="0" t="n">
        <v>0</v>
      </c>
      <c r="AO921" s="0" t="n">
        <v>0</v>
      </c>
      <c r="AP921" s="0" t="n">
        <v>0</v>
      </c>
      <c r="AS921" s="0" t="n">
        <v>2</v>
      </c>
      <c r="AT921" s="0" t="n">
        <v>1</v>
      </c>
      <c r="AU921" s="0" t="n">
        <v>1</v>
      </c>
      <c r="AV921" s="0" t="n">
        <v>1</v>
      </c>
      <c r="AW921" s="0" t="n">
        <v>1</v>
      </c>
      <c r="AX921" s="0" t="n">
        <v>1</v>
      </c>
      <c r="AY921" s="0" t="n">
        <v>1</v>
      </c>
      <c r="AZ921" s="0" t="n">
        <v>0</v>
      </c>
      <c r="BA921" s="0" t="n">
        <v>0</v>
      </c>
      <c r="BB921" s="0" t="s">
        <v>1108</v>
      </c>
      <c r="BC921" s="0" t="n">
        <v>1</v>
      </c>
      <c r="BD921" s="0" t="s">
        <v>1109</v>
      </c>
      <c r="BE921" s="0" t="n">
        <v>2</v>
      </c>
      <c r="BF921" s="0" t="n">
        <v>1</v>
      </c>
      <c r="BG921" s="0" t="n">
        <v>30</v>
      </c>
      <c r="BH921" s="0" t="n">
        <v>0</v>
      </c>
      <c r="BN921" s="0" t="n">
        <v>55</v>
      </c>
      <c r="BQ921" s="0" t="n">
        <v>21</v>
      </c>
      <c r="BV921" s="0" t="n">
        <v>550</v>
      </c>
      <c r="BY921" s="0" t="n">
        <v>210</v>
      </c>
      <c r="CC921" s="0" t="n">
        <v>36815</v>
      </c>
      <c r="CD921" s="0" t="n">
        <v>42891</v>
      </c>
      <c r="CE921" s="0" t="n">
        <v>446</v>
      </c>
      <c r="CF921" s="0" t="n">
        <v>466</v>
      </c>
      <c r="CG921" s="0" t="n">
        <v>1</v>
      </c>
      <c r="CH921" s="1" t="s">
        <v>4431</v>
      </c>
      <c r="CI921" s="0" t="n">
        <v>5</v>
      </c>
      <c r="CJ921" s="0" t="n">
        <v>229</v>
      </c>
      <c r="CK921" s="0" t="n">
        <v>88</v>
      </c>
      <c r="CL921" s="0" t="n">
        <v>141</v>
      </c>
      <c r="CM921" s="0" t="s">
        <v>6511</v>
      </c>
    </row>
    <row r="922" customFormat="false" ht="12.85" hidden="false" customHeight="false" outlineLevel="0" collapsed="false">
      <c r="A922" s="0" t="n">
        <v>6</v>
      </c>
      <c r="B922" s="0" t="s">
        <v>444</v>
      </c>
      <c r="C922" s="0" t="n">
        <v>87</v>
      </c>
      <c r="D922" s="0" t="s">
        <v>1967</v>
      </c>
      <c r="E922" s="0" t="n">
        <v>277</v>
      </c>
      <c r="F922" s="0" t="s">
        <v>1968</v>
      </c>
      <c r="G922" s="0" t="n">
        <v>3311</v>
      </c>
      <c r="H922" s="0" t="s">
        <v>6512</v>
      </c>
      <c r="I922" s="0" t="n">
        <v>5</v>
      </c>
      <c r="J922" s="0" t="s">
        <v>2579</v>
      </c>
      <c r="K922" s="0" t="s">
        <v>6513</v>
      </c>
      <c r="L922" s="0" t="s">
        <v>1968</v>
      </c>
      <c r="M922" s="1" t="s">
        <v>5947</v>
      </c>
      <c r="N922" s="0" t="s">
        <v>6505</v>
      </c>
      <c r="O922" s="0" t="n">
        <v>1</v>
      </c>
      <c r="V922" s="0" t="n">
        <v>328</v>
      </c>
      <c r="W922" s="0" t="n">
        <v>6</v>
      </c>
      <c r="X922" s="0" t="n">
        <v>0</v>
      </c>
      <c r="Y922" s="0" t="n">
        <v>1</v>
      </c>
      <c r="Z922" s="0" t="n">
        <v>1</v>
      </c>
      <c r="AA922" s="0" t="n">
        <v>1</v>
      </c>
      <c r="AB922" s="0" t="n">
        <v>1</v>
      </c>
      <c r="AC922" s="0" t="n">
        <v>1</v>
      </c>
      <c r="AE922" s="0" t="n">
        <v>0</v>
      </c>
      <c r="AG922" s="0" t="n">
        <v>0</v>
      </c>
      <c r="AJ922" s="0" t="n">
        <v>0</v>
      </c>
      <c r="AM922" s="0" t="n">
        <v>0</v>
      </c>
      <c r="AO922" s="0" t="n">
        <v>0</v>
      </c>
      <c r="AP922" s="0" t="n">
        <v>0</v>
      </c>
      <c r="AS922" s="0" t="n">
        <v>2</v>
      </c>
      <c r="AT922" s="0" t="n">
        <v>1</v>
      </c>
      <c r="AU922" s="0" t="n">
        <v>1</v>
      </c>
      <c r="AV922" s="0" t="n">
        <v>1</v>
      </c>
      <c r="AW922" s="0" t="n">
        <v>1</v>
      </c>
      <c r="AX922" s="0" t="n">
        <v>1</v>
      </c>
      <c r="AY922" s="0" t="n">
        <v>1</v>
      </c>
      <c r="AZ922" s="0" t="n">
        <v>0</v>
      </c>
      <c r="BA922" s="0" t="n">
        <v>0</v>
      </c>
      <c r="BB922" s="0" t="n">
        <v>1</v>
      </c>
      <c r="BC922" s="0" t="s">
        <v>812</v>
      </c>
      <c r="BD922" s="0" t="s">
        <v>794</v>
      </c>
      <c r="BE922" s="0" t="s">
        <v>1108</v>
      </c>
      <c r="BF922" s="0" t="n">
        <v>1</v>
      </c>
      <c r="BG922" s="0" t="n">
        <v>30</v>
      </c>
      <c r="BH922" s="0" t="n">
        <v>0</v>
      </c>
      <c r="BN922" s="0" t="n">
        <v>45</v>
      </c>
      <c r="BV922" s="0" t="n">
        <v>540</v>
      </c>
    </row>
    <row r="923" customFormat="false" ht="12.85" hidden="false" customHeight="false" outlineLevel="0" collapsed="false">
      <c r="A923" s="0" t="n">
        <v>6</v>
      </c>
      <c r="B923" s="0" t="s">
        <v>444</v>
      </c>
      <c r="C923" s="0" t="n">
        <v>87</v>
      </c>
      <c r="D923" s="0" t="s">
        <v>1967</v>
      </c>
      <c r="E923" s="0" t="n">
        <v>277</v>
      </c>
      <c r="F923" s="0" t="s">
        <v>1968</v>
      </c>
      <c r="G923" s="0" t="n">
        <v>2615</v>
      </c>
      <c r="H923" s="0" t="s">
        <v>6514</v>
      </c>
      <c r="I923" s="0" t="n">
        <v>5</v>
      </c>
      <c r="J923" s="0" t="s">
        <v>2579</v>
      </c>
      <c r="K923" s="0" t="s">
        <v>6515</v>
      </c>
      <c r="L923" s="0" t="s">
        <v>1968</v>
      </c>
      <c r="M923" s="1" t="s">
        <v>6516</v>
      </c>
      <c r="N923" s="0" t="s">
        <v>6505</v>
      </c>
      <c r="O923" s="0" t="n">
        <v>0</v>
      </c>
      <c r="P923" s="0" t="s">
        <v>916</v>
      </c>
      <c r="Q923" s="0" t="n">
        <v>3</v>
      </c>
      <c r="R923" s="1" t="s">
        <v>6516</v>
      </c>
      <c r="S923" s="0" t="n">
        <v>25</v>
      </c>
      <c r="T923" s="0" t="n">
        <v>1</v>
      </c>
      <c r="U923" s="0" t="s">
        <v>2596</v>
      </c>
      <c r="V923" s="0" t="n">
        <v>300</v>
      </c>
      <c r="W923" s="0" t="n">
        <v>6</v>
      </c>
      <c r="X923" s="0" t="n">
        <v>0</v>
      </c>
      <c r="Y923" s="0" t="n">
        <v>3</v>
      </c>
      <c r="Z923" s="0" t="n">
        <v>1</v>
      </c>
      <c r="AA923" s="0" t="n">
        <v>1</v>
      </c>
      <c r="AB923" s="0" t="n">
        <v>1</v>
      </c>
      <c r="AC923" s="0" t="n">
        <v>1</v>
      </c>
      <c r="AE923" s="0" t="n">
        <v>0</v>
      </c>
      <c r="AG923" s="0" t="n">
        <v>0</v>
      </c>
      <c r="AJ923" s="0" t="n">
        <v>0</v>
      </c>
      <c r="AM923" s="0" t="n">
        <v>0</v>
      </c>
      <c r="AO923" s="0" t="n">
        <v>0</v>
      </c>
      <c r="AP923" s="0" t="n">
        <v>0</v>
      </c>
      <c r="AS923" s="0" t="n">
        <v>1</v>
      </c>
      <c r="AT923" s="0" t="n">
        <v>1</v>
      </c>
      <c r="AU923" s="0" t="n">
        <v>1</v>
      </c>
      <c r="AV923" s="0" t="n">
        <v>1</v>
      </c>
      <c r="AW923" s="0" t="n">
        <v>1</v>
      </c>
      <c r="AX923" s="0" t="n">
        <v>1</v>
      </c>
      <c r="AY923" s="0" t="n">
        <v>1</v>
      </c>
      <c r="AZ923" s="0" t="n">
        <v>0</v>
      </c>
      <c r="BA923" s="0" t="n">
        <v>0</v>
      </c>
      <c r="BB923" s="0" t="s">
        <v>813</v>
      </c>
      <c r="BC923" s="0" t="s">
        <v>1108</v>
      </c>
      <c r="BD923" s="0" t="n">
        <v>3</v>
      </c>
      <c r="BE923" s="0" t="s">
        <v>1109</v>
      </c>
      <c r="BF923" s="0" t="n">
        <v>1</v>
      </c>
      <c r="BG923" s="0" t="n">
        <v>30</v>
      </c>
      <c r="BH923" s="0" t="n">
        <v>0</v>
      </c>
      <c r="BN923" s="0" t="n">
        <v>85</v>
      </c>
      <c r="BO923" s="0" t="n">
        <v>65</v>
      </c>
      <c r="BQ923" s="0" t="n">
        <v>21</v>
      </c>
      <c r="BV923" s="0" t="n">
        <v>850</v>
      </c>
      <c r="BW923" s="0" t="n">
        <v>780</v>
      </c>
      <c r="BY923" s="0" t="n">
        <v>210</v>
      </c>
      <c r="CC923" s="0" t="n">
        <v>139928</v>
      </c>
      <c r="CD923" s="0" t="n">
        <v>148903</v>
      </c>
      <c r="CE923" s="0" t="n">
        <v>237</v>
      </c>
      <c r="CF923" s="0" t="n">
        <v>227</v>
      </c>
      <c r="CG923" s="0" t="n">
        <v>1</v>
      </c>
      <c r="CH923" s="1" t="s">
        <v>4572</v>
      </c>
      <c r="CI923" s="0" t="n">
        <v>3</v>
      </c>
      <c r="CJ923" s="0" t="n">
        <v>440</v>
      </c>
      <c r="CK923" s="0" t="n">
        <v>261</v>
      </c>
      <c r="CL923" s="0" t="n">
        <v>179</v>
      </c>
      <c r="CM923" s="0" t="s">
        <v>6517</v>
      </c>
    </row>
    <row r="924" customFormat="false" ht="12.85" hidden="false" customHeight="false" outlineLevel="0" collapsed="false">
      <c r="A924" s="0" t="n">
        <v>6</v>
      </c>
      <c r="B924" s="0" t="s">
        <v>444</v>
      </c>
      <c r="C924" s="0" t="n">
        <v>87</v>
      </c>
      <c r="D924" s="0" t="s">
        <v>1967</v>
      </c>
      <c r="E924" s="0" t="n">
        <v>277</v>
      </c>
      <c r="F924" s="0" t="s">
        <v>1968</v>
      </c>
      <c r="G924" s="0" t="n">
        <v>3310</v>
      </c>
      <c r="H924" s="0" t="s">
        <v>6518</v>
      </c>
      <c r="I924" s="0" t="n">
        <v>5</v>
      </c>
      <c r="J924" s="0" t="s">
        <v>2579</v>
      </c>
      <c r="K924" s="0" t="s">
        <v>6519</v>
      </c>
      <c r="L924" s="0" t="s">
        <v>1968</v>
      </c>
      <c r="M924" s="1" t="s">
        <v>5947</v>
      </c>
      <c r="N924" s="0" t="s">
        <v>6505</v>
      </c>
      <c r="O924" s="0" t="n">
        <v>0</v>
      </c>
      <c r="P924" s="0" t="s">
        <v>916</v>
      </c>
      <c r="Q924" s="0" t="n">
        <v>3</v>
      </c>
      <c r="R924" s="1" t="s">
        <v>6510</v>
      </c>
      <c r="S924" s="0" t="n">
        <v>25</v>
      </c>
      <c r="T924" s="0" t="n">
        <v>1</v>
      </c>
      <c r="U924" s="0" t="s">
        <v>2596</v>
      </c>
      <c r="V924" s="0" t="n">
        <v>550</v>
      </c>
      <c r="W924" s="0" t="n">
        <v>11</v>
      </c>
      <c r="X924" s="0" t="n">
        <v>0</v>
      </c>
      <c r="Y924" s="0" t="n">
        <v>3</v>
      </c>
      <c r="Z924" s="0" t="n">
        <v>1</v>
      </c>
      <c r="AA924" s="0" t="n">
        <v>1</v>
      </c>
      <c r="AB924" s="0" t="n">
        <v>1</v>
      </c>
      <c r="AC924" s="0" t="n">
        <v>1</v>
      </c>
      <c r="AE924" s="0" t="n">
        <v>0</v>
      </c>
      <c r="AG924" s="0" t="n">
        <v>0</v>
      </c>
      <c r="AJ924" s="0" t="n">
        <v>0</v>
      </c>
      <c r="AM924" s="0" t="n">
        <v>0</v>
      </c>
      <c r="AO924" s="0" t="n">
        <v>0</v>
      </c>
      <c r="AP924" s="0" t="n">
        <v>0</v>
      </c>
      <c r="AS924" s="0" t="n">
        <v>2</v>
      </c>
      <c r="AT924" s="0" t="n">
        <v>1</v>
      </c>
      <c r="AU924" s="0" t="n">
        <v>1</v>
      </c>
      <c r="AV924" s="0" t="n">
        <v>1</v>
      </c>
      <c r="AW924" s="0" t="n">
        <v>1</v>
      </c>
      <c r="AX924" s="0" t="n">
        <v>1</v>
      </c>
      <c r="AY924" s="0" t="n">
        <v>1</v>
      </c>
      <c r="AZ924" s="0" t="n">
        <v>0</v>
      </c>
      <c r="BA924" s="0" t="n">
        <v>0</v>
      </c>
      <c r="BB924" s="0" t="s">
        <v>1108</v>
      </c>
      <c r="BC924" s="0" t="n">
        <v>1</v>
      </c>
      <c r="BD924" s="0" t="s">
        <v>1109</v>
      </c>
      <c r="BE924" s="0" t="n">
        <v>2</v>
      </c>
      <c r="BF924" s="0" t="n">
        <v>1</v>
      </c>
      <c r="BG924" s="0" t="n">
        <v>30</v>
      </c>
      <c r="BH924" s="0" t="n">
        <v>0</v>
      </c>
      <c r="BN924" s="0" t="n">
        <v>55</v>
      </c>
      <c r="BQ924" s="0" t="n">
        <v>21</v>
      </c>
      <c r="BV924" s="0" t="n">
        <v>550</v>
      </c>
      <c r="BY924" s="0" t="n">
        <v>210</v>
      </c>
      <c r="CC924" s="0" t="n">
        <v>6807</v>
      </c>
      <c r="CD924" s="0" t="n">
        <v>6604</v>
      </c>
      <c r="CE924" s="0" t="n">
        <v>281</v>
      </c>
      <c r="CF924" s="0" t="n">
        <v>277</v>
      </c>
      <c r="CG924" s="0" t="n">
        <v>1</v>
      </c>
      <c r="CH924" s="1" t="s">
        <v>6520</v>
      </c>
      <c r="CI924" s="0" t="n">
        <v>6</v>
      </c>
      <c r="CJ924" s="0" t="n">
        <v>170</v>
      </c>
      <c r="CK924" s="0" t="n">
        <v>30</v>
      </c>
      <c r="CL924" s="0" t="n">
        <v>140</v>
      </c>
      <c r="CM924" s="0" t="s">
        <v>6521</v>
      </c>
    </row>
    <row r="925" customFormat="false" ht="12.85" hidden="false" customHeight="false" outlineLevel="0" collapsed="false">
      <c r="A925" s="0" t="n">
        <v>6</v>
      </c>
      <c r="B925" s="0" t="s">
        <v>444</v>
      </c>
      <c r="C925" s="0" t="n">
        <v>87</v>
      </c>
      <c r="D925" s="0" t="s">
        <v>1967</v>
      </c>
      <c r="E925" s="0" t="n">
        <v>277</v>
      </c>
      <c r="F925" s="0" t="s">
        <v>1968</v>
      </c>
      <c r="G925" s="0" t="n">
        <v>2613</v>
      </c>
      <c r="H925" s="0" t="s">
        <v>6522</v>
      </c>
      <c r="I925" s="0" t="n">
        <v>5</v>
      </c>
      <c r="J925" s="0" t="s">
        <v>2579</v>
      </c>
      <c r="K925" s="0" t="s">
        <v>4391</v>
      </c>
      <c r="L925" s="0" t="s">
        <v>1968</v>
      </c>
      <c r="M925" s="1" t="s">
        <v>6523</v>
      </c>
      <c r="N925" s="0" t="s">
        <v>6505</v>
      </c>
      <c r="O925" s="0" t="n">
        <v>0</v>
      </c>
      <c r="P925" s="0" t="s">
        <v>916</v>
      </c>
      <c r="Q925" s="0" t="n">
        <v>2</v>
      </c>
      <c r="R925" s="1" t="s">
        <v>6523</v>
      </c>
      <c r="S925" s="0" t="n">
        <v>50</v>
      </c>
      <c r="T925" s="0" t="n">
        <v>1</v>
      </c>
      <c r="U925" s="0" t="s">
        <v>2596</v>
      </c>
      <c r="V925" s="0" t="n">
        <v>432</v>
      </c>
      <c r="W925" s="0" t="n">
        <v>8</v>
      </c>
      <c r="X925" s="0" t="n">
        <v>0</v>
      </c>
      <c r="Y925" s="0" t="n">
        <v>3</v>
      </c>
      <c r="Z925" s="0" t="n">
        <v>1</v>
      </c>
      <c r="AA925" s="0" t="n">
        <v>1</v>
      </c>
      <c r="AB925" s="0" t="n">
        <v>1</v>
      </c>
      <c r="AC925" s="0" t="n">
        <v>1</v>
      </c>
      <c r="AE925" s="0" t="n">
        <v>0</v>
      </c>
      <c r="AG925" s="0" t="n">
        <v>0</v>
      </c>
      <c r="AJ925" s="0" t="n">
        <v>0</v>
      </c>
      <c r="AM925" s="0" t="n">
        <v>0</v>
      </c>
      <c r="AO925" s="0" t="n">
        <v>0</v>
      </c>
      <c r="AP925" s="0" t="n">
        <v>0</v>
      </c>
      <c r="AS925" s="0" t="n">
        <v>1</v>
      </c>
      <c r="AT925" s="0" t="n">
        <v>1</v>
      </c>
      <c r="AU925" s="0" t="n">
        <v>1</v>
      </c>
      <c r="AV925" s="0" t="n">
        <v>1</v>
      </c>
      <c r="AW925" s="0" t="n">
        <v>1</v>
      </c>
      <c r="AX925" s="0" t="n">
        <v>1</v>
      </c>
      <c r="AY925" s="0" t="n">
        <v>1</v>
      </c>
      <c r="AZ925" s="0" t="n">
        <v>0</v>
      </c>
      <c r="BA925" s="0" t="n">
        <v>0</v>
      </c>
      <c r="BB925" s="0" t="s">
        <v>813</v>
      </c>
      <c r="BC925" s="0" t="s">
        <v>1108</v>
      </c>
      <c r="BD925" s="0" t="n">
        <v>3</v>
      </c>
      <c r="BE925" s="0" t="s">
        <v>1109</v>
      </c>
      <c r="BF925" s="0" t="n">
        <v>1</v>
      </c>
      <c r="BG925" s="0" t="n">
        <v>30</v>
      </c>
      <c r="BH925" s="0" t="n">
        <v>0</v>
      </c>
      <c r="BN925" s="0" t="n">
        <v>85</v>
      </c>
      <c r="BO925" s="0" t="n">
        <v>65</v>
      </c>
      <c r="BQ925" s="0" t="n">
        <v>21</v>
      </c>
      <c r="BV925" s="0" t="n">
        <v>850</v>
      </c>
      <c r="BW925" s="0" t="n">
        <v>780</v>
      </c>
      <c r="BY925" s="0" t="n">
        <v>210</v>
      </c>
      <c r="CC925" s="0" t="n">
        <v>159112</v>
      </c>
      <c r="CD925" s="0" t="n">
        <v>153874</v>
      </c>
      <c r="CE925" s="0" t="n">
        <v>311</v>
      </c>
      <c r="CF925" s="0" t="n">
        <v>370</v>
      </c>
      <c r="CG925" s="0" t="n">
        <v>1</v>
      </c>
      <c r="CH925" s="1" t="s">
        <v>5221</v>
      </c>
      <c r="CI925" s="0" t="n">
        <v>3</v>
      </c>
      <c r="CJ925" s="0" t="n">
        <v>697</v>
      </c>
      <c r="CK925" s="0" t="n">
        <v>472</v>
      </c>
      <c r="CL925" s="0" t="n">
        <v>225</v>
      </c>
      <c r="CM925" s="0" t="s">
        <v>6524</v>
      </c>
    </row>
    <row r="926" customFormat="false" ht="12.85" hidden="false" customHeight="false" outlineLevel="0" collapsed="false">
      <c r="A926" s="0" t="n">
        <v>6</v>
      </c>
      <c r="B926" s="0" t="s">
        <v>444</v>
      </c>
      <c r="C926" s="0" t="n">
        <v>87</v>
      </c>
      <c r="D926" s="0" t="s">
        <v>1967</v>
      </c>
      <c r="E926" s="0" t="n">
        <v>277</v>
      </c>
      <c r="F926" s="0" t="s">
        <v>1968</v>
      </c>
      <c r="G926" s="0" t="n">
        <v>2611</v>
      </c>
      <c r="H926" s="0" t="s">
        <v>6525</v>
      </c>
      <c r="I926" s="0" t="n">
        <v>5</v>
      </c>
      <c r="J926" s="0" t="s">
        <v>2579</v>
      </c>
      <c r="K926" s="0" t="s">
        <v>6526</v>
      </c>
      <c r="L926" s="0" t="s">
        <v>1968</v>
      </c>
      <c r="M926" s="1" t="s">
        <v>6527</v>
      </c>
      <c r="N926" s="0" t="s">
        <v>6505</v>
      </c>
      <c r="O926" s="0" t="n">
        <v>0</v>
      </c>
      <c r="P926" s="0" t="s">
        <v>916</v>
      </c>
      <c r="Q926" s="0" t="n">
        <v>3</v>
      </c>
      <c r="R926" s="1" t="s">
        <v>6527</v>
      </c>
      <c r="S926" s="0" t="n">
        <v>25</v>
      </c>
      <c r="T926" s="0" t="n">
        <v>1</v>
      </c>
      <c r="U926" s="0" t="s">
        <v>2596</v>
      </c>
      <c r="V926" s="0" t="n">
        <v>420</v>
      </c>
      <c r="W926" s="0" t="n">
        <v>7</v>
      </c>
      <c r="X926" s="0" t="n">
        <v>0</v>
      </c>
      <c r="Y926" s="0" t="n">
        <v>3</v>
      </c>
      <c r="Z926" s="0" t="n">
        <v>1</v>
      </c>
      <c r="AA926" s="0" t="n">
        <v>1</v>
      </c>
      <c r="AB926" s="0" t="n">
        <v>1</v>
      </c>
      <c r="AC926" s="0" t="n">
        <v>1</v>
      </c>
      <c r="AE926" s="0" t="n">
        <v>0</v>
      </c>
      <c r="AG926" s="0" t="n">
        <v>0</v>
      </c>
      <c r="AJ926" s="0" t="n">
        <v>0</v>
      </c>
      <c r="AM926" s="0" t="n">
        <v>0</v>
      </c>
      <c r="AO926" s="0" t="n">
        <v>0</v>
      </c>
      <c r="AP926" s="0" t="n">
        <v>0</v>
      </c>
      <c r="AS926" s="0" t="n">
        <v>2</v>
      </c>
      <c r="AT926" s="0" t="n">
        <v>1</v>
      </c>
      <c r="AU926" s="0" t="n">
        <v>1</v>
      </c>
      <c r="AV926" s="0" t="n">
        <v>1</v>
      </c>
      <c r="AW926" s="0" t="n">
        <v>1</v>
      </c>
      <c r="AX926" s="0" t="n">
        <v>1</v>
      </c>
      <c r="AY926" s="0" t="n">
        <v>1</v>
      </c>
      <c r="AZ926" s="0" t="n">
        <v>0</v>
      </c>
      <c r="BA926" s="0" t="n">
        <v>0</v>
      </c>
      <c r="BB926" s="0" t="n">
        <v>1.2</v>
      </c>
      <c r="BC926" s="0" t="n">
        <v>1</v>
      </c>
      <c r="BD926" s="0" t="s">
        <v>515</v>
      </c>
      <c r="BE926" s="0" t="n">
        <v>2</v>
      </c>
      <c r="BF926" s="0" t="n">
        <v>1</v>
      </c>
      <c r="BG926" s="0" t="n">
        <v>30</v>
      </c>
      <c r="BH926" s="0" t="n">
        <v>0</v>
      </c>
      <c r="BN926" s="0" t="n">
        <v>55</v>
      </c>
      <c r="BQ926" s="0" t="n">
        <v>21</v>
      </c>
      <c r="BV926" s="0" t="n">
        <v>550</v>
      </c>
      <c r="BY926" s="0" t="n">
        <v>210</v>
      </c>
      <c r="CC926" s="0" t="n">
        <v>25567</v>
      </c>
      <c r="CD926" s="0" t="n">
        <v>27340</v>
      </c>
      <c r="CE926" s="0" t="n">
        <v>415</v>
      </c>
      <c r="CF926" s="0" t="n">
        <v>390</v>
      </c>
      <c r="CG926" s="0" t="n">
        <v>1</v>
      </c>
      <c r="CH926" s="1" t="s">
        <v>4412</v>
      </c>
      <c r="CI926" s="0" t="n">
        <v>6</v>
      </c>
      <c r="CJ926" s="0" t="n">
        <v>279</v>
      </c>
      <c r="CK926" s="0" t="n">
        <v>71</v>
      </c>
      <c r="CL926" s="0" t="n">
        <v>208</v>
      </c>
      <c r="CM926" s="0" t="s">
        <v>6528</v>
      </c>
    </row>
    <row r="927" customFormat="false" ht="12.85" hidden="false" customHeight="false" outlineLevel="0" collapsed="false">
      <c r="A927" s="0" t="n">
        <v>6</v>
      </c>
      <c r="B927" s="0" t="s">
        <v>444</v>
      </c>
      <c r="C927" s="0" t="n">
        <v>88</v>
      </c>
      <c r="D927" s="0" t="s">
        <v>1975</v>
      </c>
      <c r="E927" s="0" t="n">
        <v>278</v>
      </c>
      <c r="F927" s="0" t="s">
        <v>1976</v>
      </c>
      <c r="G927" s="0" t="n">
        <v>3222</v>
      </c>
      <c r="H927" s="0" t="s">
        <v>6529</v>
      </c>
      <c r="I927" s="0" t="n">
        <v>5</v>
      </c>
      <c r="J927" s="0" t="s">
        <v>2579</v>
      </c>
      <c r="K927" s="0" t="s">
        <v>6530</v>
      </c>
      <c r="L927" s="0" t="s">
        <v>1976</v>
      </c>
      <c r="M927" s="1" t="s">
        <v>6531</v>
      </c>
      <c r="N927" s="0" t="s">
        <v>6532</v>
      </c>
      <c r="O927" s="0" t="n">
        <v>0</v>
      </c>
      <c r="P927" s="0" t="s">
        <v>918</v>
      </c>
      <c r="Q927" s="0" t="n">
        <v>2</v>
      </c>
      <c r="R927" s="1" t="s">
        <v>1980</v>
      </c>
      <c r="S927" s="0" t="n">
        <v>20</v>
      </c>
      <c r="T927" s="0" t="n">
        <v>1</v>
      </c>
      <c r="U927" s="0" t="s">
        <v>2794</v>
      </c>
      <c r="V927" s="0" t="n">
        <v>45</v>
      </c>
      <c r="Y927" s="0" t="n">
        <v>1</v>
      </c>
      <c r="Z927" s="0" t="n">
        <v>0</v>
      </c>
      <c r="AA927" s="0" t="n">
        <v>1</v>
      </c>
      <c r="AC927" s="0" t="n">
        <v>1</v>
      </c>
      <c r="AE927" s="0" t="n">
        <v>0</v>
      </c>
      <c r="AG927" s="0" t="n">
        <v>0</v>
      </c>
      <c r="AJ927" s="0" t="n">
        <v>0</v>
      </c>
      <c r="AM927" s="0" t="n">
        <v>0</v>
      </c>
      <c r="AO927" s="0" t="n">
        <v>0</v>
      </c>
      <c r="AP927" s="0" t="n">
        <v>0</v>
      </c>
      <c r="AS927" s="0" t="n">
        <v>3</v>
      </c>
      <c r="AT927" s="0" t="n">
        <v>0</v>
      </c>
      <c r="AZ927" s="0" t="n">
        <v>0</v>
      </c>
      <c r="BA927" s="0" t="n">
        <v>0.8</v>
      </c>
      <c r="BB927" s="0" t="n">
        <v>1.1</v>
      </c>
      <c r="BD927" s="0" t="n">
        <v>2.6</v>
      </c>
      <c r="BF927" s="0" t="n">
        <v>1</v>
      </c>
      <c r="BG927" s="0" t="n">
        <v>15</v>
      </c>
      <c r="BH927" s="0" t="n">
        <v>0</v>
      </c>
      <c r="BI927" s="0" t="n">
        <v>0</v>
      </c>
      <c r="BM927" s="0" t="n">
        <v>0</v>
      </c>
      <c r="BN927" s="0" t="n">
        <v>33</v>
      </c>
      <c r="BO927" s="0" t="n">
        <v>0</v>
      </c>
      <c r="BP927" s="0" t="n">
        <v>0</v>
      </c>
      <c r="BQ927" s="0" t="n">
        <v>0</v>
      </c>
      <c r="BR927" s="0" t="n">
        <v>33</v>
      </c>
      <c r="BV927" s="0" t="n">
        <v>344</v>
      </c>
      <c r="BZ927" s="0" t="n">
        <v>344</v>
      </c>
      <c r="CC927" s="0" t="n">
        <v>0</v>
      </c>
      <c r="CE927" s="0" t="n">
        <v>344</v>
      </c>
      <c r="CG927" s="0" t="n">
        <v>0</v>
      </c>
      <c r="CI927" s="0" t="n">
        <v>4</v>
      </c>
      <c r="CJ927" s="0" t="n">
        <v>23</v>
      </c>
      <c r="CK927" s="0" t="n">
        <v>0</v>
      </c>
      <c r="CL927" s="0" t="n">
        <v>23</v>
      </c>
    </row>
    <row r="928" customFormat="false" ht="12.85" hidden="false" customHeight="false" outlineLevel="0" collapsed="false">
      <c r="A928" s="0" t="n">
        <v>6</v>
      </c>
      <c r="B928" s="0" t="s">
        <v>444</v>
      </c>
      <c r="C928" s="0" t="n">
        <v>88</v>
      </c>
      <c r="D928" s="0" t="s">
        <v>1975</v>
      </c>
      <c r="E928" s="0" t="n">
        <v>278</v>
      </c>
      <c r="F928" s="0" t="s">
        <v>1976</v>
      </c>
      <c r="G928" s="0" t="n">
        <v>12231</v>
      </c>
      <c r="H928" s="0" t="s">
        <v>6533</v>
      </c>
      <c r="I928" s="0" t="n">
        <v>5</v>
      </c>
      <c r="J928" s="0" t="s">
        <v>2579</v>
      </c>
      <c r="K928" s="0" t="s">
        <v>6534</v>
      </c>
      <c r="L928" s="0" t="s">
        <v>1976</v>
      </c>
      <c r="M928" s="1" t="s">
        <v>6535</v>
      </c>
      <c r="N928" s="0" t="s">
        <v>6532</v>
      </c>
      <c r="O928" s="0" t="n">
        <v>0</v>
      </c>
      <c r="P928" s="0" t="s">
        <v>918</v>
      </c>
      <c r="Q928" s="0" t="n">
        <v>2</v>
      </c>
      <c r="R928" s="1" t="s">
        <v>1980</v>
      </c>
      <c r="S928" s="0" t="n">
        <v>20</v>
      </c>
      <c r="T928" s="0" t="n">
        <v>1</v>
      </c>
      <c r="U928" s="0" t="s">
        <v>2794</v>
      </c>
      <c r="V928" s="0" t="n">
        <v>57</v>
      </c>
      <c r="W928" s="0" t="n">
        <v>2</v>
      </c>
      <c r="Y928" s="0" t="n">
        <v>1</v>
      </c>
      <c r="Z928" s="0" t="n">
        <v>1</v>
      </c>
      <c r="AA928" s="0" t="n">
        <v>1</v>
      </c>
      <c r="AB928" s="0" t="n">
        <v>1</v>
      </c>
      <c r="AC928" s="0" t="n">
        <v>1</v>
      </c>
      <c r="AE928" s="0" t="n">
        <v>0</v>
      </c>
      <c r="AG928" s="0" t="n">
        <v>0</v>
      </c>
      <c r="AJ928" s="0" t="n">
        <v>0</v>
      </c>
      <c r="AM928" s="0" t="n">
        <v>0</v>
      </c>
      <c r="AO928" s="0" t="n">
        <v>0</v>
      </c>
      <c r="AP928" s="0" t="n">
        <v>0</v>
      </c>
      <c r="AS928" s="0" t="n">
        <v>1</v>
      </c>
      <c r="AT928" s="0" t="n">
        <v>1</v>
      </c>
      <c r="AU928" s="0" t="n">
        <v>1</v>
      </c>
      <c r="AV928" s="0" t="n">
        <v>1</v>
      </c>
      <c r="AW928" s="0" t="n">
        <v>0</v>
      </c>
      <c r="AX928" s="0" t="n">
        <v>1</v>
      </c>
      <c r="AY928" s="0" t="n">
        <v>0</v>
      </c>
      <c r="AZ928" s="0" t="n">
        <v>0</v>
      </c>
      <c r="BA928" s="0" t="s">
        <v>632</v>
      </c>
      <c r="BB928" s="0" t="s">
        <v>551</v>
      </c>
      <c r="BD928" s="0" t="s">
        <v>767</v>
      </c>
      <c r="BF928" s="0" t="n">
        <v>1</v>
      </c>
      <c r="BG928" s="0" t="n">
        <v>15</v>
      </c>
      <c r="BH928" s="0" t="n">
        <v>0</v>
      </c>
      <c r="BI928" s="0" t="n">
        <v>0</v>
      </c>
      <c r="BO928" s="0" t="n">
        <v>39</v>
      </c>
      <c r="BW928" s="0" t="n">
        <v>190</v>
      </c>
      <c r="CC928" s="0" t="n">
        <v>21777</v>
      </c>
      <c r="CD928" s="0" t="n">
        <v>24117</v>
      </c>
      <c r="CE928" s="0" t="n">
        <v>39</v>
      </c>
      <c r="CF928" s="0" t="n">
        <v>40</v>
      </c>
      <c r="CG928" s="0" t="n">
        <v>0</v>
      </c>
      <c r="CI928" s="0" t="n">
        <v>4</v>
      </c>
      <c r="CJ928" s="0" t="n">
        <v>32</v>
      </c>
      <c r="CK928" s="0" t="n">
        <v>24</v>
      </c>
      <c r="CL928" s="0" t="n">
        <v>8</v>
      </c>
    </row>
    <row r="929" customFormat="false" ht="12.85" hidden="false" customHeight="false" outlineLevel="0" collapsed="false">
      <c r="A929" s="0" t="n">
        <v>6</v>
      </c>
      <c r="B929" s="0" t="s">
        <v>444</v>
      </c>
      <c r="C929" s="0" t="n">
        <v>88</v>
      </c>
      <c r="D929" s="0" t="s">
        <v>1975</v>
      </c>
      <c r="E929" s="0" t="n">
        <v>278</v>
      </c>
      <c r="F929" s="0" t="s">
        <v>1976</v>
      </c>
      <c r="G929" s="0" t="n">
        <v>3221</v>
      </c>
      <c r="H929" s="0" t="s">
        <v>6536</v>
      </c>
      <c r="I929" s="0" t="n">
        <v>5</v>
      </c>
      <c r="J929" s="0" t="s">
        <v>2579</v>
      </c>
      <c r="K929" s="0" t="s">
        <v>5400</v>
      </c>
      <c r="L929" s="0" t="s">
        <v>1976</v>
      </c>
      <c r="M929" s="1" t="s">
        <v>6531</v>
      </c>
      <c r="N929" s="0" t="s">
        <v>6532</v>
      </c>
      <c r="O929" s="0" t="n">
        <v>0</v>
      </c>
      <c r="P929" s="0" t="s">
        <v>918</v>
      </c>
      <c r="Q929" s="0" t="n">
        <v>2</v>
      </c>
      <c r="R929" s="1" t="s">
        <v>1980</v>
      </c>
      <c r="S929" s="0" t="n">
        <v>20</v>
      </c>
      <c r="T929" s="0" t="n">
        <v>1</v>
      </c>
      <c r="U929" s="0" t="s">
        <v>2794</v>
      </c>
      <c r="V929" s="0" t="n">
        <v>205</v>
      </c>
      <c r="W929" s="0" t="n">
        <v>5</v>
      </c>
      <c r="Y929" s="0" t="n">
        <v>2</v>
      </c>
      <c r="Z929" s="0" t="n">
        <v>1</v>
      </c>
      <c r="AA929" s="0" t="n">
        <v>1</v>
      </c>
      <c r="AB929" s="0" t="n">
        <v>0</v>
      </c>
      <c r="AC929" s="0" t="n">
        <v>1</v>
      </c>
      <c r="AE929" s="0" t="n">
        <v>0</v>
      </c>
      <c r="AG929" s="0" t="n">
        <v>0</v>
      </c>
      <c r="AJ929" s="0" t="n">
        <v>1</v>
      </c>
      <c r="AK929" s="0" t="n">
        <v>2</v>
      </c>
      <c r="AL929" s="0" t="n">
        <v>2</v>
      </c>
      <c r="AM929" s="0" t="n">
        <v>0</v>
      </c>
      <c r="AO929" s="0" t="n">
        <v>0</v>
      </c>
      <c r="AP929" s="0" t="n">
        <v>1</v>
      </c>
      <c r="AQ929" s="0" t="n">
        <v>3</v>
      </c>
      <c r="AS929" s="0" t="n">
        <v>2</v>
      </c>
      <c r="AT929" s="0" t="n">
        <v>1</v>
      </c>
      <c r="AU929" s="0" t="n">
        <v>1</v>
      </c>
      <c r="AV929" s="0" t="n">
        <v>1</v>
      </c>
      <c r="AW929" s="0" t="n">
        <v>1</v>
      </c>
      <c r="AX929" s="0" t="n">
        <v>1</v>
      </c>
      <c r="AY929" s="0" t="n">
        <v>0</v>
      </c>
      <c r="AZ929" s="0" t="n">
        <v>0</v>
      </c>
      <c r="BA929" s="0" t="n">
        <v>0</v>
      </c>
      <c r="BB929" s="0" t="s">
        <v>493</v>
      </c>
      <c r="BD929" s="0" t="s">
        <v>603</v>
      </c>
      <c r="BF929" s="0" t="n">
        <v>1</v>
      </c>
      <c r="BG929" s="0" t="n">
        <v>30</v>
      </c>
      <c r="BH929" s="0" t="n">
        <v>0</v>
      </c>
      <c r="BI929" s="0" t="n">
        <v>0</v>
      </c>
      <c r="BN929" s="0" t="n">
        <v>104</v>
      </c>
      <c r="BQ929" s="0" t="n">
        <v>104</v>
      </c>
      <c r="CC929" s="0" t="n">
        <v>8321</v>
      </c>
      <c r="CD929" s="0" t="n">
        <v>9743</v>
      </c>
      <c r="CE929" s="0" t="n">
        <v>104</v>
      </c>
      <c r="CF929" s="0" t="n">
        <v>115</v>
      </c>
      <c r="CG929" s="0" t="n">
        <v>0</v>
      </c>
      <c r="CI929" s="0" t="n">
        <v>5</v>
      </c>
      <c r="CJ929" s="0" t="n">
        <v>72</v>
      </c>
      <c r="CK929" s="0" t="n">
        <v>26</v>
      </c>
      <c r="CL929" s="0" t="n">
        <v>46</v>
      </c>
    </row>
    <row r="930" customFormat="false" ht="12.85" hidden="false" customHeight="false" outlineLevel="0" collapsed="false">
      <c r="A930" s="0" t="n">
        <v>6</v>
      </c>
      <c r="B930" s="0" t="s">
        <v>444</v>
      </c>
      <c r="C930" s="0" t="n">
        <v>88</v>
      </c>
      <c r="D930" s="0" t="s">
        <v>1975</v>
      </c>
      <c r="E930" s="0" t="n">
        <v>278</v>
      </c>
      <c r="F930" s="0" t="s">
        <v>1976</v>
      </c>
      <c r="G930" s="0" t="n">
        <v>12793</v>
      </c>
      <c r="H930" s="0" t="s">
        <v>6537</v>
      </c>
      <c r="I930" s="0" t="n">
        <v>5</v>
      </c>
      <c r="J930" s="0" t="s">
        <v>2579</v>
      </c>
      <c r="K930" s="0" t="s">
        <v>6538</v>
      </c>
      <c r="L930" s="0" t="s">
        <v>1976</v>
      </c>
      <c r="M930" s="1" t="s">
        <v>6535</v>
      </c>
      <c r="N930" s="0" t="s">
        <v>6532</v>
      </c>
      <c r="O930" s="0" t="n">
        <v>0</v>
      </c>
      <c r="P930" s="0" t="s">
        <v>918</v>
      </c>
      <c r="Q930" s="0" t="n">
        <v>2</v>
      </c>
      <c r="R930" s="1" t="s">
        <v>1980</v>
      </c>
      <c r="S930" s="0" t="n">
        <v>20</v>
      </c>
      <c r="T930" s="0" t="n">
        <v>1</v>
      </c>
      <c r="U930" s="0" t="s">
        <v>2794</v>
      </c>
      <c r="V930" s="0" t="n">
        <v>57</v>
      </c>
      <c r="W930" s="0" t="n">
        <v>2</v>
      </c>
      <c r="Y930" s="0" t="n">
        <v>1</v>
      </c>
      <c r="Z930" s="0" t="n">
        <v>1</v>
      </c>
      <c r="AA930" s="0" t="n">
        <v>1</v>
      </c>
      <c r="AB930" s="0" t="n">
        <v>1</v>
      </c>
      <c r="AC930" s="0" t="n">
        <v>1</v>
      </c>
      <c r="AE930" s="0" t="n">
        <v>0</v>
      </c>
      <c r="AG930" s="0" t="n">
        <v>0</v>
      </c>
      <c r="AJ930" s="0" t="n">
        <v>0</v>
      </c>
      <c r="AM930" s="0" t="n">
        <v>0</v>
      </c>
      <c r="AO930" s="0" t="n">
        <v>0</v>
      </c>
      <c r="AP930" s="0" t="n">
        <v>0</v>
      </c>
      <c r="AS930" s="0" t="n">
        <v>1</v>
      </c>
      <c r="AT930" s="0" t="n">
        <v>1</v>
      </c>
      <c r="AU930" s="0" t="n">
        <v>1</v>
      </c>
      <c r="AV930" s="0" t="n">
        <v>1</v>
      </c>
      <c r="AW930" s="0" t="n">
        <v>0</v>
      </c>
      <c r="AX930" s="0" t="n">
        <v>1</v>
      </c>
      <c r="AY930" s="0" t="n">
        <v>0</v>
      </c>
      <c r="AZ930" s="0" t="n">
        <v>0</v>
      </c>
      <c r="BA930" s="0" t="n">
        <v>0.8</v>
      </c>
      <c r="BB930" s="0" t="s">
        <v>1206</v>
      </c>
      <c r="BD930" s="0" t="n">
        <v>2.6</v>
      </c>
      <c r="BF930" s="0" t="n">
        <v>1</v>
      </c>
      <c r="BG930" s="0" t="n">
        <v>15</v>
      </c>
      <c r="BH930" s="0" t="n">
        <v>0</v>
      </c>
      <c r="BI930" s="0" t="n">
        <v>0</v>
      </c>
      <c r="BM930" s="0" t="n">
        <v>14</v>
      </c>
      <c r="BO930" s="0" t="n">
        <v>14</v>
      </c>
      <c r="BW930" s="0" t="n">
        <v>190</v>
      </c>
      <c r="CC930" s="0" t="n">
        <v>5641</v>
      </c>
      <c r="CD930" s="0" t="n">
        <v>6043</v>
      </c>
      <c r="CE930" s="0" t="n">
        <v>171</v>
      </c>
      <c r="CF930" s="0" t="n">
        <v>154</v>
      </c>
      <c r="CG930" s="0" t="n">
        <v>0</v>
      </c>
      <c r="CJ930" s="0" t="n">
        <v>8</v>
      </c>
      <c r="CK930" s="0" t="n">
        <v>6</v>
      </c>
      <c r="CL930" s="0" t="n">
        <v>2</v>
      </c>
    </row>
    <row r="931" customFormat="false" ht="12.85" hidden="false" customHeight="false" outlineLevel="0" collapsed="false">
      <c r="A931" s="0" t="n">
        <v>6</v>
      </c>
      <c r="B931" s="0" t="s">
        <v>444</v>
      </c>
      <c r="C931" s="0" t="n">
        <v>88</v>
      </c>
      <c r="D931" s="0" t="s">
        <v>1975</v>
      </c>
      <c r="E931" s="0" t="n">
        <v>278</v>
      </c>
      <c r="F931" s="0" t="s">
        <v>1976</v>
      </c>
      <c r="G931" s="0" t="n">
        <v>3223</v>
      </c>
      <c r="H931" s="0" t="s">
        <v>6539</v>
      </c>
      <c r="I931" s="0" t="n">
        <v>5</v>
      </c>
      <c r="J931" s="0" t="s">
        <v>2579</v>
      </c>
      <c r="K931" s="0" t="s">
        <v>6540</v>
      </c>
      <c r="L931" s="0" t="s">
        <v>1976</v>
      </c>
      <c r="M931" s="1" t="s">
        <v>6541</v>
      </c>
      <c r="N931" s="0" t="s">
        <v>6532</v>
      </c>
      <c r="O931" s="0" t="n">
        <v>0</v>
      </c>
      <c r="P931" s="0" t="s">
        <v>918</v>
      </c>
      <c r="Q931" s="0" t="n">
        <v>2</v>
      </c>
      <c r="R931" s="1" t="s">
        <v>1980</v>
      </c>
      <c r="S931" s="0" t="n">
        <v>20</v>
      </c>
      <c r="T931" s="0" t="n">
        <v>1</v>
      </c>
      <c r="U931" s="0" t="s">
        <v>2794</v>
      </c>
      <c r="V931" s="0" t="n">
        <v>38</v>
      </c>
      <c r="Y931" s="0" t="n">
        <v>3</v>
      </c>
      <c r="Z931" s="0" t="n">
        <v>1</v>
      </c>
      <c r="AA931" s="0" t="n">
        <v>0</v>
      </c>
      <c r="AB931" s="0" t="n">
        <v>0</v>
      </c>
      <c r="AC931" s="0" t="n">
        <v>1</v>
      </c>
      <c r="AE931" s="0" t="n">
        <v>0</v>
      </c>
      <c r="AG931" s="0" t="n">
        <v>0</v>
      </c>
      <c r="AJ931" s="0" t="n">
        <v>0</v>
      </c>
      <c r="AM931" s="0" t="n">
        <v>0</v>
      </c>
      <c r="AO931" s="0" t="n">
        <v>0</v>
      </c>
      <c r="AP931" s="0" t="n">
        <v>0</v>
      </c>
      <c r="AS931" s="0" t="n">
        <v>1</v>
      </c>
      <c r="AT931" s="0" t="n">
        <v>1</v>
      </c>
      <c r="AU931" s="0" t="n">
        <v>1</v>
      </c>
      <c r="AV931" s="0" t="n">
        <v>1</v>
      </c>
      <c r="AW931" s="0" t="n">
        <v>1</v>
      </c>
      <c r="AX931" s="0" t="n">
        <v>1</v>
      </c>
      <c r="AY931" s="0" t="n">
        <v>0</v>
      </c>
      <c r="AZ931" s="0" t="n">
        <v>0</v>
      </c>
      <c r="BA931" s="0" t="s">
        <v>757</v>
      </c>
      <c r="BB931" s="0" t="s">
        <v>1206</v>
      </c>
      <c r="BD931" s="0" t="s">
        <v>494</v>
      </c>
      <c r="BF931" s="0" t="n">
        <v>1</v>
      </c>
      <c r="BG931" s="0" t="n">
        <v>15</v>
      </c>
      <c r="BH931" s="0" t="n">
        <v>0</v>
      </c>
      <c r="BI931" s="0" t="n">
        <v>0</v>
      </c>
      <c r="CC931" s="0" t="n">
        <v>42313</v>
      </c>
      <c r="CD931" s="0" t="n">
        <v>43055</v>
      </c>
      <c r="CE931" s="0" t="n">
        <v>0</v>
      </c>
      <c r="CF931" s="0" t="n">
        <v>0</v>
      </c>
      <c r="CG931" s="0" t="n">
        <v>0</v>
      </c>
      <c r="CI931" s="0" t="n">
        <v>3</v>
      </c>
      <c r="CJ931" s="0" t="n">
        <v>72</v>
      </c>
      <c r="CK931" s="0" t="n">
        <v>70</v>
      </c>
      <c r="CL931" s="0" t="n">
        <v>0</v>
      </c>
    </row>
    <row r="932" customFormat="false" ht="12.85" hidden="false" customHeight="false" outlineLevel="0" collapsed="false">
      <c r="A932" s="0" t="n">
        <v>6</v>
      </c>
      <c r="B932" s="0" t="s">
        <v>444</v>
      </c>
      <c r="C932" s="0" t="n">
        <v>88</v>
      </c>
      <c r="D932" s="0" t="s">
        <v>1975</v>
      </c>
      <c r="E932" s="0" t="n">
        <v>278</v>
      </c>
      <c r="F932" s="0" t="s">
        <v>1976</v>
      </c>
      <c r="G932" s="0" t="n">
        <v>3220</v>
      </c>
      <c r="H932" s="0" t="s">
        <v>6542</v>
      </c>
      <c r="I932" s="0" t="n">
        <v>5</v>
      </c>
      <c r="J932" s="0" t="s">
        <v>2579</v>
      </c>
      <c r="K932" s="0" t="s">
        <v>6543</v>
      </c>
      <c r="L932" s="0" t="s">
        <v>1976</v>
      </c>
      <c r="M932" s="1" t="s">
        <v>6541</v>
      </c>
      <c r="N932" s="0" t="s">
        <v>6532</v>
      </c>
      <c r="O932" s="0" t="n">
        <v>0</v>
      </c>
      <c r="P932" s="0" t="s">
        <v>918</v>
      </c>
      <c r="Q932" s="0" t="n">
        <v>2</v>
      </c>
      <c r="R932" s="1" t="s">
        <v>4271</v>
      </c>
      <c r="S932" s="0" t="n">
        <v>20</v>
      </c>
      <c r="T932" s="0" t="n">
        <v>1</v>
      </c>
      <c r="U932" s="0" t="s">
        <v>2794</v>
      </c>
      <c r="V932" s="0" t="n">
        <v>410</v>
      </c>
      <c r="W932" s="0" t="n">
        <v>8</v>
      </c>
      <c r="Y932" s="0" t="n">
        <v>2</v>
      </c>
      <c r="Z932" s="0" t="n">
        <v>1</v>
      </c>
      <c r="AA932" s="0" t="n">
        <v>1</v>
      </c>
      <c r="AB932" s="0" t="n">
        <v>1</v>
      </c>
      <c r="AC932" s="0" t="n">
        <v>1</v>
      </c>
      <c r="AE932" s="0" t="n">
        <v>1</v>
      </c>
      <c r="AF932" s="0" t="n">
        <v>6</v>
      </c>
      <c r="AG932" s="0" t="n">
        <v>0</v>
      </c>
      <c r="AJ932" s="0" t="n">
        <v>0</v>
      </c>
      <c r="AM932" s="0" t="n">
        <v>0</v>
      </c>
      <c r="AO932" s="0" t="n">
        <v>0</v>
      </c>
      <c r="AP932" s="0" t="n">
        <v>1</v>
      </c>
      <c r="AQ932" s="0" t="n">
        <v>3</v>
      </c>
      <c r="AS932" s="0" t="n">
        <v>1</v>
      </c>
      <c r="AT932" s="0" t="n">
        <v>1</v>
      </c>
      <c r="AU932" s="0" t="n">
        <v>1</v>
      </c>
      <c r="AV932" s="0" t="n">
        <v>1</v>
      </c>
      <c r="AW932" s="0" t="n">
        <v>1</v>
      </c>
      <c r="AX932" s="0" t="n">
        <v>1</v>
      </c>
      <c r="AY932" s="0" t="n">
        <v>0</v>
      </c>
      <c r="AZ932" s="0" t="n">
        <v>0</v>
      </c>
      <c r="BA932" s="0" t="n">
        <v>0</v>
      </c>
      <c r="BB932" s="0" t="s">
        <v>493</v>
      </c>
      <c r="BD932" s="0" t="s">
        <v>603</v>
      </c>
      <c r="BF932" s="0" t="n">
        <v>1</v>
      </c>
      <c r="BG932" s="0" t="n">
        <v>30</v>
      </c>
      <c r="BH932" s="0" t="n">
        <v>1</v>
      </c>
      <c r="BI932" s="0" t="n">
        <v>0</v>
      </c>
      <c r="BN932" s="0" t="n">
        <v>280</v>
      </c>
      <c r="BV932" s="0" t="n">
        <v>645</v>
      </c>
      <c r="CC932" s="0" t="n">
        <v>49620</v>
      </c>
      <c r="CD932" s="0" t="n">
        <v>56865</v>
      </c>
      <c r="CE932" s="0" t="n">
        <v>280</v>
      </c>
      <c r="CF932" s="0" t="n">
        <v>289</v>
      </c>
      <c r="CG932" s="0" t="n">
        <v>0</v>
      </c>
      <c r="CI932" s="0" t="n">
        <v>4</v>
      </c>
      <c r="CJ932" s="0" t="n">
        <v>175</v>
      </c>
      <c r="CK932" s="0" t="n">
        <v>67</v>
      </c>
      <c r="CL932" s="0" t="n">
        <v>105</v>
      </c>
    </row>
    <row r="933" customFormat="false" ht="12.85" hidden="false" customHeight="false" outlineLevel="0" collapsed="false">
      <c r="A933" s="0" t="n">
        <v>6</v>
      </c>
      <c r="B933" s="0" t="s">
        <v>444</v>
      </c>
      <c r="C933" s="0" t="n">
        <v>89</v>
      </c>
      <c r="D933" s="0" t="s">
        <v>1983</v>
      </c>
      <c r="E933" s="0" t="n">
        <v>280</v>
      </c>
      <c r="F933" s="0" t="s">
        <v>1984</v>
      </c>
      <c r="G933" s="0" t="n">
        <v>12127</v>
      </c>
      <c r="H933" s="0" t="s">
        <v>6544</v>
      </c>
      <c r="I933" s="0" t="n">
        <v>5</v>
      </c>
      <c r="J933" s="0" t="s">
        <v>2579</v>
      </c>
      <c r="K933" s="0" t="s">
        <v>6545</v>
      </c>
      <c r="L933" s="0" t="s">
        <v>1984</v>
      </c>
      <c r="O933" s="0" t="n">
        <v>1</v>
      </c>
      <c r="V933" s="0" t="n">
        <v>1527</v>
      </c>
      <c r="W933" s="0" t="n">
        <v>58</v>
      </c>
      <c r="X933" s="0" t="n">
        <v>1</v>
      </c>
      <c r="AA933" s="0" t="n">
        <v>1</v>
      </c>
      <c r="AD933" s="0" t="n">
        <v>304</v>
      </c>
      <c r="AE933" s="0" t="n">
        <v>1</v>
      </c>
      <c r="AG933" s="0" t="n">
        <v>1</v>
      </c>
      <c r="AI933" s="0" t="n">
        <v>0</v>
      </c>
      <c r="AJ933" s="0" t="n">
        <v>0</v>
      </c>
      <c r="AM933" s="0" t="n">
        <v>0</v>
      </c>
      <c r="AO933" s="0" t="n">
        <v>0</v>
      </c>
      <c r="AS933" s="0" t="n">
        <v>1</v>
      </c>
      <c r="AT933" s="0" t="n">
        <v>0</v>
      </c>
      <c r="AU933" s="0" t="n">
        <v>0</v>
      </c>
      <c r="AV933" s="0" t="n">
        <v>0</v>
      </c>
      <c r="AZ933" s="0" t="s">
        <v>1029</v>
      </c>
      <c r="BA933" s="0" t="s">
        <v>1029</v>
      </c>
      <c r="BB933" s="0" t="s">
        <v>509</v>
      </c>
      <c r="BC933" s="0" t="s">
        <v>509</v>
      </c>
      <c r="BF933" s="0" t="n">
        <v>1</v>
      </c>
      <c r="BG933" s="0" t="n">
        <v>30</v>
      </c>
      <c r="BH933" s="0" t="n">
        <v>0</v>
      </c>
      <c r="BI933" s="0" t="n">
        <v>0</v>
      </c>
      <c r="BN933" s="0" t="s">
        <v>6546</v>
      </c>
      <c r="BV933" s="0" t="s">
        <v>6547</v>
      </c>
    </row>
    <row r="934" customFormat="false" ht="12.85" hidden="false" customHeight="false" outlineLevel="0" collapsed="false">
      <c r="A934" s="0" t="n">
        <v>6</v>
      </c>
      <c r="B934" s="0" t="s">
        <v>444</v>
      </c>
      <c r="C934" s="0" t="n">
        <v>89</v>
      </c>
      <c r="D934" s="0" t="s">
        <v>1983</v>
      </c>
      <c r="E934" s="0" t="n">
        <v>280</v>
      </c>
      <c r="F934" s="0" t="s">
        <v>1984</v>
      </c>
      <c r="G934" s="0" t="n">
        <v>3296</v>
      </c>
      <c r="H934" s="0" t="s">
        <v>6548</v>
      </c>
      <c r="I934" s="0" t="n">
        <v>5</v>
      </c>
      <c r="J934" s="0" t="s">
        <v>2579</v>
      </c>
      <c r="K934" s="0" t="s">
        <v>6549</v>
      </c>
      <c r="L934" s="0" t="s">
        <v>1984</v>
      </c>
      <c r="M934" s="1" t="s">
        <v>2976</v>
      </c>
      <c r="N934" s="0" t="s">
        <v>6550</v>
      </c>
      <c r="O934" s="0" t="n">
        <v>1</v>
      </c>
      <c r="V934" s="0" t="n">
        <v>537</v>
      </c>
      <c r="W934" s="0" t="n">
        <v>3</v>
      </c>
      <c r="X934" s="0" t="n">
        <v>1</v>
      </c>
      <c r="Y934" s="0" t="n">
        <v>4</v>
      </c>
      <c r="Z934" s="0" t="n">
        <v>1</v>
      </c>
      <c r="AA934" s="0" t="n">
        <v>1</v>
      </c>
      <c r="AB934" s="0" t="n">
        <v>1</v>
      </c>
      <c r="AC934" s="0" t="n">
        <v>1</v>
      </c>
      <c r="AE934" s="0" t="n">
        <v>0</v>
      </c>
      <c r="AG934" s="0" t="n">
        <v>0</v>
      </c>
      <c r="AJ934" s="0" t="n">
        <v>0</v>
      </c>
      <c r="AM934" s="0" t="n">
        <v>0</v>
      </c>
      <c r="AO934" s="0" t="n">
        <v>0</v>
      </c>
      <c r="AP934" s="0" t="n">
        <v>0</v>
      </c>
      <c r="AS934" s="0" t="n">
        <v>2</v>
      </c>
      <c r="AT934" s="0" t="n">
        <v>0</v>
      </c>
      <c r="AU934" s="0" t="n">
        <v>1</v>
      </c>
      <c r="AV934" s="0" t="n">
        <v>0</v>
      </c>
      <c r="AW934" s="0" t="n">
        <v>1</v>
      </c>
      <c r="AX934" s="0" t="n">
        <v>1</v>
      </c>
      <c r="AY934" s="0" t="n">
        <v>0</v>
      </c>
      <c r="AZ934" s="0" t="n">
        <v>0.3</v>
      </c>
      <c r="BA934" s="0" t="n">
        <v>0.6</v>
      </c>
      <c r="BB934" s="0" t="s">
        <v>493</v>
      </c>
      <c r="BC934" s="0" t="n">
        <v>0.8</v>
      </c>
      <c r="BD934" s="0" t="s">
        <v>515</v>
      </c>
      <c r="BE934" s="0" t="n">
        <v>1.6</v>
      </c>
      <c r="BF934" s="0" t="n">
        <v>1</v>
      </c>
      <c r="BG934" s="0" t="n">
        <v>30</v>
      </c>
      <c r="BH934" s="0" t="n">
        <v>0</v>
      </c>
      <c r="BI934" s="0" t="n">
        <v>0</v>
      </c>
      <c r="BM934" s="0" t="s">
        <v>6551</v>
      </c>
      <c r="BN934" s="0" t="n">
        <v>38</v>
      </c>
      <c r="BU934" s="0" t="n">
        <v>498</v>
      </c>
      <c r="BV934" s="0" t="n">
        <v>304</v>
      </c>
      <c r="CE934" s="0" t="n">
        <v>419</v>
      </c>
      <c r="CG934" s="0" t="n">
        <v>0</v>
      </c>
      <c r="CI934" s="0" t="n">
        <v>4</v>
      </c>
    </row>
    <row r="935" customFormat="false" ht="12.85" hidden="false" customHeight="false" outlineLevel="0" collapsed="false">
      <c r="A935" s="0" t="n">
        <v>6</v>
      </c>
      <c r="B935" s="0" t="s">
        <v>444</v>
      </c>
      <c r="C935" s="0" t="n">
        <v>91</v>
      </c>
      <c r="D935" s="0" t="s">
        <v>1993</v>
      </c>
      <c r="E935" s="0" t="n">
        <v>293</v>
      </c>
      <c r="F935" s="0" t="s">
        <v>2016</v>
      </c>
      <c r="G935" s="0" t="n">
        <v>12367</v>
      </c>
      <c r="H935" s="0" t="s">
        <v>6552</v>
      </c>
      <c r="I935" s="0" t="n">
        <v>5</v>
      </c>
      <c r="J935" s="0" t="s">
        <v>2579</v>
      </c>
      <c r="K935" s="0" t="s">
        <v>6553</v>
      </c>
      <c r="O935" s="0" t="n">
        <v>1</v>
      </c>
      <c r="V935" s="0" t="n">
        <v>154</v>
      </c>
      <c r="W935" s="0" t="n">
        <v>4</v>
      </c>
      <c r="X935" s="0" t="n">
        <v>1</v>
      </c>
      <c r="Y935" s="0" t="n">
        <v>3</v>
      </c>
      <c r="Z935" s="0" t="n">
        <v>0</v>
      </c>
      <c r="AA935" s="0" t="n">
        <v>0</v>
      </c>
      <c r="AB935" s="0" t="n">
        <v>0</v>
      </c>
      <c r="AC935" s="0" t="n">
        <v>1</v>
      </c>
      <c r="AS935" s="0" t="n">
        <v>1</v>
      </c>
      <c r="AT935" s="0" t="n">
        <v>1</v>
      </c>
      <c r="AU935" s="0" t="n">
        <v>0</v>
      </c>
      <c r="AV935" s="0" t="n">
        <v>1</v>
      </c>
      <c r="AW935" s="0" t="n">
        <v>1</v>
      </c>
      <c r="AX935" s="0" t="n">
        <v>1</v>
      </c>
      <c r="AY935" s="0" t="n">
        <v>0</v>
      </c>
    </row>
    <row r="936" customFormat="false" ht="12.85" hidden="false" customHeight="false" outlineLevel="0" collapsed="false">
      <c r="A936" s="0" t="n">
        <v>6</v>
      </c>
      <c r="B936" s="0" t="s">
        <v>444</v>
      </c>
      <c r="C936" s="0" t="n">
        <v>91</v>
      </c>
      <c r="D936" s="0" t="s">
        <v>1993</v>
      </c>
      <c r="E936" s="0" t="n">
        <v>293</v>
      </c>
      <c r="F936" s="0" t="s">
        <v>2016</v>
      </c>
      <c r="G936" s="0" t="n">
        <v>13314</v>
      </c>
      <c r="H936" s="0" t="s">
        <v>6554</v>
      </c>
      <c r="I936" s="0" t="n">
        <v>5</v>
      </c>
      <c r="J936" s="0" t="s">
        <v>2579</v>
      </c>
      <c r="X936" s="0" t="n">
        <v>0</v>
      </c>
      <c r="Y936" s="0" t="n">
        <v>1</v>
      </c>
    </row>
    <row r="937" customFormat="false" ht="12.85" hidden="false" customHeight="false" outlineLevel="0" collapsed="false">
      <c r="A937" s="0" t="n">
        <v>6</v>
      </c>
      <c r="B937" s="0" t="s">
        <v>444</v>
      </c>
      <c r="C937" s="0" t="n">
        <v>92</v>
      </c>
      <c r="D937" s="0" t="s">
        <v>2040</v>
      </c>
      <c r="E937" s="0" t="n">
        <v>303</v>
      </c>
      <c r="F937" s="0" t="s">
        <v>2041</v>
      </c>
      <c r="G937" s="0" t="n">
        <v>12115</v>
      </c>
      <c r="H937" s="0" t="s">
        <v>6555</v>
      </c>
      <c r="I937" s="0" t="n">
        <v>5</v>
      </c>
      <c r="J937" s="0" t="s">
        <v>2579</v>
      </c>
      <c r="K937" s="0" t="s">
        <v>6556</v>
      </c>
      <c r="L937" s="0" t="s">
        <v>6557</v>
      </c>
      <c r="M937" s="1" t="s">
        <v>3330</v>
      </c>
      <c r="N937" s="0" t="s">
        <v>6558</v>
      </c>
      <c r="O937" s="0" t="n">
        <v>0</v>
      </c>
      <c r="P937" s="0" t="s">
        <v>564</v>
      </c>
      <c r="R937" s="1" t="s">
        <v>3049</v>
      </c>
      <c r="S937" s="0" t="n">
        <v>30</v>
      </c>
      <c r="T937" s="0" t="n">
        <v>1</v>
      </c>
      <c r="U937" s="0" t="s">
        <v>3069</v>
      </c>
      <c r="V937" s="0" t="n">
        <v>340</v>
      </c>
      <c r="W937" s="0" t="n">
        <v>9</v>
      </c>
      <c r="X937" s="0" t="n">
        <v>0</v>
      </c>
      <c r="Y937" s="0" t="n">
        <v>3</v>
      </c>
      <c r="Z937" s="0" t="n">
        <v>1</v>
      </c>
      <c r="AA937" s="0" t="n">
        <v>1</v>
      </c>
      <c r="AB937" s="0" t="n">
        <v>1</v>
      </c>
      <c r="AC937" s="0" t="n">
        <v>1</v>
      </c>
      <c r="AE937" s="0" t="n">
        <v>1</v>
      </c>
      <c r="AG937" s="0" t="n">
        <v>0</v>
      </c>
      <c r="AJ937" s="0" t="n">
        <v>0</v>
      </c>
      <c r="AM937" s="0" t="n">
        <v>0</v>
      </c>
      <c r="AO937" s="0" t="n">
        <v>0</v>
      </c>
      <c r="AP937" s="0" t="n">
        <v>1</v>
      </c>
      <c r="AQ937" s="0" t="n">
        <v>3</v>
      </c>
      <c r="AS937" s="0" t="n">
        <v>1</v>
      </c>
      <c r="AT937" s="0" t="n">
        <v>1</v>
      </c>
      <c r="AU937" s="0" t="n">
        <v>1</v>
      </c>
      <c r="AV937" s="0" t="n">
        <v>0</v>
      </c>
      <c r="AW937" s="0" t="n">
        <v>1</v>
      </c>
      <c r="AX937" s="0" t="n">
        <v>1</v>
      </c>
      <c r="AY937" s="0" t="n">
        <v>1</v>
      </c>
      <c r="AZ937" s="0" t="n">
        <v>0</v>
      </c>
      <c r="BA937" s="0" t="n">
        <v>1</v>
      </c>
      <c r="BB937" s="0" t="n">
        <v>1.9</v>
      </c>
      <c r="BC937" s="0" t="n">
        <v>1.5</v>
      </c>
      <c r="BD937" s="0" t="n">
        <v>3.5</v>
      </c>
      <c r="BE937" s="0" t="n">
        <v>2.8</v>
      </c>
      <c r="BF937" s="0" t="n">
        <v>1</v>
      </c>
      <c r="BG937" s="0" t="n">
        <v>20</v>
      </c>
      <c r="BH937" s="0" t="n">
        <v>0</v>
      </c>
      <c r="BN937" s="0" t="n">
        <v>75</v>
      </c>
      <c r="BO937" s="0" t="n">
        <v>75</v>
      </c>
      <c r="BV937" s="0" t="n">
        <v>715</v>
      </c>
      <c r="BW937" s="0" t="n">
        <v>715</v>
      </c>
      <c r="CC937" s="0" t="n">
        <v>160965</v>
      </c>
      <c r="CD937" s="0" t="n">
        <v>160045</v>
      </c>
      <c r="CE937" s="0" t="n">
        <v>2663</v>
      </c>
      <c r="CF937" s="0" t="n">
        <v>2774</v>
      </c>
      <c r="CG937" s="0" t="n">
        <v>0</v>
      </c>
      <c r="CI937" s="0" t="n">
        <v>4</v>
      </c>
      <c r="CJ937" s="0" t="n">
        <v>565</v>
      </c>
      <c r="CK937" s="0" t="n">
        <v>395</v>
      </c>
      <c r="CL937" s="0" t="n">
        <v>156</v>
      </c>
    </row>
    <row r="938" customFormat="false" ht="12.85" hidden="false" customHeight="false" outlineLevel="0" collapsed="false">
      <c r="A938" s="0" t="n">
        <v>6</v>
      </c>
      <c r="B938" s="0" t="s">
        <v>444</v>
      </c>
      <c r="C938" s="0" t="n">
        <v>92</v>
      </c>
      <c r="D938" s="0" t="s">
        <v>2040</v>
      </c>
      <c r="E938" s="0" t="n">
        <v>308</v>
      </c>
      <c r="F938" s="0" t="s">
        <v>2054</v>
      </c>
      <c r="G938" s="0" t="n">
        <v>12188</v>
      </c>
      <c r="H938" s="0" t="s">
        <v>6559</v>
      </c>
      <c r="I938" s="0" t="n">
        <v>5</v>
      </c>
      <c r="J938" s="0" t="s">
        <v>2579</v>
      </c>
      <c r="K938" s="0" t="s">
        <v>6560</v>
      </c>
      <c r="L938" s="0" t="s">
        <v>6561</v>
      </c>
      <c r="M938" s="1" t="s">
        <v>834</v>
      </c>
      <c r="N938" s="0" t="s">
        <v>6345</v>
      </c>
      <c r="O938" s="0" t="n">
        <v>0</v>
      </c>
      <c r="P938" s="0" t="s">
        <v>6562</v>
      </c>
      <c r="Q938" s="0" t="n">
        <v>5</v>
      </c>
      <c r="R938" s="1" t="s">
        <v>5205</v>
      </c>
      <c r="S938" s="0" t="n">
        <v>4</v>
      </c>
      <c r="T938" s="0" t="n">
        <v>1</v>
      </c>
      <c r="U938" s="0" t="s">
        <v>6563</v>
      </c>
      <c r="V938" s="0" t="n">
        <v>93</v>
      </c>
      <c r="X938" s="0" t="n">
        <v>0</v>
      </c>
      <c r="Y938" s="0" t="n">
        <v>3</v>
      </c>
      <c r="Z938" s="0" t="n">
        <v>1</v>
      </c>
      <c r="AA938" s="0" t="n">
        <v>1</v>
      </c>
      <c r="AB938" s="0" t="n">
        <v>0</v>
      </c>
      <c r="AC938" s="0" t="n">
        <v>1</v>
      </c>
      <c r="AE938" s="0" t="n">
        <v>0</v>
      </c>
      <c r="AG938" s="0" t="n">
        <v>0</v>
      </c>
      <c r="AJ938" s="0" t="n">
        <v>0</v>
      </c>
      <c r="AM938" s="0" t="n">
        <v>0</v>
      </c>
      <c r="AO938" s="0" t="n">
        <v>0</v>
      </c>
      <c r="AP938" s="0" t="n">
        <v>0</v>
      </c>
      <c r="AS938" s="0" t="n">
        <v>1</v>
      </c>
      <c r="AT938" s="0" t="n">
        <v>0</v>
      </c>
      <c r="AU938" s="0" t="n">
        <v>0</v>
      </c>
      <c r="AV938" s="0" t="n">
        <v>0</v>
      </c>
      <c r="AW938" s="0" t="n">
        <v>1</v>
      </c>
      <c r="AX938" s="0" t="n">
        <v>0</v>
      </c>
      <c r="AY938" s="0" t="n">
        <v>0</v>
      </c>
      <c r="AZ938" s="0" t="n">
        <v>0</v>
      </c>
      <c r="BA938" s="0" t="n">
        <v>0</v>
      </c>
      <c r="BB938" s="0" t="n">
        <v>0</v>
      </c>
      <c r="BC938" s="0" t="n">
        <v>0</v>
      </c>
      <c r="BD938" s="0" t="n">
        <v>1</v>
      </c>
      <c r="BE938" s="0" t="n">
        <v>1</v>
      </c>
      <c r="BF938" s="0" t="n">
        <v>1</v>
      </c>
      <c r="BG938" s="0" t="n">
        <v>60</v>
      </c>
      <c r="BH938" s="0" t="n">
        <v>0</v>
      </c>
      <c r="BI938" s="0" t="n">
        <v>0</v>
      </c>
      <c r="BN938" s="0" t="n">
        <v>49</v>
      </c>
      <c r="BQ938" s="0" t="n">
        <v>26</v>
      </c>
      <c r="BR938" s="0" t="n">
        <v>36</v>
      </c>
      <c r="BV938" s="0" t="n">
        <v>588</v>
      </c>
      <c r="BY938" s="0" t="n">
        <v>312</v>
      </c>
      <c r="BZ938" s="0" t="n">
        <v>432</v>
      </c>
      <c r="CC938" s="0" t="n">
        <v>113470</v>
      </c>
      <c r="CE938" s="0" t="n">
        <v>15</v>
      </c>
      <c r="CG938" s="0" t="n">
        <v>1</v>
      </c>
      <c r="CH938" s="1" t="s">
        <v>4561</v>
      </c>
      <c r="CI938" s="0" t="n">
        <v>6</v>
      </c>
      <c r="CJ938" s="0" t="n">
        <v>14</v>
      </c>
    </row>
    <row r="939" customFormat="false" ht="12.85" hidden="false" customHeight="false" outlineLevel="0" collapsed="false">
      <c r="A939" s="0" t="n">
        <v>6</v>
      </c>
      <c r="B939" s="0" t="s">
        <v>444</v>
      </c>
      <c r="C939" s="0" t="n">
        <v>92</v>
      </c>
      <c r="D939" s="0" t="s">
        <v>2040</v>
      </c>
      <c r="E939" s="0" t="n">
        <v>308</v>
      </c>
      <c r="F939" s="0" t="s">
        <v>2054</v>
      </c>
      <c r="G939" s="0" t="n">
        <v>12755</v>
      </c>
      <c r="H939" s="0" t="s">
        <v>6564</v>
      </c>
      <c r="I939" s="0" t="n">
        <v>5</v>
      </c>
      <c r="J939" s="0" t="s">
        <v>2579</v>
      </c>
      <c r="K939" s="0" t="s">
        <v>6565</v>
      </c>
      <c r="L939" s="0" t="s">
        <v>6561</v>
      </c>
      <c r="M939" s="1" t="s">
        <v>834</v>
      </c>
      <c r="N939" s="0" t="s">
        <v>3787</v>
      </c>
      <c r="O939" s="0" t="n">
        <v>0</v>
      </c>
      <c r="P939" s="0" t="s">
        <v>6566</v>
      </c>
      <c r="Q939" s="0" t="n">
        <v>5</v>
      </c>
      <c r="R939" s="1" t="s">
        <v>5205</v>
      </c>
      <c r="S939" s="0" t="n">
        <v>4</v>
      </c>
      <c r="T939" s="0" t="n">
        <v>1</v>
      </c>
      <c r="U939" s="0" t="s">
        <v>6563</v>
      </c>
      <c r="V939" s="0" t="n">
        <v>88</v>
      </c>
      <c r="W939" s="0" t="n">
        <v>8</v>
      </c>
      <c r="X939" s="0" t="n">
        <v>1</v>
      </c>
      <c r="Y939" s="0" t="n">
        <v>3</v>
      </c>
      <c r="Z939" s="0" t="n">
        <v>1</v>
      </c>
      <c r="AA939" s="0" t="n">
        <v>1</v>
      </c>
      <c r="AB939" s="0" t="n">
        <v>0</v>
      </c>
      <c r="AC939" s="0" t="n">
        <v>1</v>
      </c>
      <c r="AE939" s="0" t="n">
        <v>0</v>
      </c>
      <c r="AG939" s="0" t="n">
        <v>0</v>
      </c>
      <c r="AJ939" s="0" t="n">
        <v>0</v>
      </c>
      <c r="AM939" s="0" t="n">
        <v>0</v>
      </c>
      <c r="AO939" s="0" t="n">
        <v>0</v>
      </c>
      <c r="AP939" s="0" t="n">
        <v>0</v>
      </c>
      <c r="AS939" s="0" t="n">
        <v>1</v>
      </c>
      <c r="AT939" s="0" t="n">
        <v>0</v>
      </c>
      <c r="AU939" s="0" t="n">
        <v>0</v>
      </c>
      <c r="AV939" s="0" t="n">
        <v>0</v>
      </c>
      <c r="AW939" s="0" t="n">
        <v>1</v>
      </c>
      <c r="AX939" s="0" t="n">
        <v>0</v>
      </c>
      <c r="AY939" s="0" t="n">
        <v>0</v>
      </c>
      <c r="AZ939" s="0" t="n">
        <v>0</v>
      </c>
      <c r="BA939" s="0" t="n">
        <v>0</v>
      </c>
      <c r="BB939" s="0" t="n">
        <v>0</v>
      </c>
      <c r="BC939" s="0" t="n">
        <v>0</v>
      </c>
      <c r="BD939" s="0" t="n">
        <v>1</v>
      </c>
      <c r="BE939" s="0" t="n">
        <v>1</v>
      </c>
      <c r="BF939" s="0" t="n">
        <v>1</v>
      </c>
      <c r="BG939" s="0" t="n">
        <v>60</v>
      </c>
      <c r="BH939" s="0" t="n">
        <v>0</v>
      </c>
      <c r="BI939" s="0" t="n">
        <v>0</v>
      </c>
      <c r="BN939" s="0" t="n">
        <v>49</v>
      </c>
      <c r="BQ939" s="0" t="n">
        <v>26</v>
      </c>
      <c r="BR939" s="0" t="n">
        <v>36</v>
      </c>
      <c r="BV939" s="0" t="n">
        <v>588</v>
      </c>
      <c r="BY939" s="0" t="n">
        <v>312</v>
      </c>
      <c r="BZ939" s="0" t="n">
        <v>432</v>
      </c>
      <c r="CC939" s="0" t="n">
        <v>8430</v>
      </c>
      <c r="CE939" s="0" t="n">
        <v>17</v>
      </c>
      <c r="CG939" s="0" t="n">
        <v>1</v>
      </c>
      <c r="CH939" s="1" t="s">
        <v>4518</v>
      </c>
      <c r="CI939" s="0" t="n">
        <v>6</v>
      </c>
      <c r="CJ939" s="0" t="n">
        <v>10</v>
      </c>
    </row>
    <row r="940" customFormat="false" ht="12.85" hidden="false" customHeight="false" outlineLevel="0" collapsed="false">
      <c r="A940" s="0" t="n">
        <v>6</v>
      </c>
      <c r="B940" s="0" t="s">
        <v>444</v>
      </c>
      <c r="C940" s="0" t="n">
        <v>92</v>
      </c>
      <c r="D940" s="0" t="s">
        <v>2040</v>
      </c>
      <c r="E940" s="0" t="n">
        <v>308</v>
      </c>
      <c r="F940" s="0" t="s">
        <v>2054</v>
      </c>
      <c r="G940" s="0" t="n">
        <v>13154</v>
      </c>
      <c r="H940" s="0" t="s">
        <v>6567</v>
      </c>
      <c r="I940" s="0" t="n">
        <v>5</v>
      </c>
      <c r="J940" s="0" t="s">
        <v>2579</v>
      </c>
      <c r="K940" s="0" t="s">
        <v>6568</v>
      </c>
      <c r="L940" s="0" t="s">
        <v>6561</v>
      </c>
      <c r="M940" s="1" t="s">
        <v>1705</v>
      </c>
      <c r="N940" s="0" t="s">
        <v>3787</v>
      </c>
      <c r="O940" s="0" t="n">
        <v>1</v>
      </c>
      <c r="V940" s="0" t="n">
        <v>112</v>
      </c>
      <c r="W940" s="0" t="n">
        <v>0</v>
      </c>
      <c r="X940" s="0" t="n">
        <v>0</v>
      </c>
      <c r="Y940" s="0" t="n">
        <v>3</v>
      </c>
      <c r="Z940" s="0" t="n">
        <v>0</v>
      </c>
      <c r="AA940" s="0" t="n">
        <v>0</v>
      </c>
      <c r="AB940" s="0" t="n">
        <v>0</v>
      </c>
      <c r="AC940" s="0" t="n">
        <v>1</v>
      </c>
      <c r="AE940" s="0" t="n">
        <v>0</v>
      </c>
      <c r="AG940" s="0" t="n">
        <v>0</v>
      </c>
      <c r="AJ940" s="0" t="n">
        <v>0</v>
      </c>
      <c r="AM940" s="0" t="n">
        <v>0</v>
      </c>
      <c r="AO940" s="0" t="n">
        <v>0</v>
      </c>
      <c r="AP940" s="0" t="n">
        <v>0</v>
      </c>
      <c r="AS940" s="0" t="n">
        <v>3</v>
      </c>
      <c r="AT940" s="0" t="n">
        <v>0</v>
      </c>
      <c r="AU940" s="0" t="n">
        <v>0</v>
      </c>
      <c r="AV940" s="0" t="n">
        <v>0</v>
      </c>
      <c r="AW940" s="0" t="n">
        <v>0</v>
      </c>
      <c r="AX940" s="0" t="n">
        <v>0</v>
      </c>
      <c r="AY940" s="0" t="n">
        <v>0</v>
      </c>
      <c r="BM940" s="0" t="n">
        <v>49</v>
      </c>
      <c r="BT940" s="0" t="s">
        <v>6569</v>
      </c>
      <c r="BU940" s="0" t="n">
        <v>588</v>
      </c>
      <c r="CB940" s="0" t="s">
        <v>6570</v>
      </c>
      <c r="CC940" s="0" t="n">
        <v>0</v>
      </c>
      <c r="CD940" s="0" t="n">
        <v>0</v>
      </c>
      <c r="CE940" s="0" t="n">
        <v>18</v>
      </c>
      <c r="CI940" s="0" t="n">
        <v>6</v>
      </c>
      <c r="CJ940" s="0" t="n">
        <v>16</v>
      </c>
    </row>
    <row r="941" customFormat="false" ht="12.85" hidden="false" customHeight="false" outlineLevel="0" collapsed="false">
      <c r="A941" s="0" t="n">
        <v>6</v>
      </c>
      <c r="B941" s="0" t="s">
        <v>444</v>
      </c>
      <c r="C941" s="0" t="n">
        <v>92</v>
      </c>
      <c r="D941" s="0" t="s">
        <v>2040</v>
      </c>
      <c r="E941" s="0" t="n">
        <v>312</v>
      </c>
      <c r="F941" s="0" t="s">
        <v>2068</v>
      </c>
      <c r="G941" s="0" t="n">
        <v>2629</v>
      </c>
      <c r="H941" s="0" t="s">
        <v>6571</v>
      </c>
      <c r="I941" s="0" t="n">
        <v>5</v>
      </c>
      <c r="J941" s="0" t="s">
        <v>2579</v>
      </c>
      <c r="K941" s="0" t="s">
        <v>5243</v>
      </c>
      <c r="L941" s="0" t="s">
        <v>6572</v>
      </c>
      <c r="M941" s="1" t="s">
        <v>6573</v>
      </c>
      <c r="N941" s="0" t="s">
        <v>6574</v>
      </c>
      <c r="O941" s="0" t="n">
        <v>0</v>
      </c>
      <c r="P941" s="0" t="s">
        <v>6575</v>
      </c>
      <c r="Q941" s="0" t="n">
        <v>3</v>
      </c>
      <c r="R941" s="1" t="s">
        <v>1463</v>
      </c>
      <c r="S941" s="0" t="n">
        <v>30</v>
      </c>
      <c r="T941" s="0" t="n">
        <v>1</v>
      </c>
      <c r="U941" s="0" t="s">
        <v>2596</v>
      </c>
      <c r="V941" s="0" t="n">
        <v>273</v>
      </c>
      <c r="W941" s="0" t="n">
        <v>6</v>
      </c>
      <c r="X941" s="0" t="n">
        <v>0</v>
      </c>
      <c r="Y941" s="0" t="n">
        <v>3</v>
      </c>
      <c r="Z941" s="0" t="n">
        <v>1</v>
      </c>
      <c r="AA941" s="0" t="n">
        <v>1</v>
      </c>
      <c r="AB941" s="0" t="n">
        <v>0</v>
      </c>
      <c r="AE941" s="0" t="n">
        <v>1</v>
      </c>
      <c r="AF941" s="0" t="n">
        <v>20</v>
      </c>
      <c r="AJ941" s="0" t="n">
        <v>0</v>
      </c>
      <c r="AM941" s="0" t="n">
        <v>0</v>
      </c>
      <c r="AO941" s="0" t="n">
        <v>0</v>
      </c>
      <c r="AP941" s="0" t="n">
        <v>1</v>
      </c>
      <c r="AQ941" s="0" t="n">
        <v>7</v>
      </c>
      <c r="AR941" s="0" t="s">
        <v>6576</v>
      </c>
      <c r="AS941" s="0" t="n">
        <v>1</v>
      </c>
      <c r="AT941" s="0" t="n">
        <v>0</v>
      </c>
      <c r="AU941" s="0" t="n">
        <v>1</v>
      </c>
      <c r="AV941" s="0" t="n">
        <v>0</v>
      </c>
      <c r="AW941" s="0" t="n">
        <v>1</v>
      </c>
      <c r="AX941" s="0" t="n">
        <v>1</v>
      </c>
      <c r="AZ941" s="0" t="s">
        <v>1029</v>
      </c>
      <c r="BA941" s="0" t="s">
        <v>1029</v>
      </c>
      <c r="BB941" s="0" t="s">
        <v>1029</v>
      </c>
      <c r="BC941" s="0" t="s">
        <v>1029</v>
      </c>
      <c r="BD941" s="0" t="s">
        <v>794</v>
      </c>
      <c r="BE941" s="0" t="s">
        <v>493</v>
      </c>
      <c r="BF941" s="0" t="n">
        <v>1</v>
      </c>
      <c r="BG941" s="0" t="n">
        <v>60</v>
      </c>
      <c r="BH941" s="0" t="n">
        <v>0</v>
      </c>
      <c r="BN941" s="0" t="s">
        <v>6577</v>
      </c>
      <c r="BT941" s="0" t="s">
        <v>6578</v>
      </c>
      <c r="BV941" s="0" t="s">
        <v>4010</v>
      </c>
      <c r="CB941" s="0" t="s">
        <v>6579</v>
      </c>
      <c r="CC941" s="0" t="n">
        <v>32236</v>
      </c>
      <c r="CD941" s="0" t="n">
        <v>34271</v>
      </c>
      <c r="CG941" s="0" t="n">
        <v>1</v>
      </c>
      <c r="CJ941" s="0" t="n">
        <v>295</v>
      </c>
      <c r="CK941" s="0" t="n">
        <v>88</v>
      </c>
      <c r="CL941" s="0" t="n">
        <v>207</v>
      </c>
    </row>
    <row r="942" customFormat="false" ht="12.85" hidden="false" customHeight="false" outlineLevel="0" collapsed="false">
      <c r="A942" s="0" t="n">
        <v>6</v>
      </c>
      <c r="B942" s="0" t="s">
        <v>444</v>
      </c>
      <c r="C942" s="0" t="n">
        <v>92</v>
      </c>
      <c r="D942" s="0" t="s">
        <v>2040</v>
      </c>
      <c r="E942" s="0" t="n">
        <v>312</v>
      </c>
      <c r="F942" s="0" t="s">
        <v>2068</v>
      </c>
      <c r="G942" s="0" t="n">
        <v>12200</v>
      </c>
      <c r="H942" s="0" t="s">
        <v>6580</v>
      </c>
      <c r="I942" s="0" t="n">
        <v>5</v>
      </c>
      <c r="J942" s="0" t="s">
        <v>2579</v>
      </c>
      <c r="K942" s="0" t="s">
        <v>6581</v>
      </c>
      <c r="L942" s="0" t="s">
        <v>6572</v>
      </c>
      <c r="M942" s="1" t="s">
        <v>4435</v>
      </c>
      <c r="N942" s="0" t="s">
        <v>6574</v>
      </c>
      <c r="O942" s="0" t="n">
        <v>0</v>
      </c>
      <c r="P942" s="0" t="s">
        <v>2070</v>
      </c>
      <c r="Q942" s="0" t="n">
        <v>3</v>
      </c>
      <c r="R942" s="1" t="s">
        <v>1463</v>
      </c>
      <c r="S942" s="0" t="n">
        <v>30</v>
      </c>
      <c r="T942" s="0" t="n">
        <v>1</v>
      </c>
      <c r="U942" s="0" t="s">
        <v>2596</v>
      </c>
      <c r="V942" s="0" t="n">
        <v>30</v>
      </c>
      <c r="W942" s="0" t="n">
        <v>0</v>
      </c>
      <c r="Y942" s="0" t="n">
        <v>3</v>
      </c>
      <c r="Z942" s="0" t="n">
        <v>0</v>
      </c>
      <c r="AA942" s="0" t="n">
        <v>1</v>
      </c>
      <c r="AC942" s="0" t="n">
        <v>1</v>
      </c>
      <c r="AE942" s="0" t="n">
        <v>0</v>
      </c>
      <c r="AG942" s="0" t="n">
        <v>0</v>
      </c>
      <c r="AJ942" s="0" t="n">
        <v>0</v>
      </c>
      <c r="AM942" s="0" t="n">
        <v>0</v>
      </c>
      <c r="AO942" s="0" t="n">
        <v>0</v>
      </c>
      <c r="AP942" s="0" t="n">
        <v>1</v>
      </c>
      <c r="AQ942" s="0" t="n">
        <v>7</v>
      </c>
      <c r="AR942" s="0" t="s">
        <v>6582</v>
      </c>
      <c r="AS942" s="0" t="n">
        <v>3</v>
      </c>
      <c r="AT942" s="0" t="n">
        <v>0</v>
      </c>
      <c r="AY942" s="0" t="n">
        <v>0</v>
      </c>
      <c r="BN942" s="0" t="s">
        <v>6577</v>
      </c>
      <c r="BV942" s="0" t="s">
        <v>4010</v>
      </c>
      <c r="CJ942" s="0" t="n">
        <v>6</v>
      </c>
      <c r="CL942" s="0" t="n">
        <v>6</v>
      </c>
    </row>
    <row r="943" customFormat="false" ht="12.85" hidden="false" customHeight="false" outlineLevel="0" collapsed="false">
      <c r="A943" s="0" t="n">
        <v>6</v>
      </c>
      <c r="B943" s="0" t="s">
        <v>444</v>
      </c>
      <c r="C943" s="0" t="n">
        <v>92</v>
      </c>
      <c r="D943" s="0" t="s">
        <v>2040</v>
      </c>
      <c r="E943" s="0" t="n">
        <v>312</v>
      </c>
      <c r="F943" s="0" t="s">
        <v>2068</v>
      </c>
      <c r="G943" s="0" t="n">
        <v>3070</v>
      </c>
      <c r="H943" s="0" t="s">
        <v>6583</v>
      </c>
      <c r="I943" s="0" t="n">
        <v>5</v>
      </c>
      <c r="J943" s="0" t="s">
        <v>2579</v>
      </c>
      <c r="K943" s="0" t="s">
        <v>6584</v>
      </c>
      <c r="L943" s="0" t="s">
        <v>6572</v>
      </c>
      <c r="M943" s="1" t="s">
        <v>4435</v>
      </c>
      <c r="O943" s="0" t="n">
        <v>0</v>
      </c>
      <c r="P943" s="0" t="s">
        <v>3619</v>
      </c>
      <c r="Q943" s="0" t="n">
        <v>3</v>
      </c>
      <c r="R943" s="1" t="s">
        <v>1463</v>
      </c>
      <c r="S943" s="0" t="n">
        <v>30</v>
      </c>
      <c r="T943" s="0" t="n">
        <v>1</v>
      </c>
      <c r="U943" s="0" t="s">
        <v>2596</v>
      </c>
      <c r="V943" s="0" t="n">
        <v>35</v>
      </c>
      <c r="W943" s="0" t="n">
        <v>0</v>
      </c>
      <c r="X943" s="0" t="n">
        <v>0</v>
      </c>
      <c r="Y943" s="0" t="n">
        <v>3</v>
      </c>
      <c r="Z943" s="0" t="n">
        <v>0</v>
      </c>
      <c r="AA943" s="0" t="n">
        <v>1</v>
      </c>
      <c r="AC943" s="0" t="n">
        <v>1</v>
      </c>
      <c r="AE943" s="0" t="n">
        <v>0</v>
      </c>
      <c r="AG943" s="0" t="n">
        <v>0</v>
      </c>
      <c r="AJ943" s="0" t="n">
        <v>0</v>
      </c>
      <c r="AM943" s="0" t="n">
        <v>0</v>
      </c>
      <c r="AO943" s="0" t="n">
        <v>0</v>
      </c>
      <c r="AP943" s="0" t="n">
        <v>1</v>
      </c>
      <c r="AQ943" s="0" t="n">
        <v>7</v>
      </c>
      <c r="AR943" s="0" t="s">
        <v>6582</v>
      </c>
      <c r="AS943" s="0" t="n">
        <v>1</v>
      </c>
      <c r="AT943" s="0" t="n">
        <v>0</v>
      </c>
    </row>
    <row r="944" customFormat="false" ht="12.85" hidden="false" customHeight="false" outlineLevel="0" collapsed="false">
      <c r="A944" s="0" t="n">
        <v>6</v>
      </c>
      <c r="B944" s="0" t="s">
        <v>444</v>
      </c>
      <c r="C944" s="0" t="n">
        <v>92</v>
      </c>
      <c r="D944" s="0" t="s">
        <v>2040</v>
      </c>
      <c r="E944" s="0" t="n">
        <v>312</v>
      </c>
      <c r="F944" s="0" t="s">
        <v>2068</v>
      </c>
      <c r="G944" s="0" t="n">
        <v>12766</v>
      </c>
      <c r="H944" s="0" t="s">
        <v>6585</v>
      </c>
      <c r="I944" s="0" t="n">
        <v>5</v>
      </c>
      <c r="J944" s="0" t="s">
        <v>2579</v>
      </c>
      <c r="K944" s="0" t="s">
        <v>6586</v>
      </c>
      <c r="L944" s="0" t="s">
        <v>6572</v>
      </c>
      <c r="M944" s="1" t="s">
        <v>2586</v>
      </c>
      <c r="N944" s="0" t="s">
        <v>6574</v>
      </c>
      <c r="O944" s="0" t="n">
        <v>0</v>
      </c>
      <c r="P944" s="0" t="s">
        <v>2070</v>
      </c>
      <c r="Q944" s="0" t="n">
        <v>2</v>
      </c>
      <c r="R944" s="1" t="s">
        <v>1463</v>
      </c>
      <c r="S944" s="0" t="n">
        <v>30</v>
      </c>
      <c r="T944" s="0" t="n">
        <v>1</v>
      </c>
      <c r="U944" s="0" t="s">
        <v>2596</v>
      </c>
      <c r="V944" s="0" t="n">
        <v>97</v>
      </c>
      <c r="W944" s="0" t="n">
        <v>6</v>
      </c>
      <c r="X944" s="0" t="n">
        <v>0</v>
      </c>
      <c r="Y944" s="0" t="n">
        <v>3</v>
      </c>
      <c r="Z944" s="0" t="n">
        <v>1</v>
      </c>
      <c r="AA944" s="0" t="n">
        <v>1</v>
      </c>
      <c r="AB944" s="0" t="n">
        <v>0</v>
      </c>
      <c r="AC944" s="0" t="n">
        <v>1</v>
      </c>
      <c r="AE944" s="0" t="n">
        <v>1</v>
      </c>
      <c r="AF944" s="0" t="n">
        <v>10</v>
      </c>
      <c r="AG944" s="0" t="n">
        <v>0</v>
      </c>
      <c r="AJ944" s="0" t="n">
        <v>0</v>
      </c>
      <c r="AM944" s="0" t="n">
        <v>0</v>
      </c>
      <c r="AO944" s="0" t="n">
        <v>0</v>
      </c>
      <c r="AP944" s="0" t="n">
        <v>1</v>
      </c>
      <c r="AQ944" s="0" t="n">
        <v>7</v>
      </c>
      <c r="AR944" s="0" t="s">
        <v>6587</v>
      </c>
      <c r="AS944" s="0" t="n">
        <v>1</v>
      </c>
      <c r="AT944" s="0" t="n">
        <v>1</v>
      </c>
      <c r="AU944" s="0" t="n">
        <v>1</v>
      </c>
      <c r="AV944" s="0" t="n">
        <v>0</v>
      </c>
      <c r="AW944" s="0" t="n">
        <v>1</v>
      </c>
      <c r="AX944" s="0" t="n">
        <v>1</v>
      </c>
      <c r="AY944" s="0" t="n">
        <v>0</v>
      </c>
      <c r="AZ944" s="0" t="s">
        <v>1029</v>
      </c>
      <c r="BA944" s="0" t="s">
        <v>1029</v>
      </c>
      <c r="BB944" s="0" t="s">
        <v>1029</v>
      </c>
      <c r="BC944" s="0" t="s">
        <v>1029</v>
      </c>
      <c r="BD944" s="0" t="s">
        <v>794</v>
      </c>
      <c r="BE944" s="0" t="s">
        <v>493</v>
      </c>
      <c r="BF944" s="0" t="n">
        <v>1</v>
      </c>
      <c r="BG944" s="0" t="n">
        <v>60</v>
      </c>
      <c r="BH944" s="0" t="n">
        <v>0</v>
      </c>
      <c r="BN944" s="0" t="s">
        <v>6577</v>
      </c>
      <c r="BT944" s="0" t="s">
        <v>6578</v>
      </c>
      <c r="BV944" s="0" t="s">
        <v>4010</v>
      </c>
      <c r="CB944" s="0" t="s">
        <v>6588</v>
      </c>
      <c r="CC944" s="0" t="n">
        <v>17539</v>
      </c>
      <c r="CD944" s="0" t="n">
        <v>15290</v>
      </c>
      <c r="CJ944" s="0" t="n">
        <v>106</v>
      </c>
      <c r="CK944" s="0" t="n">
        <v>46</v>
      </c>
      <c r="CL944" s="0" t="n">
        <v>60</v>
      </c>
    </row>
    <row r="945" customFormat="false" ht="12.85" hidden="false" customHeight="false" outlineLevel="0" collapsed="false">
      <c r="A945" s="0" t="n">
        <v>6</v>
      </c>
      <c r="B945" s="0" t="s">
        <v>444</v>
      </c>
      <c r="C945" s="0" t="n">
        <v>92</v>
      </c>
      <c r="D945" s="0" t="s">
        <v>2040</v>
      </c>
      <c r="E945" s="0" t="n">
        <v>313</v>
      </c>
      <c r="F945" s="0" t="s">
        <v>2074</v>
      </c>
      <c r="G945" s="0" t="n">
        <v>12209</v>
      </c>
      <c r="H945" s="0" t="s">
        <v>6589</v>
      </c>
      <c r="I945" s="0" t="n">
        <v>5</v>
      </c>
      <c r="J945" s="0" t="s">
        <v>2579</v>
      </c>
      <c r="K945" s="0" t="s">
        <v>6590</v>
      </c>
      <c r="L945" s="0" t="s">
        <v>6591</v>
      </c>
      <c r="M945" s="1" t="s">
        <v>2661</v>
      </c>
      <c r="N945" s="0" t="s">
        <v>6592</v>
      </c>
      <c r="O945" s="0" t="n">
        <v>0</v>
      </c>
      <c r="P945" s="0" t="s">
        <v>458</v>
      </c>
      <c r="Q945" s="0" t="n">
        <v>2</v>
      </c>
      <c r="R945" s="1" t="s">
        <v>5413</v>
      </c>
      <c r="S945" s="0" t="n">
        <v>20</v>
      </c>
      <c r="T945" s="0" t="n">
        <v>1</v>
      </c>
      <c r="U945" s="0" t="s">
        <v>3831</v>
      </c>
      <c r="V945" s="0" t="n">
        <v>59</v>
      </c>
      <c r="W945" s="0" t="n">
        <v>0</v>
      </c>
      <c r="X945" s="0" t="n">
        <v>0</v>
      </c>
      <c r="Y945" s="0" t="n">
        <v>1</v>
      </c>
      <c r="Z945" s="0" t="n">
        <v>0</v>
      </c>
      <c r="AA945" s="0" t="n">
        <v>1</v>
      </c>
      <c r="AB945" s="0" t="n">
        <v>0</v>
      </c>
      <c r="AC945" s="0" t="n">
        <v>1</v>
      </c>
      <c r="AE945" s="0" t="n">
        <v>0</v>
      </c>
      <c r="AG945" s="0" t="n">
        <v>0</v>
      </c>
      <c r="AJ945" s="0" t="n">
        <v>0</v>
      </c>
      <c r="AM945" s="0" t="n">
        <v>0</v>
      </c>
      <c r="AO945" s="0" t="n">
        <v>0</v>
      </c>
      <c r="AP945" s="0" t="n">
        <v>0</v>
      </c>
      <c r="AS945" s="0" t="n">
        <v>3</v>
      </c>
      <c r="AT945" s="0" t="n">
        <v>0</v>
      </c>
      <c r="AU945" s="0" t="n">
        <v>0</v>
      </c>
      <c r="AV945" s="0" t="n">
        <v>0</v>
      </c>
      <c r="AW945" s="0" t="n">
        <v>0</v>
      </c>
      <c r="AX945" s="0" t="n">
        <v>0</v>
      </c>
      <c r="AY945" s="0" t="n">
        <v>0</v>
      </c>
      <c r="BN945" s="0" t="s">
        <v>6593</v>
      </c>
      <c r="BT945" s="0" t="s">
        <v>6594</v>
      </c>
      <c r="CG945" s="0" t="n">
        <v>0</v>
      </c>
      <c r="CI945" s="0" t="n">
        <v>2</v>
      </c>
      <c r="CM945" s="0" t="s">
        <v>6595</v>
      </c>
    </row>
    <row r="946" customFormat="false" ht="12.85" hidden="false" customHeight="false" outlineLevel="0" collapsed="false">
      <c r="A946" s="0" t="n">
        <v>6</v>
      </c>
      <c r="B946" s="0" t="s">
        <v>444</v>
      </c>
      <c r="C946" s="0" t="n">
        <v>92</v>
      </c>
      <c r="D946" s="0" t="s">
        <v>2040</v>
      </c>
      <c r="E946" s="0" t="n">
        <v>313</v>
      </c>
      <c r="F946" s="0" t="s">
        <v>2074</v>
      </c>
      <c r="G946" s="0" t="n">
        <v>14070</v>
      </c>
      <c r="H946" s="0" t="s">
        <v>6596</v>
      </c>
      <c r="I946" s="0" t="n">
        <v>5</v>
      </c>
      <c r="J946" s="0" t="s">
        <v>2579</v>
      </c>
      <c r="K946" s="0" t="s">
        <v>6530</v>
      </c>
      <c r="L946" s="0" t="s">
        <v>6591</v>
      </c>
      <c r="M946" s="1" t="s">
        <v>1092</v>
      </c>
      <c r="N946" s="0" t="s">
        <v>6592</v>
      </c>
      <c r="O946" s="0" t="n">
        <v>0</v>
      </c>
      <c r="P946" s="0" t="s">
        <v>458</v>
      </c>
      <c r="Q946" s="0" t="n">
        <v>2</v>
      </c>
      <c r="R946" s="1" t="s">
        <v>5413</v>
      </c>
      <c r="S946" s="0" t="n">
        <v>20</v>
      </c>
      <c r="T946" s="0" t="n">
        <v>1</v>
      </c>
      <c r="U946" s="0" t="s">
        <v>3831</v>
      </c>
      <c r="V946" s="0" t="n">
        <v>289</v>
      </c>
      <c r="W946" s="0" t="n">
        <v>5</v>
      </c>
      <c r="X946" s="0" t="n">
        <v>0</v>
      </c>
      <c r="Y946" s="0" t="n">
        <v>1</v>
      </c>
      <c r="Z946" s="0" t="n">
        <v>1</v>
      </c>
      <c r="AA946" s="0" t="n">
        <v>1</v>
      </c>
      <c r="AB946" s="0" t="n">
        <v>1</v>
      </c>
      <c r="AC946" s="0" t="n">
        <v>1</v>
      </c>
      <c r="AE946" s="0" t="n">
        <v>0</v>
      </c>
      <c r="AG946" s="0" t="n">
        <v>0</v>
      </c>
      <c r="AI946" s="0" t="n">
        <v>0</v>
      </c>
      <c r="AJ946" s="0" t="n">
        <v>0</v>
      </c>
      <c r="AM946" s="0" t="n">
        <v>0</v>
      </c>
      <c r="AO946" s="0" t="n">
        <v>0</v>
      </c>
      <c r="AP946" s="0" t="n">
        <v>0</v>
      </c>
      <c r="AS946" s="0" t="n">
        <v>3</v>
      </c>
      <c r="AT946" s="0" t="n">
        <v>1</v>
      </c>
      <c r="AU946" s="0" t="n">
        <v>1</v>
      </c>
      <c r="AV946" s="0" t="n">
        <v>1</v>
      </c>
      <c r="AW946" s="0" t="n">
        <v>1</v>
      </c>
      <c r="AX946" s="0" t="n">
        <v>1</v>
      </c>
      <c r="AZ946" s="0" t="n">
        <v>0</v>
      </c>
      <c r="BA946" s="0" t="n">
        <v>0</v>
      </c>
      <c r="BB946" s="0" t="s">
        <v>2753</v>
      </c>
      <c r="BD946" s="0" t="s">
        <v>2629</v>
      </c>
      <c r="BF946" s="0" t="n">
        <v>1</v>
      </c>
      <c r="BG946" s="0" t="n">
        <v>30</v>
      </c>
      <c r="BH946" s="0" t="n">
        <v>0</v>
      </c>
      <c r="BI946" s="0" t="n">
        <v>1</v>
      </c>
      <c r="BJ946" s="0" t="n">
        <v>5</v>
      </c>
      <c r="BK946" s="0" t="n">
        <v>60</v>
      </c>
      <c r="BL946" s="0" t="n">
        <v>0</v>
      </c>
      <c r="BM946" s="0" t="s">
        <v>6597</v>
      </c>
      <c r="BN946" s="0" t="s">
        <v>6598</v>
      </c>
      <c r="BO946" s="0" t="s">
        <v>6599</v>
      </c>
      <c r="BT946" s="0" t="n">
        <v>99</v>
      </c>
      <c r="CG946" s="0" t="n">
        <v>0</v>
      </c>
      <c r="CM946" s="0" t="s">
        <v>6600</v>
      </c>
    </row>
    <row r="947" customFormat="false" ht="12.85" hidden="false" customHeight="false" outlineLevel="0" collapsed="false">
      <c r="A947" s="0" t="n">
        <v>6</v>
      </c>
      <c r="B947" s="0" t="s">
        <v>444</v>
      </c>
      <c r="C947" s="0" t="n">
        <v>92</v>
      </c>
      <c r="D947" s="0" t="s">
        <v>2040</v>
      </c>
      <c r="E947" s="0" t="n">
        <v>313</v>
      </c>
      <c r="F947" s="0" t="s">
        <v>2074</v>
      </c>
      <c r="G947" s="0" t="n">
        <v>13173</v>
      </c>
      <c r="H947" s="0" t="s">
        <v>6601</v>
      </c>
      <c r="I947" s="0" t="n">
        <v>5</v>
      </c>
      <c r="J947" s="0" t="s">
        <v>2579</v>
      </c>
      <c r="K947" s="0" t="s">
        <v>6602</v>
      </c>
      <c r="L947" s="0" t="s">
        <v>6591</v>
      </c>
      <c r="M947" s="1" t="s">
        <v>2976</v>
      </c>
      <c r="N947" s="0" t="s">
        <v>6592</v>
      </c>
      <c r="O947" s="0" t="n">
        <v>0</v>
      </c>
      <c r="P947" s="0" t="s">
        <v>458</v>
      </c>
      <c r="Q947" s="0" t="n">
        <v>2</v>
      </c>
      <c r="R947" s="1" t="s">
        <v>5413</v>
      </c>
      <c r="S947" s="0" t="n">
        <v>20</v>
      </c>
      <c r="T947" s="0" t="n">
        <v>1</v>
      </c>
      <c r="U947" s="0" t="s">
        <v>3831</v>
      </c>
      <c r="V947" s="0" t="n">
        <v>133</v>
      </c>
      <c r="W947" s="0" t="n">
        <v>0</v>
      </c>
      <c r="X947" s="0" t="n">
        <v>0</v>
      </c>
      <c r="Y947" s="0" t="n">
        <v>3</v>
      </c>
      <c r="Z947" s="0" t="n">
        <v>0</v>
      </c>
      <c r="AA947" s="0" t="n">
        <v>1</v>
      </c>
      <c r="AB947" s="0" t="n">
        <v>0</v>
      </c>
      <c r="AC947" s="0" t="n">
        <v>1</v>
      </c>
      <c r="AE947" s="0" t="n">
        <v>1</v>
      </c>
      <c r="AF947" s="0" t="n">
        <v>1</v>
      </c>
      <c r="AG947" s="0" t="n">
        <v>0</v>
      </c>
      <c r="AJ947" s="0" t="n">
        <v>0</v>
      </c>
      <c r="AM947" s="0" t="n">
        <v>0</v>
      </c>
      <c r="AO947" s="0" t="n">
        <v>0</v>
      </c>
      <c r="AP947" s="0" t="n">
        <v>0</v>
      </c>
      <c r="AS947" s="0" t="n">
        <v>2</v>
      </c>
      <c r="AT947" s="0" t="n">
        <v>0</v>
      </c>
      <c r="AU947" s="0" t="n">
        <v>0</v>
      </c>
      <c r="AV947" s="0" t="n">
        <v>0</v>
      </c>
      <c r="AW947" s="0" t="n">
        <v>0</v>
      </c>
      <c r="AX947" s="0" t="n">
        <v>0</v>
      </c>
      <c r="AY947" s="0" t="n">
        <v>0</v>
      </c>
      <c r="BI947" s="0" t="n">
        <v>1</v>
      </c>
      <c r="BJ947" s="0" t="n">
        <v>5</v>
      </c>
      <c r="BK947" s="0" t="n">
        <v>60</v>
      </c>
      <c r="BL947" s="0" t="n">
        <v>0</v>
      </c>
      <c r="BM947" s="0" t="s">
        <v>6597</v>
      </c>
      <c r="BN947" s="0" t="s">
        <v>6598</v>
      </c>
      <c r="BO947" s="0" t="s">
        <v>6599</v>
      </c>
      <c r="BT947" s="0" t="n">
        <v>99</v>
      </c>
      <c r="CG947" s="0" t="n">
        <v>0</v>
      </c>
      <c r="CI947" s="0" t="n">
        <v>2</v>
      </c>
      <c r="CM947" s="0" t="s">
        <v>6603</v>
      </c>
    </row>
    <row r="948" customFormat="false" ht="12.85" hidden="false" customHeight="false" outlineLevel="0" collapsed="false">
      <c r="A948" s="0" t="n">
        <v>6</v>
      </c>
      <c r="B948" s="0" t="s">
        <v>444</v>
      </c>
      <c r="C948" s="0" t="n">
        <v>92</v>
      </c>
      <c r="D948" s="0" t="s">
        <v>2040</v>
      </c>
      <c r="E948" s="0" t="n">
        <v>313</v>
      </c>
      <c r="F948" s="0" t="s">
        <v>2074</v>
      </c>
      <c r="G948" s="0" t="n">
        <v>13727</v>
      </c>
      <c r="H948" s="0" t="s">
        <v>6604</v>
      </c>
      <c r="I948" s="0" t="n">
        <v>5</v>
      </c>
      <c r="J948" s="0" t="s">
        <v>2579</v>
      </c>
      <c r="K948" s="0" t="s">
        <v>5539</v>
      </c>
      <c r="L948" s="0" t="s">
        <v>6591</v>
      </c>
      <c r="M948" s="1" t="s">
        <v>731</v>
      </c>
      <c r="N948" s="0" t="s">
        <v>6592</v>
      </c>
      <c r="O948" s="0" t="n">
        <v>0</v>
      </c>
      <c r="P948" s="0" t="s">
        <v>458</v>
      </c>
      <c r="Q948" s="0" t="n">
        <v>2</v>
      </c>
      <c r="R948" s="1" t="s">
        <v>5413</v>
      </c>
      <c r="S948" s="0" t="n">
        <v>20</v>
      </c>
      <c r="T948" s="0" t="n">
        <v>1</v>
      </c>
      <c r="U948" s="0" t="s">
        <v>3831</v>
      </c>
      <c r="V948" s="0" t="n">
        <v>204</v>
      </c>
      <c r="W948" s="0" t="n">
        <v>5</v>
      </c>
      <c r="X948" s="0" t="n">
        <v>0</v>
      </c>
      <c r="Y948" s="0" t="n">
        <v>3</v>
      </c>
      <c r="Z948" s="0" t="n">
        <v>1</v>
      </c>
      <c r="AA948" s="0" t="n">
        <v>1</v>
      </c>
      <c r="AB948" s="0" t="n">
        <v>1</v>
      </c>
      <c r="AC948" s="0" t="n">
        <v>1</v>
      </c>
      <c r="AE948" s="0" t="n">
        <v>1</v>
      </c>
      <c r="AF948" s="0" t="n">
        <v>10</v>
      </c>
      <c r="AG948" s="0" t="n">
        <v>0</v>
      </c>
      <c r="AI948" s="0" t="n">
        <v>0</v>
      </c>
      <c r="AJ948" s="0" t="n">
        <v>0</v>
      </c>
      <c r="AM948" s="0" t="n">
        <v>0</v>
      </c>
      <c r="AO948" s="0" t="n">
        <v>0</v>
      </c>
      <c r="AP948" s="0" t="n">
        <v>0</v>
      </c>
      <c r="AS948" s="0" t="n">
        <v>3</v>
      </c>
      <c r="AT948" s="0" t="n">
        <v>1</v>
      </c>
      <c r="AU948" s="0" t="n">
        <v>1</v>
      </c>
      <c r="AV948" s="0" t="n">
        <v>1</v>
      </c>
      <c r="AW948" s="0" t="n">
        <v>1</v>
      </c>
      <c r="AX948" s="0" t="n">
        <v>1</v>
      </c>
      <c r="AY948" s="0" t="n">
        <v>1</v>
      </c>
      <c r="AZ948" s="0" t="n">
        <v>0</v>
      </c>
      <c r="BA948" s="0" t="n">
        <v>0</v>
      </c>
      <c r="BB948" s="0" t="s">
        <v>2753</v>
      </c>
      <c r="BD948" s="0" t="s">
        <v>2629</v>
      </c>
      <c r="BF948" s="0" t="n">
        <v>1</v>
      </c>
      <c r="BG948" s="0" t="n">
        <v>30</v>
      </c>
      <c r="BH948" s="0" t="n">
        <v>0</v>
      </c>
      <c r="BI948" s="0" t="n">
        <v>1</v>
      </c>
      <c r="BJ948" s="0" t="n">
        <v>5</v>
      </c>
      <c r="BK948" s="0" t="n">
        <v>60</v>
      </c>
      <c r="BL948" s="0" t="n">
        <v>0</v>
      </c>
      <c r="BM948" s="0" t="s">
        <v>6597</v>
      </c>
      <c r="BN948" s="0" t="s">
        <v>6598</v>
      </c>
      <c r="BO948" s="0" t="s">
        <v>6599</v>
      </c>
      <c r="BT948" s="0" t="n">
        <v>99</v>
      </c>
      <c r="CG948" s="0" t="n">
        <v>1</v>
      </c>
      <c r="CM948" s="0" t="s">
        <v>6600</v>
      </c>
    </row>
    <row r="949" customFormat="false" ht="12.85" hidden="false" customHeight="false" outlineLevel="0" collapsed="false">
      <c r="A949" s="0" t="n">
        <v>6</v>
      </c>
      <c r="B949" s="0" t="s">
        <v>444</v>
      </c>
      <c r="C949" s="0" t="n">
        <v>92</v>
      </c>
      <c r="D949" s="0" t="s">
        <v>2040</v>
      </c>
      <c r="E949" s="0" t="n">
        <v>313</v>
      </c>
      <c r="F949" s="0" t="s">
        <v>2074</v>
      </c>
      <c r="G949" s="0" t="n">
        <v>14069</v>
      </c>
      <c r="H949" s="0" t="s">
        <v>6605</v>
      </c>
      <c r="I949" s="0" t="n">
        <v>5</v>
      </c>
      <c r="J949" s="0" t="s">
        <v>2579</v>
      </c>
      <c r="K949" s="0" t="s">
        <v>6606</v>
      </c>
      <c r="L949" s="0" t="s">
        <v>6591</v>
      </c>
      <c r="M949" s="1" t="s">
        <v>2595</v>
      </c>
      <c r="N949" s="0" t="s">
        <v>6592</v>
      </c>
      <c r="O949" s="0" t="n">
        <v>0</v>
      </c>
      <c r="P949" s="0" t="s">
        <v>458</v>
      </c>
      <c r="Q949" s="0" t="n">
        <v>2</v>
      </c>
      <c r="R949" s="1" t="s">
        <v>5413</v>
      </c>
      <c r="S949" s="0" t="n">
        <v>20</v>
      </c>
      <c r="T949" s="0" t="n">
        <v>1</v>
      </c>
      <c r="U949" s="0" t="s">
        <v>3831</v>
      </c>
      <c r="V949" s="0" t="n">
        <v>187</v>
      </c>
      <c r="W949" s="0" t="n">
        <v>10</v>
      </c>
      <c r="X949" s="0" t="n">
        <v>0</v>
      </c>
      <c r="Y949" s="0" t="n">
        <v>1</v>
      </c>
      <c r="Z949" s="0" t="n">
        <v>1</v>
      </c>
      <c r="AA949" s="0" t="n">
        <v>1</v>
      </c>
      <c r="AB949" s="0" t="n">
        <v>1</v>
      </c>
      <c r="AC949" s="0" t="n">
        <v>1</v>
      </c>
      <c r="AE949" s="0" t="n">
        <v>1</v>
      </c>
      <c r="AF949" s="0" t="n">
        <v>15</v>
      </c>
      <c r="AG949" s="0" t="n">
        <v>0</v>
      </c>
      <c r="AJ949" s="0" t="n">
        <v>0</v>
      </c>
      <c r="AM949" s="0" t="n">
        <v>0</v>
      </c>
      <c r="AO949" s="0" t="n">
        <v>0</v>
      </c>
      <c r="AP949" s="0" t="n">
        <v>0</v>
      </c>
      <c r="AS949" s="0" t="n">
        <v>3</v>
      </c>
      <c r="AT949" s="0" t="n">
        <v>1</v>
      </c>
      <c r="AU949" s="0" t="n">
        <v>1</v>
      </c>
      <c r="AV949" s="0" t="n">
        <v>1</v>
      </c>
      <c r="AW949" s="0" t="n">
        <v>1</v>
      </c>
      <c r="AX949" s="0" t="n">
        <v>1</v>
      </c>
      <c r="AY949" s="0" t="n">
        <v>1</v>
      </c>
      <c r="AZ949" s="0" t="n">
        <v>0</v>
      </c>
      <c r="BA949" s="0" t="n">
        <v>0</v>
      </c>
      <c r="BB949" s="0" t="s">
        <v>2753</v>
      </c>
      <c r="BD949" s="0" t="s">
        <v>2629</v>
      </c>
      <c r="BF949" s="0" t="n">
        <v>1</v>
      </c>
      <c r="BG949" s="0" t="n">
        <v>30</v>
      </c>
      <c r="BH949" s="0" t="n">
        <v>0</v>
      </c>
      <c r="BI949" s="0" t="n">
        <v>1</v>
      </c>
      <c r="BJ949" s="0" t="n">
        <v>5</v>
      </c>
      <c r="BK949" s="0" t="n">
        <v>60</v>
      </c>
      <c r="BL949" s="0" t="n">
        <v>0</v>
      </c>
      <c r="BM949" s="0" t="s">
        <v>6597</v>
      </c>
      <c r="BN949" s="0" t="s">
        <v>6598</v>
      </c>
      <c r="BO949" s="0" t="s">
        <v>6599</v>
      </c>
      <c r="BT949" s="0" t="n">
        <v>99</v>
      </c>
      <c r="CG949" s="0" t="n">
        <v>0</v>
      </c>
      <c r="CJ949" s="0" t="n">
        <v>4</v>
      </c>
      <c r="CK949" s="0" t="n">
        <v>2</v>
      </c>
      <c r="CL949" s="0" t="n">
        <v>2</v>
      </c>
      <c r="CM949" s="0" t="s">
        <v>6607</v>
      </c>
    </row>
    <row r="950" customFormat="false" ht="12.85" hidden="false" customHeight="false" outlineLevel="0" collapsed="false">
      <c r="A950" s="0" t="n">
        <v>6</v>
      </c>
      <c r="B950" s="0" t="s">
        <v>444</v>
      </c>
      <c r="C950" s="0" t="n">
        <v>92</v>
      </c>
      <c r="D950" s="0" t="s">
        <v>2040</v>
      </c>
      <c r="E950" s="0" t="n">
        <v>313</v>
      </c>
      <c r="F950" s="0" t="s">
        <v>2074</v>
      </c>
      <c r="G950" s="0" t="n">
        <v>13728</v>
      </c>
      <c r="H950" s="0" t="s">
        <v>6608</v>
      </c>
      <c r="I950" s="0" t="n">
        <v>5</v>
      </c>
      <c r="J950" s="0" t="s">
        <v>2579</v>
      </c>
      <c r="K950" s="0" t="s">
        <v>6609</v>
      </c>
      <c r="L950" s="0" t="s">
        <v>6591</v>
      </c>
      <c r="M950" s="1" t="s">
        <v>2952</v>
      </c>
      <c r="N950" s="0" t="s">
        <v>6592</v>
      </c>
      <c r="O950" s="0" t="n">
        <v>0</v>
      </c>
      <c r="P950" s="0" t="s">
        <v>458</v>
      </c>
      <c r="Q950" s="0" t="n">
        <v>2</v>
      </c>
      <c r="R950" s="1" t="s">
        <v>5413</v>
      </c>
      <c r="S950" s="0" t="n">
        <v>20</v>
      </c>
      <c r="T950" s="0" t="n">
        <v>1</v>
      </c>
      <c r="U950" s="0" t="s">
        <v>3831</v>
      </c>
      <c r="V950" s="0" t="n">
        <v>463</v>
      </c>
      <c r="W950" s="0" t="n">
        <v>4</v>
      </c>
      <c r="X950" s="0" t="n">
        <v>0</v>
      </c>
      <c r="Y950" s="0" t="n">
        <v>4</v>
      </c>
      <c r="Z950" s="0" t="n">
        <v>1</v>
      </c>
      <c r="AA950" s="0" t="n">
        <v>1</v>
      </c>
      <c r="AB950" s="0" t="n">
        <v>1</v>
      </c>
      <c r="AC950" s="0" t="n">
        <v>1</v>
      </c>
      <c r="AE950" s="0" t="n">
        <v>1</v>
      </c>
      <c r="AF950" s="0" t="n">
        <v>5</v>
      </c>
      <c r="AG950" s="0" t="n">
        <v>1</v>
      </c>
      <c r="AH950" s="0" t="n">
        <v>8</v>
      </c>
      <c r="AI950" s="0" t="n">
        <v>0</v>
      </c>
      <c r="AJ950" s="0" t="n">
        <v>1</v>
      </c>
      <c r="AK950" s="0" t="n">
        <v>2</v>
      </c>
      <c r="AM950" s="0" t="n">
        <v>0</v>
      </c>
      <c r="AO950" s="0" t="n">
        <v>0</v>
      </c>
      <c r="AP950" s="0" t="n">
        <v>0</v>
      </c>
      <c r="AS950" s="0" t="n">
        <v>1</v>
      </c>
      <c r="AT950" s="0" t="n">
        <v>1</v>
      </c>
      <c r="AU950" s="0" t="n">
        <v>1</v>
      </c>
      <c r="AV950" s="0" t="n">
        <v>1</v>
      </c>
      <c r="AW950" s="0" t="n">
        <v>1</v>
      </c>
      <c r="AX950" s="0" t="n">
        <v>1</v>
      </c>
      <c r="AY950" s="0" t="n">
        <v>1</v>
      </c>
      <c r="AZ950" s="0" t="n">
        <v>0</v>
      </c>
      <c r="BA950" s="0" t="n">
        <v>0</v>
      </c>
      <c r="BB950" s="0" t="s">
        <v>673</v>
      </c>
      <c r="BD950" s="0" t="s">
        <v>3375</v>
      </c>
      <c r="BF950" s="0" t="n">
        <v>1</v>
      </c>
      <c r="BG950" s="0" t="n">
        <v>30</v>
      </c>
      <c r="BH950" s="0" t="n">
        <v>0</v>
      </c>
      <c r="BI950" s="0" t="n">
        <v>1</v>
      </c>
      <c r="BJ950" s="0" t="n">
        <v>5</v>
      </c>
      <c r="BK950" s="0" t="n">
        <v>60</v>
      </c>
      <c r="BL950" s="0" t="n">
        <v>0</v>
      </c>
      <c r="BM950" s="0" t="s">
        <v>6597</v>
      </c>
      <c r="BN950" s="0" t="s">
        <v>6598</v>
      </c>
      <c r="BO950" s="0" t="s">
        <v>6599</v>
      </c>
      <c r="BT950" s="0" t="n">
        <v>99</v>
      </c>
      <c r="CG950" s="0" t="n">
        <v>0</v>
      </c>
      <c r="CJ950" s="0" t="s">
        <v>6610</v>
      </c>
      <c r="CK950" s="0" t="s">
        <v>6611</v>
      </c>
      <c r="CL950" s="0" t="s">
        <v>6612</v>
      </c>
      <c r="CM950" s="0" t="s">
        <v>6613</v>
      </c>
    </row>
    <row r="951" customFormat="false" ht="12.85" hidden="false" customHeight="false" outlineLevel="0" collapsed="false">
      <c r="A951" s="0" t="n">
        <v>6</v>
      </c>
      <c r="B951" s="0" t="s">
        <v>444</v>
      </c>
      <c r="C951" s="0" t="n">
        <v>92</v>
      </c>
      <c r="D951" s="0" t="s">
        <v>2040</v>
      </c>
      <c r="E951" s="0" t="n">
        <v>313</v>
      </c>
      <c r="F951" s="0" t="s">
        <v>2074</v>
      </c>
      <c r="G951" s="0" t="n">
        <v>13729</v>
      </c>
      <c r="H951" s="0" t="s">
        <v>6614</v>
      </c>
      <c r="I951" s="0" t="n">
        <v>5</v>
      </c>
      <c r="J951" s="0" t="s">
        <v>2579</v>
      </c>
      <c r="K951" s="0" t="s">
        <v>6615</v>
      </c>
      <c r="L951" s="0" t="s">
        <v>6591</v>
      </c>
      <c r="M951" s="1" t="s">
        <v>3425</v>
      </c>
      <c r="N951" s="0" t="s">
        <v>6592</v>
      </c>
      <c r="O951" s="0" t="n">
        <v>0</v>
      </c>
      <c r="P951" s="0" t="s">
        <v>458</v>
      </c>
      <c r="Q951" s="0" t="n">
        <v>2</v>
      </c>
      <c r="R951" s="1" t="s">
        <v>5413</v>
      </c>
      <c r="S951" s="0" t="n">
        <v>20</v>
      </c>
      <c r="T951" s="0" t="s">
        <v>5841</v>
      </c>
      <c r="U951" s="0" t="s">
        <v>3831</v>
      </c>
      <c r="V951" s="0" t="n">
        <v>55</v>
      </c>
      <c r="X951" s="0" t="n">
        <v>0</v>
      </c>
      <c r="Y951" s="0" t="n">
        <v>3</v>
      </c>
      <c r="Z951" s="0" t="n">
        <v>0</v>
      </c>
      <c r="AA951" s="0" t="n">
        <v>1</v>
      </c>
      <c r="AB951" s="0" t="n">
        <v>0</v>
      </c>
      <c r="AC951" s="0" t="n">
        <v>1</v>
      </c>
      <c r="AE951" s="0" t="n">
        <v>1</v>
      </c>
      <c r="AF951" s="0" t="n">
        <v>8</v>
      </c>
      <c r="AG951" s="0" t="n">
        <v>0</v>
      </c>
      <c r="AI951" s="0" t="n">
        <v>0</v>
      </c>
      <c r="AJ951" s="0" t="n">
        <v>0</v>
      </c>
      <c r="AM951" s="0" t="n">
        <v>0</v>
      </c>
      <c r="AO951" s="0" t="n">
        <v>0</v>
      </c>
      <c r="AP951" s="0" t="n">
        <v>0</v>
      </c>
      <c r="AS951" s="0" t="n">
        <v>2</v>
      </c>
      <c r="AT951" s="0" t="n">
        <v>0</v>
      </c>
      <c r="AU951" s="0" t="n">
        <v>0</v>
      </c>
      <c r="AV951" s="0" t="n">
        <v>0</v>
      </c>
      <c r="AW951" s="0" t="n">
        <v>0</v>
      </c>
      <c r="AX951" s="0" t="n">
        <v>0</v>
      </c>
      <c r="AY951" s="0" t="n">
        <v>0</v>
      </c>
      <c r="BI951" s="0" t="n">
        <v>1</v>
      </c>
      <c r="BJ951" s="0" t="n">
        <v>5</v>
      </c>
      <c r="BK951" s="0" t="n">
        <v>60</v>
      </c>
      <c r="BL951" s="0" t="n">
        <v>1</v>
      </c>
      <c r="BM951" s="0" t="s">
        <v>6597</v>
      </c>
      <c r="BN951" s="0" t="s">
        <v>6598</v>
      </c>
      <c r="BO951" s="0" t="s">
        <v>6599</v>
      </c>
      <c r="BT951" s="0" t="n">
        <v>99</v>
      </c>
      <c r="CG951" s="0" t="n">
        <v>0</v>
      </c>
      <c r="CI951" s="0" t="n">
        <v>2</v>
      </c>
      <c r="CM951" s="0" t="s">
        <v>6616</v>
      </c>
    </row>
    <row r="952" customFormat="false" ht="12.85" hidden="false" customHeight="false" outlineLevel="0" collapsed="false">
      <c r="A952" s="0" t="n">
        <v>6</v>
      </c>
      <c r="B952" s="0" t="s">
        <v>444</v>
      </c>
      <c r="C952" s="0" t="n">
        <v>92</v>
      </c>
      <c r="D952" s="0" t="s">
        <v>2040</v>
      </c>
      <c r="E952" s="0" t="n">
        <v>313</v>
      </c>
      <c r="F952" s="0" t="s">
        <v>2074</v>
      </c>
      <c r="G952" s="0" t="n">
        <v>13730</v>
      </c>
      <c r="H952" s="0" t="s">
        <v>6617</v>
      </c>
      <c r="I952" s="0" t="n">
        <v>5</v>
      </c>
      <c r="J952" s="0" t="s">
        <v>2579</v>
      </c>
      <c r="K952" s="0" t="s">
        <v>6618</v>
      </c>
      <c r="L952" s="0" t="s">
        <v>6591</v>
      </c>
      <c r="M952" s="1" t="s">
        <v>6619</v>
      </c>
      <c r="N952" s="0" t="s">
        <v>6592</v>
      </c>
      <c r="O952" s="0" t="n">
        <v>0</v>
      </c>
      <c r="P952" s="0" t="s">
        <v>458</v>
      </c>
      <c r="Q952" s="0" t="n">
        <v>2</v>
      </c>
      <c r="R952" s="1" t="s">
        <v>5413</v>
      </c>
      <c r="S952" s="0" t="n">
        <v>20</v>
      </c>
      <c r="T952" s="0" t="n">
        <v>1</v>
      </c>
      <c r="U952" s="0" t="s">
        <v>3831</v>
      </c>
      <c r="V952" s="0" t="n">
        <v>438</v>
      </c>
      <c r="W952" s="0" t="n">
        <v>10</v>
      </c>
      <c r="X952" s="0" t="n">
        <v>0</v>
      </c>
      <c r="Y952" s="0" t="n">
        <v>3</v>
      </c>
      <c r="Z952" s="0" t="n">
        <v>1</v>
      </c>
      <c r="AA952" s="0" t="n">
        <v>1</v>
      </c>
      <c r="AB952" s="0" t="n">
        <v>1</v>
      </c>
      <c r="AC952" s="0" t="n">
        <v>1</v>
      </c>
      <c r="AE952" s="0" t="n">
        <v>1</v>
      </c>
      <c r="AF952" s="0" t="n">
        <v>22</v>
      </c>
      <c r="AG952" s="0" t="n">
        <v>0</v>
      </c>
      <c r="AJ952" s="0" t="n">
        <v>0</v>
      </c>
      <c r="AM952" s="0" t="n">
        <v>0</v>
      </c>
      <c r="AO952" s="0" t="n">
        <v>0</v>
      </c>
      <c r="AP952" s="0" t="n">
        <v>0</v>
      </c>
      <c r="AS952" s="0" t="n">
        <v>3</v>
      </c>
      <c r="AT952" s="0" t="n">
        <v>1</v>
      </c>
      <c r="AU952" s="0" t="n">
        <v>1</v>
      </c>
      <c r="AV952" s="0" t="n">
        <v>1</v>
      </c>
      <c r="AW952" s="0" t="n">
        <v>1</v>
      </c>
      <c r="AX952" s="0" t="n">
        <v>1</v>
      </c>
      <c r="AY952" s="0" t="n">
        <v>1</v>
      </c>
      <c r="AZ952" s="0" t="n">
        <v>0</v>
      </c>
      <c r="BA952" s="0" t="n">
        <v>0</v>
      </c>
      <c r="BB952" s="0" t="s">
        <v>2753</v>
      </c>
      <c r="BD952" s="0" t="s">
        <v>2629</v>
      </c>
      <c r="BF952" s="0" t="n">
        <v>1</v>
      </c>
      <c r="BG952" s="0" t="n">
        <v>30</v>
      </c>
      <c r="BH952" s="0" t="n">
        <v>0</v>
      </c>
      <c r="BI952" s="0" t="n">
        <v>1</v>
      </c>
      <c r="BJ952" s="0" t="n">
        <v>5</v>
      </c>
      <c r="BK952" s="0" t="n">
        <v>60</v>
      </c>
      <c r="BL952" s="0" t="n">
        <v>0</v>
      </c>
      <c r="BM952" s="0" t="s">
        <v>6597</v>
      </c>
      <c r="BN952" s="0" t="s">
        <v>6598</v>
      </c>
      <c r="BO952" s="0" t="s">
        <v>6599</v>
      </c>
      <c r="BT952" s="0" t="n">
        <v>99</v>
      </c>
      <c r="CG952" s="0" t="n">
        <v>0</v>
      </c>
      <c r="CJ952" s="0" t="n">
        <v>12</v>
      </c>
      <c r="CK952" s="0" t="n">
        <v>6</v>
      </c>
      <c r="CL952" s="0" t="n">
        <v>6</v>
      </c>
      <c r="CM952" s="0" t="s">
        <v>6620</v>
      </c>
    </row>
    <row r="953" customFormat="false" ht="12.85" hidden="false" customHeight="false" outlineLevel="0" collapsed="false">
      <c r="A953" s="0" t="n">
        <v>6</v>
      </c>
      <c r="B953" s="0" t="s">
        <v>444</v>
      </c>
      <c r="C953" s="0" t="n">
        <v>92</v>
      </c>
      <c r="D953" s="0" t="s">
        <v>2040</v>
      </c>
      <c r="E953" s="0" t="n">
        <v>313</v>
      </c>
      <c r="F953" s="0" t="s">
        <v>2074</v>
      </c>
      <c r="G953" s="0" t="n">
        <v>13731</v>
      </c>
      <c r="H953" s="0" t="s">
        <v>6621</v>
      </c>
      <c r="I953" s="0" t="n">
        <v>5</v>
      </c>
      <c r="J953" s="0" t="s">
        <v>2579</v>
      </c>
      <c r="K953" s="0" t="s">
        <v>6622</v>
      </c>
      <c r="L953" s="0" t="s">
        <v>6591</v>
      </c>
      <c r="M953" s="1" t="s">
        <v>2118</v>
      </c>
      <c r="N953" s="0" t="s">
        <v>6592</v>
      </c>
      <c r="O953" s="0" t="s">
        <v>5812</v>
      </c>
      <c r="P953" s="0" t="s">
        <v>458</v>
      </c>
      <c r="Q953" s="0" t="n">
        <v>2</v>
      </c>
      <c r="R953" s="1" t="s">
        <v>5413</v>
      </c>
      <c r="S953" s="0" t="n">
        <v>20</v>
      </c>
      <c r="T953" s="0" t="n">
        <v>1</v>
      </c>
      <c r="U953" s="0" t="s">
        <v>3831</v>
      </c>
      <c r="V953" s="0" t="n">
        <v>117</v>
      </c>
      <c r="W953" s="0" t="n">
        <v>3</v>
      </c>
      <c r="X953" s="0" t="n">
        <v>0</v>
      </c>
      <c r="Y953" s="0" t="n">
        <v>4</v>
      </c>
      <c r="Z953" s="0" t="n">
        <v>1</v>
      </c>
      <c r="AA953" s="0" t="n">
        <v>1</v>
      </c>
      <c r="AB953" s="0" t="n">
        <v>1</v>
      </c>
      <c r="AC953" s="0" t="n">
        <v>1</v>
      </c>
      <c r="AE953" s="0" t="n">
        <v>1</v>
      </c>
      <c r="AF953" s="0" t="n">
        <v>15</v>
      </c>
      <c r="AG953" s="0" t="n">
        <v>0</v>
      </c>
      <c r="AJ953" s="0" t="n">
        <v>0</v>
      </c>
      <c r="AM953" s="0" t="n">
        <v>0</v>
      </c>
      <c r="AO953" s="0" t="n">
        <v>0</v>
      </c>
      <c r="AP953" s="0" t="n">
        <v>0</v>
      </c>
      <c r="AS953" s="0" t="n">
        <v>3</v>
      </c>
      <c r="AT953" s="0" t="n">
        <v>1</v>
      </c>
      <c r="AU953" s="0" t="n">
        <v>1</v>
      </c>
      <c r="AV953" s="0" t="n">
        <v>1</v>
      </c>
      <c r="AW953" s="0" t="n">
        <v>1</v>
      </c>
      <c r="AX953" s="0" t="n">
        <v>1</v>
      </c>
      <c r="AY953" s="0" t="n">
        <v>1</v>
      </c>
      <c r="AZ953" s="0" t="n">
        <v>0</v>
      </c>
      <c r="BA953" s="0" t="n">
        <v>0</v>
      </c>
      <c r="BB953" s="0" t="s">
        <v>2753</v>
      </c>
      <c r="BD953" s="0" t="s">
        <v>2629</v>
      </c>
      <c r="BF953" s="0" t="n">
        <v>1</v>
      </c>
      <c r="BG953" s="0" t="n">
        <v>30</v>
      </c>
      <c r="BH953" s="0" t="n">
        <v>0</v>
      </c>
      <c r="BI953" s="0" t="n">
        <v>1</v>
      </c>
      <c r="BJ953" s="0" t="n">
        <v>5</v>
      </c>
      <c r="BK953" s="0" t="n">
        <v>60</v>
      </c>
      <c r="BL953" s="0" t="n">
        <v>0</v>
      </c>
      <c r="BM953" s="0" t="s">
        <v>6597</v>
      </c>
      <c r="BN953" s="0" t="s">
        <v>6598</v>
      </c>
      <c r="BO953" s="0" t="s">
        <v>6599</v>
      </c>
      <c r="BT953" s="0" t="n">
        <v>99</v>
      </c>
      <c r="CG953" s="0" t="n">
        <v>0</v>
      </c>
      <c r="CI953" s="0" t="n">
        <v>4</v>
      </c>
      <c r="CJ953" s="0" t="n">
        <v>7</v>
      </c>
      <c r="CK953" s="0" t="n">
        <v>5</v>
      </c>
      <c r="CL953" s="0" t="n">
        <v>2</v>
      </c>
      <c r="CM953" s="0" t="s">
        <v>6623</v>
      </c>
    </row>
    <row r="954" customFormat="false" ht="12.85" hidden="false" customHeight="false" outlineLevel="0" collapsed="false">
      <c r="A954" s="0" t="n">
        <v>6</v>
      </c>
      <c r="B954" s="0" t="s">
        <v>444</v>
      </c>
      <c r="C954" s="0" t="n">
        <v>92</v>
      </c>
      <c r="D954" s="0" t="s">
        <v>2040</v>
      </c>
      <c r="E954" s="0" t="n">
        <v>313</v>
      </c>
      <c r="F954" s="0" t="s">
        <v>2074</v>
      </c>
      <c r="G954" s="0" t="n">
        <v>13736</v>
      </c>
      <c r="H954" s="0" t="s">
        <v>6624</v>
      </c>
      <c r="I954" s="0" t="n">
        <v>5</v>
      </c>
      <c r="J954" s="0" t="s">
        <v>2579</v>
      </c>
      <c r="K954" s="0" t="s">
        <v>6625</v>
      </c>
      <c r="L954" s="0" t="s">
        <v>6591</v>
      </c>
      <c r="M954" s="1" t="s">
        <v>1705</v>
      </c>
      <c r="N954" s="0" t="s">
        <v>6592</v>
      </c>
      <c r="O954" s="0" t="n">
        <v>0</v>
      </c>
      <c r="P954" s="0" t="s">
        <v>458</v>
      </c>
      <c r="Q954" s="0" t="n">
        <v>2</v>
      </c>
      <c r="R954" s="1" t="s">
        <v>5413</v>
      </c>
      <c r="S954" s="0" t="n">
        <v>20</v>
      </c>
      <c r="T954" s="0" t="n">
        <v>1</v>
      </c>
      <c r="U954" s="0" t="s">
        <v>3831</v>
      </c>
      <c r="V954" s="0" t="n">
        <v>234</v>
      </c>
      <c r="W954" s="0" t="n">
        <v>5</v>
      </c>
      <c r="X954" s="0" t="n">
        <v>0</v>
      </c>
      <c r="Y954" s="0" t="n">
        <v>3</v>
      </c>
      <c r="Z954" s="0" t="n">
        <v>1</v>
      </c>
      <c r="AA954" s="0" t="n">
        <v>1</v>
      </c>
      <c r="AB954" s="0" t="n">
        <v>1</v>
      </c>
      <c r="AC954" s="0" t="n">
        <v>1</v>
      </c>
      <c r="AE954" s="0" t="n">
        <v>1</v>
      </c>
      <c r="AF954" s="0" t="n">
        <v>8</v>
      </c>
      <c r="AG954" s="0" t="n">
        <v>0</v>
      </c>
      <c r="AI954" s="0" t="n">
        <v>0</v>
      </c>
      <c r="AJ954" s="0" t="n">
        <v>1</v>
      </c>
      <c r="AK954" s="0" t="n">
        <v>2</v>
      </c>
      <c r="AM954" s="0" t="n">
        <v>0</v>
      </c>
      <c r="AO954" s="0" t="n">
        <v>0</v>
      </c>
      <c r="AP954" s="0" t="n">
        <v>0</v>
      </c>
      <c r="AS954" s="0" t="n">
        <v>3</v>
      </c>
      <c r="AT954" s="0" t="n">
        <v>1</v>
      </c>
      <c r="AU954" s="0" t="n">
        <v>1</v>
      </c>
      <c r="AV954" s="0" t="n">
        <v>1</v>
      </c>
      <c r="AW954" s="0" t="n">
        <v>1</v>
      </c>
      <c r="AX954" s="0" t="n">
        <v>1</v>
      </c>
      <c r="AY954" s="0" t="n">
        <v>1</v>
      </c>
      <c r="AZ954" s="0" t="n">
        <v>0</v>
      </c>
      <c r="BA954" s="0" t="n">
        <v>0</v>
      </c>
      <c r="BB954" s="0" t="s">
        <v>2753</v>
      </c>
      <c r="BD954" s="0" t="s">
        <v>2629</v>
      </c>
      <c r="BF954" s="0" t="n">
        <v>1</v>
      </c>
      <c r="BG954" s="0" t="n">
        <v>30</v>
      </c>
      <c r="BH954" s="0" t="n">
        <v>0</v>
      </c>
      <c r="BI954" s="0" t="n">
        <v>1</v>
      </c>
      <c r="BJ954" s="0" t="n">
        <v>5</v>
      </c>
      <c r="BK954" s="0" t="n">
        <v>60</v>
      </c>
      <c r="BL954" s="0" t="n">
        <v>0</v>
      </c>
      <c r="BM954" s="0" t="s">
        <v>6597</v>
      </c>
      <c r="BN954" s="0" t="s">
        <v>6598</v>
      </c>
      <c r="BO954" s="0" t="s">
        <v>6599</v>
      </c>
      <c r="BT954" s="0" t="n">
        <v>99</v>
      </c>
      <c r="CG954" s="0" t="n">
        <v>0</v>
      </c>
      <c r="CJ954" s="0" t="s">
        <v>6626</v>
      </c>
      <c r="CK954" s="0" t="s">
        <v>6627</v>
      </c>
      <c r="CL954" s="0" t="s">
        <v>6628</v>
      </c>
      <c r="CM954" s="0" t="s">
        <v>6600</v>
      </c>
    </row>
    <row r="955" customFormat="false" ht="12.85" hidden="false" customHeight="false" outlineLevel="0" collapsed="false">
      <c r="A955" s="0" t="n">
        <v>6</v>
      </c>
      <c r="B955" s="0" t="s">
        <v>444</v>
      </c>
      <c r="C955" s="0" t="n">
        <v>92</v>
      </c>
      <c r="D955" s="0" t="s">
        <v>2040</v>
      </c>
      <c r="E955" s="0" t="n">
        <v>313</v>
      </c>
      <c r="F955" s="0" t="s">
        <v>2074</v>
      </c>
      <c r="G955" s="0" t="n">
        <v>13732</v>
      </c>
      <c r="H955" s="0" t="s">
        <v>6629</v>
      </c>
      <c r="I955" s="0" t="n">
        <v>5</v>
      </c>
      <c r="J955" s="0" t="s">
        <v>2579</v>
      </c>
      <c r="K955" s="0" t="s">
        <v>6630</v>
      </c>
      <c r="L955" s="0" t="s">
        <v>6591</v>
      </c>
      <c r="M955" s="1" t="s">
        <v>3584</v>
      </c>
      <c r="N955" s="0" t="s">
        <v>6592</v>
      </c>
      <c r="O955" s="0" t="n">
        <v>0</v>
      </c>
      <c r="P955" s="0" t="s">
        <v>458</v>
      </c>
      <c r="Q955" s="0" t="n">
        <v>2</v>
      </c>
      <c r="R955" s="1" t="s">
        <v>5413</v>
      </c>
      <c r="S955" s="0" t="n">
        <v>20</v>
      </c>
      <c r="T955" s="0" t="n">
        <v>1</v>
      </c>
      <c r="U955" s="0" t="s">
        <v>3831</v>
      </c>
      <c r="V955" s="0" t="n">
        <v>170</v>
      </c>
      <c r="W955" s="0" t="n">
        <v>8</v>
      </c>
      <c r="X955" s="0" t="n">
        <v>0</v>
      </c>
      <c r="Y955" s="0" t="n">
        <v>3</v>
      </c>
      <c r="Z955" s="0" t="n">
        <v>1</v>
      </c>
      <c r="AA955" s="0" t="n">
        <v>1</v>
      </c>
      <c r="AB955" s="0" t="n">
        <v>1</v>
      </c>
      <c r="AC955" s="0" t="n">
        <v>1</v>
      </c>
      <c r="AE955" s="0" t="n">
        <v>1</v>
      </c>
      <c r="AF955" s="0" t="n">
        <v>13</v>
      </c>
      <c r="AG955" s="0" t="n">
        <v>0</v>
      </c>
      <c r="AJ955" s="0" t="n">
        <v>0</v>
      </c>
      <c r="AM955" s="0" t="n">
        <v>0</v>
      </c>
      <c r="AO955" s="0" t="n">
        <v>0</v>
      </c>
      <c r="AP955" s="0" t="n">
        <v>0</v>
      </c>
      <c r="AS955" s="0" t="n">
        <v>3</v>
      </c>
      <c r="AT955" s="0" t="n">
        <v>1</v>
      </c>
      <c r="AU955" s="0" t="n">
        <v>1</v>
      </c>
      <c r="AV955" s="0" t="n">
        <v>1</v>
      </c>
      <c r="AW955" s="0" t="n">
        <v>1</v>
      </c>
      <c r="AX955" s="0" t="n">
        <v>1</v>
      </c>
      <c r="AY955" s="0" t="n">
        <v>1</v>
      </c>
      <c r="AZ955" s="0" t="n">
        <v>0</v>
      </c>
      <c r="BA955" s="0" t="n">
        <v>0</v>
      </c>
      <c r="BB955" s="0" t="s">
        <v>2753</v>
      </c>
      <c r="BD955" s="0" t="s">
        <v>2629</v>
      </c>
      <c r="BF955" s="0" t="n">
        <v>1</v>
      </c>
      <c r="BG955" s="0" t="n">
        <v>30</v>
      </c>
      <c r="BH955" s="0" t="n">
        <v>0</v>
      </c>
      <c r="BI955" s="0" t="n">
        <v>1</v>
      </c>
      <c r="BJ955" s="0" t="n">
        <v>5</v>
      </c>
      <c r="BK955" s="0" t="n">
        <v>60</v>
      </c>
      <c r="BL955" s="0" t="n">
        <v>0</v>
      </c>
      <c r="BM955" s="0" t="s">
        <v>6597</v>
      </c>
      <c r="BN955" s="0" t="s">
        <v>6598</v>
      </c>
      <c r="BO955" s="0" t="s">
        <v>6599</v>
      </c>
      <c r="BT955" s="0" t="n">
        <v>99</v>
      </c>
      <c r="CG955" s="0" t="n">
        <v>0</v>
      </c>
      <c r="CI955" s="0" t="n">
        <v>2</v>
      </c>
      <c r="CJ955" s="0" t="n">
        <v>15</v>
      </c>
      <c r="CK955" s="0" t="n">
        <v>5</v>
      </c>
      <c r="CL955" s="0" t="n">
        <v>10</v>
      </c>
      <c r="CM955" s="0" t="s">
        <v>6631</v>
      </c>
    </row>
    <row r="956" customFormat="false" ht="12.85" hidden="false" customHeight="false" outlineLevel="0" collapsed="false">
      <c r="A956" s="0" t="n">
        <v>6</v>
      </c>
      <c r="B956" s="0" t="s">
        <v>444</v>
      </c>
      <c r="C956" s="0" t="n">
        <v>92</v>
      </c>
      <c r="D956" s="0" t="s">
        <v>2040</v>
      </c>
      <c r="E956" s="0" t="n">
        <v>313</v>
      </c>
      <c r="F956" s="0" t="s">
        <v>2074</v>
      </c>
      <c r="G956" s="0" t="n">
        <v>13734</v>
      </c>
      <c r="H956" s="0" t="s">
        <v>6632</v>
      </c>
      <c r="I956" s="0" t="n">
        <v>5</v>
      </c>
      <c r="J956" s="0" t="s">
        <v>2579</v>
      </c>
      <c r="K956" s="0" t="s">
        <v>6633</v>
      </c>
      <c r="L956" s="0" t="s">
        <v>6591</v>
      </c>
      <c r="M956" s="1" t="s">
        <v>2581</v>
      </c>
      <c r="N956" s="0" t="s">
        <v>6592</v>
      </c>
      <c r="O956" s="0" t="n">
        <v>0</v>
      </c>
      <c r="P956" s="0" t="s">
        <v>458</v>
      </c>
      <c r="Q956" s="0" t="n">
        <v>2</v>
      </c>
      <c r="R956" s="1" t="s">
        <v>5413</v>
      </c>
      <c r="S956" s="0" t="n">
        <v>20</v>
      </c>
      <c r="T956" s="0" t="n">
        <v>1</v>
      </c>
      <c r="U956" s="0" t="s">
        <v>3831</v>
      </c>
      <c r="V956" s="0" t="n">
        <v>320</v>
      </c>
      <c r="W956" s="0" t="n">
        <v>7</v>
      </c>
      <c r="X956" s="0" t="n">
        <v>0</v>
      </c>
      <c r="Y956" s="0" t="n">
        <v>3</v>
      </c>
      <c r="Z956" s="0" t="n">
        <v>1</v>
      </c>
      <c r="AA956" s="0" t="n">
        <v>1</v>
      </c>
      <c r="AB956" s="0" t="n">
        <v>1</v>
      </c>
      <c r="AC956" s="0" t="n">
        <v>1</v>
      </c>
      <c r="AE956" s="0" t="n">
        <v>1</v>
      </c>
      <c r="AF956" s="0" t="n">
        <v>20</v>
      </c>
      <c r="AG956" s="0" t="n">
        <v>0</v>
      </c>
      <c r="AJ956" s="0" t="n">
        <v>1</v>
      </c>
      <c r="AK956" s="0" t="n">
        <v>2</v>
      </c>
      <c r="AM956" s="0" t="n">
        <v>0</v>
      </c>
      <c r="AO956" s="0" t="n">
        <v>0</v>
      </c>
      <c r="AP956" s="0" t="n">
        <v>0</v>
      </c>
      <c r="AS956" s="0" t="n">
        <v>3</v>
      </c>
      <c r="AT956" s="0" t="n">
        <v>1</v>
      </c>
      <c r="AU956" s="0" t="n">
        <v>1</v>
      </c>
      <c r="AV956" s="0" t="n">
        <v>1</v>
      </c>
      <c r="AW956" s="0" t="n">
        <v>1</v>
      </c>
      <c r="AX956" s="0" t="n">
        <v>1</v>
      </c>
      <c r="AY956" s="0" t="n">
        <v>1</v>
      </c>
      <c r="AZ956" s="0" t="n">
        <v>0</v>
      </c>
      <c r="BA956" s="0" t="n">
        <v>0</v>
      </c>
      <c r="BB956" s="0" t="s">
        <v>2753</v>
      </c>
      <c r="BD956" s="0" t="s">
        <v>2629</v>
      </c>
      <c r="BF956" s="0" t="n">
        <v>1</v>
      </c>
      <c r="BG956" s="0" t="n">
        <v>30</v>
      </c>
      <c r="BH956" s="0" t="n">
        <v>0</v>
      </c>
      <c r="BI956" s="0" t="n">
        <v>1</v>
      </c>
      <c r="BJ956" s="0" t="n">
        <v>5</v>
      </c>
      <c r="BK956" s="0" t="n">
        <v>60</v>
      </c>
      <c r="BL956" s="0" t="n">
        <v>0</v>
      </c>
      <c r="BM956" s="0" t="s">
        <v>6597</v>
      </c>
      <c r="BN956" s="0" t="s">
        <v>6598</v>
      </c>
      <c r="BO956" s="0" t="s">
        <v>6599</v>
      </c>
      <c r="BT956" s="0" t="n">
        <v>99</v>
      </c>
      <c r="CG956" s="0" t="n">
        <v>0</v>
      </c>
      <c r="CI956" s="0" t="n">
        <v>2</v>
      </c>
      <c r="CJ956" s="0" t="n">
        <v>20</v>
      </c>
      <c r="CK956" s="0" t="n">
        <v>4</v>
      </c>
      <c r="CL956" s="0" t="n">
        <v>16</v>
      </c>
      <c r="CM956" s="0" t="s">
        <v>6634</v>
      </c>
    </row>
    <row r="957" customFormat="false" ht="12.85" hidden="false" customHeight="false" outlineLevel="0" collapsed="false">
      <c r="A957" s="0" t="n">
        <v>6</v>
      </c>
      <c r="B957" s="0" t="s">
        <v>444</v>
      </c>
      <c r="C957" s="0" t="n">
        <v>92</v>
      </c>
      <c r="D957" s="0" t="s">
        <v>2040</v>
      </c>
      <c r="E957" s="0" t="n">
        <v>313</v>
      </c>
      <c r="F957" s="0" t="s">
        <v>2074</v>
      </c>
      <c r="G957" s="0" t="n">
        <v>13733</v>
      </c>
      <c r="H957" s="0" t="s">
        <v>6635</v>
      </c>
      <c r="I957" s="0" t="n">
        <v>5</v>
      </c>
      <c r="J957" s="0" t="s">
        <v>2579</v>
      </c>
      <c r="K957" s="0" t="s">
        <v>6581</v>
      </c>
      <c r="L957" s="0" t="s">
        <v>6591</v>
      </c>
      <c r="M957" s="1" t="s">
        <v>6636</v>
      </c>
      <c r="N957" s="0" t="s">
        <v>6592</v>
      </c>
      <c r="O957" s="0" t="n">
        <v>0</v>
      </c>
      <c r="P957" s="0" t="s">
        <v>458</v>
      </c>
      <c r="Q957" s="0" t="n">
        <v>2</v>
      </c>
      <c r="R957" s="1" t="s">
        <v>5413</v>
      </c>
      <c r="S957" s="0" t="n">
        <v>20</v>
      </c>
      <c r="T957" s="0" t="n">
        <v>1</v>
      </c>
      <c r="U957" s="0" t="s">
        <v>3831</v>
      </c>
      <c r="V957" s="0" t="n">
        <v>148</v>
      </c>
      <c r="W957" s="0" t="n">
        <v>3</v>
      </c>
      <c r="X957" s="0" t="n">
        <v>0</v>
      </c>
      <c r="Y957" s="0" t="n">
        <v>3</v>
      </c>
      <c r="Z957" s="0" t="n">
        <v>1</v>
      </c>
      <c r="AA957" s="0" t="n">
        <v>1</v>
      </c>
      <c r="AB957" s="0" t="n">
        <v>1</v>
      </c>
      <c r="AC957" s="0" t="n">
        <v>1</v>
      </c>
      <c r="AE957" s="0" t="n">
        <v>1</v>
      </c>
      <c r="AF957" s="0" t="n">
        <v>5</v>
      </c>
      <c r="AG957" s="0" t="n">
        <v>0</v>
      </c>
      <c r="AJ957" s="0" t="n">
        <v>0</v>
      </c>
      <c r="AM957" s="0" t="n">
        <v>0</v>
      </c>
      <c r="AO957" s="0" t="n">
        <v>0</v>
      </c>
      <c r="AP957" s="0" t="n">
        <v>0</v>
      </c>
      <c r="AS957" s="0" t="n">
        <v>4</v>
      </c>
      <c r="AT957" s="0" t="n">
        <v>1</v>
      </c>
      <c r="AU957" s="0" t="n">
        <v>1</v>
      </c>
      <c r="AV957" s="0" t="n">
        <v>1</v>
      </c>
      <c r="AW957" s="0" t="n">
        <v>1</v>
      </c>
      <c r="AX957" s="0" t="n">
        <v>1</v>
      </c>
      <c r="AY957" s="0" t="n">
        <v>1</v>
      </c>
      <c r="AZ957" s="0" t="n">
        <v>0</v>
      </c>
      <c r="BA957" s="0" t="n">
        <v>0</v>
      </c>
      <c r="BB957" s="0" t="s">
        <v>2753</v>
      </c>
      <c r="BD957" s="0" t="s">
        <v>2629</v>
      </c>
      <c r="BF957" s="0" t="n">
        <v>1</v>
      </c>
      <c r="BG957" s="0" t="n">
        <v>30</v>
      </c>
      <c r="BH957" s="0" t="n">
        <v>0</v>
      </c>
      <c r="BI957" s="0" t="n">
        <v>1</v>
      </c>
      <c r="BJ957" s="0" t="n">
        <v>5</v>
      </c>
      <c r="BK957" s="0" t="n">
        <v>60</v>
      </c>
      <c r="BL957" s="0" t="n">
        <v>0</v>
      </c>
      <c r="BM957" s="0" t="s">
        <v>6597</v>
      </c>
      <c r="BN957" s="0" t="s">
        <v>6598</v>
      </c>
      <c r="BO957" s="0" t="s">
        <v>6599</v>
      </c>
      <c r="BT957" s="0" t="n">
        <v>99</v>
      </c>
      <c r="CG957" s="0" t="n">
        <v>0</v>
      </c>
      <c r="CJ957" s="0" t="n">
        <v>8</v>
      </c>
      <c r="CK957" s="0" t="n">
        <v>6</v>
      </c>
      <c r="CL957" s="0" t="n">
        <v>2</v>
      </c>
      <c r="CM957" s="0" t="s">
        <v>6637</v>
      </c>
    </row>
    <row r="958" customFormat="false" ht="12.85" hidden="false" customHeight="false" outlineLevel="0" collapsed="false">
      <c r="A958" s="0" t="n">
        <v>6</v>
      </c>
      <c r="B958" s="0" t="s">
        <v>444</v>
      </c>
      <c r="C958" s="0" t="n">
        <v>92</v>
      </c>
      <c r="D958" s="0" t="s">
        <v>2040</v>
      </c>
      <c r="E958" s="0" t="n">
        <v>313</v>
      </c>
      <c r="F958" s="0" t="s">
        <v>2074</v>
      </c>
      <c r="G958" s="0" t="n">
        <v>13735</v>
      </c>
      <c r="H958" s="0" t="s">
        <v>6638</v>
      </c>
      <c r="I958" s="0" t="n">
        <v>5</v>
      </c>
      <c r="J958" s="0" t="s">
        <v>2579</v>
      </c>
      <c r="K958" s="0" t="s">
        <v>6639</v>
      </c>
      <c r="L958" s="0" t="s">
        <v>6591</v>
      </c>
      <c r="M958" s="1" t="s">
        <v>3674</v>
      </c>
      <c r="N958" s="0" t="s">
        <v>6592</v>
      </c>
      <c r="O958" s="0" t="n">
        <v>0</v>
      </c>
      <c r="P958" s="0" t="s">
        <v>458</v>
      </c>
      <c r="Q958" s="0" t="n">
        <v>2</v>
      </c>
      <c r="R958" s="1" t="s">
        <v>5413</v>
      </c>
      <c r="S958" s="0" t="n">
        <v>20</v>
      </c>
      <c r="T958" s="0" t="n">
        <v>1</v>
      </c>
      <c r="U958" s="0" t="s">
        <v>3831</v>
      </c>
      <c r="V958" s="0" t="n">
        <v>255</v>
      </c>
      <c r="W958" s="0" t="n">
        <v>6</v>
      </c>
      <c r="X958" s="0" t="n">
        <v>0</v>
      </c>
      <c r="Y958" s="0" t="n">
        <v>3</v>
      </c>
      <c r="Z958" s="0" t="n">
        <v>1</v>
      </c>
      <c r="AA958" s="0" t="n">
        <v>1</v>
      </c>
      <c r="AB958" s="0" t="n">
        <v>1</v>
      </c>
      <c r="AC958" s="0" t="n">
        <v>1</v>
      </c>
      <c r="AE958" s="0" t="n">
        <v>1</v>
      </c>
      <c r="AF958" s="0" t="n">
        <v>15</v>
      </c>
      <c r="AG958" s="0" t="n">
        <v>0</v>
      </c>
      <c r="AJ958" s="0" t="n">
        <v>0</v>
      </c>
      <c r="AM958" s="0" t="n">
        <v>0</v>
      </c>
      <c r="AO958" s="0" t="n">
        <v>0</v>
      </c>
      <c r="AP958" s="0" t="n">
        <v>0</v>
      </c>
      <c r="AS958" s="0" t="n">
        <v>3</v>
      </c>
      <c r="AT958" s="0" t="n">
        <v>1</v>
      </c>
      <c r="AU958" s="0" t="n">
        <v>1</v>
      </c>
      <c r="AV958" s="0" t="n">
        <v>1</v>
      </c>
      <c r="AW958" s="0" t="n">
        <v>1</v>
      </c>
      <c r="AX958" s="0" t="n">
        <v>1</v>
      </c>
      <c r="AY958" s="0" t="n">
        <v>1</v>
      </c>
      <c r="AZ958" s="0" t="n">
        <v>0</v>
      </c>
      <c r="BA958" s="0" t="n">
        <v>0</v>
      </c>
      <c r="BB958" s="0" t="s">
        <v>2753</v>
      </c>
      <c r="BD958" s="0" t="s">
        <v>2629</v>
      </c>
      <c r="BF958" s="0" t="n">
        <v>1</v>
      </c>
      <c r="BG958" s="0" t="n">
        <v>30</v>
      </c>
      <c r="BH958" s="0" t="n">
        <v>0</v>
      </c>
      <c r="BI958" s="0" t="n">
        <v>1</v>
      </c>
      <c r="BJ958" s="0" t="n">
        <v>5</v>
      </c>
      <c r="BK958" s="0" t="n">
        <v>60</v>
      </c>
      <c r="BL958" s="0" t="n">
        <v>0</v>
      </c>
      <c r="BM958" s="0" t="s">
        <v>6597</v>
      </c>
      <c r="BN958" s="0" t="s">
        <v>6598</v>
      </c>
      <c r="BO958" s="0" t="s">
        <v>6599</v>
      </c>
      <c r="BT958" s="0" t="n">
        <v>99</v>
      </c>
      <c r="CG958" s="0" t="n">
        <v>0</v>
      </c>
      <c r="CJ958" s="0" t="n">
        <v>12</v>
      </c>
      <c r="CK958" s="0" t="n">
        <v>8</v>
      </c>
      <c r="CL958" s="0" t="n">
        <v>4</v>
      </c>
      <c r="CM958" s="0" t="s">
        <v>6640</v>
      </c>
    </row>
    <row r="959" customFormat="false" ht="12.85" hidden="false" customHeight="false" outlineLevel="0" collapsed="false">
      <c r="A959" s="0" t="n">
        <v>6</v>
      </c>
      <c r="B959" s="0" t="s">
        <v>444</v>
      </c>
      <c r="C959" s="0" t="n">
        <v>92</v>
      </c>
      <c r="D959" s="0" t="s">
        <v>2040</v>
      </c>
      <c r="E959" s="0" t="n">
        <v>313</v>
      </c>
      <c r="F959" s="0" t="s">
        <v>2074</v>
      </c>
      <c r="G959" s="0" t="n">
        <v>13737</v>
      </c>
      <c r="H959" s="0" t="s">
        <v>6641</v>
      </c>
      <c r="I959" s="0" t="n">
        <v>5</v>
      </c>
      <c r="J959" s="0" t="s">
        <v>2579</v>
      </c>
      <c r="K959" s="0" t="s">
        <v>6642</v>
      </c>
      <c r="L959" s="0" t="s">
        <v>6591</v>
      </c>
      <c r="M959" s="1" t="s">
        <v>4644</v>
      </c>
      <c r="N959" s="0" t="s">
        <v>6592</v>
      </c>
      <c r="O959" s="0" t="n">
        <v>0</v>
      </c>
      <c r="P959" s="0" t="s">
        <v>458</v>
      </c>
      <c r="Q959" s="0" t="n">
        <v>2</v>
      </c>
      <c r="R959" s="1" t="s">
        <v>5413</v>
      </c>
      <c r="S959" s="0" t="n">
        <v>20</v>
      </c>
      <c r="T959" s="0" t="n">
        <v>1</v>
      </c>
      <c r="U959" s="0" t="s">
        <v>3831</v>
      </c>
      <c r="V959" s="0" t="n">
        <v>204</v>
      </c>
      <c r="W959" s="0" t="n">
        <v>5</v>
      </c>
      <c r="X959" s="0" t="n">
        <v>0</v>
      </c>
      <c r="Y959" s="0" t="n">
        <v>3</v>
      </c>
      <c r="Z959" s="0" t="n">
        <v>1</v>
      </c>
      <c r="AA959" s="0" t="n">
        <v>1</v>
      </c>
      <c r="AB959" s="0" t="n">
        <v>1</v>
      </c>
      <c r="AC959" s="0" t="n">
        <v>1</v>
      </c>
      <c r="AE959" s="0" t="n">
        <v>1</v>
      </c>
      <c r="AF959" s="0" t="n">
        <v>22</v>
      </c>
      <c r="AG959" s="0" t="n">
        <v>0</v>
      </c>
      <c r="AJ959" s="0" t="n">
        <v>0</v>
      </c>
      <c r="AM959" s="0" t="n">
        <v>0</v>
      </c>
      <c r="AO959" s="0" t="n">
        <v>0</v>
      </c>
      <c r="AP959" s="0" t="n">
        <v>0</v>
      </c>
      <c r="AS959" s="0" t="n">
        <v>4</v>
      </c>
      <c r="AT959" s="0" t="n">
        <v>1</v>
      </c>
      <c r="AU959" s="0" t="n">
        <v>1</v>
      </c>
      <c r="AV959" s="0" t="n">
        <v>1</v>
      </c>
      <c r="AW959" s="0" t="n">
        <v>1</v>
      </c>
      <c r="AX959" s="0" t="n">
        <v>1</v>
      </c>
      <c r="AY959" s="0" t="n">
        <v>1</v>
      </c>
      <c r="AZ959" s="0" t="n">
        <v>0</v>
      </c>
      <c r="BA959" s="0" t="n">
        <v>0</v>
      </c>
      <c r="BB959" s="0" t="s">
        <v>2753</v>
      </c>
      <c r="BD959" s="0" t="s">
        <v>2629</v>
      </c>
      <c r="BF959" s="0" t="n">
        <v>1</v>
      </c>
      <c r="BG959" s="0" t="n">
        <v>30</v>
      </c>
      <c r="BH959" s="0" t="n">
        <v>0</v>
      </c>
      <c r="BI959" s="0" t="n">
        <v>1</v>
      </c>
      <c r="BJ959" s="0" t="n">
        <v>5</v>
      </c>
      <c r="BK959" s="0" t="n">
        <v>60</v>
      </c>
      <c r="BL959" s="0" t="n">
        <v>0</v>
      </c>
      <c r="BM959" s="0" t="s">
        <v>6597</v>
      </c>
      <c r="BN959" s="0" t="s">
        <v>6598</v>
      </c>
      <c r="BO959" s="0" t="s">
        <v>6599</v>
      </c>
      <c r="BT959" s="0" t="n">
        <v>99</v>
      </c>
      <c r="CG959" s="0" t="n">
        <v>0</v>
      </c>
      <c r="CI959" s="0" t="n">
        <v>4</v>
      </c>
      <c r="CJ959" s="0" t="n">
        <v>13</v>
      </c>
      <c r="CK959" s="0" t="n">
        <v>4</v>
      </c>
      <c r="CL959" s="0" t="n">
        <v>9</v>
      </c>
      <c r="CM959" s="0" t="s">
        <v>6643</v>
      </c>
    </row>
    <row r="960" customFormat="false" ht="12.85" hidden="false" customHeight="false" outlineLevel="0" collapsed="false">
      <c r="A960" s="0" t="n">
        <v>6</v>
      </c>
      <c r="B960" s="0" t="s">
        <v>444</v>
      </c>
      <c r="C960" s="0" t="n">
        <v>92</v>
      </c>
      <c r="D960" s="0" t="s">
        <v>2040</v>
      </c>
      <c r="E960" s="0" t="n">
        <v>313</v>
      </c>
      <c r="F960" s="0" t="s">
        <v>2074</v>
      </c>
      <c r="G960" s="0" t="n">
        <v>13738</v>
      </c>
      <c r="H960" s="0" t="s">
        <v>6644</v>
      </c>
      <c r="I960" s="0" t="n">
        <v>5</v>
      </c>
      <c r="J960" s="0" t="s">
        <v>2579</v>
      </c>
      <c r="K960" s="0" t="s">
        <v>6645</v>
      </c>
      <c r="L960" s="0" t="s">
        <v>6591</v>
      </c>
      <c r="M960" s="1" t="s">
        <v>2593</v>
      </c>
      <c r="N960" s="0" t="s">
        <v>6592</v>
      </c>
      <c r="O960" s="0" t="n">
        <v>0</v>
      </c>
      <c r="P960" s="0" t="s">
        <v>458</v>
      </c>
      <c r="Q960" s="0" t="n">
        <v>2</v>
      </c>
      <c r="R960" s="1" t="s">
        <v>5413</v>
      </c>
      <c r="S960" s="0" t="n">
        <v>20</v>
      </c>
      <c r="T960" s="0" t="n">
        <v>1</v>
      </c>
      <c r="U960" s="0" t="s">
        <v>3831</v>
      </c>
      <c r="V960" s="0" t="n">
        <v>799</v>
      </c>
      <c r="W960" s="0" t="n">
        <v>43</v>
      </c>
      <c r="X960" s="0" t="n">
        <v>0</v>
      </c>
      <c r="Y960" s="0" t="n">
        <v>3</v>
      </c>
      <c r="Z960" s="0" t="n">
        <v>1</v>
      </c>
      <c r="AA960" s="0" t="n">
        <v>1</v>
      </c>
      <c r="AB960" s="0" t="n">
        <v>1</v>
      </c>
      <c r="AC960" s="0" t="n">
        <v>1</v>
      </c>
      <c r="AE960" s="0" t="n">
        <v>1</v>
      </c>
      <c r="AF960" s="0" t="n">
        <v>6</v>
      </c>
      <c r="AG960" s="0" t="n">
        <v>0</v>
      </c>
      <c r="AJ960" s="0" t="n">
        <v>0</v>
      </c>
      <c r="AM960" s="0" t="n">
        <v>0</v>
      </c>
      <c r="AO960" s="0" t="n">
        <v>0</v>
      </c>
      <c r="AP960" s="0" t="n">
        <v>0</v>
      </c>
      <c r="AS960" s="0" t="n">
        <v>3</v>
      </c>
      <c r="AT960" s="0" t="n">
        <v>1</v>
      </c>
      <c r="AU960" s="0" t="n">
        <v>1</v>
      </c>
      <c r="AV960" s="0" t="n">
        <v>1</v>
      </c>
      <c r="AW960" s="0" t="n">
        <v>1</v>
      </c>
      <c r="AX960" s="0" t="n">
        <v>1</v>
      </c>
      <c r="AY960" s="0" t="n">
        <v>1</v>
      </c>
      <c r="AZ960" s="0" t="n">
        <v>0</v>
      </c>
      <c r="BA960" s="0" t="n">
        <v>0</v>
      </c>
      <c r="BB960" s="0" t="s">
        <v>2753</v>
      </c>
      <c r="BD960" s="0" t="s">
        <v>2629</v>
      </c>
      <c r="BF960" s="0" t="n">
        <v>1</v>
      </c>
      <c r="BG960" s="0" t="n">
        <v>30</v>
      </c>
      <c r="BH960" s="0" t="n">
        <v>0</v>
      </c>
      <c r="BI960" s="0" t="n">
        <v>1</v>
      </c>
      <c r="BJ960" s="0" t="n">
        <v>5</v>
      </c>
      <c r="BK960" s="0" t="n">
        <v>60</v>
      </c>
      <c r="BL960" s="0" t="n">
        <v>0</v>
      </c>
      <c r="BM960" s="0" t="s">
        <v>6597</v>
      </c>
      <c r="BN960" s="0" t="s">
        <v>6598</v>
      </c>
      <c r="BO960" s="0" t="s">
        <v>6599</v>
      </c>
      <c r="BT960" s="0" t="n">
        <v>99</v>
      </c>
      <c r="CG960" s="0" t="n">
        <v>0</v>
      </c>
      <c r="CJ960" s="0" t="n">
        <v>36</v>
      </c>
      <c r="CK960" s="0" t="n">
        <v>3</v>
      </c>
      <c r="CL960" s="0" t="n">
        <v>33</v>
      </c>
      <c r="CM960" s="0" t="s">
        <v>6646</v>
      </c>
    </row>
    <row r="961" customFormat="false" ht="12.85" hidden="false" customHeight="false" outlineLevel="0" collapsed="false">
      <c r="A961" s="0" t="n">
        <v>6</v>
      </c>
      <c r="B961" s="0" t="s">
        <v>444</v>
      </c>
      <c r="C961" s="0" t="n">
        <v>92</v>
      </c>
      <c r="D961" s="0" t="s">
        <v>2040</v>
      </c>
      <c r="E961" s="0" t="n">
        <v>314</v>
      </c>
      <c r="F961" s="0" t="s">
        <v>2076</v>
      </c>
      <c r="G961" s="0" t="n">
        <v>12240</v>
      </c>
      <c r="H961" s="0" t="s">
        <v>6647</v>
      </c>
      <c r="I961" s="0" t="n">
        <v>5</v>
      </c>
      <c r="J961" s="0" t="s">
        <v>2579</v>
      </c>
      <c r="K961" s="0" t="s">
        <v>6648</v>
      </c>
      <c r="L961" s="0" t="s">
        <v>6649</v>
      </c>
      <c r="M961" s="1" t="s">
        <v>6650</v>
      </c>
      <c r="N961" s="0" t="s">
        <v>6433</v>
      </c>
      <c r="O961" s="0" t="n">
        <v>1</v>
      </c>
      <c r="V961" s="0" t="n">
        <v>144</v>
      </c>
      <c r="W961" s="0" t="n">
        <v>8</v>
      </c>
      <c r="X961" s="0" t="n">
        <v>0</v>
      </c>
      <c r="Y961" s="0" t="n">
        <v>3</v>
      </c>
      <c r="Z961" s="0" t="n">
        <v>1</v>
      </c>
      <c r="AA961" s="0" t="n">
        <v>1</v>
      </c>
      <c r="AB961" s="0" t="n">
        <v>0</v>
      </c>
      <c r="AC961" s="0" t="n">
        <v>0</v>
      </c>
      <c r="AD961" s="0" t="n">
        <v>312</v>
      </c>
      <c r="AE961" s="0" t="n">
        <v>1</v>
      </c>
      <c r="AF961" s="0" t="n">
        <v>1</v>
      </c>
      <c r="AG961" s="0" t="n">
        <v>0</v>
      </c>
      <c r="AJ961" s="0" t="n">
        <v>0</v>
      </c>
      <c r="AM961" s="0" t="n">
        <v>0</v>
      </c>
      <c r="AO961" s="0" t="n">
        <v>0</v>
      </c>
      <c r="AP961" s="0" t="n">
        <v>0</v>
      </c>
      <c r="AS961" s="0" t="n">
        <v>2</v>
      </c>
      <c r="AT961" s="0" t="n">
        <v>1</v>
      </c>
      <c r="AU961" s="0" t="n">
        <v>1</v>
      </c>
      <c r="AV961" s="0" t="n">
        <v>0</v>
      </c>
      <c r="AW961" s="0" t="n">
        <v>1</v>
      </c>
      <c r="AX961" s="0" t="n">
        <v>0</v>
      </c>
      <c r="AY961" s="0" t="n">
        <v>0</v>
      </c>
      <c r="AZ961" s="0" t="n">
        <v>0</v>
      </c>
      <c r="BA961" s="0" t="n">
        <v>0</v>
      </c>
      <c r="BB961" s="0" t="n">
        <v>1</v>
      </c>
      <c r="BC961" s="0" t="n">
        <v>0</v>
      </c>
      <c r="BD961" s="0" t="n">
        <v>1</v>
      </c>
      <c r="BE961" s="0" t="n">
        <v>1</v>
      </c>
      <c r="BF961" s="0" t="n">
        <v>1</v>
      </c>
      <c r="BG961" s="0" t="n">
        <v>59</v>
      </c>
      <c r="BH961" s="0" t="n">
        <v>1</v>
      </c>
      <c r="BI961" s="0" t="n">
        <v>0</v>
      </c>
      <c r="BM961" s="0" t="n">
        <v>73</v>
      </c>
      <c r="BO961" s="0" t="n">
        <v>0</v>
      </c>
      <c r="BP961" s="0" t="n">
        <v>0</v>
      </c>
      <c r="BQ961" s="0" t="n">
        <v>0</v>
      </c>
      <c r="BR961" s="0" t="n">
        <v>0</v>
      </c>
      <c r="BS961" s="0" t="n">
        <v>0</v>
      </c>
      <c r="BT961" s="0" t="s">
        <v>6651</v>
      </c>
      <c r="BU961" s="0" t="n">
        <v>719</v>
      </c>
      <c r="BW961" s="0" t="n">
        <v>0</v>
      </c>
      <c r="BX961" s="0" t="n">
        <v>0</v>
      </c>
      <c r="BY961" s="0" t="n">
        <v>0</v>
      </c>
      <c r="BZ961" s="0" t="n">
        <v>0</v>
      </c>
      <c r="CA961" s="0" t="n">
        <v>0</v>
      </c>
      <c r="CB961" s="0" t="s">
        <v>6652</v>
      </c>
      <c r="CD961" s="0" t="n">
        <v>22224</v>
      </c>
      <c r="CE961" s="0" t="n">
        <v>69</v>
      </c>
      <c r="CF961" s="0" t="n">
        <v>69</v>
      </c>
      <c r="CG961" s="0" t="n">
        <v>0</v>
      </c>
      <c r="CI961" s="0" t="n">
        <v>3</v>
      </c>
      <c r="CJ961" s="0" t="s">
        <v>6653</v>
      </c>
      <c r="CK961" s="0" t="s">
        <v>6654</v>
      </c>
      <c r="CL961" s="0" t="n">
        <v>41</v>
      </c>
      <c r="CM961" s="0" t="s">
        <v>6655</v>
      </c>
    </row>
    <row r="962" customFormat="false" ht="12.85" hidden="false" customHeight="false" outlineLevel="0" collapsed="false">
      <c r="A962" s="0" t="n">
        <v>6</v>
      </c>
      <c r="B962" s="0" t="s">
        <v>444</v>
      </c>
      <c r="C962" s="0" t="n">
        <v>92</v>
      </c>
      <c r="D962" s="0" t="s">
        <v>2040</v>
      </c>
      <c r="E962" s="0" t="n">
        <v>319</v>
      </c>
      <c r="F962" s="0" t="s">
        <v>2086</v>
      </c>
      <c r="G962" s="0" t="n">
        <v>3040</v>
      </c>
      <c r="H962" s="0" t="s">
        <v>6656</v>
      </c>
      <c r="I962" s="0" t="n">
        <v>5</v>
      </c>
      <c r="J962" s="0" t="s">
        <v>2579</v>
      </c>
      <c r="K962" s="0" t="s">
        <v>6657</v>
      </c>
      <c r="L962" s="0" t="s">
        <v>6658</v>
      </c>
      <c r="O962" s="0" t="n">
        <v>0</v>
      </c>
      <c r="P962" s="0" t="s">
        <v>6659</v>
      </c>
      <c r="Q962" s="0" t="n">
        <v>3</v>
      </c>
      <c r="R962" s="1" t="s">
        <v>4299</v>
      </c>
      <c r="S962" s="0" t="n">
        <v>12</v>
      </c>
      <c r="T962" s="0" t="n">
        <v>1</v>
      </c>
      <c r="U962" s="0" t="s">
        <v>6660</v>
      </c>
      <c r="V962" s="0" t="n">
        <v>188</v>
      </c>
      <c r="W962" s="0" t="n">
        <v>3</v>
      </c>
      <c r="X962" s="0" t="n">
        <v>0</v>
      </c>
      <c r="Y962" s="0" t="n">
        <v>3</v>
      </c>
      <c r="Z962" s="0" t="n">
        <v>1</v>
      </c>
      <c r="AA962" s="0" t="n">
        <v>1</v>
      </c>
      <c r="AB962" s="0" t="n">
        <v>1</v>
      </c>
      <c r="AC962" s="0" t="n">
        <v>1</v>
      </c>
      <c r="AE962" s="0" t="n">
        <v>1</v>
      </c>
      <c r="AF962" s="0" t="n">
        <v>5</v>
      </c>
      <c r="AG962" s="0" t="n">
        <v>0</v>
      </c>
      <c r="AJ962" s="0" t="n">
        <v>0</v>
      </c>
      <c r="AM962" s="0" t="n">
        <v>0</v>
      </c>
      <c r="AO962" s="0" t="n">
        <v>0</v>
      </c>
      <c r="AP962" s="0" t="n">
        <v>0</v>
      </c>
      <c r="AS962" s="0" t="n">
        <v>1</v>
      </c>
      <c r="AT962" s="0" t="n">
        <v>0</v>
      </c>
      <c r="AU962" s="0" t="n">
        <v>0</v>
      </c>
      <c r="AV962" s="0" t="n">
        <v>0</v>
      </c>
      <c r="AW962" s="0" t="n">
        <v>1</v>
      </c>
      <c r="AX962" s="0" t="n">
        <v>0</v>
      </c>
      <c r="AY962" s="0" t="n">
        <v>0</v>
      </c>
      <c r="AZ962" s="0" t="s">
        <v>1029</v>
      </c>
      <c r="BA962" s="0" t="s">
        <v>709</v>
      </c>
      <c r="BB962" s="0" t="s">
        <v>509</v>
      </c>
      <c r="BC962" s="0" t="s">
        <v>509</v>
      </c>
      <c r="BD962" s="0" t="s">
        <v>507</v>
      </c>
      <c r="BE962" s="0" t="s">
        <v>507</v>
      </c>
      <c r="BF962" s="0" t="n">
        <v>1</v>
      </c>
      <c r="BG962" s="0" t="n">
        <v>15</v>
      </c>
      <c r="BH962" s="0" t="n">
        <v>0</v>
      </c>
      <c r="BI962" s="0" t="n">
        <v>0</v>
      </c>
      <c r="BM962" s="0" t="n">
        <v>0</v>
      </c>
      <c r="BN962" s="0" t="s">
        <v>4003</v>
      </c>
      <c r="BO962" s="0" t="s">
        <v>3018</v>
      </c>
      <c r="BQ962" s="0" t="s">
        <v>4750</v>
      </c>
      <c r="BU962" s="0" t="n">
        <v>0</v>
      </c>
      <c r="CB962" s="0" t="s">
        <v>6661</v>
      </c>
      <c r="CC962" s="0" t="n">
        <v>51975</v>
      </c>
      <c r="CD962" s="0" t="n">
        <v>45572</v>
      </c>
      <c r="CE962" s="0" t="n">
        <v>1625</v>
      </c>
      <c r="CF962" s="0" t="n">
        <v>1208</v>
      </c>
      <c r="CG962" s="0" t="n">
        <v>0</v>
      </c>
      <c r="CI962" s="0" t="n">
        <v>4</v>
      </c>
      <c r="CJ962" s="0" t="n">
        <v>251</v>
      </c>
      <c r="CK962" s="0" t="n">
        <v>137</v>
      </c>
      <c r="CL962" s="0" t="n">
        <v>112</v>
      </c>
    </row>
    <row r="963" customFormat="false" ht="12.85" hidden="false" customHeight="false" outlineLevel="0" collapsed="false">
      <c r="A963" s="0" t="n">
        <v>6</v>
      </c>
      <c r="B963" s="0" t="s">
        <v>444</v>
      </c>
      <c r="C963" s="0" t="n">
        <v>92</v>
      </c>
      <c r="D963" s="0" t="s">
        <v>2040</v>
      </c>
      <c r="E963" s="0" t="n">
        <v>319</v>
      </c>
      <c r="F963" s="0" t="s">
        <v>2086</v>
      </c>
      <c r="G963" s="0" t="n">
        <v>12338</v>
      </c>
      <c r="H963" s="0" t="s">
        <v>6662</v>
      </c>
      <c r="I963" s="0" t="n">
        <v>5</v>
      </c>
      <c r="J963" s="0" t="s">
        <v>2579</v>
      </c>
      <c r="K963" s="0" t="s">
        <v>6663</v>
      </c>
      <c r="L963" s="0" t="s">
        <v>2086</v>
      </c>
      <c r="M963" s="1" t="s">
        <v>6664</v>
      </c>
      <c r="O963" s="0" t="n">
        <v>1</v>
      </c>
      <c r="V963" s="0" t="n">
        <v>35</v>
      </c>
      <c r="X963" s="0" t="n">
        <v>1</v>
      </c>
      <c r="Y963" s="0" t="n">
        <v>1</v>
      </c>
      <c r="Z963" s="0" t="n">
        <v>1</v>
      </c>
      <c r="AA963" s="0" t="n">
        <v>0</v>
      </c>
      <c r="AB963" s="0" t="n">
        <v>0</v>
      </c>
      <c r="AC963" s="0" t="n">
        <v>1</v>
      </c>
      <c r="AE963" s="0" t="n">
        <v>0</v>
      </c>
      <c r="AG963" s="0" t="n">
        <v>0</v>
      </c>
      <c r="AJ963" s="0" t="n">
        <v>0</v>
      </c>
      <c r="AM963" s="0" t="n">
        <v>0</v>
      </c>
      <c r="AO963" s="0" t="n">
        <v>0</v>
      </c>
      <c r="AP963" s="0" t="n">
        <v>0</v>
      </c>
      <c r="AS963" s="0" t="n">
        <v>2</v>
      </c>
      <c r="AT963" s="0" t="n">
        <v>0</v>
      </c>
      <c r="AU963" s="0" t="n">
        <v>0</v>
      </c>
      <c r="AV963" s="0" t="n">
        <v>0</v>
      </c>
      <c r="AW963" s="0" t="n">
        <v>1</v>
      </c>
      <c r="AX963" s="0" t="n">
        <v>0</v>
      </c>
      <c r="AY963" s="0" t="n">
        <v>0</v>
      </c>
      <c r="BB963" s="0" t="s">
        <v>509</v>
      </c>
      <c r="BC963" s="0" t="s">
        <v>509</v>
      </c>
      <c r="BD963" s="0" t="s">
        <v>507</v>
      </c>
      <c r="BE963" s="0" t="s">
        <v>507</v>
      </c>
      <c r="BF963" s="0" t="n">
        <v>0</v>
      </c>
      <c r="BH963" s="0" t="n">
        <v>0</v>
      </c>
      <c r="BI963" s="0" t="n">
        <v>0</v>
      </c>
      <c r="BM963" s="0" t="n">
        <v>0</v>
      </c>
      <c r="BU963" s="0" t="n">
        <v>0</v>
      </c>
    </row>
    <row r="964" customFormat="false" ht="12.85" hidden="false" customHeight="false" outlineLevel="0" collapsed="false">
      <c r="A964" s="0" t="n">
        <v>6</v>
      </c>
      <c r="B964" s="0" t="s">
        <v>444</v>
      </c>
      <c r="C964" s="0" t="n">
        <v>92</v>
      </c>
      <c r="D964" s="0" t="s">
        <v>2040</v>
      </c>
      <c r="E964" s="0" t="n">
        <v>319</v>
      </c>
      <c r="F964" s="0" t="s">
        <v>2086</v>
      </c>
      <c r="G964" s="0" t="n">
        <v>3041</v>
      </c>
      <c r="H964" s="0" t="s">
        <v>6665</v>
      </c>
      <c r="I964" s="0" t="n">
        <v>5</v>
      </c>
      <c r="J964" s="0" t="s">
        <v>2579</v>
      </c>
      <c r="K964" s="0" t="s">
        <v>6666</v>
      </c>
      <c r="L964" s="0" t="s">
        <v>6667</v>
      </c>
      <c r="O964" s="0" t="n">
        <v>0</v>
      </c>
      <c r="P964" s="0" t="s">
        <v>6668</v>
      </c>
      <c r="Q964" s="0" t="n">
        <v>3</v>
      </c>
      <c r="R964" s="1" t="s">
        <v>4299</v>
      </c>
      <c r="S964" s="0" t="n">
        <v>12</v>
      </c>
      <c r="T964" s="0" t="n">
        <v>1</v>
      </c>
      <c r="U964" s="0" t="s">
        <v>6669</v>
      </c>
      <c r="V964" s="0" t="n">
        <v>149</v>
      </c>
      <c r="W964" s="0" t="n">
        <v>2</v>
      </c>
      <c r="Y964" s="0" t="n">
        <v>1</v>
      </c>
      <c r="Z964" s="0" t="n">
        <v>1</v>
      </c>
      <c r="AA964" s="0" t="n">
        <v>1</v>
      </c>
      <c r="AB964" s="0" t="n">
        <v>1</v>
      </c>
      <c r="AC964" s="0" t="n">
        <v>1</v>
      </c>
      <c r="AE964" s="0" t="n">
        <v>0</v>
      </c>
      <c r="AG964" s="0" t="n">
        <v>0</v>
      </c>
      <c r="AJ964" s="0" t="n">
        <v>0</v>
      </c>
      <c r="AM964" s="0" t="n">
        <v>0</v>
      </c>
      <c r="AO964" s="0" t="n">
        <v>0</v>
      </c>
      <c r="AP964" s="0" t="n">
        <v>0</v>
      </c>
      <c r="AS964" s="0" t="n">
        <v>2</v>
      </c>
      <c r="AT964" s="0" t="n">
        <v>0</v>
      </c>
      <c r="AU964" s="0" t="n">
        <v>0</v>
      </c>
      <c r="AV964" s="0" t="n">
        <v>0</v>
      </c>
      <c r="AW964" s="0" t="n">
        <v>1</v>
      </c>
      <c r="AX964" s="0" t="n">
        <v>0</v>
      </c>
      <c r="AY964" s="0" t="n">
        <v>0</v>
      </c>
      <c r="BB964" s="0" t="s">
        <v>509</v>
      </c>
      <c r="BC964" s="0" t="s">
        <v>509</v>
      </c>
      <c r="BD964" s="0" t="s">
        <v>507</v>
      </c>
      <c r="BE964" s="0" t="s">
        <v>507</v>
      </c>
      <c r="BF964" s="0" t="n">
        <v>0</v>
      </c>
      <c r="BH964" s="0" t="n">
        <v>0</v>
      </c>
      <c r="BI964" s="0" t="n">
        <v>0</v>
      </c>
      <c r="BM964" s="0" t="n">
        <v>0</v>
      </c>
      <c r="BN964" s="0" t="s">
        <v>4003</v>
      </c>
      <c r="BQ964" s="0" t="s">
        <v>4750</v>
      </c>
      <c r="BU964" s="0" t="n">
        <v>0</v>
      </c>
      <c r="CB964" s="0" t="s">
        <v>6670</v>
      </c>
      <c r="CC964" s="0" t="n">
        <v>22958</v>
      </c>
      <c r="CD964" s="0" t="n">
        <v>19584</v>
      </c>
      <c r="CE964" s="0" t="n">
        <v>156</v>
      </c>
      <c r="CF964" s="0" t="n">
        <v>187</v>
      </c>
      <c r="CG964" s="0" t="n">
        <v>0</v>
      </c>
      <c r="CI964" s="0" t="n">
        <v>6</v>
      </c>
      <c r="CJ964" s="0" t="n">
        <v>131</v>
      </c>
      <c r="CK964" s="0" t="n">
        <v>125</v>
      </c>
      <c r="CL964" s="0" t="n">
        <v>6</v>
      </c>
    </row>
    <row r="965" customFormat="false" ht="12.85" hidden="false" customHeight="false" outlineLevel="0" collapsed="false">
      <c r="A965" s="0" t="n">
        <v>6</v>
      </c>
      <c r="B965" s="0" t="s">
        <v>444</v>
      </c>
      <c r="C965" s="0" t="n">
        <v>92</v>
      </c>
      <c r="D965" s="0" t="s">
        <v>2040</v>
      </c>
      <c r="E965" s="0" t="n">
        <v>322</v>
      </c>
      <c r="F965" s="0" t="s">
        <v>2094</v>
      </c>
      <c r="G965" s="0" t="n">
        <v>13327</v>
      </c>
      <c r="H965" s="0" t="s">
        <v>6671</v>
      </c>
      <c r="I965" s="0" t="n">
        <v>5</v>
      </c>
      <c r="J965" s="0" t="s">
        <v>2579</v>
      </c>
      <c r="K965" s="0" t="s">
        <v>6672</v>
      </c>
      <c r="L965" s="0" t="s">
        <v>2094</v>
      </c>
      <c r="M965" s="1" t="s">
        <v>459</v>
      </c>
      <c r="N965" s="0" t="s">
        <v>6673</v>
      </c>
      <c r="O965" s="0" t="n">
        <v>0</v>
      </c>
      <c r="P965" s="0" t="s">
        <v>6674</v>
      </c>
      <c r="Q965" s="0" t="n">
        <v>5</v>
      </c>
      <c r="R965" s="1" t="s">
        <v>6675</v>
      </c>
      <c r="S965" s="0" t="n">
        <v>3</v>
      </c>
      <c r="T965" s="0" t="n">
        <v>1</v>
      </c>
      <c r="U965" s="0" t="s">
        <v>2870</v>
      </c>
      <c r="V965" s="0" t="n">
        <v>120</v>
      </c>
      <c r="X965" s="0" t="n">
        <v>0</v>
      </c>
      <c r="Z965" s="0" t="n">
        <v>1</v>
      </c>
      <c r="AA965" s="0" t="n">
        <v>1</v>
      </c>
      <c r="AB965" s="0" t="n">
        <v>0</v>
      </c>
      <c r="AC965" s="0" t="n">
        <v>1</v>
      </c>
      <c r="AE965" s="0" t="n">
        <v>1</v>
      </c>
      <c r="AG965" s="0" t="n">
        <v>1</v>
      </c>
      <c r="AJ965" s="0" t="n">
        <v>0</v>
      </c>
      <c r="AM965" s="0" t="n">
        <v>0</v>
      </c>
      <c r="AO965" s="0" t="n">
        <v>0</v>
      </c>
      <c r="AP965" s="0" t="n">
        <v>0</v>
      </c>
      <c r="AS965" s="0" t="n">
        <v>3</v>
      </c>
      <c r="AT965" s="0" t="n">
        <v>0</v>
      </c>
      <c r="AU965" s="0" t="n">
        <v>1</v>
      </c>
      <c r="AV965" s="0" t="n">
        <v>0</v>
      </c>
      <c r="AW965" s="0" t="n">
        <v>1</v>
      </c>
      <c r="AX965" s="0" t="n">
        <v>1</v>
      </c>
      <c r="AY965" s="0" t="n">
        <v>0</v>
      </c>
      <c r="AZ965" s="0" t="s">
        <v>842</v>
      </c>
      <c r="BA965" s="0" t="s">
        <v>757</v>
      </c>
      <c r="BB965" s="0" t="s">
        <v>493</v>
      </c>
      <c r="BC965" s="0" t="s">
        <v>604</v>
      </c>
      <c r="BD965" s="0" t="s">
        <v>515</v>
      </c>
      <c r="BE965" s="0" t="s">
        <v>606</v>
      </c>
      <c r="BF965" s="0" t="n">
        <v>0</v>
      </c>
      <c r="BH965" s="0" t="n">
        <v>0</v>
      </c>
      <c r="BI965" s="0" t="n">
        <v>0</v>
      </c>
      <c r="BN965" s="0" t="n">
        <v>65</v>
      </c>
      <c r="BO965" s="0" t="n">
        <v>54</v>
      </c>
      <c r="BS965" s="0" t="s">
        <v>6676</v>
      </c>
      <c r="BT965" s="0" t="s">
        <v>6677</v>
      </c>
      <c r="BV965" s="0" t="n">
        <v>621</v>
      </c>
      <c r="BW965" s="0" t="n">
        <v>568</v>
      </c>
      <c r="CC965" s="0" t="n">
        <v>7220</v>
      </c>
      <c r="CD965" s="0" t="n">
        <v>6665</v>
      </c>
      <c r="CE965" s="0" t="n">
        <v>71</v>
      </c>
      <c r="CF965" s="0" t="n">
        <v>61</v>
      </c>
      <c r="CJ965" s="0" t="n">
        <v>54</v>
      </c>
      <c r="CK965" s="0" t="n">
        <v>10</v>
      </c>
      <c r="CL965" s="0" t="n">
        <v>44</v>
      </c>
    </row>
    <row r="966" customFormat="false" ht="12.85" hidden="false" customHeight="false" outlineLevel="0" collapsed="false">
      <c r="A966" s="0" t="n">
        <v>6</v>
      </c>
      <c r="B966" s="0" t="s">
        <v>444</v>
      </c>
      <c r="C966" s="0" t="n">
        <v>92</v>
      </c>
      <c r="D966" s="0" t="s">
        <v>2040</v>
      </c>
      <c r="E966" s="0" t="n">
        <v>322</v>
      </c>
      <c r="F966" s="0" t="s">
        <v>2094</v>
      </c>
      <c r="G966" s="0" t="n">
        <v>12380</v>
      </c>
      <c r="H966" s="0" t="s">
        <v>6678</v>
      </c>
      <c r="I966" s="0" t="n">
        <v>5</v>
      </c>
      <c r="J966" s="0" t="s">
        <v>2579</v>
      </c>
      <c r="K966" s="0" t="s">
        <v>4842</v>
      </c>
      <c r="L966" s="0" t="s">
        <v>2094</v>
      </c>
      <c r="N966" s="0" t="s">
        <v>6673</v>
      </c>
      <c r="O966" s="0" t="n">
        <v>0</v>
      </c>
      <c r="P966" s="0" t="s">
        <v>6674</v>
      </c>
      <c r="Q966" s="0" t="n">
        <v>5</v>
      </c>
      <c r="R966" s="1" t="s">
        <v>6679</v>
      </c>
      <c r="S966" s="0" t="n">
        <v>4</v>
      </c>
      <c r="T966" s="0" t="n">
        <v>1</v>
      </c>
      <c r="U966" s="0" t="s">
        <v>2870</v>
      </c>
      <c r="V966" s="0" t="n">
        <v>107</v>
      </c>
      <c r="X966" s="0" t="n">
        <v>0</v>
      </c>
      <c r="Y966" s="0" t="n">
        <v>3</v>
      </c>
      <c r="Z966" s="0" t="n">
        <v>1</v>
      </c>
      <c r="AA966" s="0" t="n">
        <v>1</v>
      </c>
      <c r="AB966" s="0" t="n">
        <v>1</v>
      </c>
      <c r="AC966" s="0" t="n">
        <v>1</v>
      </c>
      <c r="AE966" s="0" t="n">
        <v>0</v>
      </c>
      <c r="AG966" s="0" t="n">
        <v>0</v>
      </c>
      <c r="AJ966" s="0" t="n">
        <v>0</v>
      </c>
      <c r="AM966" s="0" t="n">
        <v>0</v>
      </c>
      <c r="AO966" s="0" t="n">
        <v>0</v>
      </c>
      <c r="AP966" s="0" t="n">
        <v>0</v>
      </c>
      <c r="AS966" s="0" t="n">
        <v>2</v>
      </c>
      <c r="AT966" s="0" t="n">
        <v>1</v>
      </c>
      <c r="AU966" s="0" t="n">
        <v>1</v>
      </c>
      <c r="AV966" s="0" t="n">
        <v>0</v>
      </c>
      <c r="AW966" s="0" t="n">
        <v>0</v>
      </c>
      <c r="AX966" s="0" t="n">
        <v>1</v>
      </c>
      <c r="AY966" s="0" t="n">
        <v>0</v>
      </c>
      <c r="AZ966" s="0" t="n">
        <v>0</v>
      </c>
      <c r="BA966" s="0" t="n">
        <v>0</v>
      </c>
      <c r="BB966" s="0" t="n">
        <v>0</v>
      </c>
      <c r="BC966" s="0" t="n">
        <v>0</v>
      </c>
      <c r="BD966" s="0" t="n">
        <v>0</v>
      </c>
      <c r="BE966" s="0" t="n">
        <v>0</v>
      </c>
      <c r="BF966" s="0" t="n">
        <v>1</v>
      </c>
      <c r="BG966" s="0" t="n">
        <v>120</v>
      </c>
      <c r="BH966" s="0" t="n">
        <v>0</v>
      </c>
      <c r="BI966" s="0" t="n">
        <v>0</v>
      </c>
      <c r="BN966" s="0" t="n">
        <v>65</v>
      </c>
      <c r="BO966" s="0" t="n">
        <v>54</v>
      </c>
      <c r="BS966" s="0" t="n">
        <v>87</v>
      </c>
      <c r="BT966" s="0" t="s">
        <v>6680</v>
      </c>
      <c r="BV966" s="0" t="n">
        <v>621</v>
      </c>
      <c r="BW966" s="0" t="n">
        <v>568</v>
      </c>
      <c r="CC966" s="0" t="n">
        <v>2749</v>
      </c>
      <c r="CD966" s="0" t="n">
        <v>3132</v>
      </c>
      <c r="CE966" s="0" t="n">
        <v>20</v>
      </c>
      <c r="CG966" s="0" t="n">
        <v>0</v>
      </c>
      <c r="CI966" s="0" t="n">
        <v>6</v>
      </c>
      <c r="CJ966" s="0" t="s">
        <v>6681</v>
      </c>
    </row>
    <row r="967" customFormat="false" ht="12.85" hidden="false" customHeight="false" outlineLevel="0" collapsed="false">
      <c r="A967" s="0" t="n">
        <v>6</v>
      </c>
      <c r="B967" s="0" t="s">
        <v>444</v>
      </c>
      <c r="C967" s="0" t="n">
        <v>92</v>
      </c>
      <c r="D967" s="0" t="s">
        <v>2040</v>
      </c>
      <c r="E967" s="0" t="n">
        <v>322</v>
      </c>
      <c r="F967" s="0" t="s">
        <v>2094</v>
      </c>
      <c r="G967" s="0" t="n">
        <v>2638</v>
      </c>
      <c r="H967" s="0" t="s">
        <v>6682</v>
      </c>
      <c r="I967" s="0" t="n">
        <v>5</v>
      </c>
      <c r="J967" s="0" t="s">
        <v>2579</v>
      </c>
      <c r="K967" s="0" t="s">
        <v>6683</v>
      </c>
      <c r="L967" s="0" t="s">
        <v>2094</v>
      </c>
      <c r="N967" s="0" t="s">
        <v>6673</v>
      </c>
      <c r="O967" s="0" t="n">
        <v>0</v>
      </c>
      <c r="P967" s="0" t="s">
        <v>6674</v>
      </c>
      <c r="Q967" s="0" t="n">
        <v>3</v>
      </c>
      <c r="R967" s="1" t="s">
        <v>459</v>
      </c>
      <c r="S967" s="0" t="n">
        <v>17</v>
      </c>
      <c r="T967" s="0" t="n">
        <v>1</v>
      </c>
      <c r="U967" s="0" t="s">
        <v>2870</v>
      </c>
      <c r="V967" s="0" t="n">
        <v>320</v>
      </c>
      <c r="X967" s="0" t="n">
        <v>0</v>
      </c>
      <c r="Y967" s="0" t="n">
        <v>3</v>
      </c>
      <c r="Z967" s="0" t="n">
        <v>1</v>
      </c>
      <c r="AA967" s="0" t="n">
        <v>1</v>
      </c>
      <c r="AB967" s="0" t="n">
        <v>0</v>
      </c>
      <c r="AC967" s="0" t="n">
        <v>1</v>
      </c>
      <c r="AE967" s="0" t="n">
        <v>1</v>
      </c>
      <c r="AG967" s="0" t="n">
        <v>1</v>
      </c>
      <c r="AJ967" s="0" t="n">
        <v>0</v>
      </c>
      <c r="AM967" s="0" t="n">
        <v>0</v>
      </c>
      <c r="AO967" s="0" t="n">
        <v>0</v>
      </c>
      <c r="AP967" s="0" t="n">
        <v>0</v>
      </c>
      <c r="AS967" s="0" t="n">
        <v>4</v>
      </c>
      <c r="AT967" s="0" t="n">
        <v>1</v>
      </c>
      <c r="AU967" s="0" t="n">
        <v>0</v>
      </c>
      <c r="AV967" s="0" t="n">
        <v>1</v>
      </c>
      <c r="AW967" s="0" t="n">
        <v>0</v>
      </c>
      <c r="AX967" s="0" t="n">
        <v>1</v>
      </c>
      <c r="AY967" s="0" t="n">
        <v>0</v>
      </c>
      <c r="AZ967" s="0" t="s">
        <v>842</v>
      </c>
      <c r="BA967" s="0" t="s">
        <v>757</v>
      </c>
      <c r="BB967" s="0" t="s">
        <v>493</v>
      </c>
      <c r="BC967" s="0" t="s">
        <v>604</v>
      </c>
      <c r="BD967" s="0" t="s">
        <v>515</v>
      </c>
      <c r="BE967" s="0" t="s">
        <v>606</v>
      </c>
      <c r="BF967" s="0" t="n">
        <v>0</v>
      </c>
      <c r="BH967" s="0" t="n">
        <v>0</v>
      </c>
      <c r="BI967" s="0" t="n">
        <v>0</v>
      </c>
      <c r="BN967" s="0" t="n">
        <v>65</v>
      </c>
      <c r="BO967" s="0" t="n">
        <v>54</v>
      </c>
      <c r="BS967" s="0" t="n">
        <v>87</v>
      </c>
      <c r="BT967" s="0" t="s">
        <v>6680</v>
      </c>
      <c r="BV967" s="0" t="n">
        <v>621</v>
      </c>
      <c r="BW967" s="0" t="n">
        <v>568</v>
      </c>
      <c r="CC967" s="0" t="n">
        <v>36564</v>
      </c>
      <c r="CG967" s="0" t="n">
        <v>0</v>
      </c>
      <c r="CI967" s="0" t="n">
        <v>6</v>
      </c>
    </row>
    <row r="968" customFormat="false" ht="12.85" hidden="false" customHeight="false" outlineLevel="0" collapsed="false">
      <c r="A968" s="0" t="n">
        <v>6</v>
      </c>
      <c r="B968" s="0" t="s">
        <v>444</v>
      </c>
      <c r="C968" s="0" t="n">
        <v>92</v>
      </c>
      <c r="D968" s="0" t="s">
        <v>2040</v>
      </c>
      <c r="E968" s="0" t="n">
        <v>322</v>
      </c>
      <c r="F968" s="0" t="s">
        <v>2094</v>
      </c>
      <c r="G968" s="0" t="n">
        <v>12928</v>
      </c>
      <c r="H968" s="0" t="s">
        <v>6684</v>
      </c>
      <c r="I968" s="0" t="n">
        <v>5</v>
      </c>
      <c r="J968" s="0" t="s">
        <v>2579</v>
      </c>
      <c r="K968" s="0" t="s">
        <v>6685</v>
      </c>
      <c r="L968" s="0" t="s">
        <v>6673</v>
      </c>
      <c r="M968" s="1" t="s">
        <v>3866</v>
      </c>
      <c r="N968" s="0" t="s">
        <v>6673</v>
      </c>
      <c r="O968" s="0" t="n">
        <v>0</v>
      </c>
      <c r="P968" s="0" t="s">
        <v>6674</v>
      </c>
      <c r="Q968" s="0" t="n">
        <v>5</v>
      </c>
      <c r="R968" s="1" t="s">
        <v>3866</v>
      </c>
      <c r="S968" s="0" t="n">
        <v>2</v>
      </c>
      <c r="T968" s="0" t="n">
        <v>1</v>
      </c>
      <c r="U968" s="0" t="s">
        <v>2870</v>
      </c>
      <c r="V968" s="0" t="n">
        <v>142</v>
      </c>
      <c r="X968" s="0" t="n">
        <v>0</v>
      </c>
      <c r="Y968" s="0" t="n">
        <v>3</v>
      </c>
      <c r="Z968" s="0" t="n">
        <v>1</v>
      </c>
      <c r="AA968" s="0" t="n">
        <v>1</v>
      </c>
      <c r="AB968" s="0" t="n">
        <v>1</v>
      </c>
      <c r="AC968" s="0" t="n">
        <v>1</v>
      </c>
      <c r="AE968" s="0" t="n">
        <v>1</v>
      </c>
      <c r="AG968" s="0" t="n">
        <v>1</v>
      </c>
      <c r="AJ968" s="0" t="n">
        <v>0</v>
      </c>
      <c r="AM968" s="0" t="n">
        <v>0</v>
      </c>
      <c r="AO968" s="0" t="n">
        <v>0</v>
      </c>
      <c r="AP968" s="0" t="n">
        <v>0</v>
      </c>
      <c r="AS968" s="0" t="n">
        <v>2</v>
      </c>
      <c r="AT968" s="0" t="n">
        <v>0</v>
      </c>
      <c r="AU968" s="0" t="n">
        <v>1</v>
      </c>
      <c r="AV968" s="0" t="n">
        <v>0</v>
      </c>
      <c r="AW968" s="0" t="n">
        <v>1</v>
      </c>
      <c r="AX968" s="0" t="n">
        <v>0</v>
      </c>
      <c r="AY968" s="0" t="n">
        <v>0</v>
      </c>
      <c r="AZ968" s="0" t="s">
        <v>842</v>
      </c>
      <c r="BA968" s="0" t="s">
        <v>757</v>
      </c>
      <c r="BB968" s="0" t="s">
        <v>493</v>
      </c>
      <c r="BC968" s="0" t="s">
        <v>604</v>
      </c>
      <c r="BD968" s="0" t="s">
        <v>515</v>
      </c>
      <c r="BE968" s="0" t="s">
        <v>652</v>
      </c>
      <c r="BF968" s="0" t="n">
        <v>1</v>
      </c>
      <c r="BG968" s="0" t="n">
        <v>30</v>
      </c>
      <c r="BH968" s="0" t="n">
        <v>0</v>
      </c>
      <c r="BI968" s="0" t="n">
        <v>0</v>
      </c>
      <c r="BN968" s="0" t="n">
        <v>65</v>
      </c>
      <c r="BO968" s="0" t="n">
        <v>54</v>
      </c>
      <c r="BS968" s="0" t="n">
        <v>87</v>
      </c>
      <c r="BT968" s="0" t="s">
        <v>6680</v>
      </c>
      <c r="BV968" s="0" t="n">
        <v>621</v>
      </c>
      <c r="BW968" s="0" t="n">
        <v>568</v>
      </c>
      <c r="CC968" s="0" t="n">
        <v>2899</v>
      </c>
      <c r="CD968" s="0" t="n">
        <v>2122</v>
      </c>
      <c r="CE968" s="0" t="n">
        <v>114</v>
      </c>
      <c r="CF968" s="0" t="n">
        <v>110</v>
      </c>
      <c r="CI968" s="0" t="n">
        <v>6</v>
      </c>
      <c r="CJ968" s="0" t="s">
        <v>6686</v>
      </c>
      <c r="CK968" s="0" t="n">
        <v>5</v>
      </c>
      <c r="CL968" s="0" t="n">
        <v>67</v>
      </c>
    </row>
    <row r="969" customFormat="false" ht="12.85" hidden="false" customHeight="false" outlineLevel="0" collapsed="false">
      <c r="A969" s="0" t="n">
        <v>6</v>
      </c>
      <c r="B969" s="0" t="s">
        <v>444</v>
      </c>
      <c r="C969" s="0" t="n">
        <v>92</v>
      </c>
      <c r="D969" s="0" t="s">
        <v>2040</v>
      </c>
      <c r="E969" s="0" t="n">
        <v>322</v>
      </c>
      <c r="F969" s="0" t="s">
        <v>2094</v>
      </c>
      <c r="G969" s="0" t="n">
        <v>2635</v>
      </c>
      <c r="H969" s="0" t="s">
        <v>6687</v>
      </c>
      <c r="I969" s="0" t="n">
        <v>5</v>
      </c>
      <c r="J969" s="0" t="s">
        <v>2579</v>
      </c>
      <c r="K969" s="0" t="s">
        <v>6688</v>
      </c>
      <c r="L969" s="0" t="s">
        <v>2094</v>
      </c>
      <c r="N969" s="0" t="s">
        <v>6673</v>
      </c>
      <c r="O969" s="0" t="n">
        <v>0</v>
      </c>
      <c r="P969" s="0" t="s">
        <v>6674</v>
      </c>
      <c r="Q969" s="0" t="n">
        <v>3</v>
      </c>
      <c r="R969" s="1" t="s">
        <v>459</v>
      </c>
      <c r="S969" s="0" t="n">
        <v>17</v>
      </c>
      <c r="T969" s="0" t="n">
        <v>1</v>
      </c>
      <c r="U969" s="0" t="s">
        <v>2870</v>
      </c>
      <c r="V969" s="0" t="n">
        <v>360</v>
      </c>
      <c r="Y969" s="0" t="n">
        <v>3</v>
      </c>
      <c r="Z969" s="0" t="n">
        <v>1</v>
      </c>
      <c r="AA969" s="0" t="n">
        <v>1</v>
      </c>
      <c r="AB969" s="0" t="n">
        <v>0</v>
      </c>
      <c r="AC969" s="0" t="n">
        <v>1</v>
      </c>
      <c r="AE969" s="0" t="n">
        <v>1</v>
      </c>
      <c r="AG969" s="0" t="n">
        <v>0</v>
      </c>
      <c r="AJ969" s="0" t="n">
        <v>0</v>
      </c>
      <c r="AM969" s="0" t="n">
        <v>0</v>
      </c>
      <c r="AO969" s="0" t="n">
        <v>0</v>
      </c>
      <c r="AP969" s="0" t="n">
        <v>0</v>
      </c>
      <c r="AS969" s="0" t="n">
        <v>1</v>
      </c>
      <c r="AT969" s="0" t="n">
        <v>1</v>
      </c>
      <c r="AU969" s="0" t="n">
        <v>1</v>
      </c>
      <c r="AV969" s="0" t="n">
        <v>1</v>
      </c>
      <c r="AW969" s="0" t="n">
        <v>0</v>
      </c>
      <c r="AX969" s="0" t="n">
        <v>1</v>
      </c>
      <c r="AY969" s="0" t="n">
        <v>0</v>
      </c>
      <c r="AZ969" s="0" t="s">
        <v>842</v>
      </c>
      <c r="BA969" s="0" t="s">
        <v>757</v>
      </c>
      <c r="BB969" s="0" t="s">
        <v>493</v>
      </c>
      <c r="BC969" s="0" t="s">
        <v>604</v>
      </c>
      <c r="BD969" s="0" t="s">
        <v>515</v>
      </c>
      <c r="BE969" s="0" t="s">
        <v>606</v>
      </c>
      <c r="BF969" s="0" t="n">
        <v>0</v>
      </c>
      <c r="BH969" s="0" t="n">
        <v>0</v>
      </c>
      <c r="BI969" s="0" t="n">
        <v>0</v>
      </c>
      <c r="BN969" s="0" t="n">
        <v>65</v>
      </c>
      <c r="BO969" s="0" t="n">
        <v>54</v>
      </c>
      <c r="BR969" s="0" t="n">
        <v>38</v>
      </c>
      <c r="BS969" s="0" t="n">
        <v>87</v>
      </c>
      <c r="BT969" s="0" t="s">
        <v>6680</v>
      </c>
      <c r="BV969" s="0" t="n">
        <v>621</v>
      </c>
      <c r="BW969" s="0" t="n">
        <v>568</v>
      </c>
      <c r="CC969" s="0" t="n">
        <v>54611</v>
      </c>
      <c r="CD969" s="0" t="n">
        <v>71791</v>
      </c>
      <c r="CE969" s="0" t="n">
        <v>410</v>
      </c>
      <c r="CF969" s="0" t="n">
        <v>411</v>
      </c>
      <c r="CI969" s="0" t="n">
        <v>4</v>
      </c>
    </row>
    <row r="970" customFormat="false" ht="12.85" hidden="false" customHeight="false" outlineLevel="0" collapsed="false">
      <c r="A970" s="0" t="n">
        <v>6</v>
      </c>
      <c r="B970" s="0" t="s">
        <v>444</v>
      </c>
      <c r="C970" s="0" t="n">
        <v>92</v>
      </c>
      <c r="D970" s="0" t="s">
        <v>2040</v>
      </c>
      <c r="E970" s="0" t="n">
        <v>322</v>
      </c>
      <c r="F970" s="0" t="s">
        <v>2094</v>
      </c>
      <c r="G970" s="0" t="n">
        <v>2637</v>
      </c>
      <c r="H970" s="0" t="s">
        <v>6689</v>
      </c>
      <c r="I970" s="0" t="n">
        <v>5</v>
      </c>
      <c r="J970" s="0" t="s">
        <v>2579</v>
      </c>
      <c r="K970" s="0" t="s">
        <v>6690</v>
      </c>
      <c r="L970" s="0" t="s">
        <v>2094</v>
      </c>
      <c r="N970" s="0" t="s">
        <v>6673</v>
      </c>
      <c r="O970" s="0" t="n">
        <v>0</v>
      </c>
      <c r="P970" s="0" t="s">
        <v>6674</v>
      </c>
      <c r="Q970" s="0" t="n">
        <v>3</v>
      </c>
      <c r="R970" s="1" t="s">
        <v>459</v>
      </c>
      <c r="S970" s="0" t="n">
        <v>17</v>
      </c>
      <c r="T970" s="0" t="n">
        <v>1</v>
      </c>
      <c r="U970" s="0" t="s">
        <v>2870</v>
      </c>
      <c r="V970" s="0" t="n">
        <v>440</v>
      </c>
      <c r="Y970" s="0" t="n">
        <v>3</v>
      </c>
      <c r="Z970" s="0" t="n">
        <v>1</v>
      </c>
      <c r="AA970" s="0" t="n">
        <v>1</v>
      </c>
      <c r="AB970" s="0" t="n">
        <v>0</v>
      </c>
      <c r="AC970" s="0" t="n">
        <v>1</v>
      </c>
      <c r="AE970" s="0" t="n">
        <v>1</v>
      </c>
      <c r="AG970" s="0" t="n">
        <v>1</v>
      </c>
      <c r="AJ970" s="0" t="n">
        <v>0</v>
      </c>
      <c r="AM970" s="0" t="n">
        <v>0</v>
      </c>
      <c r="AO970" s="0" t="n">
        <v>0</v>
      </c>
      <c r="AP970" s="0" t="n">
        <v>0</v>
      </c>
      <c r="AS970" s="0" t="n">
        <v>1</v>
      </c>
      <c r="AT970" s="0" t="n">
        <v>1</v>
      </c>
      <c r="AU970" s="0" t="n">
        <v>0</v>
      </c>
      <c r="AV970" s="0" t="n">
        <v>1</v>
      </c>
      <c r="AW970" s="0" t="n">
        <v>0</v>
      </c>
      <c r="AX970" s="0" t="n">
        <v>1</v>
      </c>
      <c r="AY970" s="0" t="n">
        <v>0</v>
      </c>
      <c r="AZ970" s="0" t="s">
        <v>842</v>
      </c>
      <c r="BA970" s="0" t="s">
        <v>757</v>
      </c>
      <c r="BB970" s="0" t="s">
        <v>493</v>
      </c>
      <c r="BC970" s="0" t="s">
        <v>604</v>
      </c>
      <c r="BD970" s="0" t="s">
        <v>515</v>
      </c>
      <c r="BE970" s="0" t="s">
        <v>606</v>
      </c>
      <c r="BF970" s="0" t="n">
        <v>0</v>
      </c>
      <c r="BH970" s="0" t="n">
        <v>0</v>
      </c>
      <c r="BI970" s="0" t="n">
        <v>0</v>
      </c>
      <c r="BN970" s="0" t="n">
        <v>65</v>
      </c>
      <c r="BO970" s="0" t="n">
        <v>54</v>
      </c>
      <c r="BR970" s="0" t="n">
        <v>38</v>
      </c>
      <c r="BS970" s="0" t="n">
        <v>87</v>
      </c>
      <c r="BT970" s="0" t="s">
        <v>6680</v>
      </c>
      <c r="BV970" s="0" t="n">
        <v>621</v>
      </c>
      <c r="BW970" s="0" t="n">
        <v>568</v>
      </c>
      <c r="CC970" s="0" t="n">
        <v>46422</v>
      </c>
      <c r="CD970" s="0" t="n">
        <v>52438</v>
      </c>
      <c r="CE970" s="0" t="n">
        <v>428</v>
      </c>
      <c r="CF970" s="0" t="n">
        <v>464</v>
      </c>
      <c r="CG970" s="0" t="n">
        <v>0</v>
      </c>
      <c r="CI970" s="0" t="n">
        <v>4</v>
      </c>
    </row>
    <row r="971" customFormat="false" ht="12.85" hidden="false" customHeight="false" outlineLevel="0" collapsed="false">
      <c r="A971" s="0" t="n">
        <v>6</v>
      </c>
      <c r="B971" s="0" t="s">
        <v>444</v>
      </c>
      <c r="C971" s="0" t="n">
        <v>92</v>
      </c>
      <c r="D971" s="0" t="s">
        <v>2040</v>
      </c>
      <c r="E971" s="0" t="n">
        <v>322</v>
      </c>
      <c r="F971" s="0" t="s">
        <v>2094</v>
      </c>
      <c r="G971" s="0" t="n">
        <v>2636</v>
      </c>
      <c r="H971" s="0" t="s">
        <v>6691</v>
      </c>
      <c r="I971" s="0" t="n">
        <v>5</v>
      </c>
      <c r="J971" s="0" t="s">
        <v>2579</v>
      </c>
      <c r="K971" s="0" t="s">
        <v>6692</v>
      </c>
      <c r="L971" s="0" t="s">
        <v>2094</v>
      </c>
      <c r="N971" s="0" t="s">
        <v>6673</v>
      </c>
      <c r="O971" s="0" t="n">
        <v>0</v>
      </c>
      <c r="P971" s="0" t="s">
        <v>6674</v>
      </c>
      <c r="Q971" s="0" t="n">
        <v>3</v>
      </c>
      <c r="R971" s="1" t="s">
        <v>459</v>
      </c>
      <c r="S971" s="0" t="n">
        <v>17</v>
      </c>
      <c r="T971" s="0" t="n">
        <v>1</v>
      </c>
      <c r="U971" s="0" t="s">
        <v>2870</v>
      </c>
      <c r="V971" s="0" t="n">
        <v>220</v>
      </c>
      <c r="Y971" s="0" t="n">
        <v>3</v>
      </c>
      <c r="Z971" s="0" t="n">
        <v>1</v>
      </c>
      <c r="AA971" s="0" t="n">
        <v>0</v>
      </c>
      <c r="AB971" s="0" t="n">
        <v>0</v>
      </c>
      <c r="AC971" s="0" t="n">
        <v>0</v>
      </c>
      <c r="AD971" s="0" t="n">
        <v>104</v>
      </c>
      <c r="AE971" s="0" t="n">
        <v>1</v>
      </c>
      <c r="AG971" s="0" t="n">
        <v>1</v>
      </c>
      <c r="AJ971" s="0" t="n">
        <v>0</v>
      </c>
      <c r="AM971" s="0" t="n">
        <v>0</v>
      </c>
      <c r="AO971" s="0" t="n">
        <v>0</v>
      </c>
      <c r="AP971" s="0" t="n">
        <v>0</v>
      </c>
      <c r="AS971" s="0" t="n">
        <v>4</v>
      </c>
      <c r="AT971" s="0" t="n">
        <v>0</v>
      </c>
      <c r="AU971" s="0" t="n">
        <v>0</v>
      </c>
      <c r="AV971" s="0" t="n">
        <v>0</v>
      </c>
      <c r="AW971" s="0" t="n">
        <v>0</v>
      </c>
      <c r="AX971" s="0" t="n">
        <v>0</v>
      </c>
      <c r="AY971" s="0" t="n">
        <v>0</v>
      </c>
      <c r="AZ971" s="0" t="s">
        <v>509</v>
      </c>
      <c r="BA971" s="0" t="s">
        <v>509</v>
      </c>
      <c r="BB971" s="0" t="s">
        <v>509</v>
      </c>
      <c r="BC971" s="0" t="s">
        <v>509</v>
      </c>
      <c r="BD971" s="0" t="s">
        <v>509</v>
      </c>
      <c r="BE971" s="0" t="s">
        <v>509</v>
      </c>
      <c r="BF971" s="0" t="n">
        <v>0</v>
      </c>
      <c r="BH971" s="0" t="n">
        <v>0</v>
      </c>
      <c r="BI971" s="0" t="n">
        <v>0</v>
      </c>
      <c r="CE971" s="0" t="n">
        <v>9000</v>
      </c>
      <c r="CF971" s="0" t="n">
        <v>8926</v>
      </c>
      <c r="CI971" s="0" t="n">
        <v>6</v>
      </c>
      <c r="CJ971" s="0" t="n">
        <v>9</v>
      </c>
      <c r="CK971" s="0" t="n">
        <v>9</v>
      </c>
      <c r="CL971" s="0" t="n">
        <v>0</v>
      </c>
    </row>
    <row r="972" customFormat="false" ht="12.85" hidden="false" customHeight="false" outlineLevel="0" collapsed="false">
      <c r="A972" s="0" t="n">
        <v>6</v>
      </c>
      <c r="B972" s="0" t="s">
        <v>444</v>
      </c>
      <c r="C972" s="0" t="n">
        <v>92</v>
      </c>
      <c r="D972" s="0" t="s">
        <v>2040</v>
      </c>
      <c r="E972" s="0" t="n">
        <v>322</v>
      </c>
      <c r="F972" s="0" t="s">
        <v>2094</v>
      </c>
      <c r="G972" s="0" t="n">
        <v>2640</v>
      </c>
      <c r="H972" s="0" t="s">
        <v>6693</v>
      </c>
      <c r="I972" s="0" t="n">
        <v>5</v>
      </c>
      <c r="J972" s="0" t="s">
        <v>2579</v>
      </c>
      <c r="K972" s="0" t="s">
        <v>6694</v>
      </c>
      <c r="L972" s="0" t="s">
        <v>6695</v>
      </c>
      <c r="N972" s="0" t="s">
        <v>6673</v>
      </c>
      <c r="O972" s="0" t="n">
        <v>0</v>
      </c>
      <c r="P972" s="0" t="s">
        <v>6674</v>
      </c>
      <c r="Q972" s="0" t="n">
        <v>3</v>
      </c>
      <c r="R972" s="1" t="s">
        <v>459</v>
      </c>
      <c r="S972" s="0" t="n">
        <v>17</v>
      </c>
      <c r="T972" s="0" t="n">
        <v>1</v>
      </c>
      <c r="U972" s="0" t="s">
        <v>2870</v>
      </c>
      <c r="V972" s="0" t="n">
        <v>321</v>
      </c>
      <c r="X972" s="0" t="n">
        <v>0</v>
      </c>
      <c r="Y972" s="0" t="n">
        <v>3</v>
      </c>
      <c r="Z972" s="0" t="n">
        <v>1</v>
      </c>
      <c r="AA972" s="0" t="n">
        <v>1</v>
      </c>
      <c r="AB972" s="0" t="n">
        <v>0</v>
      </c>
      <c r="AC972" s="0" t="n">
        <v>1</v>
      </c>
      <c r="AE972" s="0" t="n">
        <v>1</v>
      </c>
      <c r="AG972" s="0" t="n">
        <v>1</v>
      </c>
      <c r="AJ972" s="0" t="n">
        <v>0</v>
      </c>
      <c r="AM972" s="0" t="n">
        <v>0</v>
      </c>
      <c r="AP972" s="0" t="n">
        <v>1</v>
      </c>
      <c r="AQ972" s="0" t="n">
        <v>3</v>
      </c>
      <c r="AS972" s="0" t="n">
        <v>4</v>
      </c>
      <c r="AT972" s="0" t="n">
        <v>1</v>
      </c>
      <c r="AU972" s="0" t="n">
        <v>0</v>
      </c>
      <c r="AV972" s="0" t="n">
        <v>1</v>
      </c>
      <c r="AW972" s="0" t="n">
        <v>0</v>
      </c>
      <c r="AX972" s="0" t="n">
        <v>1</v>
      </c>
      <c r="AY972" s="0" t="n">
        <v>0</v>
      </c>
      <c r="AZ972" s="0" t="s">
        <v>842</v>
      </c>
      <c r="BA972" s="0" t="s">
        <v>757</v>
      </c>
      <c r="BB972" s="0" t="s">
        <v>493</v>
      </c>
      <c r="BC972" s="0" t="s">
        <v>604</v>
      </c>
      <c r="BD972" s="0" t="s">
        <v>515</v>
      </c>
      <c r="BE972" s="0" t="s">
        <v>606</v>
      </c>
      <c r="BF972" s="0" t="n">
        <v>0</v>
      </c>
      <c r="BH972" s="0" t="n">
        <v>0</v>
      </c>
      <c r="BI972" s="0" t="n">
        <v>0</v>
      </c>
      <c r="BN972" s="0" t="n">
        <v>65</v>
      </c>
      <c r="BO972" s="0" t="n">
        <v>54</v>
      </c>
      <c r="BR972" s="0" t="n">
        <v>38</v>
      </c>
      <c r="BS972" s="0" t="n">
        <v>87</v>
      </c>
      <c r="BT972" s="0" t="s">
        <v>6680</v>
      </c>
      <c r="BV972" s="0" t="n">
        <v>621</v>
      </c>
      <c r="BW972" s="0" t="n">
        <v>568</v>
      </c>
      <c r="CC972" s="0" t="n">
        <v>39169</v>
      </c>
      <c r="CD972" s="0" t="n">
        <v>60183</v>
      </c>
      <c r="CE972" s="0" t="n">
        <v>211</v>
      </c>
      <c r="CF972" s="0" t="n">
        <v>285</v>
      </c>
      <c r="CG972" s="0" t="n">
        <v>1</v>
      </c>
    </row>
    <row r="973" customFormat="false" ht="12.85" hidden="false" customHeight="false" outlineLevel="0" collapsed="false">
      <c r="A973" s="0" t="n">
        <v>6</v>
      </c>
      <c r="B973" s="0" t="s">
        <v>444</v>
      </c>
      <c r="C973" s="0" t="n">
        <v>92</v>
      </c>
      <c r="D973" s="0" t="s">
        <v>2040</v>
      </c>
      <c r="E973" s="0" t="n">
        <v>323</v>
      </c>
      <c r="F973" s="0" t="s">
        <v>2101</v>
      </c>
      <c r="G973" s="0" t="n">
        <v>2642</v>
      </c>
      <c r="H973" s="0" t="s">
        <v>6696</v>
      </c>
      <c r="I973" s="0" t="n">
        <v>5</v>
      </c>
      <c r="J973" s="0" t="s">
        <v>2579</v>
      </c>
      <c r="K973" s="0" t="s">
        <v>6697</v>
      </c>
      <c r="L973" s="0" t="s">
        <v>6698</v>
      </c>
      <c r="M973" s="1" t="s">
        <v>6699</v>
      </c>
      <c r="O973" s="0" t="n">
        <v>0</v>
      </c>
      <c r="Q973" s="0" t="n">
        <v>2</v>
      </c>
      <c r="R973" s="1" t="s">
        <v>6700</v>
      </c>
      <c r="S973" s="0" t="n">
        <v>30</v>
      </c>
      <c r="V973" s="0" t="n">
        <v>385</v>
      </c>
      <c r="W973" s="0" t="n">
        <v>8</v>
      </c>
      <c r="Y973" s="0" t="n">
        <v>3</v>
      </c>
      <c r="Z973" s="0" t="n">
        <v>1</v>
      </c>
      <c r="AA973" s="0" t="n">
        <v>1</v>
      </c>
      <c r="AB973" s="0" t="n">
        <v>1</v>
      </c>
      <c r="AC973" s="0" t="n">
        <v>1</v>
      </c>
      <c r="AP973" s="0" t="n">
        <v>1</v>
      </c>
      <c r="AQ973" s="0" t="n">
        <v>1</v>
      </c>
      <c r="AS973" s="0" t="n">
        <v>2</v>
      </c>
      <c r="AT973" s="0" t="n">
        <v>0</v>
      </c>
      <c r="AU973" s="0" t="n">
        <v>0</v>
      </c>
      <c r="AV973" s="0" t="n">
        <v>0</v>
      </c>
      <c r="AY973" s="0" t="n">
        <v>1</v>
      </c>
      <c r="AZ973" s="0" t="s">
        <v>937</v>
      </c>
      <c r="BA973" s="0" t="s">
        <v>551</v>
      </c>
      <c r="BB973" s="0" t="s">
        <v>603</v>
      </c>
      <c r="BC973" s="0" t="n">
        <v>2.2</v>
      </c>
      <c r="BD973" s="0" t="s">
        <v>819</v>
      </c>
      <c r="BE973" s="0" t="s">
        <v>858</v>
      </c>
      <c r="BF973" s="0" t="n">
        <v>0</v>
      </c>
      <c r="BH973" s="0" t="n">
        <v>0</v>
      </c>
      <c r="BI973" s="0" t="n">
        <v>0</v>
      </c>
      <c r="BN973" s="0" t="n">
        <v>207</v>
      </c>
      <c r="BV973" s="0" t="n">
        <v>2122</v>
      </c>
      <c r="CC973" s="0" t="n">
        <v>6231</v>
      </c>
      <c r="CD973" s="0" t="n">
        <v>6425</v>
      </c>
      <c r="CE973" s="0" t="n">
        <v>2219</v>
      </c>
      <c r="CF973" s="0" t="n">
        <v>2342</v>
      </c>
      <c r="CJ973" s="0" t="s">
        <v>6701</v>
      </c>
      <c r="CK973" s="0" t="s">
        <v>6702</v>
      </c>
      <c r="CL973" s="0" t="n">
        <v>354</v>
      </c>
    </row>
    <row r="974" customFormat="false" ht="12.85" hidden="false" customHeight="false" outlineLevel="0" collapsed="false">
      <c r="A974" s="0" t="n">
        <v>6</v>
      </c>
      <c r="B974" s="0" t="s">
        <v>444</v>
      </c>
      <c r="C974" s="0" t="n">
        <v>92</v>
      </c>
      <c r="D974" s="0" t="s">
        <v>2040</v>
      </c>
      <c r="E974" s="0" t="n">
        <v>323</v>
      </c>
      <c r="F974" s="0" t="s">
        <v>2101</v>
      </c>
      <c r="G974" s="0" t="n">
        <v>12384</v>
      </c>
      <c r="H974" s="0" t="s">
        <v>6703</v>
      </c>
      <c r="I974" s="0" t="n">
        <v>5</v>
      </c>
      <c r="J974" s="0" t="s">
        <v>2579</v>
      </c>
      <c r="K974" s="0" t="s">
        <v>6704</v>
      </c>
      <c r="L974" s="0" t="s">
        <v>2101</v>
      </c>
      <c r="M974" s="1" t="s">
        <v>3674</v>
      </c>
      <c r="O974" s="0" t="n">
        <v>0</v>
      </c>
      <c r="P974" s="0" t="s">
        <v>6705</v>
      </c>
      <c r="Q974" s="0" t="n">
        <v>2</v>
      </c>
      <c r="R974" s="1" t="s">
        <v>4103</v>
      </c>
      <c r="S974" s="0" t="n">
        <v>30</v>
      </c>
      <c r="V974" s="0" t="n">
        <v>61</v>
      </c>
      <c r="Y974" s="0" t="n">
        <v>3</v>
      </c>
      <c r="Z974" s="0" t="n">
        <v>0</v>
      </c>
      <c r="AA974" s="0" t="n">
        <v>1</v>
      </c>
      <c r="AB974" s="0" t="n">
        <v>0</v>
      </c>
      <c r="AC974" s="0" t="n">
        <v>1</v>
      </c>
      <c r="AS974" s="0" t="n">
        <v>4</v>
      </c>
      <c r="BV974" s="0" t="n">
        <v>1966</v>
      </c>
      <c r="CJ974" s="0" t="s">
        <v>6706</v>
      </c>
      <c r="CL974" s="0" t="n">
        <v>60</v>
      </c>
    </row>
    <row r="975" customFormat="false" ht="12.85" hidden="false" customHeight="false" outlineLevel="0" collapsed="false">
      <c r="A975" s="0" t="n">
        <v>6</v>
      </c>
      <c r="B975" s="0" t="s">
        <v>444</v>
      </c>
      <c r="C975" s="0" t="n">
        <v>92</v>
      </c>
      <c r="D975" s="0" t="s">
        <v>2040</v>
      </c>
      <c r="E975" s="0" t="n">
        <v>323</v>
      </c>
      <c r="F975" s="0" t="s">
        <v>2101</v>
      </c>
      <c r="G975" s="0" t="n">
        <v>2646</v>
      </c>
      <c r="H975" s="0" t="s">
        <v>6707</v>
      </c>
      <c r="I975" s="0" t="n">
        <v>5</v>
      </c>
      <c r="J975" s="0" t="s">
        <v>2579</v>
      </c>
      <c r="K975" s="0" t="s">
        <v>6708</v>
      </c>
      <c r="M975" s="1" t="s">
        <v>3606</v>
      </c>
      <c r="O975" s="0" t="n">
        <v>0</v>
      </c>
      <c r="P975" s="0" t="s">
        <v>1614</v>
      </c>
      <c r="Q975" s="0" t="n">
        <v>2</v>
      </c>
      <c r="R975" s="1" t="s">
        <v>6709</v>
      </c>
      <c r="S975" s="0" t="n">
        <v>30</v>
      </c>
      <c r="V975" s="0" t="n">
        <v>93</v>
      </c>
      <c r="W975" s="0" t="n">
        <v>0</v>
      </c>
      <c r="Y975" s="0" t="n">
        <v>3</v>
      </c>
      <c r="Z975" s="0" t="n">
        <v>0</v>
      </c>
      <c r="AA975" s="0" t="n">
        <v>1</v>
      </c>
      <c r="AC975" s="0" t="n">
        <v>1</v>
      </c>
      <c r="AS975" s="0" t="n">
        <v>3</v>
      </c>
      <c r="AT975" s="0" t="n">
        <v>0</v>
      </c>
      <c r="AU975" s="0" t="n">
        <v>0</v>
      </c>
      <c r="AV975" s="0" t="n">
        <v>0</v>
      </c>
      <c r="AW975" s="0" t="n">
        <v>0</v>
      </c>
      <c r="AX975" s="0" t="n">
        <v>0</v>
      </c>
      <c r="AY975" s="0" t="n">
        <v>0</v>
      </c>
      <c r="BN975" s="0" t="n">
        <v>166</v>
      </c>
      <c r="BV975" s="0" t="n">
        <v>1655</v>
      </c>
      <c r="CE975" s="0" t="n">
        <v>572</v>
      </c>
      <c r="CJ975" s="0" t="s">
        <v>6710</v>
      </c>
      <c r="CL975" s="0" t="n">
        <v>75</v>
      </c>
    </row>
    <row r="976" customFormat="false" ht="12.85" hidden="false" customHeight="false" outlineLevel="0" collapsed="false">
      <c r="A976" s="0" t="n">
        <v>6</v>
      </c>
      <c r="B976" s="0" t="s">
        <v>444</v>
      </c>
      <c r="C976" s="0" t="n">
        <v>92</v>
      </c>
      <c r="D976" s="0" t="s">
        <v>2040</v>
      </c>
      <c r="E976" s="0" t="n">
        <v>323</v>
      </c>
      <c r="F976" s="0" t="s">
        <v>2101</v>
      </c>
      <c r="G976" s="0" t="n">
        <v>12931</v>
      </c>
      <c r="H976" s="0" t="s">
        <v>6711</v>
      </c>
      <c r="I976" s="0" t="n">
        <v>5</v>
      </c>
      <c r="J976" s="0" t="s">
        <v>2579</v>
      </c>
      <c r="K976" s="0" t="s">
        <v>6712</v>
      </c>
      <c r="L976" s="0" t="s">
        <v>2101</v>
      </c>
      <c r="M976" s="1" t="s">
        <v>6713</v>
      </c>
      <c r="O976" s="0" t="n">
        <v>0</v>
      </c>
      <c r="P976" s="0" t="s">
        <v>2108</v>
      </c>
      <c r="Q976" s="0" t="n">
        <v>2</v>
      </c>
      <c r="R976" s="1" t="s">
        <v>6714</v>
      </c>
      <c r="S976" s="0" t="n">
        <v>25</v>
      </c>
      <c r="V976" s="0" t="n">
        <v>345</v>
      </c>
      <c r="W976" s="0" t="n">
        <v>9</v>
      </c>
      <c r="Y976" s="0" t="n">
        <v>3</v>
      </c>
      <c r="Z976" s="0" t="n">
        <v>1</v>
      </c>
      <c r="AA976" s="0" t="n">
        <v>1</v>
      </c>
      <c r="AB976" s="0" t="n">
        <v>1</v>
      </c>
      <c r="AC976" s="0" t="n">
        <v>1</v>
      </c>
      <c r="AE976" s="0" t="n">
        <v>1</v>
      </c>
      <c r="AM976" s="0" t="n">
        <v>1</v>
      </c>
      <c r="AN976" s="0" t="n">
        <v>6</v>
      </c>
      <c r="AS976" s="0" t="n">
        <v>2</v>
      </c>
      <c r="AW976" s="0" t="n">
        <v>1</v>
      </c>
      <c r="AY976" s="0" t="n">
        <v>1</v>
      </c>
      <c r="AZ976" s="0" t="s">
        <v>937</v>
      </c>
      <c r="BA976" s="0" t="s">
        <v>551</v>
      </c>
      <c r="BB976" s="0" t="s">
        <v>603</v>
      </c>
      <c r="BC976" s="0" t="s">
        <v>606</v>
      </c>
      <c r="BD976" s="0" t="s">
        <v>819</v>
      </c>
      <c r="BE976" s="0" t="s">
        <v>858</v>
      </c>
      <c r="BF976" s="0" t="n">
        <v>0</v>
      </c>
      <c r="BH976" s="0" t="n">
        <v>0</v>
      </c>
      <c r="BI976" s="0" t="n">
        <v>0</v>
      </c>
      <c r="BN976" s="0" t="n">
        <v>207</v>
      </c>
      <c r="BV976" s="0" t="n">
        <v>2122</v>
      </c>
      <c r="CE976" s="0" t="n">
        <v>2496</v>
      </c>
      <c r="CF976" s="0" t="n">
        <v>2682</v>
      </c>
      <c r="CJ976" s="0" t="s">
        <v>6715</v>
      </c>
      <c r="CK976" s="0" t="s">
        <v>6716</v>
      </c>
      <c r="CL976" s="0" t="n">
        <v>581</v>
      </c>
    </row>
    <row r="977" customFormat="false" ht="12.85" hidden="false" customHeight="false" outlineLevel="0" collapsed="false">
      <c r="A977" s="0" t="n">
        <v>6</v>
      </c>
      <c r="B977" s="0" t="s">
        <v>444</v>
      </c>
      <c r="C977" s="0" t="n">
        <v>92</v>
      </c>
      <c r="D977" s="0" t="s">
        <v>2040</v>
      </c>
      <c r="E977" s="0" t="n">
        <v>323</v>
      </c>
      <c r="F977" s="0" t="s">
        <v>2101</v>
      </c>
      <c r="G977" s="0" t="n">
        <v>2643</v>
      </c>
      <c r="H977" s="0" t="s">
        <v>6717</v>
      </c>
      <c r="I977" s="0" t="n">
        <v>5</v>
      </c>
      <c r="J977" s="0" t="s">
        <v>2579</v>
      </c>
      <c r="K977" s="0" t="s">
        <v>6718</v>
      </c>
      <c r="M977" s="1" t="s">
        <v>6719</v>
      </c>
      <c r="O977" s="0" t="n">
        <v>0</v>
      </c>
      <c r="P977" s="0" t="s">
        <v>6720</v>
      </c>
      <c r="Q977" s="0" t="n">
        <v>2</v>
      </c>
      <c r="R977" s="1" t="s">
        <v>6719</v>
      </c>
      <c r="S977" s="0" t="n">
        <v>50</v>
      </c>
      <c r="V977" s="0" t="n">
        <v>295</v>
      </c>
      <c r="W977" s="0" t="n">
        <v>5</v>
      </c>
      <c r="Y977" s="0" t="n">
        <v>3</v>
      </c>
      <c r="Z977" s="0" t="n">
        <v>1</v>
      </c>
      <c r="AA977" s="0" t="n">
        <v>1</v>
      </c>
      <c r="AB977" s="0" t="n">
        <v>1</v>
      </c>
      <c r="AC977" s="0" t="n">
        <v>1</v>
      </c>
      <c r="AE977" s="0" t="n">
        <v>1</v>
      </c>
      <c r="AS977" s="0" t="n">
        <v>2</v>
      </c>
      <c r="AW977" s="0" t="n">
        <v>1</v>
      </c>
      <c r="AY977" s="0" t="n">
        <v>1</v>
      </c>
      <c r="AZ977" s="0" t="s">
        <v>937</v>
      </c>
      <c r="BA977" s="0" t="s">
        <v>551</v>
      </c>
      <c r="BB977" s="0" t="s">
        <v>603</v>
      </c>
      <c r="BC977" s="0" t="s">
        <v>606</v>
      </c>
      <c r="BD977" s="0" t="s">
        <v>819</v>
      </c>
      <c r="BE977" s="0" t="s">
        <v>858</v>
      </c>
      <c r="BF977" s="0" t="n">
        <v>0</v>
      </c>
      <c r="BH977" s="0" t="n">
        <v>0</v>
      </c>
      <c r="BI977" s="0" t="n">
        <v>0</v>
      </c>
      <c r="BN977" s="0" t="n">
        <v>154</v>
      </c>
      <c r="BV977" s="0" t="n">
        <v>1852</v>
      </c>
      <c r="CC977" s="0" t="n">
        <v>49243</v>
      </c>
      <c r="CD977" s="0" t="n">
        <v>52229</v>
      </c>
      <c r="CE977" s="0" t="n">
        <v>1852</v>
      </c>
      <c r="CF977" s="0" t="n">
        <v>2066</v>
      </c>
      <c r="CJ977" s="0" t="s">
        <v>6721</v>
      </c>
      <c r="CK977" s="0" t="s">
        <v>6722</v>
      </c>
      <c r="CL977" s="0" t="n">
        <v>227</v>
      </c>
    </row>
    <row r="978" customFormat="false" ht="12.85" hidden="false" customHeight="false" outlineLevel="0" collapsed="false">
      <c r="A978" s="0" t="n">
        <v>6</v>
      </c>
      <c r="B978" s="0" t="s">
        <v>444</v>
      </c>
      <c r="C978" s="0" t="n">
        <v>92</v>
      </c>
      <c r="D978" s="0" t="s">
        <v>2040</v>
      </c>
      <c r="E978" s="0" t="n">
        <v>323</v>
      </c>
      <c r="F978" s="0" t="s">
        <v>2101</v>
      </c>
      <c r="G978" s="0" t="n">
        <v>2644</v>
      </c>
      <c r="H978" s="0" t="s">
        <v>6723</v>
      </c>
      <c r="I978" s="0" t="n">
        <v>5</v>
      </c>
      <c r="J978" s="0" t="s">
        <v>2579</v>
      </c>
      <c r="K978" s="0" t="s">
        <v>6724</v>
      </c>
      <c r="L978" s="0" t="s">
        <v>2101</v>
      </c>
      <c r="M978" s="1" t="s">
        <v>5382</v>
      </c>
      <c r="O978" s="0" t="n">
        <v>0</v>
      </c>
      <c r="P978" s="0" t="s">
        <v>6705</v>
      </c>
      <c r="Q978" s="0" t="n">
        <v>2</v>
      </c>
      <c r="R978" s="1" t="s">
        <v>5634</v>
      </c>
      <c r="S978" s="0" t="n">
        <v>30</v>
      </c>
      <c r="V978" s="0" t="n">
        <v>290</v>
      </c>
      <c r="W978" s="0" t="n">
        <v>8</v>
      </c>
      <c r="X978" s="0" t="n">
        <v>0</v>
      </c>
      <c r="Y978" s="0" t="n">
        <v>3</v>
      </c>
      <c r="Z978" s="0" t="n">
        <v>1</v>
      </c>
      <c r="AA978" s="0" t="n">
        <v>1</v>
      </c>
      <c r="AB978" s="0" t="n">
        <v>1</v>
      </c>
      <c r="AC978" s="0" t="n">
        <v>1</v>
      </c>
      <c r="AE978" s="0" t="n">
        <v>1</v>
      </c>
      <c r="AS978" s="0" t="n">
        <v>3</v>
      </c>
      <c r="AW978" s="0" t="n">
        <v>1</v>
      </c>
      <c r="AY978" s="0" t="n">
        <v>1</v>
      </c>
      <c r="AZ978" s="0" t="s">
        <v>937</v>
      </c>
      <c r="BA978" s="0" t="s">
        <v>551</v>
      </c>
      <c r="BB978" s="0" t="s">
        <v>603</v>
      </c>
      <c r="BC978" s="0" t="s">
        <v>606</v>
      </c>
      <c r="BD978" s="0" t="s">
        <v>819</v>
      </c>
      <c r="BE978" s="0" t="s">
        <v>858</v>
      </c>
      <c r="BF978" s="0" t="n">
        <v>0</v>
      </c>
      <c r="BH978" s="0" t="n">
        <v>0</v>
      </c>
      <c r="BI978" s="0" t="n">
        <v>0</v>
      </c>
      <c r="BN978" s="0" t="n">
        <v>200</v>
      </c>
      <c r="BV978" s="0" t="n">
        <v>2047</v>
      </c>
      <c r="CC978" s="0" t="n">
        <v>1425</v>
      </c>
      <c r="CE978" s="0" t="n">
        <v>4769</v>
      </c>
      <c r="CJ978" s="0" t="s">
        <v>6725</v>
      </c>
      <c r="CK978" s="0" t="s">
        <v>6726</v>
      </c>
      <c r="CL978" s="0" t="n">
        <v>286</v>
      </c>
    </row>
    <row r="979" customFormat="false" ht="12.85" hidden="false" customHeight="false" outlineLevel="0" collapsed="false">
      <c r="A979" s="0" t="n">
        <v>6</v>
      </c>
      <c r="B979" s="0" t="s">
        <v>444</v>
      </c>
      <c r="C979" s="0" t="n">
        <v>92</v>
      </c>
      <c r="D979" s="0" t="s">
        <v>2040</v>
      </c>
      <c r="E979" s="0" t="n">
        <v>323</v>
      </c>
      <c r="F979" s="0" t="s">
        <v>2101</v>
      </c>
      <c r="G979" s="0" t="n">
        <v>2641</v>
      </c>
      <c r="H979" s="0" t="s">
        <v>6727</v>
      </c>
      <c r="I979" s="0" t="n">
        <v>5</v>
      </c>
      <c r="J979" s="0" t="s">
        <v>2579</v>
      </c>
      <c r="K979" s="0" t="s">
        <v>6728</v>
      </c>
      <c r="L979" s="0" t="s">
        <v>2101</v>
      </c>
      <c r="M979" s="1" t="s">
        <v>6729</v>
      </c>
      <c r="O979" s="0" t="n">
        <v>0</v>
      </c>
      <c r="P979" s="0" t="s">
        <v>6730</v>
      </c>
      <c r="Q979" s="0" t="n">
        <v>2</v>
      </c>
      <c r="R979" s="1" t="s">
        <v>6731</v>
      </c>
      <c r="S979" s="0" t="n">
        <v>53</v>
      </c>
      <c r="V979" s="0" t="n">
        <v>930</v>
      </c>
      <c r="W979" s="0" t="n">
        <v>12</v>
      </c>
      <c r="X979" s="0" t="n">
        <v>0</v>
      </c>
      <c r="Y979" s="0" t="n">
        <v>3</v>
      </c>
      <c r="Z979" s="0" t="n">
        <v>1</v>
      </c>
      <c r="AA979" s="0" t="n">
        <v>1</v>
      </c>
      <c r="AB979" s="0" t="n">
        <v>1</v>
      </c>
      <c r="AC979" s="0" t="n">
        <v>1</v>
      </c>
      <c r="AE979" s="0" t="n">
        <v>1</v>
      </c>
      <c r="AS979" s="0" t="n">
        <v>1</v>
      </c>
      <c r="AW979" s="0" t="n">
        <v>1</v>
      </c>
      <c r="AY979" s="0" t="n">
        <v>1</v>
      </c>
      <c r="AZ979" s="0" t="s">
        <v>937</v>
      </c>
      <c r="BA979" s="0" t="s">
        <v>1071</v>
      </c>
      <c r="BB979" s="0" t="s">
        <v>603</v>
      </c>
      <c r="BC979" s="0" t="s">
        <v>606</v>
      </c>
      <c r="BD979" s="0" t="s">
        <v>819</v>
      </c>
      <c r="BE979" s="0" t="s">
        <v>858</v>
      </c>
      <c r="BF979" s="0" t="n">
        <v>0</v>
      </c>
      <c r="BH979" s="0" t="n">
        <v>0</v>
      </c>
      <c r="BI979" s="0" t="n">
        <v>0</v>
      </c>
      <c r="BN979" s="0" t="n">
        <v>207</v>
      </c>
      <c r="BV979" s="0" t="n">
        <v>2122</v>
      </c>
      <c r="CC979" s="0" t="n">
        <v>74755</v>
      </c>
      <c r="CD979" s="0" t="n">
        <v>76583</v>
      </c>
      <c r="CE979" s="0" t="n">
        <v>7097</v>
      </c>
      <c r="CF979" s="0" t="n">
        <v>7323</v>
      </c>
      <c r="CJ979" s="0" t="s">
        <v>6732</v>
      </c>
      <c r="CK979" s="0" t="s">
        <v>6733</v>
      </c>
      <c r="CL979" s="0" t="n">
        <v>682</v>
      </c>
    </row>
    <row r="980" customFormat="false" ht="12.85" hidden="false" customHeight="false" outlineLevel="0" collapsed="false">
      <c r="A980" s="0" t="n">
        <v>6</v>
      </c>
      <c r="B980" s="0" t="s">
        <v>444</v>
      </c>
      <c r="C980" s="0" t="n">
        <v>92</v>
      </c>
      <c r="D980" s="0" t="s">
        <v>2040</v>
      </c>
      <c r="E980" s="0" t="n">
        <v>323</v>
      </c>
      <c r="F980" s="0" t="s">
        <v>2101</v>
      </c>
      <c r="G980" s="0" t="n">
        <v>2645</v>
      </c>
      <c r="H980" s="0" t="s">
        <v>6734</v>
      </c>
      <c r="I980" s="0" t="n">
        <v>5</v>
      </c>
      <c r="J980" s="0" t="s">
        <v>2579</v>
      </c>
      <c r="K980" s="0" t="s">
        <v>6735</v>
      </c>
      <c r="L980" s="0" t="s">
        <v>2101</v>
      </c>
      <c r="M980" s="1" t="s">
        <v>6736</v>
      </c>
      <c r="O980" s="0" t="n">
        <v>0</v>
      </c>
      <c r="P980" s="0" t="s">
        <v>6705</v>
      </c>
      <c r="Q980" s="0" t="n">
        <v>2</v>
      </c>
      <c r="R980" s="1" t="s">
        <v>4103</v>
      </c>
      <c r="S980" s="0" t="n">
        <v>30</v>
      </c>
      <c r="V980" s="0" t="n">
        <v>444</v>
      </c>
      <c r="W980" s="0" t="n">
        <v>13</v>
      </c>
      <c r="X980" s="0" t="n">
        <v>0</v>
      </c>
      <c r="Y980" s="0" t="n">
        <v>3</v>
      </c>
      <c r="Z980" s="0" t="n">
        <v>1</v>
      </c>
      <c r="AA980" s="0" t="n">
        <v>1</v>
      </c>
      <c r="AB980" s="0" t="n">
        <v>1</v>
      </c>
      <c r="AC980" s="0" t="n">
        <v>1</v>
      </c>
      <c r="AE980" s="0" t="n">
        <v>1</v>
      </c>
      <c r="AS980" s="0" t="n">
        <v>2</v>
      </c>
      <c r="AW980" s="0" t="n">
        <v>1</v>
      </c>
      <c r="AY980" s="0" t="n">
        <v>1</v>
      </c>
      <c r="AZ980" s="0" t="s">
        <v>937</v>
      </c>
      <c r="BA980" s="0" t="s">
        <v>551</v>
      </c>
      <c r="BB980" s="0" t="s">
        <v>603</v>
      </c>
      <c r="BC980" s="0" t="s">
        <v>606</v>
      </c>
      <c r="BD980" s="0" t="s">
        <v>819</v>
      </c>
      <c r="BE980" s="0" t="s">
        <v>858</v>
      </c>
      <c r="BF980" s="0" t="n">
        <v>0</v>
      </c>
      <c r="BH980" s="0" t="n">
        <v>0</v>
      </c>
      <c r="BI980" s="0" t="n">
        <v>0</v>
      </c>
      <c r="BN980" s="0" t="n">
        <v>205</v>
      </c>
      <c r="BV980" s="0" t="n">
        <v>2098</v>
      </c>
      <c r="CC980" s="0" t="n">
        <v>25117</v>
      </c>
      <c r="CE980" s="0" t="n">
        <v>931</v>
      </c>
      <c r="CJ980" s="0" t="s">
        <v>6737</v>
      </c>
      <c r="CK980" s="0" t="s">
        <v>6738</v>
      </c>
      <c r="CL980" s="0" t="n">
        <v>149</v>
      </c>
    </row>
    <row r="981" customFormat="false" ht="12.85" hidden="false" customHeight="false" outlineLevel="0" collapsed="false">
      <c r="A981" s="0" t="n">
        <v>6</v>
      </c>
      <c r="B981" s="0" t="s">
        <v>444</v>
      </c>
      <c r="C981" s="0" t="n">
        <v>92</v>
      </c>
      <c r="D981" s="0" t="s">
        <v>2040</v>
      </c>
      <c r="E981" s="0" t="n">
        <v>323</v>
      </c>
      <c r="F981" s="0" t="s">
        <v>2101</v>
      </c>
      <c r="G981" s="0" t="n">
        <v>3206</v>
      </c>
      <c r="H981" s="0" t="s">
        <v>6739</v>
      </c>
      <c r="I981" s="0" t="n">
        <v>5</v>
      </c>
      <c r="J981" s="0" t="s">
        <v>2579</v>
      </c>
      <c r="K981" s="0" t="s">
        <v>6740</v>
      </c>
      <c r="L981" s="0" t="s">
        <v>2101</v>
      </c>
      <c r="M981" s="1" t="s">
        <v>3674</v>
      </c>
      <c r="O981" s="0" t="n">
        <v>0</v>
      </c>
      <c r="P981" s="0" t="s">
        <v>6705</v>
      </c>
      <c r="Q981" s="0" t="n">
        <v>2</v>
      </c>
      <c r="R981" s="1" t="s">
        <v>4103</v>
      </c>
      <c r="S981" s="0" t="n">
        <v>30</v>
      </c>
      <c r="V981" s="0" t="n">
        <v>79</v>
      </c>
      <c r="Y981" s="0" t="n">
        <v>3</v>
      </c>
      <c r="Z981" s="0" t="n">
        <v>0</v>
      </c>
      <c r="AA981" s="0" t="n">
        <v>1</v>
      </c>
      <c r="AS981" s="0" t="n">
        <v>4</v>
      </c>
      <c r="BV981" s="0" t="n">
        <v>1966</v>
      </c>
      <c r="CJ981" s="0" t="s">
        <v>6741</v>
      </c>
      <c r="CL981" s="0" t="n">
        <v>106</v>
      </c>
    </row>
    <row r="982" customFormat="false" ht="12.85" hidden="false" customHeight="false" outlineLevel="0" collapsed="false">
      <c r="A982" s="0" t="n">
        <v>6</v>
      </c>
      <c r="B982" s="0" t="s">
        <v>444</v>
      </c>
      <c r="C982" s="0" t="n">
        <v>92</v>
      </c>
      <c r="D982" s="0" t="s">
        <v>2040</v>
      </c>
      <c r="E982" s="0" t="n">
        <v>323</v>
      </c>
      <c r="F982" s="0" t="s">
        <v>2101</v>
      </c>
      <c r="G982" s="0" t="n">
        <v>3207</v>
      </c>
      <c r="H982" s="0" t="s">
        <v>6742</v>
      </c>
      <c r="I982" s="0" t="n">
        <v>5</v>
      </c>
      <c r="J982" s="0" t="s">
        <v>2579</v>
      </c>
      <c r="K982" s="0" t="s">
        <v>6743</v>
      </c>
      <c r="L982" s="0" t="s">
        <v>2101</v>
      </c>
      <c r="M982" s="1" t="s">
        <v>3584</v>
      </c>
      <c r="O982" s="0" t="n">
        <v>0</v>
      </c>
      <c r="P982" s="0" t="s">
        <v>6705</v>
      </c>
      <c r="Q982" s="0" t="n">
        <v>2</v>
      </c>
      <c r="R982" s="1" t="s">
        <v>4103</v>
      </c>
      <c r="S982" s="0" t="n">
        <v>30</v>
      </c>
      <c r="V982" s="0" t="n">
        <v>95</v>
      </c>
      <c r="Y982" s="0" t="n">
        <v>3</v>
      </c>
      <c r="Z982" s="0" t="n">
        <v>0</v>
      </c>
      <c r="AA982" s="0" t="n">
        <v>1</v>
      </c>
      <c r="AC982" s="0" t="n">
        <v>1</v>
      </c>
      <c r="AE982" s="0" t="n">
        <v>1</v>
      </c>
      <c r="AS982" s="0" t="n">
        <v>2</v>
      </c>
      <c r="BV982" s="0" t="n">
        <v>1804</v>
      </c>
      <c r="CE982" s="0" t="n">
        <v>489</v>
      </c>
      <c r="CJ982" s="0" t="n">
        <v>81</v>
      </c>
      <c r="CL982" s="0" t="n">
        <v>79</v>
      </c>
    </row>
    <row r="983" customFormat="false" ht="12.85" hidden="false" customHeight="false" outlineLevel="0" collapsed="false">
      <c r="A983" s="0" t="n">
        <v>6</v>
      </c>
      <c r="B983" s="0" t="s">
        <v>444</v>
      </c>
      <c r="C983" s="0" t="n">
        <v>92</v>
      </c>
      <c r="D983" s="0" t="s">
        <v>2040</v>
      </c>
      <c r="E983" s="0" t="n">
        <v>326</v>
      </c>
      <c r="F983" s="0" t="s">
        <v>2115</v>
      </c>
      <c r="G983" s="0" t="n">
        <v>12972</v>
      </c>
      <c r="H983" s="0" t="s">
        <v>6744</v>
      </c>
      <c r="I983" s="0" t="n">
        <v>5</v>
      </c>
      <c r="J983" s="0" t="s">
        <v>2579</v>
      </c>
      <c r="K983" s="0" t="s">
        <v>6745</v>
      </c>
      <c r="L983" s="0" t="s">
        <v>6746</v>
      </c>
      <c r="M983" s="1" t="s">
        <v>2118</v>
      </c>
      <c r="N983" s="0" t="s">
        <v>6747</v>
      </c>
      <c r="O983" s="0" t="n">
        <v>0</v>
      </c>
      <c r="P983" s="0" t="s">
        <v>1266</v>
      </c>
      <c r="Q983" s="0" t="n">
        <v>6</v>
      </c>
      <c r="R983" s="1" t="s">
        <v>2118</v>
      </c>
      <c r="S983" s="0" t="n">
        <v>30</v>
      </c>
      <c r="T983" s="0" t="n">
        <v>1</v>
      </c>
      <c r="V983" s="0" t="n">
        <v>401</v>
      </c>
      <c r="W983" s="0" t="n">
        <v>2</v>
      </c>
      <c r="X983" s="0" t="n">
        <v>0</v>
      </c>
      <c r="Y983" s="0" t="n">
        <v>3</v>
      </c>
      <c r="Z983" s="0" t="n">
        <v>1</v>
      </c>
      <c r="AA983" s="0" t="n">
        <v>1</v>
      </c>
      <c r="AB983" s="0" t="n">
        <v>1</v>
      </c>
      <c r="AC983" s="0" t="n">
        <v>1</v>
      </c>
      <c r="AE983" s="0" t="n">
        <v>1</v>
      </c>
      <c r="AG983" s="0" t="n">
        <v>1</v>
      </c>
      <c r="AI983" s="0" t="n">
        <v>0</v>
      </c>
      <c r="AJ983" s="0" t="n">
        <v>1</v>
      </c>
      <c r="AK983" s="0" t="n">
        <v>8</v>
      </c>
      <c r="AM983" s="0" t="n">
        <v>0</v>
      </c>
      <c r="AO983" s="0" t="n">
        <v>0</v>
      </c>
      <c r="AP983" s="0" t="n">
        <v>0</v>
      </c>
      <c r="AS983" s="0" t="n">
        <v>1</v>
      </c>
      <c r="AT983" s="0" t="n">
        <v>1</v>
      </c>
      <c r="AU983" s="0" t="n">
        <v>1</v>
      </c>
      <c r="AV983" s="0" t="n">
        <v>1</v>
      </c>
      <c r="AW983" s="0" t="n">
        <v>0</v>
      </c>
      <c r="AX983" s="0" t="n">
        <v>1</v>
      </c>
      <c r="AZ983" s="0" t="s">
        <v>1029</v>
      </c>
      <c r="BA983" s="0" t="s">
        <v>1029</v>
      </c>
      <c r="BB983" s="0" t="s">
        <v>1007</v>
      </c>
      <c r="BC983" s="0" t="s">
        <v>1206</v>
      </c>
      <c r="BD983" s="0" t="s">
        <v>6748</v>
      </c>
      <c r="BE983" s="0" t="s">
        <v>635</v>
      </c>
      <c r="BF983" s="0" t="n">
        <v>1</v>
      </c>
      <c r="BG983" s="0" t="n">
        <v>30</v>
      </c>
      <c r="BH983" s="0" t="n">
        <v>0</v>
      </c>
      <c r="BI983" s="0" t="n">
        <v>0</v>
      </c>
      <c r="BN983" s="0" t="n">
        <v>105</v>
      </c>
      <c r="BR983" s="0" t="s">
        <v>6749</v>
      </c>
      <c r="BU983" s="0" t="n">
        <v>1325</v>
      </c>
      <c r="BV983" s="0" t="n">
        <v>1050</v>
      </c>
      <c r="BZ983" s="0" t="n">
        <v>760</v>
      </c>
      <c r="CC983" s="0" t="n">
        <v>123388</v>
      </c>
      <c r="CD983" s="0" t="n">
        <v>115800</v>
      </c>
      <c r="CE983" s="0" t="n">
        <v>28000</v>
      </c>
      <c r="CF983" s="0" t="n">
        <v>27790</v>
      </c>
      <c r="CJ983" s="0" t="n">
        <v>627</v>
      </c>
      <c r="CK983" s="0" t="n">
        <v>368</v>
      </c>
      <c r="CL983" s="0" t="n">
        <v>185</v>
      </c>
    </row>
    <row r="984" customFormat="false" ht="12.85" hidden="false" customHeight="false" outlineLevel="0" collapsed="false">
      <c r="A984" s="0" t="n">
        <v>6</v>
      </c>
      <c r="B984" s="0" t="s">
        <v>444</v>
      </c>
      <c r="C984" s="0" t="n">
        <v>92</v>
      </c>
      <c r="D984" s="0" t="s">
        <v>2040</v>
      </c>
      <c r="E984" s="0" t="n">
        <v>326</v>
      </c>
      <c r="F984" s="0" t="s">
        <v>2115</v>
      </c>
      <c r="G984" s="0" t="n">
        <v>12431</v>
      </c>
      <c r="H984" s="0" t="s">
        <v>6750</v>
      </c>
      <c r="I984" s="0" t="n">
        <v>5</v>
      </c>
      <c r="J984" s="0" t="s">
        <v>2579</v>
      </c>
      <c r="K984" s="0" t="s">
        <v>6751</v>
      </c>
      <c r="L984" s="0" t="s">
        <v>6746</v>
      </c>
      <c r="N984" s="0" t="s">
        <v>6747</v>
      </c>
      <c r="O984" s="0" t="n">
        <v>0</v>
      </c>
      <c r="P984" s="0" t="s">
        <v>1266</v>
      </c>
      <c r="Q984" s="0" t="n">
        <v>6</v>
      </c>
      <c r="R984" s="1" t="s">
        <v>2118</v>
      </c>
      <c r="S984" s="0" t="n">
        <v>30</v>
      </c>
      <c r="T984" s="0" t="n">
        <v>1</v>
      </c>
      <c r="V984" s="0" t="n">
        <v>388</v>
      </c>
      <c r="W984" s="0" t="n">
        <v>8</v>
      </c>
      <c r="X984" s="0" t="n">
        <v>0</v>
      </c>
      <c r="Y984" s="0" t="n">
        <v>3</v>
      </c>
      <c r="Z984" s="0" t="n">
        <v>1</v>
      </c>
      <c r="AA984" s="0" t="n">
        <v>1</v>
      </c>
      <c r="AB984" s="0" t="n">
        <v>1</v>
      </c>
      <c r="AC984" s="0" t="n">
        <v>1</v>
      </c>
      <c r="AE984" s="0" t="n">
        <v>1</v>
      </c>
      <c r="AG984" s="0" t="n">
        <v>0</v>
      </c>
      <c r="AJ984" s="0" t="n">
        <v>0</v>
      </c>
      <c r="AM984" s="0" t="n">
        <v>0</v>
      </c>
      <c r="AO984" s="0" t="n">
        <v>0</v>
      </c>
      <c r="AP984" s="0" t="n">
        <v>0</v>
      </c>
      <c r="AS984" s="0" t="n">
        <v>1</v>
      </c>
      <c r="AT984" s="0" t="n">
        <v>1</v>
      </c>
      <c r="AU984" s="0" t="n">
        <v>1</v>
      </c>
      <c r="AV984" s="0" t="n">
        <v>1</v>
      </c>
      <c r="AW984" s="0" t="n">
        <v>0</v>
      </c>
      <c r="AX984" s="0" t="n">
        <v>1</v>
      </c>
      <c r="AY984" s="0" t="n">
        <v>0</v>
      </c>
      <c r="AZ984" s="0" t="s">
        <v>1029</v>
      </c>
      <c r="BA984" s="0" t="s">
        <v>1029</v>
      </c>
      <c r="BB984" s="0" t="s">
        <v>1007</v>
      </c>
      <c r="BC984" s="0" t="s">
        <v>1206</v>
      </c>
      <c r="BD984" s="0" t="s">
        <v>6748</v>
      </c>
      <c r="BE984" s="0" t="s">
        <v>635</v>
      </c>
      <c r="BF984" s="0" t="n">
        <v>1</v>
      </c>
      <c r="BG984" s="0" t="n">
        <v>30</v>
      </c>
      <c r="BH984" s="0" t="n">
        <v>0</v>
      </c>
      <c r="BN984" s="0" t="n">
        <v>105</v>
      </c>
      <c r="BR984" s="0" t="s">
        <v>6749</v>
      </c>
      <c r="BU984" s="0" t="n">
        <v>1325</v>
      </c>
      <c r="BV984" s="0" t="n">
        <v>1050</v>
      </c>
      <c r="BZ984" s="0" t="n">
        <v>760</v>
      </c>
      <c r="CC984" s="0" t="n">
        <v>70401</v>
      </c>
      <c r="CD984" s="0" t="n">
        <v>75207</v>
      </c>
      <c r="CJ984" s="0" t="n">
        <v>460</v>
      </c>
      <c r="CK984" s="0" t="n">
        <v>186</v>
      </c>
      <c r="CL984" s="0" t="n">
        <v>220</v>
      </c>
    </row>
    <row r="985" customFormat="false" ht="12.85" hidden="false" customHeight="false" outlineLevel="0" collapsed="false">
      <c r="A985" s="0" t="n">
        <v>6</v>
      </c>
      <c r="B985" s="0" t="s">
        <v>444</v>
      </c>
      <c r="C985" s="0" t="n">
        <v>92</v>
      </c>
      <c r="D985" s="0" t="s">
        <v>2040</v>
      </c>
      <c r="E985" s="0" t="n">
        <v>326</v>
      </c>
      <c r="F985" s="0" t="s">
        <v>2115</v>
      </c>
      <c r="G985" s="0" t="n">
        <v>13371</v>
      </c>
      <c r="H985" s="0" t="s">
        <v>6752</v>
      </c>
      <c r="I985" s="0" t="n">
        <v>5</v>
      </c>
      <c r="J985" s="0" t="s">
        <v>2579</v>
      </c>
      <c r="K985" s="0" t="s">
        <v>6753</v>
      </c>
      <c r="L985" s="0" t="s">
        <v>6746</v>
      </c>
      <c r="N985" s="0" t="s">
        <v>6747</v>
      </c>
      <c r="O985" s="0" t="n">
        <v>0</v>
      </c>
      <c r="P985" s="0" t="s">
        <v>1266</v>
      </c>
      <c r="Q985" s="0" t="n">
        <v>6</v>
      </c>
      <c r="R985" s="1" t="s">
        <v>2118</v>
      </c>
      <c r="S985" s="0" t="n">
        <v>30</v>
      </c>
      <c r="T985" s="0" t="n">
        <v>1</v>
      </c>
      <c r="V985" s="0" t="n">
        <v>207</v>
      </c>
      <c r="W985" s="0" t="n">
        <v>0</v>
      </c>
      <c r="Y985" s="0" t="n">
        <v>3</v>
      </c>
      <c r="Z985" s="0" t="n">
        <v>1</v>
      </c>
      <c r="AA985" s="0" t="n">
        <v>1</v>
      </c>
      <c r="AB985" s="0" t="n">
        <v>1</v>
      </c>
      <c r="AC985" s="0" t="n">
        <v>1</v>
      </c>
      <c r="AE985" s="0" t="n">
        <v>0</v>
      </c>
      <c r="AG985" s="0" t="n">
        <v>0</v>
      </c>
      <c r="AJ985" s="0" t="n">
        <v>0</v>
      </c>
      <c r="AM985" s="0" t="n">
        <v>0</v>
      </c>
      <c r="AO985" s="0" t="n">
        <v>0</v>
      </c>
      <c r="AP985" s="0" t="n">
        <v>0</v>
      </c>
      <c r="AS985" s="0" t="n">
        <v>1</v>
      </c>
      <c r="AT985" s="0" t="n">
        <v>1</v>
      </c>
      <c r="AU985" s="0" t="n">
        <v>1</v>
      </c>
      <c r="AV985" s="0" t="n">
        <v>1</v>
      </c>
      <c r="AW985" s="0" t="n">
        <v>0</v>
      </c>
      <c r="AX985" s="0" t="n">
        <v>1</v>
      </c>
      <c r="AZ985" s="0" t="s">
        <v>1029</v>
      </c>
      <c r="BA985" s="0" t="s">
        <v>1029</v>
      </c>
      <c r="BB985" s="0" t="s">
        <v>1007</v>
      </c>
      <c r="BC985" s="0" t="s">
        <v>1206</v>
      </c>
      <c r="BD985" s="0" t="s">
        <v>6748</v>
      </c>
      <c r="BE985" s="0" t="s">
        <v>635</v>
      </c>
      <c r="BF985" s="0" t="n">
        <v>1</v>
      </c>
      <c r="BG985" s="0" t="n">
        <v>30</v>
      </c>
      <c r="BH985" s="0" t="n">
        <v>0</v>
      </c>
      <c r="BI985" s="0" t="n">
        <v>0</v>
      </c>
      <c r="BN985" s="0" t="n">
        <v>105</v>
      </c>
      <c r="BR985" s="0" t="s">
        <v>6749</v>
      </c>
      <c r="BV985" s="0" t="n">
        <v>1050</v>
      </c>
      <c r="BZ985" s="0" t="n">
        <v>760</v>
      </c>
      <c r="CC985" s="0" t="n">
        <v>43700</v>
      </c>
      <c r="CD985" s="0" t="n">
        <v>43200</v>
      </c>
      <c r="CE985" s="0" t="n">
        <v>15400</v>
      </c>
      <c r="CF985" s="0" t="n">
        <v>17400</v>
      </c>
      <c r="CJ985" s="0" t="n">
        <v>256</v>
      </c>
      <c r="CK985" s="0" t="n">
        <v>154</v>
      </c>
      <c r="CL985" s="0" t="n">
        <v>89</v>
      </c>
    </row>
    <row r="986" customFormat="false" ht="12.85" hidden="false" customHeight="false" outlineLevel="0" collapsed="false">
      <c r="A986" s="0" t="n">
        <v>6</v>
      </c>
      <c r="B986" s="0" t="s">
        <v>444</v>
      </c>
      <c r="C986" s="0" t="n">
        <v>92</v>
      </c>
      <c r="D986" s="0" t="s">
        <v>2040</v>
      </c>
      <c r="E986" s="0" t="n">
        <v>327</v>
      </c>
      <c r="F986" s="0" t="s">
        <v>2123</v>
      </c>
      <c r="G986" s="0" t="n">
        <v>12436</v>
      </c>
      <c r="H986" s="0" t="s">
        <v>6754</v>
      </c>
      <c r="I986" s="0" t="n">
        <v>5</v>
      </c>
      <c r="J986" s="0" t="s">
        <v>2579</v>
      </c>
      <c r="K986" s="0" t="s">
        <v>5703</v>
      </c>
      <c r="L986" s="0" t="s">
        <v>6755</v>
      </c>
      <c r="M986" s="1" t="s">
        <v>1902</v>
      </c>
      <c r="N986" s="0" t="s">
        <v>6756</v>
      </c>
      <c r="O986" s="0" t="n">
        <v>0</v>
      </c>
      <c r="P986" s="0" t="s">
        <v>1322</v>
      </c>
      <c r="Q986" s="0" t="n">
        <v>2</v>
      </c>
      <c r="R986" s="1" t="s">
        <v>6757</v>
      </c>
      <c r="S986" s="0" t="n">
        <v>35</v>
      </c>
      <c r="T986" s="0" t="n">
        <v>1</v>
      </c>
      <c r="U986" s="0" t="s">
        <v>6758</v>
      </c>
      <c r="V986" s="0" t="n">
        <v>125</v>
      </c>
      <c r="W986" s="0" t="n">
        <v>3</v>
      </c>
      <c r="X986" s="0" t="n">
        <v>0</v>
      </c>
      <c r="Y986" s="0" t="n">
        <v>4</v>
      </c>
      <c r="Z986" s="0" t="n">
        <v>1</v>
      </c>
      <c r="AA986" s="0" t="n">
        <v>1</v>
      </c>
      <c r="AB986" s="0" t="n">
        <v>1</v>
      </c>
      <c r="AC986" s="0" t="n">
        <v>1</v>
      </c>
      <c r="AE986" s="0" t="n">
        <v>0</v>
      </c>
      <c r="AG986" s="0" t="n">
        <v>0</v>
      </c>
      <c r="AJ986" s="0" t="n">
        <v>0</v>
      </c>
      <c r="AM986" s="0" t="n">
        <v>0</v>
      </c>
      <c r="AO986" s="0" t="n">
        <v>0</v>
      </c>
      <c r="AP986" s="0" t="n">
        <v>0</v>
      </c>
      <c r="AS986" s="0" t="n">
        <v>2</v>
      </c>
      <c r="AT986" s="0" t="n">
        <v>0</v>
      </c>
      <c r="AU986" s="0" t="n">
        <v>1</v>
      </c>
      <c r="AV986" s="0" t="n">
        <v>0</v>
      </c>
      <c r="AW986" s="0" t="n">
        <v>1</v>
      </c>
      <c r="AX986" s="0" t="n">
        <v>0</v>
      </c>
      <c r="AY986" s="0" t="n">
        <v>1</v>
      </c>
      <c r="AZ986" s="0" t="s">
        <v>937</v>
      </c>
      <c r="BA986" s="0" t="s">
        <v>551</v>
      </c>
      <c r="BB986" s="0" t="s">
        <v>958</v>
      </c>
      <c r="BF986" s="0" t="n">
        <v>0</v>
      </c>
      <c r="BH986" s="0" t="n">
        <v>0</v>
      </c>
      <c r="BI986" s="0" t="n">
        <v>0</v>
      </c>
    </row>
    <row r="987" customFormat="false" ht="12.85" hidden="false" customHeight="false" outlineLevel="0" collapsed="false">
      <c r="A987" s="0" t="n">
        <v>6</v>
      </c>
      <c r="B987" s="0" t="s">
        <v>444</v>
      </c>
      <c r="C987" s="0" t="n">
        <v>93</v>
      </c>
      <c r="D987" s="0" t="s">
        <v>2141</v>
      </c>
      <c r="E987" s="0" t="n">
        <v>337</v>
      </c>
      <c r="F987" s="0" t="s">
        <v>2152</v>
      </c>
      <c r="G987" s="0" t="n">
        <v>2653</v>
      </c>
      <c r="H987" s="0" t="s">
        <v>6759</v>
      </c>
      <c r="I987" s="0" t="n">
        <v>5</v>
      </c>
      <c r="J987" s="0" t="s">
        <v>2579</v>
      </c>
      <c r="K987" s="0" t="s">
        <v>6760</v>
      </c>
      <c r="L987" s="0" t="s">
        <v>2152</v>
      </c>
      <c r="O987" s="0" t="n">
        <v>0</v>
      </c>
      <c r="P987" s="0" t="s">
        <v>916</v>
      </c>
      <c r="Q987" s="0" t="n">
        <v>3</v>
      </c>
      <c r="R987" s="1" t="s">
        <v>6761</v>
      </c>
      <c r="S987" s="0" t="n">
        <v>10</v>
      </c>
      <c r="T987" s="0" t="n">
        <v>1</v>
      </c>
      <c r="U987" s="1" t="s">
        <v>6762</v>
      </c>
      <c r="AS987" s="0" t="n">
        <v>1</v>
      </c>
      <c r="AT987" s="0" t="n">
        <v>1</v>
      </c>
      <c r="AU987" s="0" t="n">
        <v>1</v>
      </c>
      <c r="AV987" s="0" t="n">
        <v>0</v>
      </c>
      <c r="AW987" s="0" t="n">
        <v>1</v>
      </c>
      <c r="AX987" s="0" t="n">
        <v>1</v>
      </c>
      <c r="AY987" s="0" t="n">
        <v>1</v>
      </c>
    </row>
    <row r="988" customFormat="false" ht="12.85" hidden="false" customHeight="false" outlineLevel="0" collapsed="false">
      <c r="A988" s="0" t="n">
        <v>6</v>
      </c>
      <c r="B988" s="0" t="s">
        <v>444</v>
      </c>
      <c r="C988" s="0" t="n">
        <v>93</v>
      </c>
      <c r="D988" s="0" t="s">
        <v>2141</v>
      </c>
      <c r="E988" s="0" t="n">
        <v>343</v>
      </c>
      <c r="F988" s="0" t="s">
        <v>2166</v>
      </c>
      <c r="G988" s="0" t="n">
        <v>12871</v>
      </c>
      <c r="H988" s="0" t="s">
        <v>6763</v>
      </c>
      <c r="I988" s="0" t="n">
        <v>5</v>
      </c>
      <c r="J988" s="0" t="s">
        <v>2579</v>
      </c>
      <c r="K988" s="0" t="s">
        <v>6764</v>
      </c>
      <c r="M988" s="1" t="s">
        <v>6765</v>
      </c>
      <c r="N988" s="0" t="s">
        <v>6766</v>
      </c>
      <c r="O988" s="0" t="n">
        <v>1</v>
      </c>
      <c r="V988" s="0" t="n">
        <v>182</v>
      </c>
      <c r="W988" s="0" t="n">
        <v>8</v>
      </c>
      <c r="X988" s="0" t="n">
        <v>0</v>
      </c>
      <c r="Y988" s="0" t="n">
        <v>3</v>
      </c>
      <c r="Z988" s="0" t="n">
        <v>1</v>
      </c>
      <c r="AA988" s="0" t="n">
        <v>1</v>
      </c>
      <c r="AB988" s="0" t="n">
        <v>0</v>
      </c>
      <c r="AC988" s="0" t="n">
        <v>1</v>
      </c>
      <c r="AE988" s="0" t="n">
        <v>1</v>
      </c>
      <c r="AF988" s="0" t="n">
        <v>6</v>
      </c>
      <c r="AG988" s="0" t="n">
        <v>0</v>
      </c>
      <c r="AJ988" s="0" t="n">
        <v>0</v>
      </c>
      <c r="AM988" s="0" t="n">
        <v>0</v>
      </c>
      <c r="AO988" s="0" t="n">
        <v>0</v>
      </c>
      <c r="AP988" s="0" t="n">
        <v>0</v>
      </c>
      <c r="AS988" s="0" t="n">
        <v>1</v>
      </c>
      <c r="AT988" s="0" t="n">
        <v>1</v>
      </c>
      <c r="AU988" s="0" t="n">
        <v>1</v>
      </c>
      <c r="AV988" s="0" t="n">
        <v>1</v>
      </c>
      <c r="AW988" s="0" t="n">
        <v>1</v>
      </c>
      <c r="AX988" s="0" t="n">
        <v>1</v>
      </c>
      <c r="AY988" s="0" t="n">
        <v>0</v>
      </c>
      <c r="AZ988" s="0" t="s">
        <v>757</v>
      </c>
      <c r="BA988" s="0" t="s">
        <v>493</v>
      </c>
      <c r="BB988" s="0" t="s">
        <v>1909</v>
      </c>
      <c r="BC988" s="0" t="s">
        <v>606</v>
      </c>
      <c r="BD988" s="0" t="n">
        <v>4</v>
      </c>
      <c r="BE988" s="0" t="s">
        <v>5500</v>
      </c>
      <c r="BF988" s="0" t="n">
        <v>1</v>
      </c>
      <c r="BG988" s="0" t="n">
        <v>15</v>
      </c>
      <c r="BH988" s="0" t="n">
        <v>0</v>
      </c>
      <c r="BI988" s="0" t="n">
        <v>0</v>
      </c>
      <c r="BN988" s="0" t="n">
        <v>86</v>
      </c>
      <c r="BV988" s="0" t="n">
        <v>945</v>
      </c>
      <c r="CC988" s="0" t="n">
        <v>15196</v>
      </c>
      <c r="CE988" s="0" t="n">
        <v>170</v>
      </c>
      <c r="CF988" s="0" t="n">
        <v>160</v>
      </c>
      <c r="CG988" s="0" t="n">
        <v>1</v>
      </c>
      <c r="CH988" s="1" t="s">
        <v>463</v>
      </c>
      <c r="CI988" s="0" t="n">
        <v>4</v>
      </c>
      <c r="CJ988" s="0" t="n">
        <v>261</v>
      </c>
      <c r="CK988" s="0" t="n">
        <v>88</v>
      </c>
      <c r="CL988" s="0" t="n">
        <v>173</v>
      </c>
    </row>
    <row r="989" customFormat="false" ht="12.85" hidden="false" customHeight="false" outlineLevel="0" collapsed="false">
      <c r="A989" s="0" t="n">
        <v>6</v>
      </c>
      <c r="B989" s="0" t="s">
        <v>444</v>
      </c>
      <c r="C989" s="0" t="n">
        <v>93</v>
      </c>
      <c r="D989" s="0" t="s">
        <v>2141</v>
      </c>
      <c r="E989" s="0" t="n">
        <v>343</v>
      </c>
      <c r="F989" s="0" t="s">
        <v>2166</v>
      </c>
      <c r="G989" s="0" t="n">
        <v>12317</v>
      </c>
      <c r="H989" s="0" t="s">
        <v>6767</v>
      </c>
      <c r="I989" s="0" t="n">
        <v>5</v>
      </c>
      <c r="J989" s="0" t="s">
        <v>2579</v>
      </c>
      <c r="K989" s="0" t="s">
        <v>6768</v>
      </c>
      <c r="L989" s="0" t="s">
        <v>6769</v>
      </c>
      <c r="M989" s="1" t="s">
        <v>6770</v>
      </c>
      <c r="N989" s="0" t="s">
        <v>6345</v>
      </c>
      <c r="O989" s="0" t="n">
        <v>1</v>
      </c>
      <c r="V989" s="0" t="n">
        <v>129</v>
      </c>
      <c r="W989" s="0" t="n">
        <v>3</v>
      </c>
      <c r="X989" s="0" t="n">
        <v>0</v>
      </c>
      <c r="Y989" s="0" t="n">
        <v>3</v>
      </c>
      <c r="Z989" s="0" t="n">
        <v>1</v>
      </c>
      <c r="AA989" s="0" t="n">
        <v>1</v>
      </c>
      <c r="AB989" s="0" t="n">
        <v>0</v>
      </c>
      <c r="AC989" s="0" t="n">
        <v>1</v>
      </c>
      <c r="AE989" s="0" t="n">
        <v>1</v>
      </c>
      <c r="AF989" s="0" t="n">
        <v>10</v>
      </c>
      <c r="AG989" s="0" t="n">
        <v>0</v>
      </c>
      <c r="AJ989" s="0" t="n">
        <v>0</v>
      </c>
      <c r="AM989" s="0" t="n">
        <v>0</v>
      </c>
      <c r="AO989" s="0" t="n">
        <v>0</v>
      </c>
      <c r="AP989" s="0" t="n">
        <v>0</v>
      </c>
      <c r="AS989" s="0" t="n">
        <v>1</v>
      </c>
      <c r="AT989" s="0" t="n">
        <v>0</v>
      </c>
      <c r="AU989" s="0" t="n">
        <v>1</v>
      </c>
      <c r="AV989" s="0" t="n">
        <v>0</v>
      </c>
      <c r="AW989" s="0" t="n">
        <v>1</v>
      </c>
      <c r="AX989" s="0" t="n">
        <v>0</v>
      </c>
      <c r="AY989" s="0" t="n">
        <v>0</v>
      </c>
      <c r="BM989" s="0" t="n">
        <v>0</v>
      </c>
      <c r="BN989" s="0" t="n">
        <v>86</v>
      </c>
      <c r="BO989" s="0" t="n">
        <v>0</v>
      </c>
      <c r="BP989" s="0" t="n">
        <v>0</v>
      </c>
      <c r="BQ989" s="0" t="n">
        <v>0</v>
      </c>
      <c r="BR989" s="0" t="n">
        <v>0</v>
      </c>
      <c r="BS989" s="0" t="n">
        <v>0</v>
      </c>
      <c r="BV989" s="0" t="n">
        <v>945</v>
      </c>
      <c r="CC989" s="0" t="n">
        <v>10533</v>
      </c>
      <c r="CE989" s="0" t="n">
        <v>140</v>
      </c>
      <c r="CF989" s="0" t="n">
        <v>130</v>
      </c>
      <c r="CG989" s="0" t="n">
        <v>1</v>
      </c>
      <c r="CH989" s="1" t="s">
        <v>463</v>
      </c>
      <c r="CI989" s="0" t="n">
        <v>4</v>
      </c>
      <c r="CJ989" s="0" t="n">
        <v>208</v>
      </c>
      <c r="CK989" s="0" t="n">
        <v>73</v>
      </c>
      <c r="CL989" s="0" t="n">
        <v>135</v>
      </c>
    </row>
    <row r="990" customFormat="false" ht="12.85" hidden="false" customHeight="false" outlineLevel="0" collapsed="false">
      <c r="A990" s="0" t="n">
        <v>6</v>
      </c>
      <c r="B990" s="0" t="s">
        <v>444</v>
      </c>
      <c r="C990" s="0" t="n">
        <v>93</v>
      </c>
      <c r="D990" s="0" t="s">
        <v>2141</v>
      </c>
      <c r="E990" s="0" t="n">
        <v>346</v>
      </c>
      <c r="F990" s="0" t="s">
        <v>2177</v>
      </c>
      <c r="G990" s="0" t="n">
        <v>2655</v>
      </c>
      <c r="H990" s="0" t="s">
        <v>6771</v>
      </c>
      <c r="I990" s="0" t="n">
        <v>5</v>
      </c>
      <c r="J990" s="0" t="s">
        <v>2579</v>
      </c>
      <c r="K990" s="0" t="s">
        <v>6772</v>
      </c>
      <c r="L990" s="0" t="s">
        <v>2177</v>
      </c>
      <c r="N990" s="0" t="s">
        <v>6773</v>
      </c>
      <c r="O990" s="0" t="n">
        <v>0</v>
      </c>
      <c r="P990" s="0" t="s">
        <v>2179</v>
      </c>
      <c r="Q990" s="0" t="n">
        <v>2</v>
      </c>
      <c r="R990" s="1" t="s">
        <v>1094</v>
      </c>
      <c r="S990" s="0" t="n">
        <v>6</v>
      </c>
      <c r="T990" s="0" t="n">
        <v>1</v>
      </c>
      <c r="U990" s="0" t="s">
        <v>3831</v>
      </c>
      <c r="V990" s="0" t="n">
        <v>28</v>
      </c>
      <c r="W990" s="0" t="n">
        <v>0</v>
      </c>
      <c r="X990" s="0" t="n">
        <v>0</v>
      </c>
      <c r="Y990" s="0" t="n">
        <v>3</v>
      </c>
      <c r="Z990" s="0" t="n">
        <v>0</v>
      </c>
      <c r="AA990" s="0" t="n">
        <v>1</v>
      </c>
      <c r="AC990" s="0" t="n">
        <v>1</v>
      </c>
      <c r="AE990" s="0" t="n">
        <v>0</v>
      </c>
      <c r="AG990" s="0" t="n">
        <v>0</v>
      </c>
      <c r="AJ990" s="0" t="n">
        <v>0</v>
      </c>
      <c r="AM990" s="0" t="n">
        <v>0</v>
      </c>
      <c r="AO990" s="0" t="n">
        <v>0</v>
      </c>
      <c r="AP990" s="0" t="n">
        <v>0</v>
      </c>
      <c r="AS990" s="0" t="n">
        <v>2</v>
      </c>
      <c r="AT990" s="0" t="n">
        <v>0</v>
      </c>
      <c r="AU990" s="0" t="n">
        <v>0</v>
      </c>
      <c r="AV990" s="0" t="n">
        <v>0</v>
      </c>
      <c r="AW990" s="0" t="n">
        <v>0</v>
      </c>
      <c r="AX990" s="0" t="n">
        <v>0</v>
      </c>
      <c r="AY990" s="0" t="n">
        <v>0</v>
      </c>
      <c r="BM990" s="0" t="s">
        <v>6774</v>
      </c>
      <c r="CC990" s="0" t="n">
        <v>0</v>
      </c>
      <c r="CD990" s="0" t="n">
        <v>0</v>
      </c>
      <c r="CE990" s="0" t="n">
        <v>17</v>
      </c>
      <c r="CF990" s="0" t="n">
        <v>16</v>
      </c>
      <c r="CI990" s="0" t="n">
        <v>6</v>
      </c>
      <c r="CJ990" s="0" t="s">
        <v>6775</v>
      </c>
      <c r="CL990" s="0" t="n">
        <v>9</v>
      </c>
    </row>
    <row r="991" customFormat="false" ht="12.85" hidden="false" customHeight="false" outlineLevel="0" collapsed="false">
      <c r="A991" s="0" t="n">
        <v>6</v>
      </c>
      <c r="B991" s="0" t="s">
        <v>444</v>
      </c>
      <c r="C991" s="0" t="n">
        <v>93</v>
      </c>
      <c r="D991" s="0" t="s">
        <v>2141</v>
      </c>
      <c r="E991" s="0" t="n">
        <v>346</v>
      </c>
      <c r="F991" s="0" t="s">
        <v>2177</v>
      </c>
      <c r="G991" s="0" t="n">
        <v>2656</v>
      </c>
      <c r="H991" s="0" t="s">
        <v>6776</v>
      </c>
      <c r="I991" s="0" t="n">
        <v>5</v>
      </c>
      <c r="J991" s="0" t="s">
        <v>2579</v>
      </c>
      <c r="K991" s="0" t="s">
        <v>6777</v>
      </c>
      <c r="L991" s="0" t="s">
        <v>2177</v>
      </c>
      <c r="N991" s="0" t="s">
        <v>6773</v>
      </c>
      <c r="O991" s="0" t="n">
        <v>0</v>
      </c>
      <c r="P991" s="0" t="s">
        <v>2179</v>
      </c>
      <c r="Q991" s="0" t="n">
        <v>2</v>
      </c>
      <c r="R991" s="1" t="s">
        <v>1094</v>
      </c>
      <c r="S991" s="0" t="n">
        <v>6</v>
      </c>
      <c r="T991" s="0" t="n">
        <v>1</v>
      </c>
      <c r="U991" s="0" t="s">
        <v>3831</v>
      </c>
      <c r="V991" s="0" t="n">
        <v>199</v>
      </c>
      <c r="W991" s="0" t="n">
        <v>0</v>
      </c>
      <c r="X991" s="0" t="n">
        <v>0</v>
      </c>
      <c r="Y991" s="0" t="n">
        <v>3</v>
      </c>
      <c r="Z991" s="0" t="n">
        <v>0</v>
      </c>
      <c r="AA991" s="0" t="n">
        <v>1</v>
      </c>
      <c r="AC991" s="0" t="n">
        <v>1</v>
      </c>
      <c r="AE991" s="0" t="n">
        <v>0</v>
      </c>
      <c r="AG991" s="0" t="n">
        <v>0</v>
      </c>
      <c r="AJ991" s="0" t="n">
        <v>0</v>
      </c>
      <c r="AM991" s="0" t="n">
        <v>0</v>
      </c>
      <c r="AO991" s="0" t="n">
        <v>0</v>
      </c>
      <c r="AP991" s="0" t="n">
        <v>0</v>
      </c>
      <c r="AS991" s="0" t="n">
        <v>4</v>
      </c>
      <c r="AT991" s="0" t="n">
        <v>0</v>
      </c>
      <c r="AU991" s="0" t="n">
        <v>0</v>
      </c>
      <c r="AV991" s="0" t="n">
        <v>0</v>
      </c>
      <c r="AW991" s="0" t="n">
        <v>0</v>
      </c>
      <c r="AX991" s="0" t="n">
        <v>0</v>
      </c>
      <c r="AY991" s="0" t="n">
        <v>0</v>
      </c>
      <c r="BM991" s="0" t="s">
        <v>6778</v>
      </c>
      <c r="BO991" s="0" t="s">
        <v>6779</v>
      </c>
      <c r="CC991" s="0" t="n">
        <v>0</v>
      </c>
      <c r="CD991" s="0" t="n">
        <v>0</v>
      </c>
      <c r="CE991" s="0" t="n">
        <v>189</v>
      </c>
      <c r="CF991" s="0" t="n">
        <v>193</v>
      </c>
      <c r="CJ991" s="0" t="s">
        <v>6780</v>
      </c>
      <c r="CL991" s="0" t="n">
        <v>115</v>
      </c>
    </row>
    <row r="992" customFormat="false" ht="12.85" hidden="false" customHeight="false" outlineLevel="0" collapsed="false">
      <c r="A992" s="0" t="n">
        <v>6</v>
      </c>
      <c r="B992" s="0" t="s">
        <v>444</v>
      </c>
      <c r="C992" s="0" t="n">
        <v>93</v>
      </c>
      <c r="D992" s="0" t="s">
        <v>2141</v>
      </c>
      <c r="E992" s="0" t="n">
        <v>346</v>
      </c>
      <c r="F992" s="0" t="s">
        <v>2177</v>
      </c>
      <c r="G992" s="0" t="n">
        <v>2658</v>
      </c>
      <c r="H992" s="0" t="s">
        <v>6781</v>
      </c>
      <c r="I992" s="0" t="n">
        <v>5</v>
      </c>
      <c r="J992" s="0" t="s">
        <v>2579</v>
      </c>
      <c r="K992" s="0" t="s">
        <v>6782</v>
      </c>
      <c r="L992" s="0" t="s">
        <v>2177</v>
      </c>
      <c r="N992" s="0" t="s">
        <v>6773</v>
      </c>
      <c r="O992" s="0" t="n">
        <v>0</v>
      </c>
      <c r="P992" s="0" t="s">
        <v>6783</v>
      </c>
      <c r="Q992" s="0" t="n">
        <v>4</v>
      </c>
      <c r="T992" s="0" t="n">
        <v>0</v>
      </c>
      <c r="V992" s="0" t="n">
        <v>359</v>
      </c>
      <c r="Y992" s="0" t="n">
        <v>3</v>
      </c>
      <c r="Z992" s="0" t="n">
        <v>1</v>
      </c>
      <c r="AA992" s="0" t="n">
        <v>1</v>
      </c>
      <c r="AB992" s="0" t="n">
        <v>1</v>
      </c>
      <c r="AC992" s="0" t="n">
        <v>1</v>
      </c>
      <c r="AE992" s="0" t="n">
        <v>1</v>
      </c>
      <c r="AG992" s="0" t="n">
        <v>0</v>
      </c>
      <c r="AJ992" s="0" t="n">
        <v>0</v>
      </c>
      <c r="AM992" s="0" t="n">
        <v>0</v>
      </c>
      <c r="AO992" s="0" t="n">
        <v>0</v>
      </c>
      <c r="AP992" s="0" t="n">
        <v>1</v>
      </c>
      <c r="AQ992" s="0" t="n">
        <v>7</v>
      </c>
      <c r="AR992" s="0" t="s">
        <v>6784</v>
      </c>
      <c r="AS992" s="0" t="n">
        <v>1</v>
      </c>
      <c r="AT992" s="0" t="n">
        <v>0</v>
      </c>
      <c r="AW992" s="0" t="n">
        <v>1</v>
      </c>
      <c r="AX992" s="0" t="n">
        <v>1</v>
      </c>
    </row>
    <row r="993" customFormat="false" ht="12.85" hidden="false" customHeight="false" outlineLevel="0" collapsed="false">
      <c r="A993" s="0" t="n">
        <v>6</v>
      </c>
      <c r="B993" s="0" t="s">
        <v>444</v>
      </c>
      <c r="C993" s="0" t="n">
        <v>93</v>
      </c>
      <c r="D993" s="0" t="s">
        <v>2141</v>
      </c>
      <c r="E993" s="0" t="n">
        <v>346</v>
      </c>
      <c r="F993" s="0" t="s">
        <v>2177</v>
      </c>
      <c r="G993" s="0" t="n">
        <v>12373</v>
      </c>
      <c r="H993" s="0" t="s">
        <v>6785</v>
      </c>
      <c r="I993" s="0" t="n">
        <v>5</v>
      </c>
      <c r="J993" s="0" t="s">
        <v>2579</v>
      </c>
      <c r="K993" s="0" t="s">
        <v>6786</v>
      </c>
      <c r="L993" s="0" t="s">
        <v>2177</v>
      </c>
      <c r="M993" s="1" t="s">
        <v>1302</v>
      </c>
      <c r="N993" s="0" t="s">
        <v>6773</v>
      </c>
      <c r="O993" s="0" t="n">
        <v>0</v>
      </c>
      <c r="P993" s="0" t="s">
        <v>2179</v>
      </c>
      <c r="Q993" s="0" t="n">
        <v>2</v>
      </c>
      <c r="R993" s="1" t="s">
        <v>1094</v>
      </c>
      <c r="S993" s="0" t="n">
        <v>6</v>
      </c>
      <c r="T993" s="0" t="n">
        <v>1</v>
      </c>
      <c r="U993" s="0" t="s">
        <v>3831</v>
      </c>
      <c r="V993" s="0" t="n">
        <v>463</v>
      </c>
      <c r="W993" s="0" t="n">
        <v>11</v>
      </c>
      <c r="X993" s="0" t="n">
        <v>0</v>
      </c>
      <c r="Y993" s="0" t="n">
        <v>3</v>
      </c>
      <c r="Z993" s="0" t="n">
        <v>1</v>
      </c>
      <c r="AA993" s="0" t="n">
        <v>1</v>
      </c>
      <c r="AB993" s="0" t="n">
        <v>0</v>
      </c>
      <c r="AC993" s="0" t="n">
        <v>1</v>
      </c>
      <c r="AE993" s="0" t="n">
        <v>1</v>
      </c>
      <c r="AF993" s="0" t="n">
        <v>25</v>
      </c>
      <c r="AG993" s="0" t="n">
        <v>0</v>
      </c>
      <c r="AJ993" s="0" t="n">
        <v>0</v>
      </c>
      <c r="AM993" s="0" t="n">
        <v>0</v>
      </c>
      <c r="AO993" s="0" t="n">
        <v>0</v>
      </c>
      <c r="AP993" s="0" t="n">
        <v>0</v>
      </c>
      <c r="AS993" s="0" t="n">
        <v>1</v>
      </c>
      <c r="AT993" s="0" t="n">
        <v>0</v>
      </c>
      <c r="AU993" s="0" t="n">
        <v>1</v>
      </c>
      <c r="AV993" s="0" t="n">
        <v>0</v>
      </c>
      <c r="AW993" s="0" t="n">
        <v>1</v>
      </c>
      <c r="AX993" s="0" t="n">
        <v>1</v>
      </c>
      <c r="AY993" s="0" t="n">
        <v>1</v>
      </c>
      <c r="AZ993" s="0" t="s">
        <v>493</v>
      </c>
      <c r="BA993" s="0" t="s">
        <v>551</v>
      </c>
      <c r="BB993" s="0" t="s">
        <v>794</v>
      </c>
      <c r="BC993" s="0" t="s">
        <v>1206</v>
      </c>
      <c r="BD993" s="0" t="s">
        <v>1072</v>
      </c>
      <c r="BE993" s="0" t="s">
        <v>635</v>
      </c>
      <c r="BF993" s="0" t="n">
        <v>0</v>
      </c>
      <c r="BH993" s="0" t="n">
        <v>1</v>
      </c>
      <c r="BI993" s="0" t="n">
        <v>0</v>
      </c>
      <c r="BM993" s="0" t="s">
        <v>6787</v>
      </c>
      <c r="BS993" s="0" t="n">
        <v>60</v>
      </c>
      <c r="BT993" s="0" t="s">
        <v>6788</v>
      </c>
      <c r="CC993" s="0" t="n">
        <v>74266</v>
      </c>
      <c r="CD993" s="0" t="n">
        <v>61985</v>
      </c>
      <c r="CE993" s="0" t="n">
        <v>160</v>
      </c>
      <c r="CF993" s="0" t="n">
        <v>146</v>
      </c>
      <c r="CG993" s="0" t="n">
        <v>1</v>
      </c>
      <c r="CH993" s="1" t="s">
        <v>4431</v>
      </c>
      <c r="CI993" s="0" t="n">
        <v>6</v>
      </c>
      <c r="CJ993" s="0" t="n">
        <v>324</v>
      </c>
      <c r="CK993" s="0" t="n">
        <v>186</v>
      </c>
      <c r="CL993" s="0" t="n">
        <v>117</v>
      </c>
    </row>
    <row r="994" customFormat="false" ht="12.85" hidden="false" customHeight="false" outlineLevel="0" collapsed="false">
      <c r="A994" s="0" t="n">
        <v>6</v>
      </c>
      <c r="B994" s="0" t="s">
        <v>444</v>
      </c>
      <c r="C994" s="0" t="n">
        <v>93</v>
      </c>
      <c r="D994" s="0" t="s">
        <v>2141</v>
      </c>
      <c r="E994" s="0" t="n">
        <v>355</v>
      </c>
      <c r="F994" s="0" t="s">
        <v>2203</v>
      </c>
      <c r="G994" s="0" t="n">
        <v>13396</v>
      </c>
      <c r="H994" s="0" t="s">
        <v>6789</v>
      </c>
      <c r="I994" s="0" t="n">
        <v>5</v>
      </c>
      <c r="J994" s="0" t="s">
        <v>2579</v>
      </c>
      <c r="K994" s="0" t="s">
        <v>6790</v>
      </c>
      <c r="L994" s="0" t="s">
        <v>6791</v>
      </c>
      <c r="O994" s="0" t="n">
        <v>1</v>
      </c>
      <c r="V994" s="0" t="n">
        <v>40</v>
      </c>
      <c r="W994" s="0" t="n">
        <v>1</v>
      </c>
      <c r="X994" s="0" t="n">
        <v>0</v>
      </c>
      <c r="Y994" s="0" t="n">
        <v>2</v>
      </c>
      <c r="Z994" s="0" t="n">
        <v>1</v>
      </c>
      <c r="AA994" s="0" t="n">
        <v>1</v>
      </c>
      <c r="AB994" s="0" t="n">
        <v>0</v>
      </c>
      <c r="AC994" s="0" t="n">
        <v>0</v>
      </c>
      <c r="AE994" s="0" t="n">
        <v>0</v>
      </c>
      <c r="AG994" s="0" t="n">
        <v>0</v>
      </c>
      <c r="AJ994" s="0" t="n">
        <v>0</v>
      </c>
      <c r="AM994" s="0" t="n">
        <v>0</v>
      </c>
      <c r="AO994" s="0" t="n">
        <v>0</v>
      </c>
      <c r="AP994" s="0" t="n">
        <v>0</v>
      </c>
      <c r="AS994" s="0" t="n">
        <v>4</v>
      </c>
      <c r="AT994" s="0" t="n">
        <v>0</v>
      </c>
      <c r="AU994" s="0" t="n">
        <v>0</v>
      </c>
      <c r="AV994" s="0" t="n">
        <v>0</v>
      </c>
      <c r="AW994" s="0" t="n">
        <v>0</v>
      </c>
      <c r="AX994" s="0" t="n">
        <v>0</v>
      </c>
      <c r="AY994" s="0" t="n">
        <v>0</v>
      </c>
      <c r="AZ994" s="0" t="s">
        <v>709</v>
      </c>
      <c r="BA994" s="0" t="n">
        <v>1</v>
      </c>
      <c r="BB994" s="0" t="n">
        <v>2</v>
      </c>
      <c r="BC994" s="0" t="n">
        <v>2</v>
      </c>
      <c r="BD994" s="0" t="s">
        <v>6748</v>
      </c>
      <c r="BE994" s="0" t="n">
        <v>4</v>
      </c>
      <c r="BF994" s="0" t="n">
        <v>0</v>
      </c>
      <c r="BH994" s="0" t="n">
        <v>0</v>
      </c>
      <c r="BI994" s="0" t="n">
        <v>0</v>
      </c>
      <c r="BT994" s="0" t="s">
        <v>6792</v>
      </c>
      <c r="CB994" s="0" t="s">
        <v>6793</v>
      </c>
      <c r="CE994" s="0" t="n">
        <v>49</v>
      </c>
      <c r="CI994" s="0" t="n">
        <v>4</v>
      </c>
      <c r="CL994" s="0" t="n">
        <v>10</v>
      </c>
    </row>
    <row r="995" customFormat="false" ht="12.85" hidden="false" customHeight="false" outlineLevel="0" collapsed="false">
      <c r="A995" s="0" t="n">
        <v>6</v>
      </c>
      <c r="B995" s="0" t="s">
        <v>444</v>
      </c>
      <c r="C995" s="0" t="n">
        <v>93</v>
      </c>
      <c r="D995" s="0" t="s">
        <v>2141</v>
      </c>
      <c r="E995" s="0" t="n">
        <v>355</v>
      </c>
      <c r="F995" s="0" t="s">
        <v>2203</v>
      </c>
      <c r="G995" s="0" t="n">
        <v>12997</v>
      </c>
      <c r="H995" s="0" t="s">
        <v>6794</v>
      </c>
      <c r="I995" s="0" t="n">
        <v>5</v>
      </c>
      <c r="J995" s="0" t="s">
        <v>2579</v>
      </c>
      <c r="K995" s="0" t="s">
        <v>6795</v>
      </c>
      <c r="L995" s="0" t="s">
        <v>6791</v>
      </c>
      <c r="O995" s="0" t="n">
        <v>1</v>
      </c>
      <c r="V995" s="0" t="n">
        <v>190</v>
      </c>
      <c r="W995" s="0" t="n">
        <v>4</v>
      </c>
      <c r="X995" s="0" t="n">
        <v>0</v>
      </c>
      <c r="Y995" s="0" t="n">
        <v>3</v>
      </c>
      <c r="Z995" s="0" t="n">
        <v>1</v>
      </c>
      <c r="AA995" s="0" t="n">
        <v>1</v>
      </c>
      <c r="AB995" s="0" t="n">
        <v>0</v>
      </c>
      <c r="AC995" s="0" t="n">
        <v>0</v>
      </c>
      <c r="AE995" s="0" t="n">
        <v>0</v>
      </c>
      <c r="AG995" s="0" t="n">
        <v>0</v>
      </c>
      <c r="AJ995" s="0" t="n">
        <v>0</v>
      </c>
      <c r="AM995" s="0" t="n">
        <v>0</v>
      </c>
      <c r="AO995" s="0" t="n">
        <v>0</v>
      </c>
      <c r="AP995" s="0" t="n">
        <v>0</v>
      </c>
      <c r="AS995" s="0" t="n">
        <v>4</v>
      </c>
      <c r="AT995" s="0" t="n">
        <v>0</v>
      </c>
      <c r="AW995" s="0" t="n">
        <v>1</v>
      </c>
      <c r="AX995" s="0" t="n">
        <v>1</v>
      </c>
      <c r="AY995" s="0" t="n">
        <v>0</v>
      </c>
      <c r="AZ995" s="0" t="s">
        <v>632</v>
      </c>
      <c r="BA995" s="0" t="s">
        <v>1206</v>
      </c>
      <c r="BB995" s="0" t="s">
        <v>635</v>
      </c>
      <c r="BC995" s="0" t="n">
        <v>3</v>
      </c>
      <c r="BD995" s="0" t="s">
        <v>6796</v>
      </c>
      <c r="BE995" s="0" t="n">
        <v>5</v>
      </c>
      <c r="BF995" s="0" t="n">
        <v>0</v>
      </c>
      <c r="BH995" s="0" t="n">
        <v>0</v>
      </c>
      <c r="BI995" s="0" t="n">
        <v>0</v>
      </c>
      <c r="BN995" s="0" t="n">
        <v>74</v>
      </c>
      <c r="BO995" s="0" t="n">
        <v>44</v>
      </c>
      <c r="BV995" s="0" t="n">
        <v>75</v>
      </c>
      <c r="BW995" s="0" t="s">
        <v>3763</v>
      </c>
      <c r="CE995" s="0" t="n">
        <v>118</v>
      </c>
      <c r="CI995" s="0" t="n">
        <v>3</v>
      </c>
      <c r="CL995" s="0" t="n">
        <v>45</v>
      </c>
    </row>
    <row r="996" customFormat="false" ht="12.85" hidden="false" customHeight="false" outlineLevel="0" collapsed="false">
      <c r="A996" s="0" t="n">
        <v>6</v>
      </c>
      <c r="B996" s="0" t="s">
        <v>444</v>
      </c>
      <c r="C996" s="0" t="n">
        <v>93</v>
      </c>
      <c r="D996" s="0" t="s">
        <v>2141</v>
      </c>
      <c r="E996" s="0" t="n">
        <v>355</v>
      </c>
      <c r="F996" s="0" t="s">
        <v>2203</v>
      </c>
      <c r="G996" s="0" t="n">
        <v>12459</v>
      </c>
      <c r="H996" s="0" t="s">
        <v>6797</v>
      </c>
      <c r="I996" s="0" t="n">
        <v>5</v>
      </c>
      <c r="J996" s="0" t="s">
        <v>2579</v>
      </c>
      <c r="K996" s="0" t="s">
        <v>6798</v>
      </c>
      <c r="L996" s="0" t="s">
        <v>6791</v>
      </c>
      <c r="O996" s="0" t="n">
        <v>1</v>
      </c>
      <c r="V996" s="0" t="n">
        <v>730</v>
      </c>
      <c r="W996" s="0" t="n">
        <v>15</v>
      </c>
      <c r="X996" s="0" t="n">
        <v>0</v>
      </c>
      <c r="Y996" s="0" t="n">
        <v>3</v>
      </c>
      <c r="Z996" s="0" t="n">
        <v>1</v>
      </c>
      <c r="AA996" s="0" t="n">
        <v>1</v>
      </c>
      <c r="AB996" s="0" t="n">
        <v>1</v>
      </c>
      <c r="AC996" s="0" t="n">
        <v>1</v>
      </c>
      <c r="AE996" s="0" t="n">
        <v>1</v>
      </c>
      <c r="AG996" s="0" t="n">
        <v>0</v>
      </c>
      <c r="AJ996" s="0" t="n">
        <v>0</v>
      </c>
      <c r="AM996" s="0" t="n">
        <v>0</v>
      </c>
      <c r="AO996" s="0" t="n">
        <v>0</v>
      </c>
      <c r="AP996" s="0" t="n">
        <v>0</v>
      </c>
      <c r="AS996" s="0" t="n">
        <v>2</v>
      </c>
      <c r="AT996" s="0" t="n">
        <v>0</v>
      </c>
      <c r="AU996" s="0" t="n">
        <v>0</v>
      </c>
      <c r="AV996" s="0" t="n">
        <v>0</v>
      </c>
      <c r="AW996" s="0" t="n">
        <v>1</v>
      </c>
      <c r="AX996" s="0" t="n">
        <v>0</v>
      </c>
      <c r="AY996" s="0" t="n">
        <v>0</v>
      </c>
      <c r="AZ996" s="0" t="s">
        <v>709</v>
      </c>
      <c r="BA996" s="0" t="n">
        <v>1</v>
      </c>
      <c r="BB996" s="0" t="n">
        <v>2</v>
      </c>
      <c r="BC996" s="0" t="s">
        <v>477</v>
      </c>
      <c r="BD996" s="0" t="s">
        <v>518</v>
      </c>
      <c r="BE996" s="0" t="n">
        <v>3</v>
      </c>
      <c r="BF996" s="0" t="n">
        <v>0</v>
      </c>
      <c r="BH996" s="0" t="n">
        <v>0</v>
      </c>
      <c r="BI996" s="0" t="n">
        <v>0</v>
      </c>
      <c r="BM996" s="0" t="n">
        <v>24</v>
      </c>
      <c r="BN996" s="0" t="n">
        <v>67</v>
      </c>
      <c r="BO996" s="0" t="n">
        <v>257</v>
      </c>
      <c r="BU996" s="0" t="n">
        <v>30</v>
      </c>
      <c r="BV996" s="0" t="n">
        <v>75</v>
      </c>
      <c r="BW996" s="0" t="s">
        <v>3763</v>
      </c>
      <c r="CE996" s="0" t="n">
        <v>410</v>
      </c>
      <c r="CI996" s="0" t="n">
        <v>5</v>
      </c>
      <c r="CL996" s="0" t="n">
        <v>146</v>
      </c>
    </row>
    <row r="997" customFormat="false" ht="12.85" hidden="false" customHeight="false" outlineLevel="0" collapsed="false">
      <c r="A997" s="0" t="n">
        <v>6</v>
      </c>
      <c r="B997" s="0" t="s">
        <v>444</v>
      </c>
      <c r="C997" s="0" t="n">
        <v>94</v>
      </c>
      <c r="D997" s="0" t="s">
        <v>2215</v>
      </c>
      <c r="E997" s="0" t="n">
        <v>362</v>
      </c>
      <c r="F997" s="0" t="s">
        <v>2220</v>
      </c>
      <c r="G997" s="0" t="n">
        <v>12161</v>
      </c>
      <c r="H997" s="0" t="s">
        <v>6799</v>
      </c>
      <c r="I997" s="0" t="n">
        <v>5</v>
      </c>
      <c r="J997" s="0" t="s">
        <v>2579</v>
      </c>
      <c r="K997" s="0" t="s">
        <v>6800</v>
      </c>
      <c r="L997" s="0" t="s">
        <v>6801</v>
      </c>
      <c r="M997" s="1" t="s">
        <v>6802</v>
      </c>
      <c r="N997" s="0" t="s">
        <v>6803</v>
      </c>
      <c r="O997" s="0" t="n">
        <v>1</v>
      </c>
      <c r="V997" s="0" t="n">
        <v>185</v>
      </c>
      <c r="W997" s="0" t="n">
        <v>6</v>
      </c>
      <c r="X997" s="0" t="n">
        <v>0</v>
      </c>
      <c r="Y997" s="0" t="n">
        <v>3</v>
      </c>
      <c r="Z997" s="0" t="n">
        <v>1</v>
      </c>
      <c r="AA997" s="0" t="n">
        <v>1</v>
      </c>
      <c r="AB997" s="0" t="n">
        <v>0</v>
      </c>
      <c r="AC997" s="0" t="n">
        <v>1</v>
      </c>
      <c r="AE997" s="0" t="n">
        <v>1</v>
      </c>
      <c r="AG997" s="0" t="n">
        <v>0</v>
      </c>
      <c r="AJ997" s="0" t="n">
        <v>1</v>
      </c>
      <c r="AK997" s="0" t="n">
        <v>2</v>
      </c>
      <c r="AM997" s="0" t="n">
        <v>0</v>
      </c>
      <c r="AO997" s="0" t="n">
        <v>0</v>
      </c>
      <c r="AP997" s="0" t="n">
        <v>0</v>
      </c>
      <c r="AS997" s="0" t="n">
        <v>1</v>
      </c>
      <c r="AT997" s="0" t="n">
        <v>0</v>
      </c>
      <c r="AU997" s="0" t="n">
        <v>1</v>
      </c>
      <c r="AV997" s="0" t="n">
        <v>1</v>
      </c>
      <c r="AW997" s="0" t="n">
        <v>1</v>
      </c>
      <c r="AX997" s="0" t="n">
        <v>1</v>
      </c>
      <c r="AY997" s="0" t="n">
        <v>0</v>
      </c>
      <c r="AZ997" s="0" t="s">
        <v>509</v>
      </c>
      <c r="BA997" s="0" t="s">
        <v>507</v>
      </c>
      <c r="BB997" s="0" t="s">
        <v>478</v>
      </c>
      <c r="BC997" s="0" t="s">
        <v>509</v>
      </c>
      <c r="BD997" s="0" t="s">
        <v>755</v>
      </c>
      <c r="BE997" s="0" t="s">
        <v>507</v>
      </c>
      <c r="BF997" s="0" t="n">
        <v>1</v>
      </c>
      <c r="BG997" s="0" t="n">
        <v>120</v>
      </c>
      <c r="BH997" s="0" t="n">
        <v>0</v>
      </c>
      <c r="BI997" s="0" t="n">
        <v>0</v>
      </c>
      <c r="BM997" s="0" t="n">
        <v>0</v>
      </c>
      <c r="BN997" s="0" t="n">
        <v>165</v>
      </c>
      <c r="BO997" s="0" t="n">
        <v>165</v>
      </c>
      <c r="BQ997" s="0" t="n">
        <v>165</v>
      </c>
      <c r="BR997" s="0" t="n">
        <v>165</v>
      </c>
      <c r="BU997" s="0" t="n">
        <v>0</v>
      </c>
      <c r="BV997" s="0" t="n">
        <v>165</v>
      </c>
      <c r="BW997" s="0" t="n">
        <v>165</v>
      </c>
      <c r="BY997" s="0" t="n">
        <v>165</v>
      </c>
      <c r="BZ997" s="0" t="n">
        <v>165</v>
      </c>
      <c r="CC997" s="0" t="n">
        <v>15208</v>
      </c>
      <c r="CD997" s="0" t="n">
        <v>8075</v>
      </c>
      <c r="CE997" s="0" t="n">
        <v>197</v>
      </c>
      <c r="CF997" s="0" t="n">
        <v>180</v>
      </c>
      <c r="CG997" s="0" t="n">
        <v>0</v>
      </c>
      <c r="CI997" s="0" t="n">
        <v>4</v>
      </c>
      <c r="CJ997" s="0" t="n">
        <v>53</v>
      </c>
      <c r="CK997" s="0" t="n">
        <v>8</v>
      </c>
      <c r="CL997" s="0" t="n">
        <v>45</v>
      </c>
    </row>
    <row r="998" customFormat="false" ht="12.85" hidden="false" customHeight="false" outlineLevel="0" collapsed="false">
      <c r="A998" s="0" t="n">
        <v>6</v>
      </c>
      <c r="B998" s="0" t="s">
        <v>444</v>
      </c>
      <c r="C998" s="0" t="n">
        <v>94</v>
      </c>
      <c r="D998" s="0" t="s">
        <v>2215</v>
      </c>
      <c r="E998" s="0" t="n">
        <v>362</v>
      </c>
      <c r="F998" s="0" t="s">
        <v>2220</v>
      </c>
      <c r="G998" s="0" t="n">
        <v>12730</v>
      </c>
      <c r="H998" s="0" t="s">
        <v>6804</v>
      </c>
      <c r="I998" s="0" t="n">
        <v>5</v>
      </c>
      <c r="J998" s="0" t="s">
        <v>2579</v>
      </c>
      <c r="K998" s="0" t="s">
        <v>6805</v>
      </c>
      <c r="L998" s="0" t="s">
        <v>6801</v>
      </c>
      <c r="M998" s="1" t="s">
        <v>6806</v>
      </c>
      <c r="N998" s="0" t="s">
        <v>6803</v>
      </c>
      <c r="O998" s="0" t="n">
        <v>1</v>
      </c>
      <c r="V998" s="0" t="n">
        <v>100</v>
      </c>
      <c r="W998" s="0" t="n">
        <v>2</v>
      </c>
      <c r="X998" s="0" t="n">
        <v>0</v>
      </c>
      <c r="Y998" s="0" t="n">
        <v>2</v>
      </c>
      <c r="Z998" s="0" t="n">
        <v>1</v>
      </c>
      <c r="AA998" s="0" t="n">
        <v>1</v>
      </c>
      <c r="AB998" s="0" t="n">
        <v>0</v>
      </c>
      <c r="AC998" s="0" t="n">
        <v>1</v>
      </c>
      <c r="AE998" s="0" t="n">
        <v>0</v>
      </c>
      <c r="AG998" s="0" t="n">
        <v>0</v>
      </c>
      <c r="AJ998" s="0" t="n">
        <v>0</v>
      </c>
      <c r="AM998" s="0" t="n">
        <v>0</v>
      </c>
      <c r="AO998" s="0" t="n">
        <v>0</v>
      </c>
      <c r="AP998" s="0" t="n">
        <v>0</v>
      </c>
      <c r="AS998" s="0" t="n">
        <v>1</v>
      </c>
      <c r="AT998" s="0" t="n">
        <v>0</v>
      </c>
      <c r="AU998" s="0" t="n">
        <v>1</v>
      </c>
      <c r="AV998" s="0" t="n">
        <v>1</v>
      </c>
      <c r="AW998" s="0" t="n">
        <v>1</v>
      </c>
      <c r="AX998" s="0" t="n">
        <v>0</v>
      </c>
      <c r="AY998" s="0" t="n">
        <v>0</v>
      </c>
      <c r="AZ998" s="0" t="s">
        <v>509</v>
      </c>
      <c r="BA998" s="0" t="s">
        <v>507</v>
      </c>
      <c r="BB998" s="0" t="s">
        <v>478</v>
      </c>
      <c r="BC998" s="0" t="s">
        <v>509</v>
      </c>
      <c r="BD998" s="0" t="s">
        <v>755</v>
      </c>
      <c r="BE998" s="0" t="s">
        <v>507</v>
      </c>
      <c r="BF998" s="0" t="n">
        <v>1</v>
      </c>
      <c r="BG998" s="0" t="n">
        <v>120</v>
      </c>
      <c r="BH998" s="0" t="n">
        <v>0</v>
      </c>
      <c r="BI998" s="0" t="n">
        <v>0</v>
      </c>
      <c r="BM998" s="0" t="n">
        <v>0</v>
      </c>
      <c r="BN998" s="0" t="n">
        <v>100</v>
      </c>
      <c r="BO998" s="0" t="n">
        <v>100</v>
      </c>
      <c r="BP998" s="0" t="n">
        <v>0</v>
      </c>
      <c r="BQ998" s="0" t="n">
        <v>100</v>
      </c>
      <c r="BR998" s="0" t="n">
        <v>100</v>
      </c>
      <c r="BV998" s="0" t="n">
        <v>100</v>
      </c>
      <c r="BW998" s="0" t="n">
        <v>100</v>
      </c>
      <c r="BX998" s="0" t="n">
        <v>0</v>
      </c>
      <c r="BY998" s="0" t="n">
        <v>100</v>
      </c>
      <c r="BZ998" s="0" t="n">
        <v>100</v>
      </c>
      <c r="CC998" s="0" t="n">
        <v>62056</v>
      </c>
      <c r="CD998" s="0" t="n">
        <v>56348</v>
      </c>
      <c r="CE998" s="0" t="n">
        <v>15</v>
      </c>
      <c r="CF998" s="0" t="n">
        <v>2</v>
      </c>
      <c r="CG998" s="0" t="n">
        <v>0</v>
      </c>
      <c r="CI998" s="0" t="n">
        <v>3</v>
      </c>
      <c r="CJ998" s="0" t="n">
        <v>11</v>
      </c>
      <c r="CK998" s="0" t="n">
        <v>8</v>
      </c>
      <c r="CL998" s="0" t="n">
        <v>3</v>
      </c>
    </row>
    <row r="999" customFormat="false" ht="12.85" hidden="false" customHeight="false" outlineLevel="0" collapsed="false">
      <c r="A999" s="0" t="n">
        <v>6</v>
      </c>
      <c r="B999" s="0" t="s">
        <v>444</v>
      </c>
      <c r="C999" s="0" t="n">
        <v>94</v>
      </c>
      <c r="D999" s="0" t="s">
        <v>2215</v>
      </c>
      <c r="E999" s="0" t="n">
        <v>370</v>
      </c>
      <c r="F999" s="0" t="s">
        <v>2238</v>
      </c>
      <c r="G999" s="0" t="n">
        <v>2669</v>
      </c>
      <c r="H999" s="0" t="s">
        <v>6807</v>
      </c>
      <c r="I999" s="0" t="n">
        <v>5</v>
      </c>
      <c r="J999" s="0" t="s">
        <v>2579</v>
      </c>
      <c r="K999" s="0" t="s">
        <v>6808</v>
      </c>
      <c r="L999" s="0" t="s">
        <v>2238</v>
      </c>
      <c r="N999" s="0" t="s">
        <v>6809</v>
      </c>
      <c r="O999" s="0" t="n">
        <v>0</v>
      </c>
      <c r="P999" s="0" t="s">
        <v>916</v>
      </c>
      <c r="Q999" s="0" t="n">
        <v>5</v>
      </c>
      <c r="S999" s="0" t="n">
        <v>3</v>
      </c>
      <c r="V999" s="0" t="n">
        <v>330</v>
      </c>
      <c r="Y999" s="0" t="n">
        <v>3</v>
      </c>
      <c r="Z999" s="0" t="n">
        <v>1</v>
      </c>
      <c r="AA999" s="0" t="n">
        <v>1</v>
      </c>
      <c r="AB999" s="0" t="n">
        <v>1</v>
      </c>
      <c r="AC999" s="0" t="n">
        <v>1</v>
      </c>
      <c r="AE999" s="0" t="n">
        <v>1</v>
      </c>
      <c r="AG999" s="0" t="n">
        <v>0</v>
      </c>
      <c r="AJ999" s="0" t="n">
        <v>0</v>
      </c>
      <c r="AM999" s="0" t="n">
        <v>0</v>
      </c>
      <c r="AO999" s="0" t="n">
        <v>0</v>
      </c>
      <c r="AP999" s="0" t="n">
        <v>0</v>
      </c>
      <c r="AS999" s="0" t="n">
        <v>1</v>
      </c>
      <c r="AT999" s="0" t="n">
        <v>1</v>
      </c>
      <c r="AU999" s="0" t="n">
        <v>0</v>
      </c>
      <c r="AV999" s="0" t="n">
        <v>1</v>
      </c>
      <c r="AW999" s="0" t="n">
        <v>1</v>
      </c>
      <c r="AX999" s="0" t="n">
        <v>0</v>
      </c>
      <c r="AY999" s="0" t="n">
        <v>0</v>
      </c>
      <c r="AZ999" s="0" t="s">
        <v>842</v>
      </c>
      <c r="BA999" s="0" t="s">
        <v>757</v>
      </c>
      <c r="BB999" s="0" t="s">
        <v>1108</v>
      </c>
      <c r="BC999" s="0" t="n">
        <v>1</v>
      </c>
      <c r="BD999" s="0" t="s">
        <v>1109</v>
      </c>
      <c r="BE999" s="0" t="n">
        <v>2</v>
      </c>
      <c r="BF999" s="0" t="n">
        <v>0</v>
      </c>
      <c r="BH999" s="0" t="n">
        <v>1</v>
      </c>
      <c r="BI999" s="0" t="n">
        <v>0</v>
      </c>
      <c r="BN999" s="0" t="n">
        <v>65</v>
      </c>
      <c r="BO999" s="0" t="n">
        <v>45</v>
      </c>
      <c r="BV999" s="0" t="s">
        <v>6810</v>
      </c>
      <c r="BW999" s="0" t="s">
        <v>6811</v>
      </c>
      <c r="CJ999" s="0" t="n">
        <v>30</v>
      </c>
      <c r="CM999" s="0" t="s">
        <v>2241</v>
      </c>
    </row>
    <row r="1000" customFormat="false" ht="12.85" hidden="false" customHeight="false" outlineLevel="0" collapsed="false">
      <c r="A1000" s="0" t="n">
        <v>6</v>
      </c>
      <c r="B1000" s="0" t="s">
        <v>444</v>
      </c>
      <c r="C1000" s="0" t="n">
        <v>94</v>
      </c>
      <c r="D1000" s="0" t="s">
        <v>2215</v>
      </c>
      <c r="E1000" s="0" t="n">
        <v>382</v>
      </c>
      <c r="F1000" s="0" t="s">
        <v>2284</v>
      </c>
      <c r="G1000" s="0" t="n">
        <v>3241</v>
      </c>
      <c r="H1000" s="0" t="s">
        <v>6812</v>
      </c>
      <c r="I1000" s="0" t="n">
        <v>5</v>
      </c>
      <c r="J1000" s="0" t="s">
        <v>2579</v>
      </c>
      <c r="K1000" s="0" t="s">
        <v>6813</v>
      </c>
      <c r="L1000" s="0" t="s">
        <v>6814</v>
      </c>
      <c r="M1000" s="1" t="s">
        <v>6815</v>
      </c>
      <c r="N1000" s="0" t="s">
        <v>6816</v>
      </c>
      <c r="O1000" s="0" t="n">
        <v>0</v>
      </c>
      <c r="P1000" s="0" t="s">
        <v>6817</v>
      </c>
      <c r="Q1000" s="0" t="n">
        <v>2</v>
      </c>
      <c r="R1000" s="1" t="s">
        <v>6818</v>
      </c>
      <c r="S1000" s="0" t="n">
        <v>30</v>
      </c>
      <c r="T1000" s="0" t="n">
        <v>1</v>
      </c>
      <c r="U1000" s="0" t="s">
        <v>3336</v>
      </c>
      <c r="V1000" s="0" t="n">
        <v>275</v>
      </c>
      <c r="W1000" s="0" t="n">
        <v>6</v>
      </c>
      <c r="X1000" s="0" t="n">
        <v>0</v>
      </c>
      <c r="Y1000" s="0" t="n">
        <v>3</v>
      </c>
      <c r="Z1000" s="0" t="n">
        <v>1</v>
      </c>
      <c r="AA1000" s="0" t="n">
        <v>1</v>
      </c>
      <c r="AB1000" s="0" t="n">
        <v>1</v>
      </c>
      <c r="AC1000" s="0" t="n">
        <v>1</v>
      </c>
      <c r="AE1000" s="0" t="n">
        <v>1</v>
      </c>
      <c r="AF1000" s="0" t="n">
        <v>16</v>
      </c>
      <c r="AG1000" s="0" t="n">
        <v>0</v>
      </c>
      <c r="AJ1000" s="0" t="n">
        <v>0</v>
      </c>
      <c r="AM1000" s="0" t="n">
        <v>0</v>
      </c>
      <c r="AO1000" s="0" t="n">
        <v>0</v>
      </c>
      <c r="AP1000" s="0" t="n">
        <v>1</v>
      </c>
      <c r="AQ1000" s="0" t="n">
        <v>3</v>
      </c>
      <c r="AS1000" s="0" t="n">
        <v>1</v>
      </c>
      <c r="AT1000" s="0" t="n">
        <v>1</v>
      </c>
      <c r="AU1000" s="0" t="n">
        <v>1</v>
      </c>
      <c r="AV1000" s="0" t="n">
        <v>1</v>
      </c>
      <c r="AW1000" s="0" t="n">
        <v>1</v>
      </c>
      <c r="AX1000" s="0" t="n">
        <v>1</v>
      </c>
      <c r="AY1000" s="0" t="n">
        <v>1</v>
      </c>
      <c r="AZ1000" s="0" t="n">
        <v>0</v>
      </c>
      <c r="BA1000" s="0" t="n">
        <v>0</v>
      </c>
      <c r="BB1000" s="0" t="n">
        <v>0</v>
      </c>
      <c r="BC1000" s="0" t="n">
        <v>0</v>
      </c>
      <c r="BD1000" s="0" t="n">
        <v>2</v>
      </c>
      <c r="BE1000" s="0" t="n">
        <v>1.6</v>
      </c>
      <c r="BF1000" s="0" t="n">
        <v>1</v>
      </c>
      <c r="BG1000" s="0" t="n">
        <v>60</v>
      </c>
      <c r="BH1000" s="0" t="n">
        <v>1</v>
      </c>
      <c r="BN1000" s="0" t="n">
        <v>128</v>
      </c>
      <c r="BR1000" s="0" t="n">
        <v>89</v>
      </c>
      <c r="BT1000" s="0" t="s">
        <v>6819</v>
      </c>
      <c r="BV1000" s="0" t="n">
        <v>1320</v>
      </c>
      <c r="BZ1000" s="0" t="n">
        <v>897</v>
      </c>
      <c r="CB1000" s="0" t="s">
        <v>6820</v>
      </c>
      <c r="CC1000" s="0" t="n">
        <v>43490</v>
      </c>
      <c r="CD1000" s="0" t="n">
        <v>43813</v>
      </c>
      <c r="CE1000" s="0" t="n">
        <v>122</v>
      </c>
      <c r="CF1000" s="0" t="n">
        <v>187</v>
      </c>
      <c r="CG1000" s="0" t="n">
        <v>0</v>
      </c>
      <c r="CI1000" s="0" t="n">
        <v>4</v>
      </c>
      <c r="CJ1000" s="0" t="n">
        <v>412</v>
      </c>
      <c r="CK1000" s="0" t="n">
        <v>143</v>
      </c>
      <c r="CL1000" s="0" t="n">
        <v>240</v>
      </c>
    </row>
    <row r="1001" customFormat="false" ht="12.85" hidden="false" customHeight="false" outlineLevel="0" collapsed="false">
      <c r="A1001" s="0" t="n">
        <v>6</v>
      </c>
      <c r="B1001" s="0" t="s">
        <v>444</v>
      </c>
      <c r="C1001" s="0" t="n">
        <v>94</v>
      </c>
      <c r="D1001" s="0" t="s">
        <v>2215</v>
      </c>
      <c r="E1001" s="0" t="n">
        <v>382</v>
      </c>
      <c r="F1001" s="0" t="s">
        <v>2284</v>
      </c>
      <c r="G1001" s="0" t="n">
        <v>3240</v>
      </c>
      <c r="H1001" s="0" t="s">
        <v>6821</v>
      </c>
      <c r="I1001" s="0" t="n">
        <v>5</v>
      </c>
      <c r="J1001" s="0" t="s">
        <v>2579</v>
      </c>
      <c r="K1001" s="0" t="s">
        <v>6822</v>
      </c>
      <c r="L1001" s="0" t="s">
        <v>6814</v>
      </c>
      <c r="V1001" s="0" t="n">
        <v>137</v>
      </c>
      <c r="W1001" s="0" t="n">
        <v>3</v>
      </c>
      <c r="X1001" s="0" t="n">
        <v>0</v>
      </c>
      <c r="Y1001" s="0" t="n">
        <v>3</v>
      </c>
      <c r="Z1001" s="0" t="n">
        <v>1</v>
      </c>
      <c r="AA1001" s="0" t="n">
        <v>1</v>
      </c>
      <c r="AB1001" s="0" t="n">
        <v>1</v>
      </c>
      <c r="AC1001" s="0" t="n">
        <v>1</v>
      </c>
      <c r="AE1001" s="0" t="n">
        <v>1</v>
      </c>
      <c r="AF1001" s="0" t="n">
        <v>7</v>
      </c>
      <c r="AG1001" s="0" t="n">
        <v>0</v>
      </c>
      <c r="AJ1001" s="0" t="n">
        <v>0</v>
      </c>
      <c r="AM1001" s="0" t="n">
        <v>0</v>
      </c>
      <c r="AO1001" s="0" t="n">
        <v>0</v>
      </c>
      <c r="AP1001" s="0" t="n">
        <v>1</v>
      </c>
      <c r="AQ1001" s="0" t="n">
        <v>7</v>
      </c>
      <c r="AR1001" s="0" t="s">
        <v>6823</v>
      </c>
      <c r="AS1001" s="0" t="n">
        <v>1</v>
      </c>
      <c r="AT1001" s="0" t="n">
        <v>1</v>
      </c>
      <c r="AU1001" s="0" t="n">
        <v>1</v>
      </c>
      <c r="AV1001" s="0" t="n">
        <v>1</v>
      </c>
      <c r="AW1001" s="0" t="n">
        <v>1</v>
      </c>
      <c r="AX1001" s="0" t="n">
        <v>1</v>
      </c>
      <c r="AY1001" s="0" t="n">
        <v>1</v>
      </c>
      <c r="AZ1001" s="0" t="n">
        <v>0</v>
      </c>
      <c r="BA1001" s="0" t="n">
        <v>0</v>
      </c>
      <c r="BB1001" s="0" t="n">
        <v>0</v>
      </c>
      <c r="BC1001" s="0" t="n">
        <v>0</v>
      </c>
      <c r="BD1001" s="0" t="n">
        <v>1.6</v>
      </c>
      <c r="BE1001" s="0" t="n">
        <v>1.6</v>
      </c>
      <c r="BF1001" s="0" t="n">
        <v>1</v>
      </c>
      <c r="BG1001" s="0" t="n">
        <v>60</v>
      </c>
      <c r="BH1001" s="0" t="n">
        <v>1</v>
      </c>
      <c r="BM1001" s="0" t="n">
        <v>363</v>
      </c>
      <c r="BN1001" s="0" t="n">
        <v>99</v>
      </c>
      <c r="BS1001" s="0" t="n">
        <v>63</v>
      </c>
      <c r="BT1001" s="0" t="s">
        <v>3683</v>
      </c>
      <c r="BU1001" s="0" t="n">
        <v>1452</v>
      </c>
      <c r="BV1001" s="0" t="n">
        <v>1188</v>
      </c>
      <c r="CA1001" s="0" t="n">
        <v>756</v>
      </c>
      <c r="CB1001" s="0" t="s">
        <v>3683</v>
      </c>
      <c r="CC1001" s="0" t="n">
        <v>44057</v>
      </c>
      <c r="CD1001" s="0" t="n">
        <v>41001</v>
      </c>
      <c r="CE1001" s="0" t="n">
        <v>107</v>
      </c>
      <c r="CF1001" s="0" t="n">
        <v>108</v>
      </c>
      <c r="CG1001" s="0" t="n">
        <v>0</v>
      </c>
      <c r="CI1001" s="0" t="n">
        <v>4</v>
      </c>
      <c r="CJ1001" s="0" t="n">
        <v>355</v>
      </c>
      <c r="CK1001" s="0" t="n">
        <v>219</v>
      </c>
      <c r="CL1001" s="0" t="n">
        <v>131</v>
      </c>
    </row>
    <row r="1002" customFormat="false" ht="12.85" hidden="false" customHeight="false" outlineLevel="0" collapsed="false">
      <c r="A1002" s="0" t="n">
        <v>6</v>
      </c>
      <c r="B1002" s="0" t="s">
        <v>444</v>
      </c>
      <c r="C1002" s="0" t="n">
        <v>94</v>
      </c>
      <c r="D1002" s="0" t="s">
        <v>2215</v>
      </c>
      <c r="E1002" s="0" t="n">
        <v>383</v>
      </c>
      <c r="F1002" s="0" t="s">
        <v>2286</v>
      </c>
      <c r="G1002" s="0" t="n">
        <v>12544</v>
      </c>
      <c r="H1002" s="0" t="s">
        <v>6824</v>
      </c>
      <c r="I1002" s="0" t="n">
        <v>5</v>
      </c>
      <c r="J1002" s="0" t="s">
        <v>2579</v>
      </c>
      <c r="K1002" s="0" t="s">
        <v>6768</v>
      </c>
      <c r="L1002" s="0" t="s">
        <v>2286</v>
      </c>
      <c r="N1002" s="0" t="s">
        <v>2286</v>
      </c>
      <c r="O1002" s="0" t="n">
        <v>0</v>
      </c>
      <c r="P1002" s="0" t="s">
        <v>6825</v>
      </c>
      <c r="Q1002" s="0" t="n">
        <v>3</v>
      </c>
      <c r="R1002" s="1" t="s">
        <v>6826</v>
      </c>
      <c r="S1002" s="0" t="n">
        <v>10</v>
      </c>
      <c r="T1002" s="0" t="n">
        <v>1</v>
      </c>
      <c r="U1002" s="0" t="s">
        <v>3850</v>
      </c>
      <c r="V1002" s="0" t="n">
        <v>151</v>
      </c>
      <c r="W1002" s="0" t="n">
        <v>2</v>
      </c>
      <c r="X1002" s="0" t="n">
        <v>0</v>
      </c>
      <c r="Y1002" s="0" t="n">
        <v>3</v>
      </c>
      <c r="Z1002" s="0" t="n">
        <v>1</v>
      </c>
      <c r="AA1002" s="0" t="n">
        <v>0</v>
      </c>
      <c r="AB1002" s="0" t="n">
        <v>0</v>
      </c>
      <c r="AC1002" s="0" t="n">
        <v>1</v>
      </c>
      <c r="AE1002" s="0" t="n">
        <v>0</v>
      </c>
      <c r="AG1002" s="0" t="n">
        <v>0</v>
      </c>
      <c r="AJ1002" s="0" t="n">
        <v>0</v>
      </c>
      <c r="AM1002" s="0" t="n">
        <v>0</v>
      </c>
      <c r="AP1002" s="0" t="n">
        <v>0</v>
      </c>
      <c r="AS1002" s="0" t="n">
        <v>1</v>
      </c>
      <c r="AT1002" s="0" t="n">
        <v>0</v>
      </c>
      <c r="AU1002" s="0" t="n">
        <v>0</v>
      </c>
      <c r="AV1002" s="0" t="n">
        <v>0</v>
      </c>
      <c r="AW1002" s="0" t="n">
        <v>0</v>
      </c>
      <c r="AX1002" s="0" t="n">
        <v>0</v>
      </c>
      <c r="AY1002" s="0" t="n">
        <v>0</v>
      </c>
      <c r="AZ1002" s="0" t="n">
        <v>0.2</v>
      </c>
      <c r="BA1002" s="0" t="n">
        <v>0.3</v>
      </c>
      <c r="BB1002" s="0" t="n">
        <v>0.5</v>
      </c>
      <c r="BC1002" s="0" t="n">
        <v>0.5</v>
      </c>
      <c r="BD1002" s="0" t="n">
        <v>1.7</v>
      </c>
      <c r="BE1002" s="0" t="n">
        <v>1.7</v>
      </c>
      <c r="BF1002" s="0" t="n">
        <v>0</v>
      </c>
      <c r="CC1002" s="0" t="n">
        <v>16796</v>
      </c>
      <c r="CD1002" s="0" t="n">
        <v>20904</v>
      </c>
      <c r="CI1002" s="0" t="n">
        <v>4</v>
      </c>
      <c r="CJ1002" s="0" t="n">
        <v>21.548</v>
      </c>
    </row>
    <row r="1003" customFormat="false" ht="12.85" hidden="false" customHeight="false" outlineLevel="0" collapsed="false">
      <c r="A1003" s="0" t="n">
        <v>6</v>
      </c>
      <c r="B1003" s="0" t="s">
        <v>444</v>
      </c>
      <c r="C1003" s="0" t="n">
        <v>94</v>
      </c>
      <c r="D1003" s="0" t="s">
        <v>2215</v>
      </c>
      <c r="E1003" s="0" t="n">
        <v>383</v>
      </c>
      <c r="F1003" s="0" t="s">
        <v>2286</v>
      </c>
      <c r="G1003" s="0" t="n">
        <v>13469</v>
      </c>
      <c r="H1003" s="0" t="s">
        <v>6827</v>
      </c>
      <c r="I1003" s="0" t="n">
        <v>5</v>
      </c>
      <c r="J1003" s="0" t="s">
        <v>2579</v>
      </c>
      <c r="K1003" s="0" t="s">
        <v>6363</v>
      </c>
      <c r="L1003" s="0" t="s">
        <v>2286</v>
      </c>
      <c r="N1003" s="0" t="s">
        <v>2286</v>
      </c>
      <c r="O1003" s="0" t="n">
        <v>0</v>
      </c>
      <c r="P1003" s="0" t="s">
        <v>6825</v>
      </c>
      <c r="Q1003" s="0" t="n">
        <v>3</v>
      </c>
      <c r="R1003" s="1" t="s">
        <v>6826</v>
      </c>
      <c r="S1003" s="0" t="n">
        <v>10</v>
      </c>
      <c r="T1003" s="0" t="n">
        <v>1</v>
      </c>
      <c r="U1003" s="0" t="s">
        <v>3850</v>
      </c>
      <c r="V1003" s="0" t="n">
        <v>87</v>
      </c>
      <c r="W1003" s="0" t="n">
        <v>2</v>
      </c>
      <c r="Y1003" s="0" t="n">
        <v>3</v>
      </c>
      <c r="Z1003" s="0" t="n">
        <v>1</v>
      </c>
      <c r="AB1003" s="0" t="n">
        <v>0</v>
      </c>
      <c r="AC1003" s="0" t="n">
        <v>0</v>
      </c>
      <c r="AE1003" s="0" t="n">
        <v>0</v>
      </c>
      <c r="AG1003" s="0" t="n">
        <v>0</v>
      </c>
      <c r="AJ1003" s="0" t="n">
        <v>0</v>
      </c>
      <c r="AM1003" s="0" t="n">
        <v>0</v>
      </c>
      <c r="AO1003" s="0" t="n">
        <v>0</v>
      </c>
      <c r="AP1003" s="0" t="n">
        <v>0</v>
      </c>
      <c r="AS1003" s="0" t="n">
        <v>1</v>
      </c>
      <c r="AT1003" s="0" t="n">
        <v>0</v>
      </c>
      <c r="AU1003" s="0" t="n">
        <v>0</v>
      </c>
      <c r="AV1003" s="0" t="n">
        <v>0</v>
      </c>
      <c r="AW1003" s="0" t="n">
        <v>0</v>
      </c>
      <c r="AX1003" s="0" t="n">
        <v>0</v>
      </c>
      <c r="AY1003" s="0" t="n">
        <v>0</v>
      </c>
      <c r="AZ1003" s="0" t="n">
        <v>0.3</v>
      </c>
      <c r="BA1003" s="0" t="n">
        <v>0</v>
      </c>
      <c r="BB1003" s="0" t="n">
        <v>0</v>
      </c>
      <c r="BC1003" s="0" t="n">
        <v>0</v>
      </c>
      <c r="BD1003" s="0" t="n">
        <v>1.2</v>
      </c>
      <c r="BE1003" s="0" t="n">
        <v>1.2</v>
      </c>
      <c r="BF1003" s="0" t="n">
        <v>1</v>
      </c>
      <c r="BG1003" s="0" t="n">
        <v>60</v>
      </c>
      <c r="CC1003" s="0" t="n">
        <v>35552</v>
      </c>
      <c r="CD1003" s="0" t="n">
        <v>41148</v>
      </c>
      <c r="CJ1003" s="0" t="n">
        <v>18.159</v>
      </c>
    </row>
    <row r="1004" customFormat="false" ht="12.85" hidden="false" customHeight="false" outlineLevel="0" collapsed="false">
      <c r="A1004" s="0" t="n">
        <v>6</v>
      </c>
      <c r="B1004" s="0" t="s">
        <v>444</v>
      </c>
      <c r="C1004" s="0" t="n">
        <v>94</v>
      </c>
      <c r="D1004" s="0" t="s">
        <v>2215</v>
      </c>
      <c r="E1004" s="0" t="n">
        <v>383</v>
      </c>
      <c r="F1004" s="0" t="s">
        <v>2286</v>
      </c>
      <c r="G1004" s="0" t="n">
        <v>13070</v>
      </c>
      <c r="H1004" s="0" t="s">
        <v>6828</v>
      </c>
      <c r="I1004" s="0" t="n">
        <v>5</v>
      </c>
      <c r="J1004" s="0" t="s">
        <v>2579</v>
      </c>
      <c r="K1004" s="0" t="s">
        <v>6829</v>
      </c>
      <c r="L1004" s="0" t="s">
        <v>2286</v>
      </c>
      <c r="N1004" s="0" t="s">
        <v>2286</v>
      </c>
      <c r="O1004" s="0" t="n">
        <v>0</v>
      </c>
      <c r="P1004" s="0" t="s">
        <v>6825</v>
      </c>
      <c r="Q1004" s="0" t="n">
        <v>3</v>
      </c>
      <c r="R1004" s="1" t="s">
        <v>6826</v>
      </c>
      <c r="S1004" s="0" t="n">
        <v>10</v>
      </c>
      <c r="T1004" s="0" t="n">
        <v>1</v>
      </c>
      <c r="U1004" s="0" t="s">
        <v>3850</v>
      </c>
      <c r="V1004" s="0" t="n">
        <v>103</v>
      </c>
      <c r="W1004" s="0" t="n">
        <v>2</v>
      </c>
      <c r="Y1004" s="0" t="n">
        <v>3</v>
      </c>
      <c r="Z1004" s="0" t="n">
        <v>1</v>
      </c>
      <c r="AB1004" s="0" t="n">
        <v>0</v>
      </c>
      <c r="AC1004" s="0" t="n">
        <v>1</v>
      </c>
      <c r="AE1004" s="0" t="n">
        <v>1</v>
      </c>
      <c r="AG1004" s="0" t="n">
        <v>1</v>
      </c>
      <c r="AJ1004" s="0" t="n">
        <v>1</v>
      </c>
      <c r="AM1004" s="0" t="n">
        <v>0</v>
      </c>
      <c r="AP1004" s="0" t="n">
        <v>0</v>
      </c>
      <c r="AS1004" s="0" t="n">
        <v>1</v>
      </c>
      <c r="AT1004" s="0" t="n">
        <v>0</v>
      </c>
      <c r="AU1004" s="0" t="n">
        <v>0</v>
      </c>
      <c r="AV1004" s="0" t="n">
        <v>0</v>
      </c>
      <c r="AW1004" s="0" t="n">
        <v>0</v>
      </c>
      <c r="AX1004" s="0" t="n">
        <v>0</v>
      </c>
      <c r="AY1004" s="0" t="n">
        <v>0</v>
      </c>
      <c r="AZ1004" s="0" t="n">
        <v>0.2</v>
      </c>
      <c r="BA1004" s="0" t="n">
        <v>0.3</v>
      </c>
      <c r="BB1004" s="0" t="n">
        <v>0.5</v>
      </c>
      <c r="BC1004" s="0" t="n">
        <v>0.5</v>
      </c>
      <c r="BD1004" s="0" t="n">
        <v>1.7</v>
      </c>
      <c r="BE1004" s="0" t="n">
        <v>1.7</v>
      </c>
      <c r="BF1004" s="0" t="n">
        <v>0</v>
      </c>
      <c r="CC1004" s="0" t="n">
        <v>24622</v>
      </c>
      <c r="CD1004" s="0" t="n">
        <v>20361</v>
      </c>
      <c r="CJ1004" s="0" t="n">
        <v>30.108</v>
      </c>
    </row>
    <row r="1005" customFormat="false" ht="12.85" hidden="false" customHeight="false" outlineLevel="0" collapsed="false">
      <c r="A1005" s="0" t="n">
        <v>6</v>
      </c>
      <c r="B1005" s="0" t="s">
        <v>444</v>
      </c>
      <c r="C1005" s="0" t="n">
        <v>95</v>
      </c>
      <c r="D1005" s="0" t="s">
        <v>2289</v>
      </c>
      <c r="E1005" s="0" t="n">
        <v>384</v>
      </c>
      <c r="F1005" s="0" t="s">
        <v>2290</v>
      </c>
      <c r="G1005" s="0" t="n">
        <v>2676</v>
      </c>
      <c r="H1005" s="0" t="s">
        <v>6830</v>
      </c>
      <c r="I1005" s="0" t="n">
        <v>5</v>
      </c>
      <c r="J1005" s="0" t="s">
        <v>2579</v>
      </c>
      <c r="K1005" s="0" t="s">
        <v>6831</v>
      </c>
      <c r="L1005" s="0" t="s">
        <v>2290</v>
      </c>
      <c r="M1005" s="1" t="s">
        <v>2581</v>
      </c>
      <c r="N1005" s="0" t="s">
        <v>6832</v>
      </c>
      <c r="O1005" s="0" t="n">
        <v>1</v>
      </c>
      <c r="V1005" s="0" t="n">
        <v>160</v>
      </c>
      <c r="W1005" s="0" t="n">
        <v>6</v>
      </c>
      <c r="X1005" s="0" t="n">
        <v>0</v>
      </c>
      <c r="Y1005" s="0" t="n">
        <v>3</v>
      </c>
      <c r="Z1005" s="0" t="n">
        <v>1</v>
      </c>
      <c r="AA1005" s="0" t="n">
        <v>1</v>
      </c>
      <c r="AB1005" s="0" t="n">
        <v>1</v>
      </c>
      <c r="AC1005" s="0" t="n">
        <v>1</v>
      </c>
      <c r="AE1005" s="0" t="n">
        <v>1</v>
      </c>
      <c r="AF1005" s="0" t="n">
        <v>2</v>
      </c>
      <c r="AG1005" s="0" t="n">
        <v>1</v>
      </c>
      <c r="AH1005" s="0" t="n">
        <v>2</v>
      </c>
      <c r="AI1005" s="0" t="n">
        <v>1</v>
      </c>
      <c r="AJ1005" s="0" t="n">
        <v>0</v>
      </c>
      <c r="AM1005" s="0" t="n">
        <v>0</v>
      </c>
      <c r="AO1005" s="0" t="n">
        <v>0</v>
      </c>
      <c r="AP1005" s="0" t="n">
        <v>0</v>
      </c>
      <c r="AS1005" s="0" t="n">
        <v>1</v>
      </c>
      <c r="AT1005" s="0" t="n">
        <v>1</v>
      </c>
      <c r="AU1005" s="0" t="n">
        <v>1</v>
      </c>
      <c r="AV1005" s="0" t="n">
        <v>1</v>
      </c>
      <c r="AW1005" s="0" t="n">
        <v>1</v>
      </c>
      <c r="AX1005" s="0" t="n">
        <v>1</v>
      </c>
      <c r="AY1005" s="0" t="n">
        <v>1</v>
      </c>
    </row>
    <row r="1006" customFormat="false" ht="12.85" hidden="false" customHeight="false" outlineLevel="0" collapsed="false">
      <c r="A1006" s="0" t="n">
        <v>6</v>
      </c>
      <c r="B1006" s="0" t="s">
        <v>444</v>
      </c>
      <c r="C1006" s="0" t="n">
        <v>95</v>
      </c>
      <c r="D1006" s="0" t="s">
        <v>2289</v>
      </c>
      <c r="E1006" s="0" t="n">
        <v>386</v>
      </c>
      <c r="F1006" s="0" t="s">
        <v>2294</v>
      </c>
      <c r="G1006" s="0" t="n">
        <v>14113</v>
      </c>
      <c r="H1006" s="0" t="s">
        <v>6833</v>
      </c>
      <c r="I1006" s="0" t="n">
        <v>5</v>
      </c>
      <c r="J1006" s="0" t="s">
        <v>2579</v>
      </c>
      <c r="K1006" s="0" t="s">
        <v>6834</v>
      </c>
      <c r="L1006" s="0" t="s">
        <v>6835</v>
      </c>
      <c r="N1006" s="0" t="s">
        <v>6836</v>
      </c>
      <c r="O1006" s="0" t="n">
        <v>0</v>
      </c>
      <c r="P1006" s="0" t="s">
        <v>3689</v>
      </c>
      <c r="Q1006" s="0" t="n">
        <v>3</v>
      </c>
      <c r="R1006" s="1" t="s">
        <v>1013</v>
      </c>
      <c r="S1006" s="0" t="n">
        <v>8</v>
      </c>
      <c r="T1006" s="0" t="n">
        <v>1</v>
      </c>
      <c r="U1006" s="0" t="s">
        <v>4056</v>
      </c>
      <c r="V1006" s="0" t="n">
        <v>700</v>
      </c>
      <c r="X1006" s="0" t="n">
        <v>0</v>
      </c>
      <c r="Y1006" s="0" t="n">
        <v>3</v>
      </c>
      <c r="Z1006" s="0" t="n">
        <v>1</v>
      </c>
      <c r="AA1006" s="0" t="n">
        <v>1</v>
      </c>
      <c r="AB1006" s="0" t="n">
        <v>0</v>
      </c>
      <c r="AC1006" s="0" t="n">
        <v>1</v>
      </c>
      <c r="AE1006" s="0" t="n">
        <v>1</v>
      </c>
      <c r="AF1006" s="0" t="n">
        <v>4</v>
      </c>
      <c r="AG1006" s="0" t="n">
        <v>1</v>
      </c>
      <c r="AI1006" s="0" t="n">
        <v>1</v>
      </c>
      <c r="AJ1006" s="0" t="n">
        <v>1</v>
      </c>
      <c r="AK1006" s="0" t="n">
        <v>3</v>
      </c>
      <c r="AM1006" s="0" t="n">
        <v>0</v>
      </c>
      <c r="AO1006" s="0" t="n">
        <v>0</v>
      </c>
      <c r="AP1006" s="0" t="n">
        <v>1</v>
      </c>
      <c r="AQ1006" s="0" t="n">
        <v>6</v>
      </c>
      <c r="AS1006" s="0" t="n">
        <v>4</v>
      </c>
      <c r="AT1006" s="0" t="n">
        <v>1</v>
      </c>
      <c r="AU1006" s="0" t="n">
        <v>0</v>
      </c>
      <c r="AV1006" s="0" t="n">
        <v>1</v>
      </c>
      <c r="AW1006" s="0" t="n">
        <v>1</v>
      </c>
      <c r="AX1006" s="0" t="n">
        <v>1</v>
      </c>
      <c r="AZ1006" s="0" t="s">
        <v>746</v>
      </c>
      <c r="BA1006" s="0" t="s">
        <v>673</v>
      </c>
      <c r="BB1006" s="0" t="s">
        <v>1036</v>
      </c>
      <c r="BC1006" s="0" t="s">
        <v>673</v>
      </c>
      <c r="BD1006" s="0" t="s">
        <v>2629</v>
      </c>
      <c r="BE1006" s="0" t="s">
        <v>1534</v>
      </c>
      <c r="BF1006" s="0" t="n">
        <v>0</v>
      </c>
      <c r="BH1006" s="0" t="n">
        <v>1</v>
      </c>
      <c r="BI1006" s="0" t="n">
        <v>1</v>
      </c>
      <c r="BJ1006" s="0" t="s">
        <v>5803</v>
      </c>
      <c r="BK1006" s="0" t="n">
        <v>30</v>
      </c>
      <c r="BL1006" s="0" t="n">
        <v>1</v>
      </c>
      <c r="BN1006" s="0" t="n">
        <v>51</v>
      </c>
      <c r="BO1006" s="0" t="n">
        <v>45</v>
      </c>
      <c r="BQ1006" s="0" t="n">
        <v>28</v>
      </c>
      <c r="BS1006" s="0" t="n">
        <v>32</v>
      </c>
      <c r="BV1006" s="0" t="n">
        <v>549</v>
      </c>
      <c r="BW1006" s="0" t="n">
        <v>494</v>
      </c>
      <c r="CC1006" s="0" t="n">
        <v>111049</v>
      </c>
      <c r="CD1006" s="0" t="n">
        <v>116874</v>
      </c>
      <c r="CE1006" s="0" t="n">
        <v>571</v>
      </c>
      <c r="CF1006" s="0" t="n">
        <v>578</v>
      </c>
      <c r="CG1006" s="0" t="n">
        <v>0</v>
      </c>
      <c r="CI1006" s="0" t="n">
        <v>6</v>
      </c>
      <c r="CJ1006" s="0" t="s">
        <v>6837</v>
      </c>
      <c r="CK1006" s="0" t="s">
        <v>6838</v>
      </c>
      <c r="CL1006" s="0" t="n">
        <v>245</v>
      </c>
    </row>
    <row r="1007" customFormat="false" ht="12.85" hidden="false" customHeight="false" outlineLevel="0" collapsed="false">
      <c r="A1007" s="0" t="n">
        <v>6</v>
      </c>
      <c r="B1007" s="0" t="s">
        <v>444</v>
      </c>
      <c r="C1007" s="0" t="n">
        <v>95</v>
      </c>
      <c r="D1007" s="0" t="s">
        <v>2289</v>
      </c>
      <c r="E1007" s="0" t="n">
        <v>386</v>
      </c>
      <c r="F1007" s="0" t="s">
        <v>2294</v>
      </c>
      <c r="G1007" s="0" t="n">
        <v>14108</v>
      </c>
      <c r="H1007" s="0" t="s">
        <v>6839</v>
      </c>
      <c r="I1007" s="0" t="n">
        <v>5</v>
      </c>
      <c r="J1007" s="0" t="s">
        <v>2579</v>
      </c>
      <c r="K1007" s="0" t="s">
        <v>6840</v>
      </c>
      <c r="L1007" s="0" t="s">
        <v>6835</v>
      </c>
      <c r="N1007" s="0" t="s">
        <v>6836</v>
      </c>
      <c r="O1007" s="0" t="n">
        <v>0</v>
      </c>
      <c r="P1007" s="0" t="s">
        <v>3689</v>
      </c>
      <c r="Q1007" s="0" t="n">
        <v>3</v>
      </c>
      <c r="R1007" s="1" t="s">
        <v>1013</v>
      </c>
      <c r="S1007" s="0" t="n">
        <v>8</v>
      </c>
      <c r="T1007" s="0" t="n">
        <v>1</v>
      </c>
      <c r="U1007" s="0" t="s">
        <v>4056</v>
      </c>
      <c r="V1007" s="0" t="n">
        <v>260</v>
      </c>
      <c r="X1007" s="0" t="n">
        <v>0</v>
      </c>
      <c r="Y1007" s="0" t="n">
        <v>1</v>
      </c>
      <c r="Z1007" s="0" t="n">
        <v>1</v>
      </c>
      <c r="AA1007" s="0" t="n">
        <v>1</v>
      </c>
      <c r="AB1007" s="0" t="n">
        <v>1</v>
      </c>
      <c r="AC1007" s="0" t="n">
        <v>1</v>
      </c>
      <c r="AE1007" s="0" t="n">
        <v>0</v>
      </c>
      <c r="AG1007" s="0" t="n">
        <v>0</v>
      </c>
      <c r="AJ1007" s="0" t="n">
        <v>0</v>
      </c>
      <c r="AM1007" s="0" t="n">
        <v>0</v>
      </c>
      <c r="AO1007" s="0" t="n">
        <v>0</v>
      </c>
      <c r="AP1007" s="0" t="n">
        <v>0</v>
      </c>
      <c r="AS1007" s="0" t="n">
        <v>4</v>
      </c>
      <c r="AT1007" s="0" t="n">
        <v>0</v>
      </c>
      <c r="AU1007" s="0" t="n">
        <v>0</v>
      </c>
      <c r="AV1007" s="0" t="n">
        <v>0</v>
      </c>
      <c r="AW1007" s="0" t="n">
        <v>0</v>
      </c>
      <c r="AX1007" s="0" t="n">
        <v>0</v>
      </c>
      <c r="AZ1007" s="0" t="n">
        <v>0</v>
      </c>
      <c r="BA1007" s="0" t="n">
        <v>0</v>
      </c>
      <c r="BB1007" s="0" t="n">
        <v>0</v>
      </c>
      <c r="BC1007" s="0" t="n">
        <v>0</v>
      </c>
      <c r="BD1007" s="0" t="s">
        <v>3375</v>
      </c>
      <c r="BE1007" s="0" t="s">
        <v>1036</v>
      </c>
      <c r="BF1007" s="0" t="n">
        <v>1</v>
      </c>
      <c r="BG1007" s="0" t="n">
        <v>90</v>
      </c>
      <c r="BH1007" s="0" t="n">
        <v>0</v>
      </c>
      <c r="BN1007" s="0" t="n">
        <v>39</v>
      </c>
      <c r="BO1007" s="0" t="n">
        <v>37</v>
      </c>
      <c r="BQ1007" s="0" t="s">
        <v>6841</v>
      </c>
      <c r="BV1007" s="0" t="n">
        <v>429</v>
      </c>
      <c r="BW1007" s="0" t="n">
        <v>404</v>
      </c>
      <c r="CC1007" s="0" t="n">
        <v>112770</v>
      </c>
      <c r="CD1007" s="0" t="n">
        <v>88720</v>
      </c>
      <c r="CE1007" s="0" t="n">
        <v>57</v>
      </c>
      <c r="CF1007" s="0" t="n">
        <v>37</v>
      </c>
      <c r="CG1007" s="0" t="n">
        <v>0</v>
      </c>
      <c r="CI1007" s="0" t="n">
        <v>6</v>
      </c>
      <c r="CJ1007" s="0" t="n">
        <v>46</v>
      </c>
      <c r="CK1007" s="0" t="n">
        <v>22</v>
      </c>
      <c r="CL1007" s="0" t="n">
        <v>24</v>
      </c>
    </row>
    <row r="1008" customFormat="false" ht="12.85" hidden="false" customHeight="false" outlineLevel="0" collapsed="false">
      <c r="A1008" s="0" t="n">
        <v>6</v>
      </c>
      <c r="B1008" s="0" t="s">
        <v>444</v>
      </c>
      <c r="C1008" s="0" t="n">
        <v>95</v>
      </c>
      <c r="D1008" s="0" t="s">
        <v>2289</v>
      </c>
      <c r="E1008" s="0" t="n">
        <v>386</v>
      </c>
      <c r="F1008" s="0" t="s">
        <v>2294</v>
      </c>
      <c r="G1008" s="0" t="n">
        <v>14112</v>
      </c>
      <c r="H1008" s="0" t="s">
        <v>6842</v>
      </c>
      <c r="I1008" s="0" t="n">
        <v>5</v>
      </c>
      <c r="J1008" s="0" t="s">
        <v>2579</v>
      </c>
      <c r="K1008" s="0" t="s">
        <v>6843</v>
      </c>
      <c r="L1008" s="0" t="s">
        <v>6835</v>
      </c>
      <c r="N1008" s="0" t="s">
        <v>6836</v>
      </c>
      <c r="O1008" s="0" t="n">
        <v>0</v>
      </c>
      <c r="P1008" s="0" t="s">
        <v>3689</v>
      </c>
      <c r="Q1008" s="0" t="n">
        <v>3</v>
      </c>
      <c r="R1008" s="1" t="s">
        <v>1013</v>
      </c>
      <c r="S1008" s="0" t="n">
        <v>8</v>
      </c>
      <c r="T1008" s="0" t="n">
        <v>1</v>
      </c>
      <c r="U1008" s="0" t="s">
        <v>4056</v>
      </c>
      <c r="V1008" s="0" t="n">
        <v>270</v>
      </c>
      <c r="X1008" s="0" t="n">
        <v>0</v>
      </c>
      <c r="Y1008" s="0" t="n">
        <v>1</v>
      </c>
      <c r="Z1008" s="0" t="n">
        <v>1</v>
      </c>
      <c r="AA1008" s="0" t="n">
        <v>1</v>
      </c>
      <c r="AB1008" s="0" t="n">
        <v>1</v>
      </c>
      <c r="AC1008" s="0" t="n">
        <v>1</v>
      </c>
      <c r="AE1008" s="0" t="n">
        <v>0</v>
      </c>
      <c r="AG1008" s="0" t="n">
        <v>0</v>
      </c>
      <c r="AJ1008" s="0" t="n">
        <v>0</v>
      </c>
      <c r="AM1008" s="0" t="n">
        <v>0</v>
      </c>
      <c r="AO1008" s="0" t="n">
        <v>0</v>
      </c>
      <c r="AP1008" s="0" t="n">
        <v>0</v>
      </c>
      <c r="AS1008" s="0" t="n">
        <v>4</v>
      </c>
      <c r="AT1008" s="0" t="n">
        <v>1</v>
      </c>
      <c r="AU1008" s="0" t="n">
        <v>0</v>
      </c>
      <c r="AV1008" s="0" t="n">
        <v>1</v>
      </c>
      <c r="AW1008" s="0" t="n">
        <v>1</v>
      </c>
      <c r="AX1008" s="0" t="n">
        <v>1</v>
      </c>
      <c r="AZ1008" s="0" t="n">
        <v>0</v>
      </c>
      <c r="BA1008" s="0" t="n">
        <v>0</v>
      </c>
      <c r="BB1008" s="0" t="n">
        <v>0</v>
      </c>
      <c r="BC1008" s="0" t="n">
        <v>0</v>
      </c>
      <c r="BD1008" s="0" t="n">
        <v>3</v>
      </c>
      <c r="BE1008" s="0" t="n">
        <v>0</v>
      </c>
      <c r="BF1008" s="0" t="n">
        <v>1</v>
      </c>
      <c r="BG1008" s="0" t="n">
        <v>90</v>
      </c>
      <c r="BH1008" s="0" t="n">
        <v>0</v>
      </c>
      <c r="BO1008" s="0" t="n">
        <v>37</v>
      </c>
      <c r="BQ1008" s="0" t="s">
        <v>6841</v>
      </c>
      <c r="BW1008" s="0" t="n">
        <v>404</v>
      </c>
      <c r="CC1008" s="0" t="n">
        <v>68637</v>
      </c>
      <c r="CD1008" s="0" t="n">
        <v>50600</v>
      </c>
      <c r="CE1008" s="0" t="n">
        <v>53</v>
      </c>
      <c r="CF1008" s="0" t="n">
        <v>77</v>
      </c>
      <c r="CG1008" s="0" t="n">
        <v>0</v>
      </c>
      <c r="CI1008" s="0" t="n">
        <v>6</v>
      </c>
      <c r="CJ1008" s="0" t="n">
        <v>68</v>
      </c>
      <c r="CK1008" s="0" t="n">
        <v>46</v>
      </c>
      <c r="CL1008" s="0" t="n">
        <v>22</v>
      </c>
    </row>
    <row r="1009" customFormat="false" ht="12.85" hidden="false" customHeight="false" outlineLevel="0" collapsed="false">
      <c r="A1009" s="0" t="n">
        <v>6</v>
      </c>
      <c r="B1009" s="0" t="s">
        <v>444</v>
      </c>
      <c r="C1009" s="0" t="n">
        <v>95</v>
      </c>
      <c r="D1009" s="0" t="s">
        <v>2289</v>
      </c>
      <c r="E1009" s="0" t="n">
        <v>386</v>
      </c>
      <c r="F1009" s="0" t="s">
        <v>2294</v>
      </c>
      <c r="G1009" s="0" t="n">
        <v>14109</v>
      </c>
      <c r="H1009" s="0" t="s">
        <v>6844</v>
      </c>
      <c r="I1009" s="0" t="n">
        <v>5</v>
      </c>
      <c r="J1009" s="0" t="s">
        <v>2579</v>
      </c>
      <c r="K1009" s="0" t="s">
        <v>6845</v>
      </c>
      <c r="L1009" s="0" t="s">
        <v>6835</v>
      </c>
      <c r="N1009" s="0" t="s">
        <v>6836</v>
      </c>
      <c r="O1009" s="0" t="n">
        <v>0</v>
      </c>
      <c r="P1009" s="0" t="s">
        <v>3689</v>
      </c>
      <c r="Q1009" s="0" t="n">
        <v>3</v>
      </c>
      <c r="R1009" s="1" t="s">
        <v>1013</v>
      </c>
      <c r="S1009" s="0" t="n">
        <v>8</v>
      </c>
      <c r="T1009" s="0" t="n">
        <v>1</v>
      </c>
      <c r="U1009" s="0" t="s">
        <v>4056</v>
      </c>
      <c r="V1009" s="0" t="n">
        <v>258</v>
      </c>
      <c r="X1009" s="0" t="n">
        <v>0</v>
      </c>
      <c r="Y1009" s="0" t="n">
        <v>1</v>
      </c>
      <c r="Z1009" s="0" t="n">
        <v>1</v>
      </c>
      <c r="AA1009" s="0" t="n">
        <v>1</v>
      </c>
      <c r="AB1009" s="0" t="n">
        <v>1</v>
      </c>
      <c r="AC1009" s="0" t="n">
        <v>1</v>
      </c>
      <c r="AE1009" s="0" t="n">
        <v>0</v>
      </c>
      <c r="AG1009" s="0" t="n">
        <v>0</v>
      </c>
      <c r="AJ1009" s="0" t="n">
        <v>0</v>
      </c>
      <c r="AM1009" s="0" t="n">
        <v>0</v>
      </c>
      <c r="AO1009" s="0" t="n">
        <v>0</v>
      </c>
      <c r="AP1009" s="0" t="n">
        <v>0</v>
      </c>
      <c r="AS1009" s="0" t="n">
        <v>4</v>
      </c>
      <c r="AT1009" s="0" t="n">
        <v>0</v>
      </c>
      <c r="AU1009" s="0" t="n">
        <v>0</v>
      </c>
      <c r="AV1009" s="0" t="n">
        <v>0</v>
      </c>
      <c r="AW1009" s="0" t="n">
        <v>0</v>
      </c>
      <c r="AX1009" s="0" t="n">
        <v>0</v>
      </c>
      <c r="AZ1009" s="0" t="n">
        <v>0</v>
      </c>
      <c r="BA1009" s="0" t="n">
        <v>0</v>
      </c>
      <c r="BB1009" s="0" t="n">
        <v>0</v>
      </c>
      <c r="BC1009" s="0" t="n">
        <v>0</v>
      </c>
      <c r="BD1009" s="0" t="s">
        <v>3375</v>
      </c>
      <c r="BE1009" s="0" t="s">
        <v>1036</v>
      </c>
      <c r="BF1009" s="0" t="n">
        <v>1</v>
      </c>
      <c r="BG1009" s="0" t="n">
        <v>90</v>
      </c>
      <c r="BH1009" s="0" t="n">
        <v>0</v>
      </c>
      <c r="BN1009" s="0" t="n">
        <v>39</v>
      </c>
      <c r="BO1009" s="0" t="n">
        <v>37</v>
      </c>
      <c r="BQ1009" s="0" t="s">
        <v>6841</v>
      </c>
      <c r="BV1009" s="0" t="n">
        <v>429</v>
      </c>
      <c r="BW1009" s="0" t="n">
        <v>404</v>
      </c>
      <c r="CC1009" s="0" t="n">
        <v>57399</v>
      </c>
      <c r="CD1009" s="0" t="n">
        <v>43700</v>
      </c>
      <c r="CE1009" s="0" t="n">
        <v>29</v>
      </c>
      <c r="CF1009" s="0" t="n">
        <v>32</v>
      </c>
      <c r="CJ1009" s="0" t="n">
        <v>40</v>
      </c>
      <c r="CK1009" s="0" t="n">
        <v>27</v>
      </c>
      <c r="CL1009" s="0" t="n">
        <v>12</v>
      </c>
    </row>
    <row r="1010" customFormat="false" ht="12.85" hidden="false" customHeight="false" outlineLevel="0" collapsed="false">
      <c r="A1010" s="0" t="n">
        <v>6</v>
      </c>
      <c r="B1010" s="0" t="s">
        <v>444</v>
      </c>
      <c r="C1010" s="0" t="n">
        <v>95</v>
      </c>
      <c r="D1010" s="0" t="s">
        <v>2289</v>
      </c>
      <c r="E1010" s="0" t="n">
        <v>386</v>
      </c>
      <c r="F1010" s="0" t="s">
        <v>2294</v>
      </c>
      <c r="G1010" s="0" t="n">
        <v>13142</v>
      </c>
      <c r="H1010" s="0" t="s">
        <v>6846</v>
      </c>
      <c r="I1010" s="0" t="n">
        <v>5</v>
      </c>
      <c r="J1010" s="0" t="s">
        <v>2579</v>
      </c>
      <c r="K1010" s="0" t="s">
        <v>6847</v>
      </c>
      <c r="L1010" s="0" t="s">
        <v>6835</v>
      </c>
      <c r="N1010" s="0" t="s">
        <v>6836</v>
      </c>
      <c r="O1010" s="0" t="n">
        <v>0</v>
      </c>
      <c r="P1010" s="0" t="s">
        <v>3689</v>
      </c>
      <c r="Q1010" s="0" t="n">
        <v>3</v>
      </c>
      <c r="T1010" s="0" t="n">
        <v>1</v>
      </c>
      <c r="U1010" s="0" t="s">
        <v>4056</v>
      </c>
      <c r="V1010" s="0" t="n">
        <v>51</v>
      </c>
      <c r="X1010" s="0" t="n">
        <v>0</v>
      </c>
      <c r="Y1010" s="0" t="n">
        <v>1</v>
      </c>
      <c r="Z1010" s="0" t="n">
        <v>1</v>
      </c>
      <c r="AA1010" s="0" t="n">
        <v>0</v>
      </c>
      <c r="AB1010" s="0" t="n">
        <v>1</v>
      </c>
      <c r="AC1010" s="0" t="n">
        <v>1</v>
      </c>
      <c r="AE1010" s="0" t="n">
        <v>1</v>
      </c>
      <c r="AG1010" s="0" t="n">
        <v>1</v>
      </c>
      <c r="AI1010" s="0" t="n">
        <v>1</v>
      </c>
      <c r="AJ1010" s="0" t="n">
        <v>0</v>
      </c>
      <c r="AM1010" s="0" t="n">
        <v>0</v>
      </c>
      <c r="AO1010" s="0" t="n">
        <v>0</v>
      </c>
      <c r="AP1010" s="0" t="n">
        <v>0</v>
      </c>
      <c r="AS1010" s="0" t="n">
        <v>1</v>
      </c>
      <c r="AT1010" s="0" t="n">
        <v>1</v>
      </c>
      <c r="AU1010" s="0" t="n">
        <v>0</v>
      </c>
      <c r="AV1010" s="0" t="n">
        <v>1</v>
      </c>
      <c r="AW1010" s="0" t="n">
        <v>1</v>
      </c>
      <c r="AX1010" s="0" t="n">
        <v>1</v>
      </c>
      <c r="AZ1010" s="0" t="n">
        <v>0</v>
      </c>
      <c r="BA1010" s="0" t="s">
        <v>2738</v>
      </c>
      <c r="BB1010" s="0" t="s">
        <v>3133</v>
      </c>
      <c r="BC1010" s="0" t="s">
        <v>1534</v>
      </c>
      <c r="BD1010" s="0" t="s">
        <v>2716</v>
      </c>
      <c r="BE1010" s="0" t="s">
        <v>1038</v>
      </c>
      <c r="BF1010" s="0" t="n">
        <v>1</v>
      </c>
      <c r="BG1010" s="0" t="n">
        <v>15</v>
      </c>
      <c r="BH1010" s="0" t="n">
        <v>0</v>
      </c>
      <c r="BI1010" s="0" t="n">
        <v>1</v>
      </c>
      <c r="BJ1010" s="0" t="s">
        <v>5803</v>
      </c>
      <c r="BK1010" s="0" t="n">
        <v>30</v>
      </c>
      <c r="BL1010" s="0" t="n">
        <v>1</v>
      </c>
      <c r="CC1010" s="0" t="n">
        <v>88490</v>
      </c>
      <c r="CD1010" s="0" t="n">
        <v>94380</v>
      </c>
      <c r="CI1010" s="0" t="n">
        <v>6</v>
      </c>
      <c r="CJ1010" s="0" t="n">
        <v>126</v>
      </c>
      <c r="CK1010" s="0" t="n">
        <v>126</v>
      </c>
    </row>
    <row r="1011" customFormat="false" ht="12.85" hidden="false" customHeight="false" outlineLevel="0" collapsed="false">
      <c r="A1011" s="0" t="n">
        <v>6</v>
      </c>
      <c r="B1011" s="0" t="s">
        <v>444</v>
      </c>
      <c r="C1011" s="0" t="n">
        <v>95</v>
      </c>
      <c r="D1011" s="0" t="s">
        <v>2289</v>
      </c>
      <c r="E1011" s="0" t="n">
        <v>386</v>
      </c>
      <c r="F1011" s="0" t="s">
        <v>2294</v>
      </c>
      <c r="G1011" s="0" t="n">
        <v>14106</v>
      </c>
      <c r="H1011" s="0" t="s">
        <v>6848</v>
      </c>
      <c r="I1011" s="0" t="n">
        <v>5</v>
      </c>
      <c r="J1011" s="0" t="s">
        <v>2579</v>
      </c>
      <c r="K1011" s="0" t="s">
        <v>6849</v>
      </c>
      <c r="L1011" s="0" t="s">
        <v>6835</v>
      </c>
      <c r="N1011" s="0" t="s">
        <v>6836</v>
      </c>
      <c r="O1011" s="0" t="n">
        <v>0</v>
      </c>
      <c r="P1011" s="0" t="s">
        <v>3689</v>
      </c>
      <c r="Q1011" s="0" t="n">
        <v>3</v>
      </c>
      <c r="R1011" s="1" t="s">
        <v>1013</v>
      </c>
      <c r="S1011" s="0" t="n">
        <v>8</v>
      </c>
      <c r="T1011" s="0" t="n">
        <v>1</v>
      </c>
      <c r="U1011" s="0" t="s">
        <v>4056</v>
      </c>
      <c r="V1011" s="0" t="n">
        <v>135</v>
      </c>
      <c r="X1011" s="0" t="n">
        <v>0</v>
      </c>
      <c r="Y1011" s="0" t="n">
        <v>1</v>
      </c>
      <c r="Z1011" s="0" t="n">
        <v>1</v>
      </c>
      <c r="AA1011" s="0" t="n">
        <v>1</v>
      </c>
      <c r="AB1011" s="0" t="n">
        <v>1</v>
      </c>
      <c r="AC1011" s="0" t="n">
        <v>1</v>
      </c>
      <c r="AE1011" s="0" t="n">
        <v>0</v>
      </c>
      <c r="AG1011" s="0" t="n">
        <v>0</v>
      </c>
      <c r="AJ1011" s="0" t="n">
        <v>0</v>
      </c>
      <c r="AM1011" s="0" t="n">
        <v>0</v>
      </c>
      <c r="AO1011" s="0" t="n">
        <v>0</v>
      </c>
      <c r="AP1011" s="0" t="n">
        <v>0</v>
      </c>
      <c r="AS1011" s="0" t="n">
        <v>1</v>
      </c>
      <c r="AT1011" s="0" t="n">
        <v>1</v>
      </c>
      <c r="AU1011" s="0" t="n">
        <v>0</v>
      </c>
      <c r="AV1011" s="0" t="n">
        <v>1</v>
      </c>
      <c r="AW1011" s="0" t="n">
        <v>1</v>
      </c>
      <c r="AX1011" s="0" t="n">
        <v>1</v>
      </c>
      <c r="AZ1011" s="0" t="s">
        <v>3132</v>
      </c>
      <c r="BA1011" s="0" t="s">
        <v>746</v>
      </c>
      <c r="BB1011" s="0" t="s">
        <v>813</v>
      </c>
      <c r="BC1011" s="0" t="s">
        <v>1035</v>
      </c>
      <c r="BD1011" s="0" t="n">
        <v>3</v>
      </c>
      <c r="BE1011" s="0" t="s">
        <v>1036</v>
      </c>
      <c r="BF1011" s="0" t="n">
        <v>0</v>
      </c>
      <c r="BH1011" s="0" t="n">
        <v>0</v>
      </c>
      <c r="BN1011" s="0" t="n">
        <v>39</v>
      </c>
      <c r="BO1011" s="0" t="n">
        <v>37</v>
      </c>
      <c r="BQ1011" s="0" t="s">
        <v>6841</v>
      </c>
      <c r="BV1011" s="0" t="n">
        <v>429</v>
      </c>
      <c r="BW1011" s="0" t="n">
        <v>404</v>
      </c>
      <c r="CC1011" s="0" t="n">
        <v>4200</v>
      </c>
      <c r="CD1011" s="0" t="n">
        <v>3720</v>
      </c>
      <c r="CE1011" s="0" t="n">
        <v>179</v>
      </c>
      <c r="CF1011" s="0" t="n">
        <v>166</v>
      </c>
      <c r="CG1011" s="0" t="n">
        <v>0</v>
      </c>
      <c r="CI1011" s="0" t="n">
        <v>6</v>
      </c>
      <c r="CJ1011" s="0" t="s">
        <v>6850</v>
      </c>
      <c r="CK1011" s="0" t="s">
        <v>6851</v>
      </c>
      <c r="CL1011" s="0" t="n">
        <v>78</v>
      </c>
    </row>
    <row r="1012" customFormat="false" ht="12.85" hidden="false" customHeight="false" outlineLevel="0" collapsed="false">
      <c r="A1012" s="0" t="n">
        <v>6</v>
      </c>
      <c r="B1012" s="0" t="s">
        <v>444</v>
      </c>
      <c r="C1012" s="0" t="n">
        <v>95</v>
      </c>
      <c r="D1012" s="0" t="s">
        <v>2289</v>
      </c>
      <c r="E1012" s="0" t="n">
        <v>386</v>
      </c>
      <c r="F1012" s="0" t="s">
        <v>2294</v>
      </c>
      <c r="G1012" s="0" t="n">
        <v>14107</v>
      </c>
      <c r="H1012" s="0" t="s">
        <v>6852</v>
      </c>
      <c r="I1012" s="0" t="n">
        <v>5</v>
      </c>
      <c r="J1012" s="0" t="s">
        <v>2579</v>
      </c>
      <c r="K1012" s="0" t="s">
        <v>6853</v>
      </c>
      <c r="L1012" s="0" t="s">
        <v>6835</v>
      </c>
      <c r="N1012" s="0" t="s">
        <v>6836</v>
      </c>
      <c r="O1012" s="0" t="n">
        <v>0</v>
      </c>
      <c r="P1012" s="0" t="s">
        <v>3689</v>
      </c>
      <c r="Q1012" s="0" t="n">
        <v>3</v>
      </c>
      <c r="V1012" s="0" t="n">
        <v>340</v>
      </c>
      <c r="X1012" s="0" t="n">
        <v>0</v>
      </c>
      <c r="Y1012" s="0" t="n">
        <v>4</v>
      </c>
      <c r="Z1012" s="0" t="n">
        <v>1</v>
      </c>
      <c r="AA1012" s="0" t="n">
        <v>1</v>
      </c>
      <c r="AB1012" s="0" t="n">
        <v>0</v>
      </c>
      <c r="AC1012" s="0" t="n">
        <v>1</v>
      </c>
      <c r="AE1012" s="0" t="n">
        <v>0</v>
      </c>
      <c r="AG1012" s="0" t="n">
        <v>0</v>
      </c>
      <c r="AJ1012" s="0" t="n">
        <v>0</v>
      </c>
      <c r="AM1012" s="0" t="n">
        <v>0</v>
      </c>
      <c r="AO1012" s="0" t="n">
        <v>0</v>
      </c>
      <c r="AP1012" s="0" t="n">
        <v>1</v>
      </c>
      <c r="AQ1012" s="0" t="n">
        <v>7</v>
      </c>
      <c r="AR1012" s="0" t="s">
        <v>6854</v>
      </c>
      <c r="AS1012" s="0" t="n">
        <v>1</v>
      </c>
      <c r="AT1012" s="0" t="n">
        <v>1</v>
      </c>
      <c r="AU1012" s="0" t="n">
        <v>0</v>
      </c>
      <c r="AV1012" s="0" t="n">
        <v>1</v>
      </c>
      <c r="AW1012" s="0" t="n">
        <v>1</v>
      </c>
      <c r="AX1012" s="0" t="n">
        <v>1</v>
      </c>
      <c r="AZ1012" s="0" t="n">
        <v>0</v>
      </c>
      <c r="BA1012" s="0" t="n">
        <v>0</v>
      </c>
      <c r="BB1012" s="0" t="n">
        <v>0</v>
      </c>
      <c r="BC1012" s="0" t="n">
        <v>0</v>
      </c>
      <c r="BD1012" s="0" t="n">
        <v>3</v>
      </c>
      <c r="BE1012" s="0" t="s">
        <v>1036</v>
      </c>
      <c r="BF1012" s="0" t="n">
        <v>1</v>
      </c>
      <c r="BG1012" s="0" t="n">
        <v>90</v>
      </c>
      <c r="BH1012" s="0" t="n">
        <v>0</v>
      </c>
      <c r="BN1012" s="0" t="n">
        <v>47</v>
      </c>
      <c r="BO1012" s="0" t="n">
        <v>43</v>
      </c>
      <c r="BQ1012" s="0" t="n">
        <v>28</v>
      </c>
      <c r="BS1012" s="0" t="n">
        <v>32</v>
      </c>
      <c r="BT1012" s="0" t="s">
        <v>6855</v>
      </c>
      <c r="BV1012" s="0" t="n">
        <v>516</v>
      </c>
      <c r="BW1012" s="0" t="n">
        <v>460</v>
      </c>
      <c r="CA1012" s="0" t="s">
        <v>6856</v>
      </c>
      <c r="CC1012" s="0" t="n">
        <v>17270</v>
      </c>
      <c r="CD1012" s="0" t="n">
        <v>15303</v>
      </c>
      <c r="CE1012" s="0" t="n">
        <v>290</v>
      </c>
      <c r="CF1012" s="0" t="n">
        <v>210</v>
      </c>
      <c r="CG1012" s="0" t="n">
        <v>0</v>
      </c>
      <c r="CI1012" s="0" t="n">
        <v>5</v>
      </c>
      <c r="CJ1012" s="0" t="s">
        <v>6857</v>
      </c>
      <c r="CK1012" s="0" t="s">
        <v>6858</v>
      </c>
      <c r="CL1012" s="0" t="n">
        <v>148</v>
      </c>
    </row>
    <row r="1013" customFormat="false" ht="12.85" hidden="false" customHeight="false" outlineLevel="0" collapsed="false">
      <c r="A1013" s="0" t="n">
        <v>6</v>
      </c>
      <c r="B1013" s="0" t="s">
        <v>444</v>
      </c>
      <c r="C1013" s="0" t="n">
        <v>95</v>
      </c>
      <c r="D1013" s="0" t="s">
        <v>2289</v>
      </c>
      <c r="E1013" s="0" t="n">
        <v>386</v>
      </c>
      <c r="F1013" s="0" t="s">
        <v>2294</v>
      </c>
      <c r="G1013" s="0" t="n">
        <v>14111</v>
      </c>
      <c r="H1013" s="0" t="s">
        <v>6859</v>
      </c>
      <c r="I1013" s="0" t="n">
        <v>5</v>
      </c>
      <c r="J1013" s="0" t="s">
        <v>2579</v>
      </c>
      <c r="K1013" s="0" t="s">
        <v>6860</v>
      </c>
      <c r="L1013" s="0" t="s">
        <v>6835</v>
      </c>
      <c r="N1013" s="0" t="s">
        <v>6836</v>
      </c>
      <c r="O1013" s="0" t="n">
        <v>0</v>
      </c>
      <c r="P1013" s="0" t="s">
        <v>3689</v>
      </c>
      <c r="Q1013" s="0" t="n">
        <v>3</v>
      </c>
      <c r="T1013" s="0" t="n">
        <v>1</v>
      </c>
      <c r="U1013" s="0" t="s">
        <v>4056</v>
      </c>
      <c r="V1013" s="0" t="n">
        <v>107</v>
      </c>
      <c r="X1013" s="0" t="n">
        <v>0</v>
      </c>
      <c r="Y1013" s="0" t="n">
        <v>1</v>
      </c>
      <c r="Z1013" s="0" t="n">
        <v>1</v>
      </c>
      <c r="AA1013" s="0" t="n">
        <v>1</v>
      </c>
      <c r="AB1013" s="0" t="n">
        <v>1</v>
      </c>
      <c r="AC1013" s="0" t="n">
        <v>1</v>
      </c>
      <c r="AE1013" s="0" t="n">
        <v>0</v>
      </c>
      <c r="AG1013" s="0" t="n">
        <v>0</v>
      </c>
      <c r="AJ1013" s="0" t="n">
        <v>0</v>
      </c>
      <c r="AM1013" s="0" t="n">
        <v>0</v>
      </c>
      <c r="AO1013" s="0" t="n">
        <v>0</v>
      </c>
      <c r="AP1013" s="0" t="n">
        <v>0</v>
      </c>
      <c r="AS1013" s="0" t="n">
        <v>4</v>
      </c>
      <c r="AT1013" s="0" t="n">
        <v>0</v>
      </c>
      <c r="AU1013" s="0" t="n">
        <v>0</v>
      </c>
      <c r="AV1013" s="0" t="n">
        <v>0</v>
      </c>
      <c r="AW1013" s="0" t="n">
        <v>0</v>
      </c>
      <c r="AX1013" s="0" t="n">
        <v>0</v>
      </c>
      <c r="AZ1013" s="0" t="n">
        <v>0</v>
      </c>
      <c r="BA1013" s="0" t="n">
        <v>0</v>
      </c>
      <c r="BB1013" s="0" t="n">
        <v>0</v>
      </c>
      <c r="BC1013" s="0" t="n">
        <v>0</v>
      </c>
      <c r="BD1013" s="0" t="s">
        <v>3375</v>
      </c>
      <c r="BE1013" s="0" t="s">
        <v>1036</v>
      </c>
      <c r="BF1013" s="0" t="n">
        <v>1</v>
      </c>
      <c r="BG1013" s="0" t="n">
        <v>90</v>
      </c>
      <c r="BH1013" s="0" t="n">
        <v>0</v>
      </c>
      <c r="BN1013" s="0" t="n">
        <v>39</v>
      </c>
      <c r="BO1013" s="0" t="n">
        <v>37</v>
      </c>
      <c r="BQ1013" s="0" t="s">
        <v>6841</v>
      </c>
      <c r="BV1013" s="0" t="n">
        <v>429</v>
      </c>
      <c r="BW1013" s="0" t="n">
        <v>404</v>
      </c>
      <c r="CC1013" s="0" t="n">
        <v>61850</v>
      </c>
      <c r="CD1013" s="0" t="n">
        <v>71860</v>
      </c>
      <c r="CE1013" s="0" t="n">
        <v>2</v>
      </c>
      <c r="CF1013" s="0" t="n">
        <v>2</v>
      </c>
      <c r="CG1013" s="0" t="n">
        <v>0</v>
      </c>
      <c r="CI1013" s="0" t="n">
        <v>6</v>
      </c>
      <c r="CJ1013" s="0" t="n">
        <v>16</v>
      </c>
      <c r="CK1013" s="0" t="n">
        <v>15</v>
      </c>
      <c r="CL1013" s="0" t="n">
        <v>1</v>
      </c>
    </row>
    <row r="1014" customFormat="false" ht="12.85" hidden="false" customHeight="false" outlineLevel="0" collapsed="false">
      <c r="A1014" s="0" t="n">
        <v>6</v>
      </c>
      <c r="B1014" s="0" t="s">
        <v>444</v>
      </c>
      <c r="C1014" s="0" t="n">
        <v>95</v>
      </c>
      <c r="D1014" s="0" t="s">
        <v>2289</v>
      </c>
      <c r="E1014" s="0" t="n">
        <v>386</v>
      </c>
      <c r="F1014" s="0" t="s">
        <v>2294</v>
      </c>
      <c r="G1014" s="0" t="n">
        <v>14110</v>
      </c>
      <c r="H1014" s="0" t="s">
        <v>6861</v>
      </c>
      <c r="I1014" s="0" t="n">
        <v>5</v>
      </c>
      <c r="J1014" s="0" t="s">
        <v>2579</v>
      </c>
      <c r="K1014" s="0" t="s">
        <v>6862</v>
      </c>
      <c r="L1014" s="0" t="s">
        <v>6835</v>
      </c>
      <c r="N1014" s="0" t="s">
        <v>6836</v>
      </c>
      <c r="O1014" s="0" t="n">
        <v>0</v>
      </c>
      <c r="P1014" s="0" t="s">
        <v>3689</v>
      </c>
      <c r="Q1014" s="0" t="n">
        <v>3</v>
      </c>
      <c r="R1014" s="1" t="s">
        <v>1013</v>
      </c>
      <c r="S1014" s="0" t="n">
        <v>8</v>
      </c>
      <c r="T1014" s="0" t="n">
        <v>1</v>
      </c>
      <c r="U1014" s="0" t="s">
        <v>4056</v>
      </c>
      <c r="V1014" s="0" t="n">
        <v>618</v>
      </c>
      <c r="X1014" s="0" t="n">
        <v>0</v>
      </c>
      <c r="Y1014" s="0" t="n">
        <v>2</v>
      </c>
      <c r="Z1014" s="0" t="n">
        <v>1</v>
      </c>
      <c r="AA1014" s="0" t="n">
        <v>1</v>
      </c>
      <c r="AB1014" s="0" t="n">
        <v>0</v>
      </c>
      <c r="AC1014" s="0" t="n">
        <v>1</v>
      </c>
      <c r="AE1014" s="0" t="n">
        <v>1</v>
      </c>
      <c r="AF1014" s="0" t="n">
        <v>8</v>
      </c>
      <c r="AG1014" s="0" t="n">
        <v>1</v>
      </c>
      <c r="AJ1014" s="0" t="n">
        <v>1</v>
      </c>
      <c r="AK1014" s="0" t="n">
        <v>3</v>
      </c>
      <c r="AM1014" s="0" t="n">
        <v>0</v>
      </c>
      <c r="AO1014" s="0" t="n">
        <v>0</v>
      </c>
      <c r="AP1014" s="0" t="n">
        <v>1</v>
      </c>
      <c r="AQ1014" s="0" t="n">
        <v>6</v>
      </c>
      <c r="AS1014" s="0" t="n">
        <v>4</v>
      </c>
      <c r="AT1014" s="0" t="n">
        <v>1</v>
      </c>
      <c r="AU1014" s="0" t="n">
        <v>0</v>
      </c>
      <c r="AV1014" s="0" t="n">
        <v>1</v>
      </c>
      <c r="AW1014" s="0" t="n">
        <v>1</v>
      </c>
      <c r="AX1014" s="0" t="n">
        <v>0</v>
      </c>
      <c r="AZ1014" s="0" t="s">
        <v>746</v>
      </c>
      <c r="BA1014" s="0" t="s">
        <v>673</v>
      </c>
      <c r="BB1014" s="0" t="s">
        <v>1036</v>
      </c>
      <c r="BC1014" s="0" t="s">
        <v>673</v>
      </c>
      <c r="BD1014" s="0" t="s">
        <v>2629</v>
      </c>
      <c r="BE1014" s="0" t="s">
        <v>1534</v>
      </c>
      <c r="BF1014" s="0" t="n">
        <v>0</v>
      </c>
      <c r="BH1014" s="0" t="n">
        <v>0</v>
      </c>
      <c r="BI1014" s="0" t="n">
        <v>1</v>
      </c>
      <c r="BJ1014" s="0" t="s">
        <v>5803</v>
      </c>
      <c r="BK1014" s="0" t="n">
        <v>30</v>
      </c>
      <c r="BL1014" s="0" t="n">
        <v>1</v>
      </c>
      <c r="BN1014" s="0" t="n">
        <v>51</v>
      </c>
      <c r="BQ1014" s="0" t="n">
        <v>28</v>
      </c>
      <c r="BS1014" s="0" t="n">
        <v>32</v>
      </c>
      <c r="BV1014" s="0" t="n">
        <v>549</v>
      </c>
      <c r="CA1014" s="0" t="n">
        <v>352</v>
      </c>
      <c r="CC1014" s="0" t="n">
        <v>20850</v>
      </c>
      <c r="CD1014" s="0" t="n">
        <v>22490</v>
      </c>
      <c r="CE1014" s="0" t="n">
        <v>417</v>
      </c>
      <c r="CF1014" s="0" t="n">
        <v>435</v>
      </c>
      <c r="CI1014" s="0" t="n">
        <v>6</v>
      </c>
      <c r="CJ1014" s="0" t="n">
        <v>250</v>
      </c>
      <c r="CK1014" s="0" t="n">
        <v>23</v>
      </c>
      <c r="CL1014" s="0" t="n">
        <v>221</v>
      </c>
    </row>
    <row r="1015" customFormat="false" ht="12.85" hidden="false" customHeight="false" outlineLevel="0" collapsed="false">
      <c r="A1015" s="0" t="n">
        <v>6</v>
      </c>
      <c r="B1015" s="0" t="s">
        <v>444</v>
      </c>
      <c r="C1015" s="0" t="n">
        <v>95</v>
      </c>
      <c r="D1015" s="0" t="s">
        <v>2289</v>
      </c>
      <c r="E1015" s="0" t="n">
        <v>386</v>
      </c>
      <c r="F1015" s="0" t="s">
        <v>2294</v>
      </c>
      <c r="G1015" s="0" t="n">
        <v>14114</v>
      </c>
      <c r="H1015" s="0" t="s">
        <v>6863</v>
      </c>
      <c r="I1015" s="0" t="n">
        <v>5</v>
      </c>
      <c r="J1015" s="0" t="s">
        <v>2579</v>
      </c>
      <c r="K1015" s="0" t="s">
        <v>6864</v>
      </c>
      <c r="L1015" s="0" t="s">
        <v>6835</v>
      </c>
      <c r="N1015" s="0" t="s">
        <v>6836</v>
      </c>
      <c r="O1015" s="0" t="n">
        <v>0</v>
      </c>
      <c r="P1015" s="0" t="s">
        <v>3689</v>
      </c>
      <c r="Q1015" s="0" t="n">
        <v>3</v>
      </c>
      <c r="R1015" s="1" t="s">
        <v>1013</v>
      </c>
      <c r="S1015" s="0" t="n">
        <v>8</v>
      </c>
      <c r="T1015" s="0" t="n">
        <v>0</v>
      </c>
      <c r="U1015" s="0" t="s">
        <v>4056</v>
      </c>
      <c r="V1015" s="0" t="n">
        <v>60</v>
      </c>
      <c r="X1015" s="0" t="n">
        <v>0</v>
      </c>
      <c r="Y1015" s="0" t="n">
        <v>3</v>
      </c>
      <c r="Z1015" s="0" t="n">
        <v>1</v>
      </c>
      <c r="AA1015" s="0" t="n">
        <v>1</v>
      </c>
      <c r="AB1015" s="0" t="n">
        <v>0</v>
      </c>
      <c r="AC1015" s="0" t="n">
        <v>1</v>
      </c>
      <c r="AE1015" s="0" t="n">
        <v>0</v>
      </c>
      <c r="AG1015" s="0" t="n">
        <v>0</v>
      </c>
      <c r="AJ1015" s="0" t="n">
        <v>0</v>
      </c>
      <c r="AM1015" s="0" t="n">
        <v>0</v>
      </c>
      <c r="AO1015" s="0" t="n">
        <v>0</v>
      </c>
      <c r="AP1015" s="0" t="n">
        <v>0</v>
      </c>
      <c r="AS1015" s="0" t="n">
        <v>4</v>
      </c>
      <c r="AT1015" s="0" t="n">
        <v>0</v>
      </c>
      <c r="AZ1015" s="0" t="n">
        <v>0</v>
      </c>
      <c r="BA1015" s="0" t="n">
        <v>0</v>
      </c>
      <c r="BB1015" s="0" t="n">
        <v>0</v>
      </c>
      <c r="BC1015" s="0" t="n">
        <v>0</v>
      </c>
      <c r="BD1015" s="0" t="n">
        <v>3</v>
      </c>
      <c r="BE1015" s="0" t="s">
        <v>1036</v>
      </c>
      <c r="BF1015" s="0" t="n">
        <v>0</v>
      </c>
      <c r="BG1015" s="0" t="n">
        <v>90</v>
      </c>
      <c r="BH1015" s="0" t="n">
        <v>0</v>
      </c>
      <c r="BN1015" s="0" t="n">
        <v>39</v>
      </c>
      <c r="BO1015" s="0" t="n">
        <v>37</v>
      </c>
      <c r="BQ1015" s="0" t="s">
        <v>6841</v>
      </c>
      <c r="BV1015" s="0" t="n">
        <v>429</v>
      </c>
      <c r="BW1015" s="0" t="n">
        <v>404</v>
      </c>
      <c r="CC1015" s="0" t="n">
        <v>27045</v>
      </c>
      <c r="CD1015" s="0" t="n">
        <v>22395</v>
      </c>
      <c r="CE1015" s="0" t="n">
        <v>4</v>
      </c>
      <c r="CF1015" s="0" t="n">
        <v>2</v>
      </c>
      <c r="CG1015" s="0" t="n">
        <v>0</v>
      </c>
      <c r="CI1015" s="0" t="n">
        <v>3</v>
      </c>
      <c r="CJ1015" s="0" t="n">
        <v>4</v>
      </c>
      <c r="CK1015" s="0" t="s">
        <v>958</v>
      </c>
      <c r="CL1015" s="0" t="n">
        <v>1</v>
      </c>
    </row>
    <row r="1016" customFormat="false" ht="12.85" hidden="false" customHeight="false" outlineLevel="0" collapsed="false">
      <c r="A1016" s="0" t="n">
        <v>6</v>
      </c>
      <c r="B1016" s="0" t="s">
        <v>444</v>
      </c>
      <c r="C1016" s="0" t="n">
        <v>95</v>
      </c>
      <c r="D1016" s="0" t="s">
        <v>2289</v>
      </c>
      <c r="E1016" s="0" t="n">
        <v>386</v>
      </c>
      <c r="F1016" s="0" t="s">
        <v>2294</v>
      </c>
      <c r="G1016" s="0" t="n">
        <v>14115</v>
      </c>
      <c r="H1016" s="0" t="s">
        <v>6865</v>
      </c>
      <c r="I1016" s="0" t="n">
        <v>5</v>
      </c>
      <c r="J1016" s="0" t="s">
        <v>2579</v>
      </c>
      <c r="K1016" s="0" t="s">
        <v>6866</v>
      </c>
      <c r="L1016" s="0" t="s">
        <v>6835</v>
      </c>
      <c r="N1016" s="0" t="s">
        <v>6836</v>
      </c>
      <c r="O1016" s="0" t="n">
        <v>0</v>
      </c>
      <c r="P1016" s="0" t="s">
        <v>3689</v>
      </c>
      <c r="Q1016" s="0" t="n">
        <v>3</v>
      </c>
      <c r="R1016" s="1" t="s">
        <v>1013</v>
      </c>
      <c r="S1016" s="0" t="n">
        <v>8</v>
      </c>
      <c r="T1016" s="0" t="n">
        <v>1</v>
      </c>
      <c r="U1016" s="0" t="s">
        <v>4056</v>
      </c>
      <c r="V1016" s="0" t="n">
        <v>57</v>
      </c>
      <c r="X1016" s="0" t="n">
        <v>0</v>
      </c>
      <c r="Y1016" s="0" t="n">
        <v>1</v>
      </c>
      <c r="Z1016" s="0" t="n">
        <v>1</v>
      </c>
      <c r="AA1016" s="0" t="n">
        <v>1</v>
      </c>
      <c r="AB1016" s="0" t="n">
        <v>1</v>
      </c>
      <c r="AC1016" s="0" t="n">
        <v>1</v>
      </c>
      <c r="AE1016" s="0" t="n">
        <v>0</v>
      </c>
      <c r="AG1016" s="0" t="n">
        <v>0</v>
      </c>
      <c r="AJ1016" s="0" t="n">
        <v>0</v>
      </c>
      <c r="AM1016" s="0" t="n">
        <v>0</v>
      </c>
      <c r="AO1016" s="0" t="n">
        <v>0</v>
      </c>
      <c r="AP1016" s="0" t="n">
        <v>0</v>
      </c>
      <c r="AS1016" s="0" t="n">
        <v>4</v>
      </c>
      <c r="AT1016" s="0" t="n">
        <v>1</v>
      </c>
      <c r="AU1016" s="0" t="n">
        <v>0</v>
      </c>
      <c r="AV1016" s="0" t="n">
        <v>1</v>
      </c>
      <c r="AW1016" s="0" t="n">
        <v>1</v>
      </c>
      <c r="AX1016" s="0" t="n">
        <v>1</v>
      </c>
      <c r="AZ1016" s="0" t="s">
        <v>3132</v>
      </c>
      <c r="BA1016" s="0" t="s">
        <v>746</v>
      </c>
      <c r="BB1016" s="0" t="s">
        <v>813</v>
      </c>
      <c r="BC1016" s="0" t="s">
        <v>1035</v>
      </c>
      <c r="BD1016" s="0" t="n">
        <v>3</v>
      </c>
      <c r="BE1016" s="0" t="s">
        <v>1036</v>
      </c>
      <c r="BF1016" s="0" t="n">
        <v>0</v>
      </c>
      <c r="BH1016" s="0" t="n">
        <v>0</v>
      </c>
      <c r="BN1016" s="0" t="n">
        <v>39</v>
      </c>
      <c r="BO1016" s="0" t="n">
        <v>37</v>
      </c>
      <c r="BQ1016" s="0" t="s">
        <v>6841</v>
      </c>
      <c r="BV1016" s="0" t="n">
        <v>429</v>
      </c>
      <c r="BW1016" s="0" t="n">
        <v>404</v>
      </c>
      <c r="CC1016" s="0" t="n">
        <v>14550</v>
      </c>
      <c r="CD1016" s="0" t="n">
        <v>14200</v>
      </c>
      <c r="CE1016" s="0" t="n">
        <v>13</v>
      </c>
      <c r="CF1016" s="0" t="n">
        <v>10</v>
      </c>
      <c r="CG1016" s="0" t="n">
        <v>0</v>
      </c>
      <c r="CI1016" s="0" t="n">
        <v>6</v>
      </c>
      <c r="CJ1016" s="0" t="n">
        <v>48</v>
      </c>
      <c r="CK1016" s="0" t="n">
        <v>43</v>
      </c>
      <c r="CL1016" s="0" t="n">
        <v>5</v>
      </c>
    </row>
    <row r="1017" customFormat="false" ht="12.85" hidden="false" customHeight="false" outlineLevel="0" collapsed="false">
      <c r="A1017" s="0" t="n">
        <v>6</v>
      </c>
      <c r="B1017" s="0" t="s">
        <v>444</v>
      </c>
      <c r="C1017" s="0" t="n">
        <v>95</v>
      </c>
      <c r="D1017" s="0" t="s">
        <v>2289</v>
      </c>
      <c r="E1017" s="0" t="n">
        <v>386</v>
      </c>
      <c r="F1017" s="0" t="s">
        <v>2294</v>
      </c>
      <c r="G1017" s="0" t="n">
        <v>12175</v>
      </c>
      <c r="H1017" s="0" t="s">
        <v>6867</v>
      </c>
      <c r="I1017" s="0" t="n">
        <v>5</v>
      </c>
      <c r="J1017" s="0" t="s">
        <v>2579</v>
      </c>
      <c r="K1017" s="0" t="s">
        <v>6868</v>
      </c>
      <c r="L1017" s="0" t="s">
        <v>6835</v>
      </c>
      <c r="N1017" s="0" t="s">
        <v>6836</v>
      </c>
      <c r="O1017" s="0" t="n">
        <v>0</v>
      </c>
      <c r="P1017" s="0" t="s">
        <v>3689</v>
      </c>
      <c r="Q1017" s="0" t="n">
        <v>3</v>
      </c>
      <c r="R1017" s="1" t="s">
        <v>1013</v>
      </c>
      <c r="S1017" s="0" t="n">
        <v>8</v>
      </c>
      <c r="T1017" s="0" t="n">
        <v>1</v>
      </c>
      <c r="U1017" s="0" t="s">
        <v>4056</v>
      </c>
      <c r="V1017" s="0" t="n">
        <v>326</v>
      </c>
      <c r="X1017" s="0" t="n">
        <v>0</v>
      </c>
      <c r="Y1017" s="0" t="n">
        <v>4</v>
      </c>
      <c r="Z1017" s="0" t="n">
        <v>1</v>
      </c>
      <c r="AA1017" s="0" t="n">
        <v>1</v>
      </c>
      <c r="AB1017" s="0" t="n">
        <v>0</v>
      </c>
      <c r="AC1017" s="0" t="n">
        <v>1</v>
      </c>
      <c r="AE1017" s="0" t="n">
        <v>0</v>
      </c>
      <c r="AG1017" s="0" t="n">
        <v>0</v>
      </c>
      <c r="AJ1017" s="0" t="n">
        <v>1</v>
      </c>
      <c r="AK1017" s="0" t="n">
        <v>3</v>
      </c>
      <c r="AM1017" s="0" t="n">
        <v>0</v>
      </c>
      <c r="AO1017" s="0" t="n">
        <v>0</v>
      </c>
      <c r="AP1017" s="0" t="n">
        <v>1</v>
      </c>
      <c r="AQ1017" s="0" t="n">
        <v>6</v>
      </c>
      <c r="AT1017" s="0" t="n">
        <v>1</v>
      </c>
      <c r="AU1017" s="0" t="n">
        <v>1</v>
      </c>
      <c r="AW1017" s="0" t="n">
        <v>1</v>
      </c>
      <c r="AX1017" s="0" t="n">
        <v>1</v>
      </c>
      <c r="AZ1017" s="0" t="s">
        <v>746</v>
      </c>
      <c r="BA1017" s="0" t="s">
        <v>673</v>
      </c>
      <c r="BB1017" s="0" t="s">
        <v>1036</v>
      </c>
      <c r="BC1017" s="0" t="s">
        <v>673</v>
      </c>
      <c r="BD1017" s="0" t="s">
        <v>2629</v>
      </c>
      <c r="BE1017" s="0" t="s">
        <v>1534</v>
      </c>
      <c r="BF1017" s="0" t="n">
        <v>0</v>
      </c>
      <c r="BH1017" s="0" t="n">
        <v>0</v>
      </c>
      <c r="BI1017" s="0" t="n">
        <v>0</v>
      </c>
      <c r="BN1017" s="0" t="n">
        <v>51</v>
      </c>
      <c r="BQ1017" s="0" t="n">
        <v>28</v>
      </c>
      <c r="BS1017" s="0" t="n">
        <v>32</v>
      </c>
      <c r="BV1017" s="0" t="n">
        <v>549</v>
      </c>
      <c r="CA1017" s="0" t="s">
        <v>6856</v>
      </c>
      <c r="CC1017" s="0" t="n">
        <v>21448</v>
      </c>
      <c r="CD1017" s="0" t="n">
        <v>20438</v>
      </c>
      <c r="CE1017" s="0" t="n">
        <v>349</v>
      </c>
      <c r="CF1017" s="0" t="n">
        <v>331</v>
      </c>
      <c r="CG1017" s="0" t="n">
        <v>0</v>
      </c>
      <c r="CI1017" s="0" t="n">
        <v>1</v>
      </c>
      <c r="CJ1017" s="0" t="n">
        <v>285</v>
      </c>
      <c r="CK1017" s="0" t="n">
        <v>102</v>
      </c>
      <c r="CL1017" s="0" t="n">
        <v>164</v>
      </c>
    </row>
    <row r="1018" customFormat="false" ht="12.85" hidden="false" customHeight="false" outlineLevel="0" collapsed="false">
      <c r="A1018" s="0" t="n">
        <v>6</v>
      </c>
      <c r="B1018" s="0" t="s">
        <v>444</v>
      </c>
      <c r="C1018" s="0" t="n">
        <v>95</v>
      </c>
      <c r="D1018" s="0" t="s">
        <v>2289</v>
      </c>
      <c r="E1018" s="0" t="n">
        <v>386</v>
      </c>
      <c r="F1018" s="0" t="s">
        <v>2294</v>
      </c>
      <c r="G1018" s="0" t="n">
        <v>3110</v>
      </c>
      <c r="H1018" s="0" t="s">
        <v>6869</v>
      </c>
      <c r="I1018" s="0" t="n">
        <v>5</v>
      </c>
      <c r="J1018" s="0" t="s">
        <v>2579</v>
      </c>
      <c r="K1018" s="0" t="s">
        <v>6870</v>
      </c>
      <c r="L1018" s="0" t="s">
        <v>6835</v>
      </c>
      <c r="N1018" s="0" t="s">
        <v>6836</v>
      </c>
      <c r="O1018" s="0" t="n">
        <v>0</v>
      </c>
      <c r="P1018" s="0" t="s">
        <v>3689</v>
      </c>
      <c r="Q1018" s="0" t="n">
        <v>3</v>
      </c>
      <c r="T1018" s="0" t="n">
        <v>1</v>
      </c>
      <c r="U1018" s="0" t="s">
        <v>4056</v>
      </c>
      <c r="V1018" s="0" t="n">
        <v>145</v>
      </c>
      <c r="X1018" s="0" t="n">
        <v>0</v>
      </c>
      <c r="Y1018" s="0" t="n">
        <v>1</v>
      </c>
      <c r="Z1018" s="0" t="n">
        <v>1</v>
      </c>
      <c r="AA1018" s="0" t="n">
        <v>1</v>
      </c>
      <c r="AB1018" s="0" t="n">
        <v>1</v>
      </c>
      <c r="AC1018" s="0" t="n">
        <v>1</v>
      </c>
      <c r="AE1018" s="0" t="n">
        <v>0</v>
      </c>
      <c r="AG1018" s="0" t="n">
        <v>0</v>
      </c>
      <c r="AJ1018" s="0" t="n">
        <v>0</v>
      </c>
      <c r="AM1018" s="0" t="n">
        <v>0</v>
      </c>
      <c r="AO1018" s="0" t="n">
        <v>0</v>
      </c>
      <c r="AP1018" s="0" t="n">
        <v>0</v>
      </c>
      <c r="AS1018" s="0" t="n">
        <v>1</v>
      </c>
      <c r="AT1018" s="0" t="n">
        <v>1</v>
      </c>
      <c r="AU1018" s="0" t="n">
        <v>0</v>
      </c>
      <c r="AV1018" s="0" t="n">
        <v>1</v>
      </c>
      <c r="AW1018" s="0" t="n">
        <v>1</v>
      </c>
      <c r="AX1018" s="0" t="n">
        <v>1</v>
      </c>
      <c r="AZ1018" s="0" t="n">
        <v>0</v>
      </c>
      <c r="BA1018" s="0" t="n">
        <v>0</v>
      </c>
      <c r="BB1018" s="0" t="n">
        <v>0</v>
      </c>
      <c r="BC1018" s="0" t="n">
        <v>0</v>
      </c>
      <c r="BD1018" s="0" t="n">
        <v>3</v>
      </c>
      <c r="BE1018" s="0" t="s">
        <v>1036</v>
      </c>
      <c r="BF1018" s="0" t="n">
        <v>1</v>
      </c>
      <c r="BG1018" s="0" t="n">
        <v>90</v>
      </c>
      <c r="BH1018" s="0" t="n">
        <v>0</v>
      </c>
      <c r="BN1018" s="0" t="n">
        <v>39</v>
      </c>
      <c r="BO1018" s="0" t="n">
        <v>37</v>
      </c>
      <c r="BQ1018" s="0" t="s">
        <v>6841</v>
      </c>
      <c r="BV1018" s="0" t="n">
        <v>429</v>
      </c>
      <c r="BW1018" s="0" t="n">
        <v>404</v>
      </c>
      <c r="CC1018" s="0" t="n">
        <v>234000</v>
      </c>
      <c r="CD1018" s="0" t="n">
        <v>180800</v>
      </c>
      <c r="CE1018" s="0" t="n">
        <v>10</v>
      </c>
      <c r="CF1018" s="0" t="n">
        <v>11</v>
      </c>
      <c r="CG1018" s="0" t="n">
        <v>0</v>
      </c>
      <c r="CJ1018" s="0" t="n">
        <v>105</v>
      </c>
      <c r="CK1018" s="0" t="n">
        <v>101</v>
      </c>
      <c r="CL1018" s="0" t="n">
        <v>4</v>
      </c>
    </row>
    <row r="1019" customFormat="false" ht="12.85" hidden="false" customHeight="false" outlineLevel="0" collapsed="false">
      <c r="A1019" s="0" t="n">
        <v>6</v>
      </c>
      <c r="B1019" s="0" t="s">
        <v>444</v>
      </c>
      <c r="C1019" s="0" t="n">
        <v>95</v>
      </c>
      <c r="D1019" s="0" t="s">
        <v>2289</v>
      </c>
      <c r="E1019" s="0" t="n">
        <v>386</v>
      </c>
      <c r="F1019" s="0" t="s">
        <v>2294</v>
      </c>
      <c r="G1019" s="0" t="n">
        <v>14116</v>
      </c>
      <c r="H1019" s="0" t="s">
        <v>6871</v>
      </c>
      <c r="I1019" s="0" t="n">
        <v>5</v>
      </c>
      <c r="J1019" s="0" t="s">
        <v>2579</v>
      </c>
      <c r="K1019" s="0" t="s">
        <v>6872</v>
      </c>
      <c r="L1019" s="0" t="s">
        <v>6835</v>
      </c>
      <c r="M1019" s="1" t="s">
        <v>6761</v>
      </c>
      <c r="N1019" s="0" t="s">
        <v>6836</v>
      </c>
      <c r="O1019" s="0" t="n">
        <v>0</v>
      </c>
      <c r="P1019" s="0" t="s">
        <v>3689</v>
      </c>
      <c r="Q1019" s="0" t="n">
        <v>3</v>
      </c>
      <c r="R1019" s="1" t="s">
        <v>1013</v>
      </c>
      <c r="S1019" s="0" t="n">
        <v>8</v>
      </c>
      <c r="T1019" s="0" t="n">
        <v>1</v>
      </c>
      <c r="U1019" s="0" t="s">
        <v>4056</v>
      </c>
      <c r="V1019" s="0" t="n">
        <v>433</v>
      </c>
      <c r="X1019" s="0" t="n">
        <v>0</v>
      </c>
      <c r="Y1019" s="0" t="n">
        <v>3</v>
      </c>
      <c r="Z1019" s="0" t="n">
        <v>1</v>
      </c>
      <c r="AA1019" s="0" t="n">
        <v>1</v>
      </c>
      <c r="AB1019" s="0" t="n">
        <v>0</v>
      </c>
      <c r="AC1019" s="0" t="n">
        <v>1</v>
      </c>
      <c r="AE1019" s="0" t="n">
        <v>1</v>
      </c>
      <c r="AG1019" s="0" t="n">
        <v>1</v>
      </c>
      <c r="AI1019" s="0" t="n">
        <v>1</v>
      </c>
      <c r="AJ1019" s="0" t="n">
        <v>1</v>
      </c>
      <c r="AK1019" s="0" t="n">
        <v>3</v>
      </c>
      <c r="AM1019" s="0" t="n">
        <v>0</v>
      </c>
      <c r="AO1019" s="0" t="n">
        <v>0</v>
      </c>
      <c r="AP1019" s="0" t="n">
        <v>1</v>
      </c>
      <c r="AQ1019" s="0" t="n">
        <v>6</v>
      </c>
      <c r="AS1019" s="0" t="n">
        <v>4</v>
      </c>
      <c r="AT1019" s="0" t="n">
        <v>1</v>
      </c>
      <c r="AU1019" s="0" t="n">
        <v>0</v>
      </c>
      <c r="AV1019" s="0" t="n">
        <v>1</v>
      </c>
      <c r="AW1019" s="0" t="n">
        <v>1</v>
      </c>
      <c r="AX1019" s="0" t="n">
        <v>1</v>
      </c>
      <c r="AZ1019" s="0" t="s">
        <v>746</v>
      </c>
      <c r="BA1019" s="0" t="s">
        <v>673</v>
      </c>
      <c r="BB1019" s="0" t="s">
        <v>1036</v>
      </c>
      <c r="BC1019" s="0" t="s">
        <v>673</v>
      </c>
      <c r="BD1019" s="0" t="s">
        <v>2629</v>
      </c>
      <c r="BE1019" s="0" t="s">
        <v>1534</v>
      </c>
      <c r="BF1019" s="0" t="n">
        <v>0</v>
      </c>
      <c r="BH1019" s="0" t="n">
        <v>0</v>
      </c>
      <c r="BN1019" s="0" t="n">
        <v>51</v>
      </c>
      <c r="BO1019" s="0" t="n">
        <v>45</v>
      </c>
      <c r="BQ1019" s="0" t="n">
        <v>28</v>
      </c>
      <c r="BS1019" s="0" t="n">
        <v>32</v>
      </c>
      <c r="BV1019" s="0" t="n">
        <v>549</v>
      </c>
      <c r="BW1019" s="0" t="n">
        <v>494</v>
      </c>
      <c r="CC1019" s="0" t="n">
        <v>6963</v>
      </c>
      <c r="CD1019" s="0" t="n">
        <v>5231</v>
      </c>
      <c r="CE1019" s="0" t="n">
        <v>257</v>
      </c>
      <c r="CF1019" s="0" t="n">
        <v>209</v>
      </c>
      <c r="CG1019" s="0" t="n">
        <v>0</v>
      </c>
      <c r="CI1019" s="0" t="n">
        <v>6</v>
      </c>
      <c r="CJ1019" s="0" t="n">
        <v>119</v>
      </c>
      <c r="CK1019" s="0" t="n">
        <v>14</v>
      </c>
      <c r="CL1019" s="0" t="n">
        <v>104</v>
      </c>
    </row>
    <row r="1020" customFormat="false" ht="12.85" hidden="false" customHeight="false" outlineLevel="0" collapsed="false">
      <c r="A1020" s="0" t="n">
        <v>6</v>
      </c>
      <c r="B1020" s="0" t="s">
        <v>444</v>
      </c>
      <c r="C1020" s="0" t="n">
        <v>95</v>
      </c>
      <c r="D1020" s="0" t="s">
        <v>2289</v>
      </c>
      <c r="E1020" s="0" t="n">
        <v>386</v>
      </c>
      <c r="F1020" s="0" t="s">
        <v>2294</v>
      </c>
      <c r="G1020" s="0" t="n">
        <v>12743</v>
      </c>
      <c r="H1020" s="0" t="s">
        <v>6873</v>
      </c>
      <c r="I1020" s="0" t="n">
        <v>5</v>
      </c>
      <c r="J1020" s="0" t="s">
        <v>2579</v>
      </c>
      <c r="K1020" s="0" t="s">
        <v>6874</v>
      </c>
      <c r="L1020" s="0" t="s">
        <v>6835</v>
      </c>
      <c r="N1020" s="0" t="s">
        <v>6836</v>
      </c>
      <c r="O1020" s="0" t="n">
        <v>0</v>
      </c>
      <c r="P1020" s="0" t="s">
        <v>3689</v>
      </c>
      <c r="Q1020" s="0" t="n">
        <v>3</v>
      </c>
      <c r="T1020" s="0" t="n">
        <v>1</v>
      </c>
      <c r="U1020" s="0" t="s">
        <v>4056</v>
      </c>
      <c r="V1020" s="0" t="n">
        <v>167</v>
      </c>
      <c r="X1020" s="0" t="n">
        <v>0</v>
      </c>
      <c r="Y1020" s="0" t="n">
        <v>4</v>
      </c>
      <c r="Z1020" s="0" t="n">
        <v>1</v>
      </c>
      <c r="AA1020" s="0" t="n">
        <v>1</v>
      </c>
      <c r="AB1020" s="0" t="n">
        <v>0</v>
      </c>
      <c r="AC1020" s="0" t="n">
        <v>1</v>
      </c>
      <c r="AE1020" s="0" t="n">
        <v>1</v>
      </c>
      <c r="AG1020" s="0" t="n">
        <v>0</v>
      </c>
      <c r="AJ1020" s="0" t="n">
        <v>1</v>
      </c>
      <c r="AK1020" s="0" t="n">
        <v>3</v>
      </c>
      <c r="AM1020" s="0" t="n">
        <v>0</v>
      </c>
      <c r="AO1020" s="0" t="n">
        <v>0</v>
      </c>
      <c r="AP1020" s="0" t="n">
        <v>1</v>
      </c>
      <c r="AQ1020" s="0" t="n">
        <v>6</v>
      </c>
      <c r="AS1020" s="0" t="n">
        <v>1</v>
      </c>
      <c r="AT1020" s="0" t="n">
        <v>1</v>
      </c>
      <c r="AV1020" s="0" t="n">
        <v>1</v>
      </c>
      <c r="AW1020" s="0" t="n">
        <v>1</v>
      </c>
      <c r="AX1020" s="0" t="n">
        <v>1</v>
      </c>
      <c r="AZ1020" s="0" t="s">
        <v>746</v>
      </c>
      <c r="BA1020" s="0" t="s">
        <v>673</v>
      </c>
      <c r="BB1020" s="0" t="s">
        <v>1036</v>
      </c>
      <c r="BC1020" s="0" t="s">
        <v>673</v>
      </c>
      <c r="BD1020" s="0" t="s">
        <v>2629</v>
      </c>
      <c r="BE1020" s="0" t="s">
        <v>1534</v>
      </c>
      <c r="BF1020" s="0" t="n">
        <v>0</v>
      </c>
      <c r="BH1020" s="0" t="n">
        <v>0</v>
      </c>
      <c r="BN1020" s="0" t="n">
        <v>51</v>
      </c>
      <c r="BQ1020" s="0" t="n">
        <v>28</v>
      </c>
      <c r="BS1020" s="0" t="n">
        <v>32</v>
      </c>
      <c r="BV1020" s="0" t="n">
        <v>549</v>
      </c>
      <c r="CA1020" s="0" t="s">
        <v>6856</v>
      </c>
      <c r="CC1020" s="0" t="n">
        <v>2917</v>
      </c>
      <c r="CD1020" s="0" t="n">
        <v>2825</v>
      </c>
      <c r="CE1020" s="0" t="n">
        <v>197</v>
      </c>
      <c r="CF1020" s="0" t="n">
        <v>248</v>
      </c>
      <c r="CG1020" s="0" t="n">
        <v>0</v>
      </c>
      <c r="CI1020" s="0" t="n">
        <v>1</v>
      </c>
      <c r="CJ1020" s="0" t="n">
        <v>115</v>
      </c>
      <c r="CK1020" s="0" t="n">
        <v>19</v>
      </c>
      <c r="CL1020" s="0" t="n">
        <v>87</v>
      </c>
    </row>
    <row r="1021" customFormat="false" ht="12.85" hidden="false" customHeight="false" outlineLevel="0" collapsed="false">
      <c r="A1021" s="0" t="n">
        <v>6</v>
      </c>
      <c r="B1021" s="0" t="s">
        <v>444</v>
      </c>
      <c r="C1021" s="0" t="n">
        <v>95</v>
      </c>
      <c r="D1021" s="0" t="s">
        <v>2289</v>
      </c>
      <c r="E1021" s="0" t="n">
        <v>394</v>
      </c>
      <c r="F1021" s="0" t="s">
        <v>2312</v>
      </c>
      <c r="G1021" s="0" t="n">
        <v>12265</v>
      </c>
      <c r="H1021" s="0" t="s">
        <v>6875</v>
      </c>
      <c r="I1021" s="0" t="n">
        <v>5</v>
      </c>
      <c r="J1021" s="0" t="s">
        <v>2579</v>
      </c>
      <c r="K1021" s="0" t="s">
        <v>6876</v>
      </c>
      <c r="L1021" s="0" t="s">
        <v>6877</v>
      </c>
      <c r="M1021" s="1" t="s">
        <v>6878</v>
      </c>
      <c r="N1021" s="0" t="s">
        <v>6879</v>
      </c>
      <c r="O1021" s="0" t="n">
        <v>0</v>
      </c>
      <c r="P1021" s="0" t="s">
        <v>1548</v>
      </c>
      <c r="Q1021" s="0" t="n">
        <v>5</v>
      </c>
      <c r="R1021" s="1" t="s">
        <v>2314</v>
      </c>
      <c r="S1021" s="0" t="n">
        <v>4</v>
      </c>
      <c r="T1021" s="0" t="n">
        <v>1</v>
      </c>
      <c r="U1021" s="0" t="s">
        <v>2763</v>
      </c>
      <c r="V1021" s="0" t="n">
        <v>339</v>
      </c>
      <c r="W1021" s="0" t="n">
        <v>9</v>
      </c>
      <c r="X1021" s="0" t="n">
        <v>0</v>
      </c>
      <c r="Y1021" s="0" t="n">
        <v>2</v>
      </c>
      <c r="Z1021" s="0" t="n">
        <v>1</v>
      </c>
      <c r="AA1021" s="0" t="n">
        <v>1</v>
      </c>
      <c r="AB1021" s="0" t="n">
        <v>0</v>
      </c>
      <c r="AC1021" s="0" t="n">
        <v>1</v>
      </c>
      <c r="AE1021" s="0" t="n">
        <v>0</v>
      </c>
      <c r="AG1021" s="0" t="n">
        <v>1</v>
      </c>
      <c r="AH1021" s="0" t="n">
        <v>30</v>
      </c>
      <c r="AI1021" s="0" t="n">
        <v>1</v>
      </c>
      <c r="AJ1021" s="0" t="n">
        <v>1</v>
      </c>
      <c r="AK1021" s="0" t="n">
        <v>6</v>
      </c>
      <c r="AL1021" s="0" t="n">
        <v>0</v>
      </c>
      <c r="AM1021" s="0" t="n">
        <v>0</v>
      </c>
      <c r="AO1021" s="0" t="n">
        <v>0</v>
      </c>
      <c r="AP1021" s="0" t="n">
        <v>0</v>
      </c>
      <c r="AT1021" s="0" t="n">
        <v>0</v>
      </c>
      <c r="AU1021" s="0" t="n">
        <v>1</v>
      </c>
      <c r="AV1021" s="0" t="n">
        <v>0</v>
      </c>
      <c r="AW1021" s="0" t="n">
        <v>1</v>
      </c>
      <c r="AX1021" s="0" t="n">
        <v>1</v>
      </c>
      <c r="AY1021" s="0" t="n">
        <v>0</v>
      </c>
      <c r="AZ1021" s="0" t="s">
        <v>474</v>
      </c>
      <c r="BA1021" s="0" t="s">
        <v>632</v>
      </c>
      <c r="BB1021" s="0" t="s">
        <v>1206</v>
      </c>
      <c r="BC1021" s="0" t="s">
        <v>493</v>
      </c>
      <c r="BD1021" s="0" t="s">
        <v>494</v>
      </c>
      <c r="BE1021" s="0" t="s">
        <v>515</v>
      </c>
      <c r="BF1021" s="0" t="n">
        <v>0</v>
      </c>
      <c r="BH1021" s="0" t="n">
        <v>0</v>
      </c>
      <c r="BI1021" s="0" t="n">
        <v>0</v>
      </c>
      <c r="BN1021" s="0" t="n">
        <v>40</v>
      </c>
      <c r="BV1021" s="0" t="n">
        <v>440</v>
      </c>
      <c r="CC1021" s="0" t="n">
        <v>15694</v>
      </c>
      <c r="CD1021" s="0" t="n">
        <v>14021</v>
      </c>
      <c r="CE1021" s="0" t="n">
        <v>366</v>
      </c>
      <c r="CF1021" s="0" t="n">
        <v>360</v>
      </c>
      <c r="CG1021" s="0" t="n">
        <v>1</v>
      </c>
      <c r="CH1021" s="1" t="s">
        <v>6880</v>
      </c>
      <c r="CI1021" s="0" t="n">
        <v>4</v>
      </c>
      <c r="CJ1021" s="0" t="n">
        <v>206</v>
      </c>
      <c r="CK1021" s="0" t="n">
        <v>45</v>
      </c>
      <c r="CL1021" s="0" t="n">
        <v>161</v>
      </c>
    </row>
    <row r="1022" customFormat="false" ht="12.85" hidden="false" customHeight="false" outlineLevel="0" collapsed="false">
      <c r="A1022" s="0" t="n">
        <v>6</v>
      </c>
      <c r="B1022" s="0" t="s">
        <v>444</v>
      </c>
      <c r="C1022" s="0" t="n">
        <v>971</v>
      </c>
      <c r="D1022" s="0" t="s">
        <v>2336</v>
      </c>
      <c r="E1022" s="0" t="n">
        <v>982</v>
      </c>
      <c r="F1022" s="0" t="s">
        <v>2341</v>
      </c>
      <c r="G1022" s="0" t="n">
        <v>13776</v>
      </c>
      <c r="H1022" s="0" t="s">
        <v>6881</v>
      </c>
      <c r="I1022" s="0" t="n">
        <v>5</v>
      </c>
      <c r="J1022" s="0" t="s">
        <v>2579</v>
      </c>
      <c r="K1022" s="0" t="s">
        <v>6882</v>
      </c>
      <c r="L1022" s="0" t="s">
        <v>6883</v>
      </c>
      <c r="M1022" s="1" t="s">
        <v>6884</v>
      </c>
      <c r="N1022" s="0" t="s">
        <v>6885</v>
      </c>
      <c r="O1022" s="0" t="n">
        <v>0</v>
      </c>
      <c r="P1022" s="0" t="s">
        <v>6886</v>
      </c>
      <c r="Q1022" s="0" t="n">
        <v>6</v>
      </c>
      <c r="R1022" s="1" t="s">
        <v>6887</v>
      </c>
      <c r="S1022" s="0" t="n">
        <v>5</v>
      </c>
      <c r="T1022" s="0" t="n">
        <v>1</v>
      </c>
      <c r="U1022" s="0" t="s">
        <v>6888</v>
      </c>
      <c r="V1022" s="0" t="n">
        <v>508</v>
      </c>
      <c r="W1022" s="0" t="n">
        <v>10</v>
      </c>
      <c r="Y1022" s="0" t="n">
        <v>2</v>
      </c>
      <c r="Z1022" s="0" t="n">
        <v>1</v>
      </c>
      <c r="AA1022" s="0" t="n">
        <v>1</v>
      </c>
      <c r="AB1022" s="0" t="n">
        <v>0</v>
      </c>
      <c r="AC1022" s="0" t="n">
        <v>0</v>
      </c>
      <c r="AE1022" s="0" t="n">
        <v>1</v>
      </c>
      <c r="AG1022" s="0" t="n">
        <v>0</v>
      </c>
      <c r="AJ1022" s="0" t="n">
        <v>1</v>
      </c>
      <c r="AK1022" s="0" t="n">
        <v>3</v>
      </c>
      <c r="AL1022" s="0" t="n">
        <v>3</v>
      </c>
      <c r="AM1022" s="0" t="n">
        <v>0</v>
      </c>
      <c r="AO1022" s="0" t="n">
        <v>0</v>
      </c>
      <c r="AP1022" s="0" t="n">
        <v>1</v>
      </c>
      <c r="AQ1022" s="0" t="n">
        <v>3</v>
      </c>
      <c r="AS1022" s="0" t="n">
        <v>2</v>
      </c>
      <c r="AT1022" s="0" t="n">
        <v>0</v>
      </c>
      <c r="AU1022" s="0" t="n">
        <v>1</v>
      </c>
      <c r="AV1022" s="0" t="n">
        <v>1</v>
      </c>
      <c r="AW1022" s="0" t="n">
        <v>1</v>
      </c>
      <c r="AX1022" s="0" t="n">
        <v>0</v>
      </c>
      <c r="AY1022" s="0" t="n">
        <v>0</v>
      </c>
      <c r="BF1022" s="0" t="n">
        <v>1</v>
      </c>
      <c r="BG1022" s="0" t="n">
        <v>15</v>
      </c>
      <c r="BH1022" s="0" t="n">
        <v>0</v>
      </c>
    </row>
    <row r="1023" customFormat="false" ht="12.85" hidden="false" customHeight="false" outlineLevel="0" collapsed="false">
      <c r="A1023" s="0" t="n">
        <v>6</v>
      </c>
      <c r="B1023" s="0" t="s">
        <v>444</v>
      </c>
      <c r="C1023" s="0" t="n">
        <v>971</v>
      </c>
      <c r="D1023" s="0" t="s">
        <v>2336</v>
      </c>
      <c r="E1023" s="0" t="n">
        <v>982</v>
      </c>
      <c r="F1023" s="0" t="s">
        <v>2341</v>
      </c>
      <c r="G1023" s="0" t="n">
        <v>13777</v>
      </c>
      <c r="H1023" s="0" t="s">
        <v>6889</v>
      </c>
      <c r="I1023" s="0" t="n">
        <v>5</v>
      </c>
      <c r="J1023" s="0" t="s">
        <v>2579</v>
      </c>
      <c r="K1023" s="0" t="s">
        <v>6890</v>
      </c>
      <c r="L1023" s="0" t="s">
        <v>6883</v>
      </c>
      <c r="M1023" s="1" t="s">
        <v>6230</v>
      </c>
      <c r="O1023" s="0" t="n">
        <v>0</v>
      </c>
      <c r="P1023" s="0" t="s">
        <v>6886</v>
      </c>
      <c r="Q1023" s="0" t="n">
        <v>6</v>
      </c>
      <c r="R1023" s="1" t="s">
        <v>6887</v>
      </c>
      <c r="S1023" s="0" t="n">
        <v>5</v>
      </c>
      <c r="T1023" s="0" t="n">
        <v>1</v>
      </c>
      <c r="U1023" s="0" t="s">
        <v>6891</v>
      </c>
      <c r="V1023" s="0" t="n">
        <v>141</v>
      </c>
      <c r="W1023" s="0" t="n">
        <v>4</v>
      </c>
      <c r="Y1023" s="0" t="n">
        <v>1</v>
      </c>
      <c r="Z1023" s="0" t="n">
        <v>1</v>
      </c>
      <c r="AA1023" s="0" t="n">
        <v>0</v>
      </c>
      <c r="AB1023" s="0" t="n">
        <v>0</v>
      </c>
      <c r="AC1023" s="0" t="n">
        <v>0</v>
      </c>
      <c r="AE1023" s="0" t="n">
        <v>0</v>
      </c>
      <c r="AG1023" s="0" t="n">
        <v>0</v>
      </c>
      <c r="AJ1023" s="0" t="n">
        <v>0</v>
      </c>
      <c r="AM1023" s="0" t="n">
        <v>0</v>
      </c>
      <c r="AO1023" s="0" t="n">
        <v>0</v>
      </c>
      <c r="AP1023" s="0" t="n">
        <v>0</v>
      </c>
      <c r="AS1023" s="0" t="n">
        <v>2</v>
      </c>
      <c r="AT1023" s="0" t="n">
        <v>0</v>
      </c>
      <c r="AU1023" s="0" t="n">
        <v>1</v>
      </c>
      <c r="AV1023" s="0" t="n">
        <v>0</v>
      </c>
      <c r="AW1023" s="0" t="n">
        <v>1</v>
      </c>
      <c r="AX1023" s="0" t="n">
        <v>0</v>
      </c>
      <c r="AY1023" s="0" t="n">
        <v>0</v>
      </c>
    </row>
    <row r="1024" customFormat="false" ht="12.85" hidden="false" customHeight="false" outlineLevel="0" collapsed="false">
      <c r="A1024" s="0" t="n">
        <v>6</v>
      </c>
      <c r="B1024" s="0" t="s">
        <v>444</v>
      </c>
      <c r="C1024" s="0" t="n">
        <v>972</v>
      </c>
      <c r="D1024" s="0" t="s">
        <v>2353</v>
      </c>
      <c r="E1024" s="0" t="n">
        <v>409</v>
      </c>
      <c r="F1024" s="0" t="s">
        <v>2354</v>
      </c>
      <c r="G1024" s="0" t="n">
        <v>12243</v>
      </c>
      <c r="H1024" s="0" t="s">
        <v>6892</v>
      </c>
      <c r="I1024" s="0" t="n">
        <v>5</v>
      </c>
      <c r="J1024" s="0" t="s">
        <v>2579</v>
      </c>
      <c r="K1024" s="0" t="s">
        <v>6893</v>
      </c>
      <c r="L1024" s="0" t="s">
        <v>6894</v>
      </c>
      <c r="N1024" s="0" t="s">
        <v>6895</v>
      </c>
      <c r="O1024" s="0" t="n">
        <v>0</v>
      </c>
      <c r="P1024" s="0" t="s">
        <v>6896</v>
      </c>
      <c r="Q1024" s="0" t="n">
        <v>6</v>
      </c>
      <c r="R1024" s="1" t="s">
        <v>6897</v>
      </c>
      <c r="S1024" s="0" t="n">
        <v>35</v>
      </c>
      <c r="V1024" s="0" t="n">
        <v>503</v>
      </c>
      <c r="W1024" s="0" t="n">
        <v>10</v>
      </c>
      <c r="Z1024" s="0" t="n">
        <v>1</v>
      </c>
      <c r="AA1024" s="0" t="n">
        <v>1</v>
      </c>
      <c r="AB1024" s="0" t="n">
        <v>0</v>
      </c>
      <c r="AC1024" s="0" t="n">
        <v>1</v>
      </c>
      <c r="AS1024" s="0" t="n">
        <v>2</v>
      </c>
      <c r="AZ1024" s="0" t="s">
        <v>757</v>
      </c>
      <c r="BA1024" s="0" t="s">
        <v>493</v>
      </c>
      <c r="BB1024" s="0" t="s">
        <v>515</v>
      </c>
      <c r="BD1024" s="0" t="s">
        <v>507</v>
      </c>
      <c r="BN1024" s="0" t="n">
        <v>103</v>
      </c>
      <c r="BV1024" s="0" t="n">
        <v>1030</v>
      </c>
      <c r="CC1024" s="0" t="n">
        <v>56461</v>
      </c>
      <c r="CD1024" s="0" t="n">
        <v>55658</v>
      </c>
      <c r="CE1024" s="0" t="n">
        <v>364</v>
      </c>
      <c r="CF1024" s="0" t="n">
        <v>390</v>
      </c>
      <c r="CG1024" s="0" t="n">
        <v>0</v>
      </c>
      <c r="CJ1024" s="0" t="n">
        <v>492</v>
      </c>
      <c r="CK1024" s="0" t="n">
        <v>183</v>
      </c>
      <c r="CL1024" s="0" t="n">
        <v>281</v>
      </c>
    </row>
    <row r="1025" customFormat="false" ht="12.85" hidden="false" customHeight="false" outlineLevel="0" collapsed="false">
      <c r="A1025" s="0" t="n">
        <v>6</v>
      </c>
      <c r="B1025" s="0" t="s">
        <v>444</v>
      </c>
      <c r="C1025" s="0" t="n">
        <v>972</v>
      </c>
      <c r="D1025" s="0" t="s">
        <v>2353</v>
      </c>
      <c r="E1025" s="0" t="n">
        <v>409</v>
      </c>
      <c r="F1025" s="0" t="s">
        <v>2354</v>
      </c>
      <c r="G1025" s="0" t="n">
        <v>14205</v>
      </c>
      <c r="H1025" s="0" t="s">
        <v>6898</v>
      </c>
      <c r="I1025" s="0" t="n">
        <v>5</v>
      </c>
      <c r="J1025" s="0" t="s">
        <v>2579</v>
      </c>
      <c r="K1025" s="0" t="s">
        <v>6899</v>
      </c>
      <c r="L1025" s="0" t="s">
        <v>6894</v>
      </c>
      <c r="N1025" s="0" t="s">
        <v>6895</v>
      </c>
      <c r="O1025" s="0" t="n">
        <v>0</v>
      </c>
      <c r="P1025" s="0" t="s">
        <v>6900</v>
      </c>
      <c r="Q1025" s="0" t="n">
        <v>6</v>
      </c>
      <c r="R1025" s="1" t="s">
        <v>6901</v>
      </c>
      <c r="S1025" s="0" t="n">
        <v>35</v>
      </c>
      <c r="V1025" s="0" t="n">
        <v>230</v>
      </c>
      <c r="W1025" s="0" t="n">
        <v>2</v>
      </c>
      <c r="Y1025" s="0" t="n">
        <v>1</v>
      </c>
      <c r="Z1025" s="0" t="n">
        <v>1</v>
      </c>
      <c r="AA1025" s="0" t="n">
        <v>1</v>
      </c>
      <c r="AB1025" s="0" t="n">
        <v>0</v>
      </c>
      <c r="AC1025" s="0" t="n">
        <v>1</v>
      </c>
      <c r="AS1025" s="0" t="n">
        <v>1</v>
      </c>
      <c r="AZ1025" s="0" t="s">
        <v>757</v>
      </c>
      <c r="BA1025" s="0" t="s">
        <v>551</v>
      </c>
      <c r="BB1025" s="0" t="s">
        <v>1206</v>
      </c>
      <c r="BD1025" s="0" t="s">
        <v>507</v>
      </c>
      <c r="BN1025" s="0" t="n">
        <v>103</v>
      </c>
      <c r="CC1025" s="0" t="n">
        <v>136653</v>
      </c>
      <c r="CD1025" s="0" t="n">
        <v>128127</v>
      </c>
      <c r="CE1025" s="0" t="n">
        <v>85</v>
      </c>
      <c r="CF1025" s="0" t="n">
        <v>81</v>
      </c>
      <c r="CG1025" s="0" t="n">
        <v>0</v>
      </c>
      <c r="CJ1025" s="0" t="n">
        <v>555</v>
      </c>
      <c r="CK1025" s="0" t="n">
        <v>463</v>
      </c>
      <c r="CL1025" s="0" t="n">
        <v>80</v>
      </c>
    </row>
    <row r="1026" customFormat="false" ht="12.85" hidden="false" customHeight="false" outlineLevel="0" collapsed="false">
      <c r="A1026" s="0" t="n">
        <v>6</v>
      </c>
      <c r="B1026" s="0" t="s">
        <v>444</v>
      </c>
      <c r="C1026" s="0" t="n">
        <v>972</v>
      </c>
      <c r="D1026" s="0" t="s">
        <v>2353</v>
      </c>
      <c r="E1026" s="0" t="n">
        <v>409</v>
      </c>
      <c r="F1026" s="0" t="s">
        <v>2354</v>
      </c>
      <c r="G1026" s="0" t="n">
        <v>13200</v>
      </c>
      <c r="H1026" s="0" t="s">
        <v>6902</v>
      </c>
      <c r="I1026" s="0" t="n">
        <v>5</v>
      </c>
      <c r="J1026" s="0" t="s">
        <v>2579</v>
      </c>
      <c r="K1026" s="0" t="s">
        <v>6903</v>
      </c>
      <c r="L1026" s="0" t="s">
        <v>6894</v>
      </c>
      <c r="N1026" s="0" t="s">
        <v>6895</v>
      </c>
      <c r="O1026" s="0" t="n">
        <v>0</v>
      </c>
      <c r="P1026" s="0" t="s">
        <v>6904</v>
      </c>
      <c r="Q1026" s="0" t="n">
        <v>6</v>
      </c>
      <c r="R1026" s="1" t="s">
        <v>6901</v>
      </c>
      <c r="S1026" s="0" t="n">
        <v>35</v>
      </c>
      <c r="V1026" s="0" t="n">
        <v>700</v>
      </c>
      <c r="W1026" s="0" t="n">
        <v>12</v>
      </c>
      <c r="Z1026" s="0" t="n">
        <v>1</v>
      </c>
      <c r="AA1026" s="0" t="n">
        <v>1</v>
      </c>
      <c r="AB1026" s="0" t="n">
        <v>0</v>
      </c>
      <c r="AC1026" s="0" t="n">
        <v>1</v>
      </c>
      <c r="AS1026" s="0" t="n">
        <v>2</v>
      </c>
      <c r="AZ1026" s="0" t="s">
        <v>757</v>
      </c>
      <c r="BA1026" s="0" t="s">
        <v>493</v>
      </c>
      <c r="BB1026" s="0" t="s">
        <v>515</v>
      </c>
      <c r="BD1026" s="0" t="s">
        <v>507</v>
      </c>
      <c r="BN1026" s="0" t="n">
        <v>95</v>
      </c>
      <c r="BV1026" s="0" t="n">
        <v>950</v>
      </c>
      <c r="CC1026" s="0" t="n">
        <v>101831</v>
      </c>
      <c r="CD1026" s="0" t="n">
        <v>93605</v>
      </c>
      <c r="CE1026" s="0" t="n">
        <v>591</v>
      </c>
      <c r="CF1026" s="0" t="n">
        <v>533</v>
      </c>
      <c r="CG1026" s="0" t="n">
        <v>0</v>
      </c>
      <c r="CJ1026" s="0" t="n">
        <v>831</v>
      </c>
      <c r="CK1026" s="0" t="n">
        <v>327</v>
      </c>
      <c r="CL1026" s="0" t="n">
        <v>447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4.05" zeroHeight="false" outlineLevelRow="0" outlineLevelCol="0"/>
  <cols>
    <col collapsed="false" customWidth="false" hidden="false" outlineLevel="0" max="1" min="1" style="2" width="11.52"/>
    <col collapsed="false" customWidth="true" hidden="false" outlineLevel="0" max="2" min="2" style="0" width="46.85"/>
  </cols>
  <sheetData>
    <row r="1" customFormat="false" ht="14.05" hidden="false" customHeight="false" outlineLevel="0" collapsed="false">
      <c r="A1" s="2" t="s">
        <v>6905</v>
      </c>
      <c r="B1" s="3" t="s">
        <v>6906</v>
      </c>
    </row>
    <row r="2" customFormat="false" ht="14.05" hidden="false" customHeight="false" outlineLevel="0" collapsed="false">
      <c r="A2" s="2" t="n">
        <v>5</v>
      </c>
      <c r="B2" s="0" t="s">
        <v>6907</v>
      </c>
    </row>
    <row r="3" customFormat="false" ht="14.9" hidden="false" customHeight="false" outlineLevel="0" collapsed="false">
      <c r="A3" s="2" t="n">
        <v>7</v>
      </c>
      <c r="B3" s="0" t="s">
        <v>6908</v>
      </c>
    </row>
    <row r="4" customFormat="false" ht="14.05" hidden="false" customHeight="false" outlineLevel="0" collapsed="false">
      <c r="A4" s="2" t="n">
        <v>8</v>
      </c>
      <c r="B4" s="0" t="s">
        <v>9</v>
      </c>
    </row>
    <row r="5" customFormat="false" ht="14.9" hidden="false" customHeight="false" outlineLevel="0" collapsed="false">
      <c r="A5" s="2" t="n">
        <v>9</v>
      </c>
      <c r="B5" s="0" t="s">
        <v>10</v>
      </c>
    </row>
    <row r="6" customFormat="false" ht="14.9" hidden="false" customHeight="false" outlineLevel="0" collapsed="false">
      <c r="A6" s="2" t="n">
        <v>10</v>
      </c>
      <c r="B6" s="0" t="s">
        <v>11</v>
      </c>
    </row>
    <row r="7" customFormat="false" ht="14.9" hidden="false" customHeight="false" outlineLevel="0" collapsed="false">
      <c r="A7" s="2" t="n">
        <v>12</v>
      </c>
      <c r="B7" s="0" t="s">
        <v>4</v>
      </c>
    </row>
    <row r="8" customFormat="false" ht="14.9" hidden="false" customHeight="false" outlineLevel="0" collapsed="false">
      <c r="A8" s="2" t="n">
        <v>14</v>
      </c>
      <c r="B8" s="0" t="s">
        <v>99</v>
      </c>
    </row>
    <row r="9" customFormat="false" ht="14.9" hidden="false" customHeight="false" outlineLevel="0" collapsed="false">
      <c r="A9" s="2" t="n">
        <v>15</v>
      </c>
      <c r="B9" s="0" t="s">
        <v>100</v>
      </c>
    </row>
    <row r="10" customFormat="false" ht="14.9" hidden="false" customHeight="false" outlineLevel="0" collapsed="false">
      <c r="A10" s="2" t="n">
        <v>17</v>
      </c>
      <c r="B10" s="0" t="s">
        <v>106</v>
      </c>
    </row>
    <row r="11" customFormat="false" ht="14.9" hidden="false" customHeight="false" outlineLevel="0" collapsed="false">
      <c r="A11" s="2" t="n">
        <v>27</v>
      </c>
      <c r="B11" s="0" t="s">
        <v>109</v>
      </c>
    </row>
    <row r="12" customFormat="false" ht="14.9" hidden="false" customHeight="false" outlineLevel="0" collapsed="false">
      <c r="A12" s="2" t="n">
        <v>29</v>
      </c>
      <c r="B12" s="0" t="s">
        <v>110</v>
      </c>
    </row>
    <row r="13" customFormat="false" ht="14.9" hidden="false" customHeight="false" outlineLevel="0" collapsed="false">
      <c r="A13" s="2" t="n">
        <v>30</v>
      </c>
      <c r="B13" s="0" t="s">
        <v>111</v>
      </c>
    </row>
    <row r="14" customFormat="false" ht="14.9" hidden="false" customHeight="false" outlineLevel="0" collapsed="false">
      <c r="A14" s="2" t="n">
        <v>32</v>
      </c>
      <c r="B14" s="0" t="s">
        <v>49</v>
      </c>
    </row>
    <row r="15" customFormat="false" ht="14.9" hidden="false" customHeight="false" outlineLevel="0" collapsed="false">
      <c r="A15" s="2" t="n">
        <v>35</v>
      </c>
      <c r="B15" s="0" t="s">
        <v>50</v>
      </c>
    </row>
    <row r="16" customFormat="false" ht="14.9" hidden="false" customHeight="false" outlineLevel="0" collapsed="false">
      <c r="A16" s="2" t="n">
        <v>38</v>
      </c>
      <c r="B16" s="0" t="s">
        <v>61</v>
      </c>
    </row>
    <row r="17" customFormat="false" ht="14.9" hidden="false" customHeight="false" outlineLevel="0" collapsed="false">
      <c r="A17" s="2" t="n">
        <v>40</v>
      </c>
      <c r="B17" s="0" t="s">
        <v>74</v>
      </c>
    </row>
    <row r="18" customFormat="false" ht="14.9" hidden="false" customHeight="false" outlineLevel="0" collapsed="false">
      <c r="A18" s="2" t="n">
        <v>45</v>
      </c>
      <c r="B18" s="0" t="s">
        <v>93</v>
      </c>
    </row>
    <row r="19" customFormat="false" ht="14.9" hidden="false" customHeight="false" outlineLevel="0" collapsed="false">
      <c r="A19" s="2" t="n">
        <v>47</v>
      </c>
      <c r="B19" s="0" t="s">
        <v>94</v>
      </c>
    </row>
    <row r="20" customFormat="false" ht="14.9" hidden="false" customHeight="false" outlineLevel="0" collapsed="false">
      <c r="A20" s="2" t="n">
        <v>48</v>
      </c>
      <c r="B20" s="0" t="s">
        <v>98</v>
      </c>
    </row>
    <row r="21" customFormat="false" ht="14.9" hidden="false" customHeight="false" outlineLevel="0" collapsed="false">
      <c r="A21" s="2" t="n">
        <v>53</v>
      </c>
      <c r="B21" s="0" t="s">
        <v>112</v>
      </c>
    </row>
    <row r="22" customFormat="false" ht="14.9" hidden="false" customHeight="false" outlineLevel="0" collapsed="false">
      <c r="A22" s="2" t="n">
        <v>56</v>
      </c>
      <c r="B22" s="0" t="s">
        <v>114</v>
      </c>
    </row>
    <row r="23" customFormat="false" ht="14.9" hidden="false" customHeight="false" outlineLevel="0" collapsed="false">
      <c r="A23" s="2" t="n">
        <v>57</v>
      </c>
      <c r="B23" s="0" t="s">
        <v>115</v>
      </c>
    </row>
    <row r="24" customFormat="false" ht="14.05" hidden="false" customHeight="false" outlineLevel="0" collapsed="false">
      <c r="A24" s="2" t="n">
        <v>58</v>
      </c>
      <c r="B24" s="0" t="s">
        <v>116</v>
      </c>
    </row>
    <row r="25" customFormat="false" ht="14.9" hidden="false" customHeight="false" outlineLevel="0" collapsed="false">
      <c r="A25" s="2" t="n">
        <v>59</v>
      </c>
      <c r="B25" s="0" t="s">
        <v>117</v>
      </c>
    </row>
    <row r="26" customFormat="false" ht="14.9" hidden="false" customHeight="false" outlineLevel="0" collapsed="false">
      <c r="A26" s="2" t="n">
        <v>60</v>
      </c>
      <c r="B26" s="0" t="s">
        <v>118</v>
      </c>
    </row>
    <row r="27" customFormat="false" ht="14.9" hidden="false" customHeight="false" outlineLevel="0" collapsed="false">
      <c r="A27" s="2" t="n">
        <v>61</v>
      </c>
      <c r="B27" s="0" t="s">
        <v>119</v>
      </c>
    </row>
    <row r="28" customFormat="false" ht="14.9" hidden="false" customHeight="false" outlineLevel="0" collapsed="false">
      <c r="A28" s="2" t="n">
        <v>62</v>
      </c>
      <c r="B28" s="0" t="s">
        <v>121</v>
      </c>
    </row>
    <row r="29" customFormat="false" ht="14.05" hidden="false" customHeight="false" outlineLevel="0" collapsed="false">
      <c r="A29" s="2" t="n">
        <v>65</v>
      </c>
      <c r="B29" s="0" t="s">
        <v>120</v>
      </c>
    </row>
    <row r="30" customFormat="false" ht="14.9" hidden="false" customHeight="false" outlineLevel="0" collapsed="false">
      <c r="A30" s="2" t="n">
        <v>74</v>
      </c>
      <c r="B30" s="0" t="s">
        <v>139</v>
      </c>
    </row>
    <row r="31" customFormat="false" ht="14.9" hidden="false" customHeight="false" outlineLevel="0" collapsed="false">
      <c r="A31" s="2" t="n">
        <v>77</v>
      </c>
      <c r="B31" s="0" t="s">
        <v>141</v>
      </c>
    </row>
    <row r="32" customFormat="false" ht="14.9" hidden="false" customHeight="false" outlineLevel="0" collapsed="false">
      <c r="A32" s="2" t="n">
        <v>78</v>
      </c>
      <c r="B32" s="0" t="s">
        <v>142</v>
      </c>
    </row>
    <row r="33" customFormat="false" ht="14.05" hidden="false" customHeight="false" outlineLevel="0" collapsed="false">
      <c r="A33" s="2" t="n">
        <v>79</v>
      </c>
      <c r="B33" s="0" t="s">
        <v>143</v>
      </c>
    </row>
    <row r="34" customFormat="false" ht="14.9" hidden="false" customHeight="false" outlineLevel="0" collapsed="false">
      <c r="A34" s="2" t="n">
        <v>80</v>
      </c>
      <c r="B34" s="0" t="s">
        <v>144</v>
      </c>
    </row>
    <row r="35" customFormat="false" ht="14.9" hidden="false" customHeight="false" outlineLevel="0" collapsed="false">
      <c r="A35" s="2" t="n">
        <v>81</v>
      </c>
      <c r="B35" s="0" t="s">
        <v>145</v>
      </c>
    </row>
    <row r="36" customFormat="false" ht="14.9" hidden="false" customHeight="false" outlineLevel="0" collapsed="false">
      <c r="A36" s="2" t="n">
        <v>82</v>
      </c>
      <c r="B36" s="0" t="s">
        <v>146</v>
      </c>
    </row>
    <row r="37" customFormat="false" ht="14.9" hidden="false" customHeight="false" outlineLevel="0" collapsed="false">
      <c r="A37" s="2" t="n">
        <v>83</v>
      </c>
      <c r="B37" s="0" t="s">
        <v>148</v>
      </c>
    </row>
    <row r="38" customFormat="false" ht="14.05" hidden="false" customHeight="false" outlineLevel="0" collapsed="false">
      <c r="A38" s="2" t="n">
        <v>86</v>
      </c>
      <c r="B38" s="0" t="s">
        <v>147</v>
      </c>
    </row>
    <row r="39" customFormat="false" ht="14.9" hidden="false" customHeight="false" outlineLevel="0" collapsed="false">
      <c r="A39" s="2" t="n">
        <v>95</v>
      </c>
      <c r="B39" s="0" t="s">
        <v>162</v>
      </c>
    </row>
    <row r="40" customFormat="false" ht="14.9" hidden="false" customHeight="false" outlineLevel="0" collapsed="false">
      <c r="A40" s="2" t="n">
        <v>98</v>
      </c>
      <c r="B40" s="0" t="s">
        <v>164</v>
      </c>
    </row>
    <row r="41" customFormat="false" ht="14.9" hidden="false" customHeight="false" outlineLevel="0" collapsed="false">
      <c r="A41" s="2" t="n">
        <v>99</v>
      </c>
      <c r="B41" s="0" t="s">
        <v>165</v>
      </c>
    </row>
    <row r="42" customFormat="false" ht="14.05" hidden="false" customHeight="false" outlineLevel="0" collapsed="false">
      <c r="A42" s="2" t="n">
        <v>100</v>
      </c>
      <c r="B42" s="0" t="s">
        <v>166</v>
      </c>
    </row>
    <row r="43" customFormat="false" ht="14.9" hidden="false" customHeight="false" outlineLevel="0" collapsed="false">
      <c r="A43" s="2" t="n">
        <v>101</v>
      </c>
      <c r="B43" s="0" t="s">
        <v>167</v>
      </c>
    </row>
    <row r="44" customFormat="false" ht="14.9" hidden="false" customHeight="false" outlineLevel="0" collapsed="false">
      <c r="A44" s="2" t="n">
        <v>102</v>
      </c>
      <c r="B44" s="0" t="s">
        <v>168</v>
      </c>
    </row>
    <row r="45" customFormat="false" ht="14.9" hidden="false" customHeight="false" outlineLevel="0" collapsed="false">
      <c r="A45" s="2" t="n">
        <v>103</v>
      </c>
      <c r="B45" s="0" t="s">
        <v>169</v>
      </c>
    </row>
    <row r="46" customFormat="false" ht="14.9" hidden="false" customHeight="false" outlineLevel="0" collapsed="false">
      <c r="A46" s="2" t="n">
        <v>104</v>
      </c>
      <c r="B46" s="0" t="s">
        <v>171</v>
      </c>
    </row>
    <row r="47" customFormat="false" ht="14.05" hidden="false" customHeight="false" outlineLevel="0" collapsed="false">
      <c r="A47" s="2" t="n">
        <v>107</v>
      </c>
      <c r="B47" s="0" t="s">
        <v>170</v>
      </c>
    </row>
    <row r="48" customFormat="false" ht="14.05" hidden="false" customHeight="false" outlineLevel="0" collapsed="false">
      <c r="A48" s="2" t="n">
        <v>116</v>
      </c>
      <c r="B48" s="0" t="s">
        <v>185</v>
      </c>
    </row>
    <row r="49" customFormat="false" ht="14.05" hidden="false" customHeight="false" outlineLevel="0" collapsed="false">
      <c r="A49" s="2" t="n">
        <v>119</v>
      </c>
      <c r="B49" s="0" t="s">
        <v>187</v>
      </c>
    </row>
    <row r="50" customFormat="false" ht="14.05" hidden="false" customHeight="false" outlineLevel="0" collapsed="false">
      <c r="A50" s="2" t="n">
        <v>120</v>
      </c>
      <c r="B50" s="0" t="s">
        <v>188</v>
      </c>
    </row>
    <row r="51" customFormat="false" ht="14.05" hidden="false" customHeight="false" outlineLevel="0" collapsed="false">
      <c r="A51" s="2" t="n">
        <v>121</v>
      </c>
      <c r="B51" s="0" t="s">
        <v>189</v>
      </c>
    </row>
    <row r="52" customFormat="false" ht="14.05" hidden="false" customHeight="false" outlineLevel="0" collapsed="false">
      <c r="A52" s="2" t="n">
        <v>122</v>
      </c>
      <c r="B52" s="0" t="s">
        <v>190</v>
      </c>
    </row>
    <row r="53" customFormat="false" ht="14.05" hidden="false" customHeight="false" outlineLevel="0" collapsed="false">
      <c r="A53" s="2" t="n">
        <v>123</v>
      </c>
      <c r="B53" s="0" t="s">
        <v>191</v>
      </c>
    </row>
    <row r="54" customFormat="false" ht="14.05" hidden="false" customHeight="false" outlineLevel="0" collapsed="false">
      <c r="A54" s="2" t="n">
        <v>124</v>
      </c>
      <c r="B54" s="0" t="s">
        <v>192</v>
      </c>
    </row>
    <row r="55" customFormat="false" ht="14.05" hidden="false" customHeight="false" outlineLevel="0" collapsed="false">
      <c r="A55" s="2" t="n">
        <v>125</v>
      </c>
      <c r="B55" s="0" t="s">
        <v>194</v>
      </c>
    </row>
    <row r="56" customFormat="false" ht="14.05" hidden="false" customHeight="false" outlineLevel="0" collapsed="false">
      <c r="A56" s="2" t="n">
        <v>128</v>
      </c>
      <c r="B56" s="0" t="s">
        <v>193</v>
      </c>
    </row>
    <row r="57" customFormat="false" ht="14.05" hidden="false" customHeight="false" outlineLevel="0" collapsed="false">
      <c r="A57" s="2" t="n">
        <v>241</v>
      </c>
      <c r="B57" s="0" t="s">
        <v>62</v>
      </c>
    </row>
    <row r="58" customFormat="false" ht="14.05" hidden="false" customHeight="false" outlineLevel="0" collapsed="false">
      <c r="A58" s="2" t="n">
        <v>242</v>
      </c>
      <c r="B58" s="0" t="s">
        <v>113</v>
      </c>
    </row>
    <row r="59" customFormat="false" ht="14.05" hidden="false" customHeight="false" outlineLevel="0" collapsed="false">
      <c r="A59" s="2" t="n">
        <v>243</v>
      </c>
      <c r="B59" s="0" t="s">
        <v>140</v>
      </c>
    </row>
    <row r="60" customFormat="false" ht="14.05" hidden="false" customHeight="false" outlineLevel="0" collapsed="false">
      <c r="A60" s="2" t="n">
        <v>244</v>
      </c>
      <c r="B60" s="0" t="s">
        <v>163</v>
      </c>
    </row>
    <row r="61" customFormat="false" ht="14.05" hidden="false" customHeight="false" outlineLevel="0" collapsed="false">
      <c r="A61" s="2" t="n">
        <v>245</v>
      </c>
      <c r="B61" s="0" t="s">
        <v>186</v>
      </c>
    </row>
    <row r="62" customFormat="false" ht="14.05" hidden="false" customHeight="false" outlineLevel="0" collapsed="false">
      <c r="A62" s="2" t="n">
        <v>1001</v>
      </c>
      <c r="B62" s="0" t="s">
        <v>0</v>
      </c>
    </row>
    <row r="63" customFormat="false" ht="14.05" hidden="false" customHeight="false" outlineLevel="0" collapsed="false">
      <c r="A63" s="2" t="n">
        <v>1002</v>
      </c>
      <c r="B63" s="0" t="s">
        <v>1</v>
      </c>
    </row>
    <row r="64" customFormat="false" ht="14.05" hidden="false" customHeight="false" outlineLevel="0" collapsed="false">
      <c r="A64" s="2" t="n">
        <v>1003</v>
      </c>
      <c r="B64" s="0" t="s">
        <v>3</v>
      </c>
    </row>
    <row r="65" customFormat="false" ht="14.05" hidden="false" customHeight="false" outlineLevel="0" collapsed="false">
      <c r="A65" s="2" t="n">
        <v>1010</v>
      </c>
      <c r="B65" s="0" t="s">
        <v>20</v>
      </c>
    </row>
    <row r="66" customFormat="false" ht="14.05" hidden="false" customHeight="false" outlineLevel="0" collapsed="false">
      <c r="A66" s="2" t="n">
        <v>1011</v>
      </c>
      <c r="B66" s="0" t="s">
        <v>21</v>
      </c>
    </row>
    <row r="67" customFormat="false" ht="14.05" hidden="false" customHeight="false" outlineLevel="0" collapsed="false">
      <c r="A67" s="2" t="n">
        <v>1012</v>
      </c>
      <c r="B67" s="0" t="s">
        <v>26</v>
      </c>
    </row>
    <row r="68" customFormat="false" ht="14.05" hidden="false" customHeight="false" outlineLevel="0" collapsed="false">
      <c r="A68" s="2" t="n">
        <v>1014</v>
      </c>
      <c r="B68" s="0" t="s">
        <v>27</v>
      </c>
    </row>
    <row r="69" customFormat="false" ht="14.05" hidden="false" customHeight="false" outlineLevel="0" collapsed="false">
      <c r="A69" s="2" t="n">
        <v>1016</v>
      </c>
      <c r="B69" s="0" t="s">
        <v>28</v>
      </c>
    </row>
    <row r="70" customFormat="false" ht="14.05" hidden="false" customHeight="false" outlineLevel="0" collapsed="false">
      <c r="A70" s="2" t="n">
        <v>1018</v>
      </c>
      <c r="B70" s="0" t="s">
        <v>54</v>
      </c>
    </row>
    <row r="71" customFormat="false" ht="14.05" hidden="false" customHeight="false" outlineLevel="0" collapsed="false">
      <c r="A71" s="2" t="n">
        <v>1019</v>
      </c>
      <c r="B71" s="0" t="s">
        <v>55</v>
      </c>
    </row>
    <row r="72" customFormat="false" ht="14.05" hidden="false" customHeight="false" outlineLevel="0" collapsed="false">
      <c r="A72" s="2" t="n">
        <v>1022</v>
      </c>
      <c r="B72" s="0" t="s">
        <v>56</v>
      </c>
    </row>
    <row r="73" customFormat="false" ht="14.05" hidden="false" customHeight="false" outlineLevel="0" collapsed="false">
      <c r="A73" s="2" t="n">
        <v>1023</v>
      </c>
      <c r="B73" s="0" t="s">
        <v>58</v>
      </c>
    </row>
    <row r="74" customFormat="false" ht="14.05" hidden="false" customHeight="false" outlineLevel="0" collapsed="false">
      <c r="A74" s="2" t="n">
        <v>1024</v>
      </c>
      <c r="B74" s="0" t="s">
        <v>59</v>
      </c>
    </row>
    <row r="75" customFormat="false" ht="14.05" hidden="false" customHeight="false" outlineLevel="0" collapsed="false">
      <c r="A75" s="2" t="n">
        <v>1025</v>
      </c>
      <c r="B75" s="0" t="s">
        <v>60</v>
      </c>
    </row>
    <row r="76" customFormat="false" ht="14.05" hidden="false" customHeight="false" outlineLevel="0" collapsed="false">
      <c r="A76" s="2" t="n">
        <v>1026</v>
      </c>
      <c r="B76" s="0" t="s">
        <v>66</v>
      </c>
    </row>
    <row r="77" customFormat="false" ht="14.05" hidden="false" customHeight="false" outlineLevel="0" collapsed="false">
      <c r="A77" s="2" t="n">
        <v>1027</v>
      </c>
      <c r="B77" s="0" t="s">
        <v>67</v>
      </c>
    </row>
    <row r="78" customFormat="false" ht="14.05" hidden="false" customHeight="false" outlineLevel="0" collapsed="false">
      <c r="A78" s="2" t="n">
        <v>1028</v>
      </c>
      <c r="B78" s="0" t="s">
        <v>68</v>
      </c>
    </row>
    <row r="79" customFormat="false" ht="14.05" hidden="false" customHeight="false" outlineLevel="0" collapsed="false">
      <c r="A79" s="2" t="n">
        <v>1031</v>
      </c>
      <c r="B79" s="0" t="s">
        <v>71</v>
      </c>
    </row>
    <row r="80" customFormat="false" ht="14.05" hidden="false" customHeight="false" outlineLevel="0" collapsed="false">
      <c r="A80" s="2" t="n">
        <v>1032</v>
      </c>
      <c r="B80" s="0" t="s">
        <v>72</v>
      </c>
    </row>
    <row r="81" customFormat="false" ht="14.05" hidden="false" customHeight="false" outlineLevel="0" collapsed="false">
      <c r="A81" s="2" t="n">
        <v>1033</v>
      </c>
      <c r="B81" s="0" t="s">
        <v>73</v>
      </c>
    </row>
    <row r="82" customFormat="false" ht="14.05" hidden="false" customHeight="false" outlineLevel="0" collapsed="false">
      <c r="A82" s="2" t="n">
        <v>1038</v>
      </c>
      <c r="B82" s="0" t="s">
        <v>122</v>
      </c>
    </row>
    <row r="83" customFormat="false" ht="14.05" hidden="false" customHeight="false" outlineLevel="0" collapsed="false">
      <c r="A83" s="2" t="n">
        <v>1040</v>
      </c>
      <c r="B83" s="0" t="s">
        <v>123</v>
      </c>
    </row>
    <row r="84" customFormat="false" ht="14.05" hidden="false" customHeight="false" outlineLevel="0" collapsed="false">
      <c r="A84" s="2" t="n">
        <v>1042</v>
      </c>
      <c r="B84" s="0" t="s">
        <v>125</v>
      </c>
    </row>
    <row r="85" customFormat="false" ht="14.05" hidden="false" customHeight="false" outlineLevel="0" collapsed="false">
      <c r="A85" s="2" t="n">
        <v>1043</v>
      </c>
      <c r="B85" s="0" t="s">
        <v>126</v>
      </c>
    </row>
    <row r="86" customFormat="false" ht="14.05" hidden="false" customHeight="false" outlineLevel="0" collapsed="false">
      <c r="A86" s="2" t="n">
        <v>1044</v>
      </c>
      <c r="B86" s="0" t="s">
        <v>127</v>
      </c>
    </row>
    <row r="87" customFormat="false" ht="14.05" hidden="false" customHeight="false" outlineLevel="0" collapsed="false">
      <c r="A87" s="2" t="n">
        <v>1050</v>
      </c>
      <c r="B87" s="0" t="s">
        <v>7</v>
      </c>
    </row>
    <row r="88" customFormat="false" ht="14.05" hidden="false" customHeight="false" outlineLevel="0" collapsed="false">
      <c r="A88" s="2" t="n">
        <v>1051</v>
      </c>
      <c r="B88" s="0" t="s">
        <v>8</v>
      </c>
    </row>
    <row r="89" customFormat="false" ht="14.05" hidden="false" customHeight="false" outlineLevel="0" collapsed="false">
      <c r="A89" s="2" t="n">
        <v>1080</v>
      </c>
      <c r="B89" s="0" t="s">
        <v>149</v>
      </c>
    </row>
    <row r="90" customFormat="false" ht="14.05" hidden="false" customHeight="false" outlineLevel="0" collapsed="false">
      <c r="A90" s="2" t="n">
        <v>1082</v>
      </c>
      <c r="B90" s="0" t="s">
        <v>150</v>
      </c>
    </row>
    <row r="91" customFormat="false" ht="14.05" hidden="false" customHeight="false" outlineLevel="0" collapsed="false">
      <c r="A91" s="2" t="n">
        <v>1084</v>
      </c>
      <c r="B91" s="0" t="s">
        <v>152</v>
      </c>
    </row>
    <row r="92" customFormat="false" ht="14.05" hidden="false" customHeight="false" outlineLevel="0" collapsed="false">
      <c r="A92" s="2" t="n">
        <v>1085</v>
      </c>
      <c r="B92" s="0" t="s">
        <v>153</v>
      </c>
    </row>
    <row r="93" customFormat="false" ht="14.05" hidden="false" customHeight="false" outlineLevel="0" collapsed="false">
      <c r="A93" s="2" t="n">
        <v>1086</v>
      </c>
      <c r="B93" s="0" t="s">
        <v>154</v>
      </c>
    </row>
    <row r="94" customFormat="false" ht="14.05" hidden="false" customHeight="false" outlineLevel="0" collapsed="false">
      <c r="A94" s="2" t="n">
        <v>1122</v>
      </c>
      <c r="B94" s="0" t="s">
        <v>172</v>
      </c>
    </row>
    <row r="95" customFormat="false" ht="14.05" hidden="false" customHeight="false" outlineLevel="0" collapsed="false">
      <c r="A95" s="2" t="n">
        <v>1124</v>
      </c>
      <c r="B95" s="0" t="s">
        <v>173</v>
      </c>
    </row>
    <row r="96" customFormat="false" ht="14.05" hidden="false" customHeight="false" outlineLevel="0" collapsed="false">
      <c r="A96" s="2" t="n">
        <v>1126</v>
      </c>
      <c r="B96" s="0" t="s">
        <v>175</v>
      </c>
    </row>
    <row r="97" customFormat="false" ht="14.05" hidden="false" customHeight="false" outlineLevel="0" collapsed="false">
      <c r="A97" s="2" t="n">
        <v>1127</v>
      </c>
      <c r="B97" s="0" t="s">
        <v>176</v>
      </c>
    </row>
    <row r="98" customFormat="false" ht="14.05" hidden="false" customHeight="false" outlineLevel="0" collapsed="false">
      <c r="A98" s="2" t="n">
        <v>1128</v>
      </c>
      <c r="B98" s="0" t="s">
        <v>177</v>
      </c>
    </row>
    <row r="99" customFormat="false" ht="14.05" hidden="false" customHeight="false" outlineLevel="0" collapsed="false">
      <c r="A99" s="2" t="n">
        <v>1161</v>
      </c>
      <c r="B99" s="0" t="s">
        <v>160</v>
      </c>
    </row>
    <row r="100" customFormat="false" ht="14.05" hidden="false" customHeight="false" outlineLevel="0" collapsed="false">
      <c r="A100" s="2" t="n">
        <v>1164</v>
      </c>
      <c r="B100" s="0" t="s">
        <v>195</v>
      </c>
    </row>
    <row r="101" customFormat="false" ht="14.05" hidden="false" customHeight="false" outlineLevel="0" collapsed="false">
      <c r="A101" s="2" t="n">
        <v>1166</v>
      </c>
      <c r="B101" s="0" t="s">
        <v>196</v>
      </c>
    </row>
    <row r="102" customFormat="false" ht="14.05" hidden="false" customHeight="false" outlineLevel="0" collapsed="false">
      <c r="A102" s="2" t="n">
        <v>1168</v>
      </c>
      <c r="B102" s="0" t="s">
        <v>198</v>
      </c>
    </row>
    <row r="103" customFormat="false" ht="14.05" hidden="false" customHeight="false" outlineLevel="0" collapsed="false">
      <c r="A103" s="2" t="n">
        <v>1169</v>
      </c>
      <c r="B103" s="0" t="s">
        <v>199</v>
      </c>
    </row>
    <row r="104" customFormat="false" ht="14.05" hidden="false" customHeight="false" outlineLevel="0" collapsed="false">
      <c r="A104" s="2" t="n">
        <v>1170</v>
      </c>
      <c r="B104" s="0" t="s">
        <v>200</v>
      </c>
    </row>
    <row r="105" customFormat="false" ht="14.05" hidden="false" customHeight="false" outlineLevel="0" collapsed="false">
      <c r="A105" s="2" t="n">
        <v>1203</v>
      </c>
      <c r="B105" s="0" t="s">
        <v>183</v>
      </c>
    </row>
    <row r="106" customFormat="false" ht="14.05" hidden="false" customHeight="false" outlineLevel="0" collapsed="false">
      <c r="A106" s="2" t="n">
        <v>2038</v>
      </c>
      <c r="B106" s="0" t="s">
        <v>53</v>
      </c>
    </row>
    <row r="107" customFormat="false" ht="14.05" hidden="false" customHeight="false" outlineLevel="0" collapsed="false">
      <c r="A107" s="2" t="n">
        <v>2044</v>
      </c>
      <c r="B107" s="0" t="s">
        <v>108</v>
      </c>
    </row>
    <row r="108" customFormat="false" ht="14.05" hidden="false" customHeight="false" outlineLevel="0" collapsed="false">
      <c r="A108" s="2" t="n">
        <v>2046</v>
      </c>
      <c r="B108" s="0" t="s">
        <v>124</v>
      </c>
    </row>
    <row r="109" customFormat="false" ht="14.05" hidden="false" customHeight="false" outlineLevel="0" collapsed="false">
      <c r="A109" s="2" t="n">
        <v>2048</v>
      </c>
      <c r="B109" s="0" t="s">
        <v>135</v>
      </c>
    </row>
    <row r="110" customFormat="false" ht="14.05" hidden="false" customHeight="false" outlineLevel="0" collapsed="false">
      <c r="A110" s="2" t="n">
        <v>2050</v>
      </c>
      <c r="B110" s="0" t="s">
        <v>151</v>
      </c>
    </row>
    <row r="111" customFormat="false" ht="14.05" hidden="false" customHeight="false" outlineLevel="0" collapsed="false">
      <c r="A111" s="2" t="n">
        <v>2052</v>
      </c>
      <c r="B111" s="0" t="s">
        <v>161</v>
      </c>
    </row>
    <row r="112" customFormat="false" ht="14.05" hidden="false" customHeight="false" outlineLevel="0" collapsed="false">
      <c r="A112" s="2" t="n">
        <v>2054</v>
      </c>
      <c r="B112" s="0" t="s">
        <v>174</v>
      </c>
    </row>
    <row r="113" customFormat="false" ht="14.05" hidden="false" customHeight="false" outlineLevel="0" collapsed="false">
      <c r="A113" s="2" t="n">
        <v>2055</v>
      </c>
      <c r="B113" s="0" t="s">
        <v>184</v>
      </c>
    </row>
    <row r="114" customFormat="false" ht="14.05" hidden="false" customHeight="false" outlineLevel="0" collapsed="false">
      <c r="A114" s="2" t="n">
        <v>2057</v>
      </c>
      <c r="B114" s="0" t="s">
        <v>197</v>
      </c>
    </row>
    <row r="115" customFormat="false" ht="14.05" hidden="false" customHeight="false" outlineLevel="0" collapsed="false">
      <c r="A115" s="2" t="n">
        <v>2083</v>
      </c>
      <c r="B115" s="0" t="s">
        <v>22</v>
      </c>
    </row>
    <row r="116" customFormat="false" ht="14.05" hidden="false" customHeight="false" outlineLevel="0" collapsed="false">
      <c r="A116" s="2" t="n">
        <v>2084</v>
      </c>
      <c r="B116" s="0" t="s">
        <v>23</v>
      </c>
    </row>
    <row r="117" customFormat="false" ht="14.05" hidden="false" customHeight="false" outlineLevel="0" collapsed="false">
      <c r="A117" s="2" t="n">
        <v>2085</v>
      </c>
      <c r="B117" s="0" t="s">
        <v>24</v>
      </c>
    </row>
    <row r="118" customFormat="false" ht="14.05" hidden="false" customHeight="false" outlineLevel="0" collapsed="false">
      <c r="A118" s="2" t="n">
        <v>2086</v>
      </c>
      <c r="B118" s="0" t="s">
        <v>107</v>
      </c>
    </row>
    <row r="119" customFormat="false" ht="14.05" hidden="false" customHeight="false" outlineLevel="0" collapsed="false">
      <c r="A119" s="2" t="n">
        <v>2087</v>
      </c>
      <c r="B119" s="0" t="s">
        <v>128</v>
      </c>
    </row>
    <row r="120" customFormat="false" ht="14.05" hidden="false" customHeight="false" outlineLevel="0" collapsed="false">
      <c r="A120" s="2" t="n">
        <v>2091</v>
      </c>
      <c r="B120" s="0" t="s">
        <v>130</v>
      </c>
    </row>
    <row r="121" customFormat="false" ht="14.05" hidden="false" customHeight="false" outlineLevel="0" collapsed="false">
      <c r="A121" s="2" t="n">
        <v>2092</v>
      </c>
      <c r="B121" s="0" t="s">
        <v>155</v>
      </c>
    </row>
    <row r="122" customFormat="false" ht="14.05" hidden="false" customHeight="false" outlineLevel="0" collapsed="false">
      <c r="A122" s="2" t="n">
        <v>2096</v>
      </c>
      <c r="B122" s="0" t="s">
        <v>157</v>
      </c>
    </row>
    <row r="123" customFormat="false" ht="14.05" hidden="false" customHeight="false" outlineLevel="0" collapsed="false">
      <c r="A123" s="2" t="n">
        <v>2097</v>
      </c>
      <c r="B123" s="0" t="s">
        <v>178</v>
      </c>
    </row>
    <row r="124" customFormat="false" ht="14.05" hidden="false" customHeight="false" outlineLevel="0" collapsed="false">
      <c r="A124" s="2" t="n">
        <v>2101</v>
      </c>
      <c r="B124" s="0" t="s">
        <v>180</v>
      </c>
    </row>
    <row r="125" customFormat="false" ht="14.05" hidden="false" customHeight="false" outlineLevel="0" collapsed="false">
      <c r="A125" s="2" t="n">
        <v>2102</v>
      </c>
      <c r="B125" s="0" t="s">
        <v>201</v>
      </c>
    </row>
    <row r="126" customFormat="false" ht="14.05" hidden="false" customHeight="false" outlineLevel="0" collapsed="false">
      <c r="A126" s="2" t="n">
        <v>2106</v>
      </c>
      <c r="B126" s="0" t="s">
        <v>203</v>
      </c>
    </row>
    <row r="127" customFormat="false" ht="14.05" hidden="false" customHeight="false" outlineLevel="0" collapsed="false">
      <c r="A127" s="2" t="n">
        <v>2107</v>
      </c>
      <c r="B127" s="0" t="s">
        <v>205</v>
      </c>
    </row>
    <row r="128" customFormat="false" ht="14.05" hidden="false" customHeight="false" outlineLevel="0" collapsed="false">
      <c r="A128" s="2" t="n">
        <v>2108</v>
      </c>
      <c r="B128" s="0" t="s">
        <v>206</v>
      </c>
    </row>
    <row r="129" customFormat="false" ht="14.05" hidden="false" customHeight="false" outlineLevel="0" collapsed="false">
      <c r="A129" s="2" t="n">
        <v>2110</v>
      </c>
      <c r="B129" s="0" t="s">
        <v>207</v>
      </c>
    </row>
    <row r="130" customFormat="false" ht="14.05" hidden="false" customHeight="false" outlineLevel="0" collapsed="false">
      <c r="A130" s="2" t="n">
        <v>2111</v>
      </c>
      <c r="B130" s="0" t="s">
        <v>208</v>
      </c>
    </row>
    <row r="131" customFormat="false" ht="14.05" hidden="false" customHeight="false" outlineLevel="0" collapsed="false">
      <c r="A131" s="2" t="n">
        <v>2119</v>
      </c>
      <c r="B131" s="0" t="s">
        <v>209</v>
      </c>
    </row>
    <row r="132" customFormat="false" ht="14.05" hidden="false" customHeight="false" outlineLevel="0" collapsed="false">
      <c r="A132" s="2" t="n">
        <v>2120</v>
      </c>
      <c r="B132" s="0" t="s">
        <v>210</v>
      </c>
    </row>
    <row r="133" customFormat="false" ht="14.05" hidden="false" customHeight="false" outlineLevel="0" collapsed="false">
      <c r="A133" s="2" t="n">
        <v>2121</v>
      </c>
      <c r="B133" s="0" t="s">
        <v>211</v>
      </c>
    </row>
    <row r="134" customFormat="false" ht="14.05" hidden="false" customHeight="false" outlineLevel="0" collapsed="false">
      <c r="A134" s="2" t="n">
        <v>2123</v>
      </c>
      <c r="B134" s="0" t="s">
        <v>212</v>
      </c>
    </row>
    <row r="135" customFormat="false" ht="14.05" hidden="false" customHeight="false" outlineLevel="0" collapsed="false">
      <c r="A135" s="2" t="n">
        <v>2126</v>
      </c>
      <c r="B135" s="0" t="s">
        <v>213</v>
      </c>
    </row>
    <row r="136" customFormat="false" ht="14.05" hidden="false" customHeight="false" outlineLevel="0" collapsed="false">
      <c r="A136" s="2" t="n">
        <v>2127</v>
      </c>
      <c r="B136" s="0" t="s">
        <v>214</v>
      </c>
    </row>
    <row r="137" customFormat="false" ht="14.05" hidden="false" customHeight="false" outlineLevel="0" collapsed="false">
      <c r="A137" s="2" t="n">
        <v>2128</v>
      </c>
      <c r="B137" s="0" t="s">
        <v>215</v>
      </c>
    </row>
    <row r="138" customFormat="false" ht="14.05" hidden="false" customHeight="false" outlineLevel="0" collapsed="false">
      <c r="A138" s="2" t="n">
        <v>3000</v>
      </c>
      <c r="B138" s="0" t="s">
        <v>45</v>
      </c>
    </row>
    <row r="139" customFormat="false" ht="14.05" hidden="false" customHeight="false" outlineLevel="0" collapsed="false">
      <c r="A139" s="2" t="n">
        <v>3002</v>
      </c>
      <c r="B139" s="0" t="s">
        <v>46</v>
      </c>
    </row>
    <row r="140" customFormat="false" ht="14.05" hidden="false" customHeight="false" outlineLevel="0" collapsed="false">
      <c r="A140" s="2" t="n">
        <v>3005</v>
      </c>
      <c r="B140" s="0" t="s">
        <v>14</v>
      </c>
    </row>
    <row r="141" customFormat="false" ht="14.05" hidden="false" customHeight="false" outlineLevel="0" collapsed="false">
      <c r="A141" s="2" t="n">
        <v>3013</v>
      </c>
      <c r="B141" s="0" t="s">
        <v>77</v>
      </c>
    </row>
    <row r="142" customFormat="false" ht="14.05" hidden="false" customHeight="false" outlineLevel="0" collapsed="false">
      <c r="A142" s="2" t="n">
        <v>3016</v>
      </c>
      <c r="B142" s="0" t="s">
        <v>81</v>
      </c>
    </row>
    <row r="143" customFormat="false" ht="14.05" hidden="false" customHeight="false" outlineLevel="0" collapsed="false">
      <c r="A143" s="2" t="n">
        <v>3017</v>
      </c>
      <c r="B143" s="0" t="s">
        <v>82</v>
      </c>
    </row>
    <row r="144" customFormat="false" ht="14.05" hidden="false" customHeight="false" outlineLevel="0" collapsed="false">
      <c r="A144" s="2" t="n">
        <v>3020</v>
      </c>
      <c r="B144" s="0" t="s">
        <v>83</v>
      </c>
    </row>
    <row r="145" customFormat="false" ht="14.05" hidden="false" customHeight="false" outlineLevel="0" collapsed="false">
      <c r="A145" s="2" t="n">
        <v>3021</v>
      </c>
      <c r="B145" s="0" t="s">
        <v>84</v>
      </c>
    </row>
    <row r="146" customFormat="false" ht="14.05" hidden="false" customHeight="false" outlineLevel="0" collapsed="false">
      <c r="A146" s="2" t="n">
        <v>3023</v>
      </c>
      <c r="B146" s="0" t="s">
        <v>85</v>
      </c>
    </row>
    <row r="147" customFormat="false" ht="14.05" hidden="false" customHeight="false" outlineLevel="0" collapsed="false">
      <c r="A147" s="2" t="n">
        <v>3024</v>
      </c>
      <c r="B147" s="0" t="s">
        <v>86</v>
      </c>
    </row>
    <row r="148" customFormat="false" ht="14.05" hidden="false" customHeight="false" outlineLevel="0" collapsed="false">
      <c r="A148" s="2" t="n">
        <v>3025</v>
      </c>
      <c r="B148" s="0" t="s">
        <v>87</v>
      </c>
    </row>
    <row r="149" customFormat="false" ht="14.05" hidden="false" customHeight="false" outlineLevel="0" collapsed="false">
      <c r="A149" s="2" t="n">
        <v>3027</v>
      </c>
      <c r="B149" s="0" t="s">
        <v>25</v>
      </c>
    </row>
    <row r="150" customFormat="false" ht="14.05" hidden="false" customHeight="false" outlineLevel="0" collapsed="false">
      <c r="A150" s="2" t="n">
        <v>3031</v>
      </c>
      <c r="B150" s="0" t="s">
        <v>29</v>
      </c>
    </row>
    <row r="151" customFormat="false" ht="14.05" hidden="false" customHeight="false" outlineLevel="0" collapsed="false">
      <c r="A151" s="2" t="n">
        <v>3032</v>
      </c>
      <c r="B151" s="0" t="s">
        <v>30</v>
      </c>
    </row>
    <row r="152" customFormat="false" ht="14.05" hidden="false" customHeight="false" outlineLevel="0" collapsed="false">
      <c r="A152" s="2" t="n">
        <v>3034</v>
      </c>
      <c r="B152" s="0" t="s">
        <v>32</v>
      </c>
    </row>
    <row r="153" customFormat="false" ht="14.05" hidden="false" customHeight="false" outlineLevel="0" collapsed="false">
      <c r="A153" s="2" t="n">
        <v>3035</v>
      </c>
      <c r="B153" s="0" t="s">
        <v>33</v>
      </c>
    </row>
    <row r="154" customFormat="false" ht="14.05" hidden="false" customHeight="false" outlineLevel="0" collapsed="false">
      <c r="A154" s="2" t="n">
        <v>3036</v>
      </c>
      <c r="B154" s="0" t="s">
        <v>34</v>
      </c>
    </row>
    <row r="155" customFormat="false" ht="14.05" hidden="false" customHeight="false" outlineLevel="0" collapsed="false">
      <c r="A155" s="2" t="n">
        <v>3037</v>
      </c>
      <c r="B155" s="0" t="s">
        <v>35</v>
      </c>
    </row>
    <row r="156" customFormat="false" ht="14.05" hidden="false" customHeight="false" outlineLevel="0" collapsed="false">
      <c r="A156" s="2" t="n">
        <v>3038</v>
      </c>
      <c r="B156" s="0" t="s">
        <v>41</v>
      </c>
    </row>
    <row r="157" customFormat="false" ht="14.05" hidden="false" customHeight="false" outlineLevel="0" collapsed="false">
      <c r="A157" s="2" t="n">
        <v>3040</v>
      </c>
      <c r="B157" s="0" t="s">
        <v>42</v>
      </c>
    </row>
    <row r="158" customFormat="false" ht="14.05" hidden="false" customHeight="false" outlineLevel="0" collapsed="false">
      <c r="A158" s="2" t="n">
        <v>3058</v>
      </c>
      <c r="B158" s="0" t="s">
        <v>96</v>
      </c>
    </row>
    <row r="159" customFormat="false" ht="14.05" hidden="false" customHeight="false" outlineLevel="0" collapsed="false">
      <c r="A159" s="2" t="n">
        <v>3059</v>
      </c>
      <c r="B159" s="0" t="s">
        <v>95</v>
      </c>
    </row>
    <row r="160" customFormat="false" ht="14.05" hidden="false" customHeight="false" outlineLevel="0" collapsed="false">
      <c r="A160" s="2" t="n">
        <v>3065</v>
      </c>
      <c r="B160" s="0" t="s">
        <v>97</v>
      </c>
    </row>
    <row r="161" customFormat="false" ht="14.05" hidden="false" customHeight="false" outlineLevel="0" collapsed="false">
      <c r="A161" s="2" t="n">
        <v>3090</v>
      </c>
      <c r="B161" s="0" t="s">
        <v>80</v>
      </c>
    </row>
    <row r="162" customFormat="false" ht="14.05" hidden="false" customHeight="false" outlineLevel="0" collapsed="false">
      <c r="A162" s="2" t="n">
        <v>3091</v>
      </c>
      <c r="B162" s="0" t="s">
        <v>63</v>
      </c>
    </row>
    <row r="163" customFormat="false" ht="14.05" hidden="false" customHeight="false" outlineLevel="0" collapsed="false">
      <c r="A163" s="2" t="n">
        <v>3144</v>
      </c>
      <c r="B163" s="0" t="s">
        <v>134</v>
      </c>
    </row>
    <row r="164" customFormat="false" ht="14.05" hidden="false" customHeight="false" outlineLevel="0" collapsed="false">
      <c r="A164" s="2" t="n">
        <v>3145</v>
      </c>
      <c r="B164" s="0" t="s">
        <v>136</v>
      </c>
    </row>
    <row r="165" customFormat="false" ht="14.05" hidden="false" customHeight="false" outlineLevel="0" collapsed="false">
      <c r="A165" s="2" t="n">
        <v>3146</v>
      </c>
      <c r="B165" s="0" t="s">
        <v>137</v>
      </c>
    </row>
    <row r="166" customFormat="false" ht="14.05" hidden="false" customHeight="false" outlineLevel="0" collapsed="false">
      <c r="A166" s="2" t="n">
        <v>3147</v>
      </c>
      <c r="B166" s="0" t="s">
        <v>138</v>
      </c>
    </row>
    <row r="167" customFormat="false" ht="14.05" hidden="false" customHeight="false" outlineLevel="0" collapsed="false">
      <c r="A167" s="2" t="n">
        <v>3148</v>
      </c>
      <c r="B167" s="0" t="s">
        <v>5</v>
      </c>
    </row>
    <row r="168" customFormat="false" ht="14.05" hidden="false" customHeight="false" outlineLevel="0" collapsed="false">
      <c r="A168" s="2" t="n">
        <v>3149</v>
      </c>
      <c r="B168" s="0" t="s">
        <v>6</v>
      </c>
    </row>
    <row r="169" customFormat="false" ht="14.05" hidden="false" customHeight="false" outlineLevel="0" collapsed="false">
      <c r="A169" s="2" t="n">
        <v>3151</v>
      </c>
      <c r="B169" s="0" t="s">
        <v>2</v>
      </c>
    </row>
    <row r="170" customFormat="false" ht="14.05" hidden="false" customHeight="false" outlineLevel="0" collapsed="false">
      <c r="A170" s="2" t="n">
        <v>3152</v>
      </c>
      <c r="B170" s="0" t="s">
        <v>12</v>
      </c>
    </row>
    <row r="171" customFormat="false" ht="14.05" hidden="false" customHeight="false" outlineLevel="0" collapsed="false">
      <c r="A171" s="2" t="n">
        <v>3153</v>
      </c>
      <c r="B171" s="0" t="s">
        <v>13</v>
      </c>
    </row>
    <row r="172" customFormat="false" ht="14.05" hidden="false" customHeight="false" outlineLevel="0" collapsed="false">
      <c r="A172" s="2" t="n">
        <v>3154</v>
      </c>
      <c r="B172" s="0" t="s">
        <v>15</v>
      </c>
    </row>
    <row r="173" customFormat="false" ht="14.05" hidden="false" customHeight="false" outlineLevel="0" collapsed="false">
      <c r="A173" s="2" t="n">
        <v>3155</v>
      </c>
      <c r="B173" s="0" t="s">
        <v>16</v>
      </c>
    </row>
    <row r="174" customFormat="false" ht="14.05" hidden="false" customHeight="false" outlineLevel="0" collapsed="false">
      <c r="A174" s="2" t="n">
        <v>3156</v>
      </c>
      <c r="B174" s="0" t="s">
        <v>17</v>
      </c>
    </row>
    <row r="175" customFormat="false" ht="14.05" hidden="false" customHeight="false" outlineLevel="0" collapsed="false">
      <c r="A175" s="2" t="n">
        <v>3157</v>
      </c>
      <c r="B175" s="0" t="s">
        <v>18</v>
      </c>
    </row>
    <row r="176" customFormat="false" ht="14.05" hidden="false" customHeight="false" outlineLevel="0" collapsed="false">
      <c r="A176" s="2" t="n">
        <v>3158</v>
      </c>
      <c r="B176" s="0" t="s">
        <v>19</v>
      </c>
    </row>
    <row r="177" customFormat="false" ht="14.05" hidden="false" customHeight="false" outlineLevel="0" collapsed="false">
      <c r="A177" s="2" t="n">
        <v>3160</v>
      </c>
      <c r="B177" s="0" t="s">
        <v>31</v>
      </c>
    </row>
    <row r="178" customFormat="false" ht="14.05" hidden="false" customHeight="false" outlineLevel="0" collapsed="false">
      <c r="A178" s="2" t="n">
        <v>3162</v>
      </c>
      <c r="B178" s="0" t="s">
        <v>36</v>
      </c>
    </row>
    <row r="179" customFormat="false" ht="14.05" hidden="false" customHeight="false" outlineLevel="0" collapsed="false">
      <c r="A179" s="2" t="n">
        <v>3163</v>
      </c>
      <c r="B179" s="0" t="s">
        <v>37</v>
      </c>
    </row>
    <row r="180" customFormat="false" ht="14.05" hidden="false" customHeight="false" outlineLevel="0" collapsed="false">
      <c r="A180" s="2" t="n">
        <v>3164</v>
      </c>
      <c r="B180" s="0" t="s">
        <v>38</v>
      </c>
    </row>
    <row r="181" customFormat="false" ht="14.05" hidden="false" customHeight="false" outlineLevel="0" collapsed="false">
      <c r="A181" s="2" t="n">
        <v>3165</v>
      </c>
      <c r="B181" s="0" t="s">
        <v>39</v>
      </c>
    </row>
    <row r="182" customFormat="false" ht="14.05" hidden="false" customHeight="false" outlineLevel="0" collapsed="false">
      <c r="A182" s="2" t="n">
        <v>3166</v>
      </c>
      <c r="B182" s="0" t="s">
        <v>40</v>
      </c>
    </row>
    <row r="183" customFormat="false" ht="14.05" hidden="false" customHeight="false" outlineLevel="0" collapsed="false">
      <c r="A183" s="2" t="n">
        <v>3167</v>
      </c>
      <c r="B183" s="0" t="s">
        <v>43</v>
      </c>
    </row>
    <row r="184" customFormat="false" ht="14.05" hidden="false" customHeight="false" outlineLevel="0" collapsed="false">
      <c r="A184" s="2" t="n">
        <v>3169</v>
      </c>
      <c r="B184" s="0" t="s">
        <v>44</v>
      </c>
    </row>
    <row r="185" customFormat="false" ht="14.05" hidden="false" customHeight="false" outlineLevel="0" collapsed="false">
      <c r="A185" s="2" t="n">
        <v>3170</v>
      </c>
      <c r="B185" s="0" t="s">
        <v>47</v>
      </c>
    </row>
    <row r="186" customFormat="false" ht="14.05" hidden="false" customHeight="false" outlineLevel="0" collapsed="false">
      <c r="A186" s="2" t="n">
        <v>3171</v>
      </c>
      <c r="B186" s="0" t="s">
        <v>48</v>
      </c>
    </row>
    <row r="187" customFormat="false" ht="14.05" hidden="false" customHeight="false" outlineLevel="0" collapsed="false">
      <c r="A187" s="2" t="n">
        <v>3172</v>
      </c>
      <c r="B187" s="0" t="s">
        <v>52</v>
      </c>
    </row>
    <row r="188" customFormat="false" ht="14.05" hidden="false" customHeight="false" outlineLevel="0" collapsed="false">
      <c r="A188" s="2" t="n">
        <v>3173</v>
      </c>
      <c r="B188" s="0" t="s">
        <v>57</v>
      </c>
    </row>
    <row r="189" customFormat="false" ht="14.05" hidden="false" customHeight="false" outlineLevel="0" collapsed="false">
      <c r="A189" s="2" t="n">
        <v>3174</v>
      </c>
      <c r="B189" s="0" t="s">
        <v>64</v>
      </c>
    </row>
    <row r="190" customFormat="false" ht="14.05" hidden="false" customHeight="false" outlineLevel="0" collapsed="false">
      <c r="A190" s="2" t="n">
        <v>3175</v>
      </c>
      <c r="B190" s="0" t="s">
        <v>65</v>
      </c>
    </row>
    <row r="191" customFormat="false" ht="14.05" hidden="false" customHeight="false" outlineLevel="0" collapsed="false">
      <c r="A191" s="2" t="n">
        <v>3176</v>
      </c>
      <c r="B191" s="0" t="s">
        <v>69</v>
      </c>
    </row>
    <row r="192" customFormat="false" ht="14.05" hidden="false" customHeight="false" outlineLevel="0" collapsed="false">
      <c r="A192" s="2" t="n">
        <v>3177</v>
      </c>
      <c r="B192" s="0" t="s">
        <v>70</v>
      </c>
    </row>
    <row r="193" customFormat="false" ht="14.05" hidden="false" customHeight="false" outlineLevel="0" collapsed="false">
      <c r="A193" s="2" t="n">
        <v>3178</v>
      </c>
      <c r="B193" s="0" t="s">
        <v>75</v>
      </c>
    </row>
    <row r="194" customFormat="false" ht="14.05" hidden="false" customHeight="false" outlineLevel="0" collapsed="false">
      <c r="A194" s="2" t="n">
        <v>3179</v>
      </c>
      <c r="B194" s="0" t="s">
        <v>76</v>
      </c>
    </row>
    <row r="195" customFormat="false" ht="14.05" hidden="false" customHeight="false" outlineLevel="0" collapsed="false">
      <c r="A195" s="2" t="n">
        <v>3180</v>
      </c>
      <c r="B195" s="0" t="s">
        <v>78</v>
      </c>
    </row>
    <row r="196" customFormat="false" ht="14.05" hidden="false" customHeight="false" outlineLevel="0" collapsed="false">
      <c r="A196" s="2" t="n">
        <v>3181</v>
      </c>
      <c r="B196" s="0" t="s">
        <v>79</v>
      </c>
    </row>
    <row r="197" customFormat="false" ht="14.05" hidden="false" customHeight="false" outlineLevel="0" collapsed="false">
      <c r="A197" s="2" t="n">
        <v>3182</v>
      </c>
      <c r="B197" s="0" t="s">
        <v>89</v>
      </c>
    </row>
    <row r="198" customFormat="false" ht="14.05" hidden="false" customHeight="false" outlineLevel="0" collapsed="false">
      <c r="A198" s="2" t="n">
        <v>3183</v>
      </c>
      <c r="B198" s="0" t="s">
        <v>90</v>
      </c>
    </row>
    <row r="199" customFormat="false" ht="14.05" hidden="false" customHeight="false" outlineLevel="0" collapsed="false">
      <c r="A199" s="2" t="n">
        <v>3184</v>
      </c>
      <c r="B199" s="0" t="s">
        <v>91</v>
      </c>
    </row>
    <row r="200" customFormat="false" ht="14.05" hidden="false" customHeight="false" outlineLevel="0" collapsed="false">
      <c r="A200" s="2" t="n">
        <v>3185</v>
      </c>
      <c r="B200" s="0" t="s">
        <v>92</v>
      </c>
    </row>
    <row r="201" customFormat="false" ht="14.05" hidden="false" customHeight="false" outlineLevel="0" collapsed="false">
      <c r="A201" s="2" t="n">
        <v>3186</v>
      </c>
      <c r="B201" s="0" t="s">
        <v>88</v>
      </c>
    </row>
    <row r="202" customFormat="false" ht="14.05" hidden="false" customHeight="false" outlineLevel="0" collapsed="false">
      <c r="A202" s="2" t="n">
        <v>3187</v>
      </c>
      <c r="B202" s="0" t="s">
        <v>101</v>
      </c>
    </row>
    <row r="203" customFormat="false" ht="14.05" hidden="false" customHeight="false" outlineLevel="0" collapsed="false">
      <c r="A203" s="2" t="n">
        <v>3188</v>
      </c>
      <c r="B203" s="0" t="s">
        <v>102</v>
      </c>
    </row>
    <row r="204" customFormat="false" ht="14.05" hidden="false" customHeight="false" outlineLevel="0" collapsed="false">
      <c r="A204" s="2" t="n">
        <v>3189</v>
      </c>
      <c r="B204" s="0" t="s">
        <v>103</v>
      </c>
    </row>
    <row r="205" customFormat="false" ht="14.05" hidden="false" customHeight="false" outlineLevel="0" collapsed="false">
      <c r="A205" s="2" t="n">
        <v>3190</v>
      </c>
      <c r="B205" s="0" t="s">
        <v>105</v>
      </c>
    </row>
    <row r="206" customFormat="false" ht="14.05" hidden="false" customHeight="false" outlineLevel="0" collapsed="false">
      <c r="A206" s="2" t="n">
        <v>3191</v>
      </c>
      <c r="B206" s="0" t="s">
        <v>104</v>
      </c>
    </row>
    <row r="207" customFormat="false" ht="14.05" hidden="false" customHeight="false" outlineLevel="0" collapsed="false">
      <c r="A207" s="2" t="n">
        <v>3193</v>
      </c>
      <c r="B207" s="0" t="s">
        <v>133</v>
      </c>
    </row>
    <row r="208" customFormat="false" ht="14.05" hidden="false" customHeight="false" outlineLevel="0" collapsed="false">
      <c r="A208" s="2" t="n">
        <v>3194</v>
      </c>
      <c r="B208" s="0" t="s">
        <v>132</v>
      </c>
    </row>
    <row r="209" customFormat="false" ht="14.05" hidden="false" customHeight="false" outlineLevel="0" collapsed="false">
      <c r="A209" s="2" t="n">
        <v>3195</v>
      </c>
      <c r="B209" s="0" t="s">
        <v>129</v>
      </c>
    </row>
    <row r="210" customFormat="false" ht="14.05" hidden="false" customHeight="false" outlineLevel="0" collapsed="false">
      <c r="A210" s="2" t="n">
        <v>3196</v>
      </c>
      <c r="B210" s="0" t="s">
        <v>156</v>
      </c>
    </row>
    <row r="211" customFormat="false" ht="14.05" hidden="false" customHeight="false" outlineLevel="0" collapsed="false">
      <c r="A211" s="2" t="n">
        <v>3197</v>
      </c>
      <c r="B211" s="0" t="s">
        <v>159</v>
      </c>
    </row>
    <row r="212" customFormat="false" ht="14.05" hidden="false" customHeight="false" outlineLevel="0" collapsed="false">
      <c r="A212" s="2" t="n">
        <v>3198</v>
      </c>
      <c r="B212" s="0" t="s">
        <v>179</v>
      </c>
    </row>
    <row r="213" customFormat="false" ht="14.05" hidden="false" customHeight="false" outlineLevel="0" collapsed="false">
      <c r="A213" s="2" t="n">
        <v>3199</v>
      </c>
      <c r="B213" s="0" t="s">
        <v>182</v>
      </c>
    </row>
    <row r="214" customFormat="false" ht="14.05" hidden="false" customHeight="false" outlineLevel="0" collapsed="false">
      <c r="A214" s="2" t="n">
        <v>3200</v>
      </c>
      <c r="B214" s="0" t="s">
        <v>202</v>
      </c>
    </row>
    <row r="215" customFormat="false" ht="14.05" hidden="false" customHeight="false" outlineLevel="0" collapsed="false">
      <c r="A215" s="2" t="n">
        <v>3201</v>
      </c>
      <c r="B215" s="0" t="s">
        <v>204</v>
      </c>
    </row>
    <row r="216" customFormat="false" ht="14.05" hidden="false" customHeight="false" outlineLevel="0" collapsed="false">
      <c r="A216" s="2" t="n">
        <v>3224</v>
      </c>
      <c r="B216" s="0" t="s">
        <v>51</v>
      </c>
    </row>
    <row r="217" customFormat="false" ht="14.05" hidden="false" customHeight="false" outlineLevel="0" collapsed="false">
      <c r="A217" s="2" t="n">
        <v>3225</v>
      </c>
      <c r="B217" s="0" t="s">
        <v>131</v>
      </c>
    </row>
    <row r="218" customFormat="false" ht="14.05" hidden="false" customHeight="false" outlineLevel="0" collapsed="false">
      <c r="A218" s="2" t="n">
        <v>3226</v>
      </c>
      <c r="B218" s="0" t="s">
        <v>158</v>
      </c>
    </row>
    <row r="219" customFormat="false" ht="14.05" hidden="false" customHeight="false" outlineLevel="0" collapsed="false">
      <c r="A219" s="2" t="n">
        <v>3227</v>
      </c>
      <c r="B219" s="0" t="s">
        <v>181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2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B7" activeCellId="0" sqref="B7"/>
    </sheetView>
  </sheetViews>
  <sheetFormatPr defaultRowHeight="14.05" zeroHeight="false" outlineLevelRow="0" outlineLevelCol="0"/>
  <cols>
    <col collapsed="false" customWidth="false" hidden="false" outlineLevel="0" max="1" min="1" style="2" width="11.52"/>
    <col collapsed="false" customWidth="true" hidden="false" outlineLevel="0" max="2" min="2" style="0" width="44.6"/>
  </cols>
  <sheetData>
    <row r="1" customFormat="false" ht="14.05" hidden="false" customHeight="false" outlineLevel="0" collapsed="false">
      <c r="A1" s="2" t="s">
        <v>6905</v>
      </c>
      <c r="B1" s="3" t="s">
        <v>6906</v>
      </c>
    </row>
    <row r="2" customFormat="false" ht="14.05" hidden="false" customHeight="false" outlineLevel="0" collapsed="false">
      <c r="A2" s="2" t="n">
        <v>251</v>
      </c>
      <c r="B2" s="0" t="s">
        <v>2416</v>
      </c>
    </row>
    <row r="3" customFormat="false" ht="14.9" hidden="false" customHeight="false" outlineLevel="0" collapsed="false">
      <c r="A3" s="2" t="n">
        <v>252</v>
      </c>
      <c r="B3" s="0" t="s">
        <v>2419</v>
      </c>
    </row>
    <row r="4" customFormat="false" ht="14.05" hidden="false" customHeight="false" outlineLevel="0" collapsed="false">
      <c r="A4" s="2" t="n">
        <v>254</v>
      </c>
      <c r="B4" s="0" t="s">
        <v>2418</v>
      </c>
    </row>
    <row r="5" customFormat="false" ht="14.9" hidden="false" customHeight="false" outlineLevel="0" collapsed="false">
      <c r="A5" s="2" t="n">
        <v>255</v>
      </c>
      <c r="B5" s="0" t="s">
        <v>2421</v>
      </c>
    </row>
    <row r="6" customFormat="false" ht="14.9" hidden="false" customHeight="false" outlineLevel="0" collapsed="false">
      <c r="A6" s="2" t="n">
        <v>263</v>
      </c>
      <c r="B6" s="0" t="s">
        <v>2422</v>
      </c>
    </row>
    <row r="7" customFormat="false" ht="14.9" hidden="false" customHeight="false" outlineLevel="0" collapsed="false">
      <c r="A7" s="2" t="n">
        <v>265</v>
      </c>
      <c r="B7" s="0" t="s">
        <v>2423</v>
      </c>
    </row>
    <row r="8" customFormat="false" ht="14.9" hidden="false" customHeight="false" outlineLevel="0" collapsed="false">
      <c r="A8" s="2" t="n">
        <v>266</v>
      </c>
      <c r="B8" s="0" t="s">
        <v>2424</v>
      </c>
    </row>
    <row r="9" customFormat="false" ht="14.05" hidden="false" customHeight="false" outlineLevel="0" collapsed="false">
      <c r="A9" s="2" t="n">
        <v>267</v>
      </c>
      <c r="B9" s="0" t="s">
        <v>2450</v>
      </c>
    </row>
    <row r="10" customFormat="false" ht="14.05" hidden="false" customHeight="false" outlineLevel="0" collapsed="false">
      <c r="A10" s="2" t="n">
        <v>276</v>
      </c>
      <c r="B10" s="0" t="s">
        <v>2430</v>
      </c>
    </row>
    <row r="11" customFormat="false" ht="14.9" hidden="false" customHeight="false" outlineLevel="0" collapsed="false">
      <c r="A11" s="2" t="n">
        <v>280</v>
      </c>
      <c r="B11" s="0" t="s">
        <v>2427</v>
      </c>
    </row>
    <row r="12" customFormat="false" ht="14.9" hidden="false" customHeight="false" outlineLevel="0" collapsed="false">
      <c r="A12" s="2" t="n">
        <v>286</v>
      </c>
      <c r="B12" s="0" t="s">
        <v>2435</v>
      </c>
    </row>
    <row r="13" customFormat="false" ht="14.9" hidden="false" customHeight="false" outlineLevel="0" collapsed="false">
      <c r="A13" s="2" t="n">
        <v>289</v>
      </c>
      <c r="B13" s="0" t="s">
        <v>2451</v>
      </c>
    </row>
    <row r="14" customFormat="false" ht="14.9" hidden="false" customHeight="false" outlineLevel="0" collapsed="false">
      <c r="A14" s="2" t="n">
        <v>290</v>
      </c>
      <c r="B14" s="0" t="s">
        <v>2454</v>
      </c>
    </row>
    <row r="15" customFormat="false" ht="14.05" hidden="false" customHeight="false" outlineLevel="0" collapsed="false">
      <c r="A15" s="2" t="n">
        <v>292</v>
      </c>
      <c r="B15" s="0" t="s">
        <v>2455</v>
      </c>
    </row>
    <row r="16" customFormat="false" ht="14.9" hidden="false" customHeight="false" outlineLevel="0" collapsed="false">
      <c r="A16" s="2" t="n">
        <v>301</v>
      </c>
      <c r="B16" s="0" t="s">
        <v>2463</v>
      </c>
    </row>
    <row r="17" customFormat="false" ht="14.9" hidden="false" customHeight="false" outlineLevel="0" collapsed="false">
      <c r="A17" s="2" t="n">
        <v>302</v>
      </c>
      <c r="B17" s="0" t="s">
        <v>2464</v>
      </c>
    </row>
    <row r="18" customFormat="false" ht="14.9" hidden="false" customHeight="false" outlineLevel="0" collapsed="false">
      <c r="A18" s="2" t="n">
        <v>308</v>
      </c>
      <c r="B18" s="0" t="s">
        <v>2465</v>
      </c>
    </row>
    <row r="19" customFormat="false" ht="14.9" hidden="false" customHeight="false" outlineLevel="0" collapsed="false">
      <c r="A19" s="2" t="n">
        <v>310</v>
      </c>
      <c r="B19" s="0" t="s">
        <v>2470</v>
      </c>
    </row>
    <row r="20" customFormat="false" ht="14.9" hidden="false" customHeight="false" outlineLevel="0" collapsed="false">
      <c r="A20" s="2" t="n">
        <v>312</v>
      </c>
      <c r="B20" s="0" t="s">
        <v>2478</v>
      </c>
    </row>
    <row r="21" customFormat="false" ht="14.9" hidden="false" customHeight="false" outlineLevel="0" collapsed="false">
      <c r="A21" s="2" t="n">
        <v>313</v>
      </c>
      <c r="B21" s="0" t="s">
        <v>2471</v>
      </c>
    </row>
    <row r="22" customFormat="false" ht="14.9" hidden="false" customHeight="false" outlineLevel="0" collapsed="false">
      <c r="A22" s="2" t="n">
        <v>315</v>
      </c>
      <c r="B22" s="0" t="s">
        <v>2479</v>
      </c>
    </row>
    <row r="23" customFormat="false" ht="14.9" hidden="false" customHeight="false" outlineLevel="0" collapsed="false">
      <c r="A23" s="2" t="n">
        <v>316</v>
      </c>
      <c r="B23" s="0" t="s">
        <v>2472</v>
      </c>
    </row>
    <row r="24" customFormat="false" ht="14.9" hidden="false" customHeight="false" outlineLevel="0" collapsed="false">
      <c r="A24" s="2" t="n">
        <v>318</v>
      </c>
      <c r="B24" s="0" t="s">
        <v>2480</v>
      </c>
    </row>
    <row r="25" customFormat="false" ht="14.9" hidden="false" customHeight="false" outlineLevel="0" collapsed="false">
      <c r="A25" s="2" t="n">
        <v>319</v>
      </c>
      <c r="B25" s="0" t="s">
        <v>2474</v>
      </c>
    </row>
    <row r="26" customFormat="false" ht="14.9" hidden="false" customHeight="false" outlineLevel="0" collapsed="false">
      <c r="A26" s="2" t="n">
        <v>321</v>
      </c>
      <c r="B26" s="0" t="s">
        <v>2482</v>
      </c>
    </row>
    <row r="27" customFormat="false" ht="14.9" hidden="false" customHeight="false" outlineLevel="0" collapsed="false">
      <c r="A27" s="2" t="n">
        <v>322</v>
      </c>
      <c r="B27" s="0" t="s">
        <v>2475</v>
      </c>
    </row>
    <row r="28" customFormat="false" ht="14.9" hidden="false" customHeight="false" outlineLevel="0" collapsed="false">
      <c r="A28" s="2" t="n">
        <v>324</v>
      </c>
      <c r="B28" s="0" t="s">
        <v>2483</v>
      </c>
    </row>
    <row r="29" customFormat="false" ht="14.9" hidden="false" customHeight="false" outlineLevel="0" collapsed="false">
      <c r="A29" s="2" t="n">
        <v>325</v>
      </c>
      <c r="B29" s="0" t="s">
        <v>2476</v>
      </c>
    </row>
    <row r="30" customFormat="false" ht="14.9" hidden="false" customHeight="false" outlineLevel="0" collapsed="false">
      <c r="A30" s="2" t="n">
        <v>327</v>
      </c>
      <c r="B30" s="0" t="s">
        <v>2484</v>
      </c>
    </row>
    <row r="31" customFormat="false" ht="14.9" hidden="false" customHeight="false" outlineLevel="0" collapsed="false">
      <c r="A31" s="2" t="n">
        <v>334</v>
      </c>
      <c r="B31" s="0" t="s">
        <v>2486</v>
      </c>
    </row>
    <row r="32" customFormat="false" ht="14.05" hidden="false" customHeight="false" outlineLevel="0" collapsed="false">
      <c r="A32" s="2" t="n">
        <v>342</v>
      </c>
      <c r="B32" s="0" t="s">
        <v>2493</v>
      </c>
    </row>
    <row r="33" customFormat="false" ht="14.9" hidden="false" customHeight="false" outlineLevel="0" collapsed="false">
      <c r="A33" s="2" t="n">
        <v>343</v>
      </c>
      <c r="B33" s="0" t="s">
        <v>2494</v>
      </c>
    </row>
    <row r="34" customFormat="false" ht="14.05" hidden="false" customHeight="false" outlineLevel="0" collapsed="false">
      <c r="A34" s="2" t="n">
        <v>344</v>
      </c>
      <c r="B34" s="0" t="s">
        <v>2495</v>
      </c>
    </row>
    <row r="35" customFormat="false" ht="14.9" hidden="false" customHeight="false" outlineLevel="0" collapsed="false">
      <c r="A35" s="2" t="n">
        <v>1053</v>
      </c>
      <c r="B35" s="0" t="s">
        <v>2431</v>
      </c>
    </row>
    <row r="36" customFormat="false" ht="14.05" hidden="false" customHeight="false" outlineLevel="0" collapsed="false">
      <c r="A36" s="2" t="n">
        <v>1054</v>
      </c>
      <c r="B36" s="0" t="s">
        <v>2432</v>
      </c>
    </row>
    <row r="37" customFormat="false" ht="14.9" hidden="false" customHeight="false" outlineLevel="0" collapsed="false">
      <c r="A37" s="2" t="n">
        <v>1055</v>
      </c>
      <c r="B37" s="0" t="s">
        <v>2433</v>
      </c>
    </row>
    <row r="38" customFormat="false" ht="14.05" hidden="false" customHeight="false" outlineLevel="0" collapsed="false">
      <c r="A38" s="2" t="n">
        <v>1056</v>
      </c>
      <c r="B38" s="0" t="s">
        <v>2434</v>
      </c>
    </row>
    <row r="39" customFormat="false" ht="14.05" hidden="false" customHeight="false" outlineLevel="0" collapsed="false">
      <c r="A39" s="2" t="n">
        <v>1057</v>
      </c>
      <c r="B39" s="0" t="s">
        <v>2452</v>
      </c>
    </row>
    <row r="40" customFormat="false" ht="14.9" hidden="false" customHeight="false" outlineLevel="0" collapsed="false">
      <c r="A40" s="2" t="n">
        <v>1058</v>
      </c>
      <c r="B40" s="0" t="s">
        <v>2453</v>
      </c>
    </row>
    <row r="41" customFormat="false" ht="14.05" hidden="false" customHeight="false" outlineLevel="0" collapsed="false">
      <c r="A41" s="2" t="n">
        <v>1074</v>
      </c>
      <c r="B41" s="0" t="s">
        <v>2417</v>
      </c>
    </row>
    <row r="42" customFormat="false" ht="14.9" hidden="false" customHeight="false" outlineLevel="0" collapsed="false">
      <c r="A42" s="2" t="n">
        <v>2058</v>
      </c>
      <c r="B42" s="0" t="s">
        <v>2420</v>
      </c>
    </row>
    <row r="43" customFormat="false" ht="14.9" hidden="false" customHeight="false" outlineLevel="0" collapsed="false">
      <c r="A43" s="2" t="n">
        <v>2059</v>
      </c>
      <c r="B43" s="0" t="s">
        <v>2428</v>
      </c>
    </row>
    <row r="44" customFormat="false" ht="14.9" hidden="false" customHeight="false" outlineLevel="0" collapsed="false">
      <c r="A44" s="2" t="n">
        <v>2066</v>
      </c>
      <c r="B44" s="0" t="s">
        <v>2436</v>
      </c>
    </row>
    <row r="45" customFormat="false" ht="14.9" hidden="false" customHeight="false" outlineLevel="0" collapsed="false">
      <c r="A45" s="2" t="n">
        <v>2068</v>
      </c>
      <c r="B45" s="0" t="s">
        <v>2438</v>
      </c>
    </row>
    <row r="46" customFormat="false" ht="14.9" hidden="false" customHeight="false" outlineLevel="0" collapsed="false">
      <c r="A46" s="2" t="n">
        <v>2078</v>
      </c>
      <c r="B46" s="0" t="s">
        <v>2477</v>
      </c>
    </row>
    <row r="47" customFormat="false" ht="14.05" hidden="false" customHeight="false" outlineLevel="0" collapsed="false">
      <c r="A47" s="2" t="n">
        <v>2080</v>
      </c>
      <c r="B47" s="0" t="s">
        <v>2485</v>
      </c>
    </row>
    <row r="48" customFormat="false" ht="14.05" hidden="false" customHeight="false" outlineLevel="0" collapsed="false">
      <c r="A48" s="2" t="n">
        <v>3070</v>
      </c>
      <c r="B48" s="0" t="s">
        <v>2437</v>
      </c>
    </row>
    <row r="49" customFormat="false" ht="14.05" hidden="false" customHeight="false" outlineLevel="0" collapsed="false">
      <c r="A49" s="2" t="n">
        <v>3074</v>
      </c>
      <c r="B49" s="0" t="s">
        <v>2439</v>
      </c>
    </row>
    <row r="50" customFormat="false" ht="14.05" hidden="false" customHeight="false" outlineLevel="0" collapsed="false">
      <c r="A50" s="2" t="n">
        <v>3075</v>
      </c>
      <c r="B50" s="0" t="s">
        <v>2441</v>
      </c>
    </row>
    <row r="51" customFormat="false" ht="14.05" hidden="false" customHeight="false" outlineLevel="0" collapsed="false">
      <c r="A51" s="2" t="n">
        <v>3076</v>
      </c>
      <c r="B51" s="0" t="s">
        <v>2442</v>
      </c>
    </row>
    <row r="52" customFormat="false" ht="14.05" hidden="false" customHeight="false" outlineLevel="0" collapsed="false">
      <c r="A52" s="2" t="n">
        <v>3077</v>
      </c>
      <c r="B52" s="0" t="s">
        <v>2444</v>
      </c>
    </row>
    <row r="53" customFormat="false" ht="14.05" hidden="false" customHeight="false" outlineLevel="0" collapsed="false">
      <c r="A53" s="2" t="n">
        <v>3078</v>
      </c>
      <c r="B53" s="0" t="s">
        <v>2445</v>
      </c>
    </row>
    <row r="54" customFormat="false" ht="14.05" hidden="false" customHeight="false" outlineLevel="0" collapsed="false">
      <c r="A54" s="2" t="n">
        <v>3081</v>
      </c>
      <c r="B54" s="0" t="s">
        <v>2447</v>
      </c>
    </row>
    <row r="55" customFormat="false" ht="14.05" hidden="false" customHeight="false" outlineLevel="0" collapsed="false">
      <c r="A55" s="2" t="n">
        <v>3082</v>
      </c>
      <c r="B55" s="0" t="s">
        <v>2448</v>
      </c>
    </row>
    <row r="56" customFormat="false" ht="14.05" hidden="false" customHeight="false" outlineLevel="0" collapsed="false">
      <c r="A56" s="2" t="n">
        <v>3083</v>
      </c>
      <c r="B56" s="0" t="s">
        <v>2449</v>
      </c>
    </row>
    <row r="57" customFormat="false" ht="14.05" hidden="false" customHeight="false" outlineLevel="0" collapsed="false">
      <c r="A57" s="2" t="n">
        <v>3093</v>
      </c>
      <c r="B57" s="0" t="s">
        <v>2473</v>
      </c>
    </row>
    <row r="58" customFormat="false" ht="14.05" hidden="false" customHeight="false" outlineLevel="0" collapsed="false">
      <c r="A58" s="2" t="n">
        <v>3094</v>
      </c>
      <c r="B58" s="0" t="s">
        <v>2481</v>
      </c>
    </row>
    <row r="59" customFormat="false" ht="14.05" hidden="false" customHeight="false" outlineLevel="0" collapsed="false">
      <c r="A59" s="2" t="n">
        <v>3202</v>
      </c>
      <c r="B59" s="0" t="s">
        <v>2429</v>
      </c>
    </row>
    <row r="60" customFormat="false" ht="14.05" hidden="false" customHeight="false" outlineLevel="0" collapsed="false">
      <c r="A60" s="2" t="n">
        <v>3203</v>
      </c>
      <c r="B60" s="0" t="s">
        <v>2440</v>
      </c>
    </row>
    <row r="61" customFormat="false" ht="14.05" hidden="false" customHeight="false" outlineLevel="0" collapsed="false">
      <c r="A61" s="2" t="n">
        <v>3204</v>
      </c>
      <c r="B61" s="0" t="s">
        <v>2443</v>
      </c>
    </row>
    <row r="62" customFormat="false" ht="14.05" hidden="false" customHeight="false" outlineLevel="0" collapsed="false">
      <c r="A62" s="2" t="n">
        <v>3205</v>
      </c>
      <c r="B62" s="0" t="s">
        <v>2446</v>
      </c>
    </row>
    <row r="63" customFormat="false" ht="14.05" hidden="false" customHeight="false" outlineLevel="0" collapsed="false">
      <c r="A63" s="2" t="n">
        <v>3206</v>
      </c>
      <c r="B63" s="0" t="s">
        <v>2456</v>
      </c>
    </row>
    <row r="64" customFormat="false" ht="14.05" hidden="false" customHeight="false" outlineLevel="0" collapsed="false">
      <c r="A64" s="2" t="n">
        <v>3207</v>
      </c>
      <c r="B64" s="0" t="s">
        <v>2457</v>
      </c>
    </row>
    <row r="65" customFormat="false" ht="14.05" hidden="false" customHeight="false" outlineLevel="0" collapsed="false">
      <c r="A65" s="2" t="n">
        <v>3208</v>
      </c>
      <c r="B65" s="0" t="s">
        <v>2458</v>
      </c>
    </row>
    <row r="66" customFormat="false" ht="14.05" hidden="false" customHeight="false" outlineLevel="0" collapsed="false">
      <c r="A66" s="2" t="n">
        <v>3209</v>
      </c>
      <c r="B66" s="0" t="s">
        <v>2459</v>
      </c>
    </row>
    <row r="67" customFormat="false" ht="14.05" hidden="false" customHeight="false" outlineLevel="0" collapsed="false">
      <c r="A67" s="2" t="n">
        <v>3210</v>
      </c>
      <c r="B67" s="0" t="s">
        <v>2460</v>
      </c>
    </row>
    <row r="68" customFormat="false" ht="14.05" hidden="false" customHeight="false" outlineLevel="0" collapsed="false">
      <c r="A68" s="2" t="n">
        <v>3211</v>
      </c>
      <c r="B68" s="0" t="s">
        <v>2461</v>
      </c>
    </row>
    <row r="69" customFormat="false" ht="14.05" hidden="false" customHeight="false" outlineLevel="0" collapsed="false">
      <c r="A69" s="2" t="n">
        <v>3212</v>
      </c>
      <c r="B69" s="0" t="s">
        <v>2462</v>
      </c>
    </row>
    <row r="70" customFormat="false" ht="14.05" hidden="false" customHeight="false" outlineLevel="0" collapsed="false">
      <c r="A70" s="2" t="n">
        <v>3213</v>
      </c>
      <c r="B70" s="0" t="s">
        <v>2466</v>
      </c>
    </row>
    <row r="71" customFormat="false" ht="14.05" hidden="false" customHeight="false" outlineLevel="0" collapsed="false">
      <c r="A71" s="2" t="n">
        <v>3214</v>
      </c>
      <c r="B71" s="0" t="s">
        <v>2467</v>
      </c>
    </row>
    <row r="72" customFormat="false" ht="14.05" hidden="false" customHeight="false" outlineLevel="0" collapsed="false">
      <c r="A72" s="2" t="n">
        <v>3215</v>
      </c>
      <c r="B72" s="0" t="s">
        <v>2468</v>
      </c>
    </row>
    <row r="73" customFormat="false" ht="14.05" hidden="false" customHeight="false" outlineLevel="0" collapsed="false">
      <c r="A73" s="2" t="n">
        <v>3216</v>
      </c>
      <c r="B73" s="0" t="s">
        <v>2469</v>
      </c>
    </row>
    <row r="74" customFormat="false" ht="14.05" hidden="false" customHeight="false" outlineLevel="0" collapsed="false">
      <c r="A74" s="2" t="n">
        <v>3217</v>
      </c>
      <c r="B74" s="0" t="s">
        <v>2487</v>
      </c>
    </row>
    <row r="75" customFormat="false" ht="14.05" hidden="false" customHeight="false" outlineLevel="0" collapsed="false">
      <c r="A75" s="2" t="n">
        <v>3218</v>
      </c>
      <c r="B75" s="0" t="s">
        <v>2488</v>
      </c>
    </row>
    <row r="76" customFormat="false" ht="14.05" hidden="false" customHeight="false" outlineLevel="0" collapsed="false">
      <c r="A76" s="2" t="n">
        <v>3219</v>
      </c>
      <c r="B76" s="0" t="s">
        <v>2489</v>
      </c>
    </row>
    <row r="77" customFormat="false" ht="14.05" hidden="false" customHeight="false" outlineLevel="0" collapsed="false">
      <c r="A77" s="2" t="n">
        <v>3220</v>
      </c>
      <c r="B77" s="0" t="s">
        <v>2490</v>
      </c>
    </row>
    <row r="78" customFormat="false" ht="14.05" hidden="false" customHeight="false" outlineLevel="0" collapsed="false">
      <c r="A78" s="2" t="n">
        <v>3221</v>
      </c>
      <c r="B78" s="0" t="s">
        <v>2491</v>
      </c>
    </row>
    <row r="79" customFormat="false" ht="14.05" hidden="false" customHeight="false" outlineLevel="0" collapsed="false">
      <c r="A79" s="2" t="n">
        <v>3222</v>
      </c>
      <c r="B79" s="0" t="s">
        <v>2492</v>
      </c>
    </row>
    <row r="80" customFormat="false" ht="14.05" hidden="false" customHeight="false" outlineLevel="0" collapsed="false">
      <c r="A80" s="2" t="n">
        <v>3223</v>
      </c>
      <c r="B80" s="0" t="s">
        <v>2496</v>
      </c>
    </row>
    <row r="81" customFormat="false" ht="14.05" hidden="false" customHeight="false" outlineLevel="0" collapsed="false">
      <c r="A81" s="2" t="n">
        <v>3228</v>
      </c>
      <c r="B81" s="0" t="s">
        <v>2425</v>
      </c>
    </row>
    <row r="82" customFormat="false" ht="14.05" hidden="false" customHeight="false" outlineLevel="0" collapsed="false">
      <c r="A82" s="2" t="n">
        <v>3229</v>
      </c>
      <c r="B82" s="0" t="s">
        <v>2426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2018-09-06T11:41:35Z</dcterms:created>
  <dc:creator/>
  <dc:description/>
  <dc:language>fr-FR</dc:language>
  <cp:lastModifiedBy/>
  <cp:revision>1</cp:revision>
  <dc:subject/>
  <dc:title/>
</cp:coreProperties>
</file>