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352" windowHeight="7596"/>
  </bookViews>
  <sheets>
    <sheet name="Masque de saisie" sheetId="1" r:id="rId1"/>
    <sheet name="Référentiel" sheetId="2" r:id="rId2"/>
  </sheets>
  <definedNames>
    <definedName name="budget">Référentiel!$A$6:$A$8</definedName>
    <definedName name="matière">Référentiel!$C$6:$C$14</definedName>
    <definedName name="sousmatière">Référentiel!$D$6:$D$62</definedName>
    <definedName name="_xlnm.Print_Area" localSheetId="0">'Masque de saisie'!$A$1:$U$39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alcChain>
</file>

<file path=xl/comments1.xml><?xml version="1.0" encoding="utf-8"?>
<comments xmlns="http://schemas.openxmlformats.org/spreadsheetml/2006/main">
  <authors>
    <author>mmurmylo</author>
  </authors>
  <commentList>
    <comment ref="A1" authorId="0">
      <text>
        <r>
          <rPr>
            <b/>
            <sz val="9"/>
            <color indexed="81"/>
            <rFont val="Tahoma"/>
            <family val="2"/>
          </rPr>
          <t>Description</t>
        </r>
        <r>
          <rPr>
            <sz val="9"/>
            <color indexed="81"/>
            <rFont val="Tahoma"/>
            <family val="2"/>
          </rPr>
          <t xml:space="preserve"> : Texte libre de description de la Délibération
</t>
        </r>
        <r>
          <rPr>
            <b/>
            <sz val="9"/>
            <color indexed="81"/>
            <rFont val="Tahoma"/>
            <family val="2"/>
          </rPr>
          <t>Obligatoire</t>
        </r>
        <r>
          <rPr>
            <sz val="9"/>
            <color indexed="81"/>
            <rFont val="Tahoma"/>
            <family val="2"/>
          </rPr>
          <t xml:space="preserve"> : NON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Attribution visant à remplacer les…
Commentaire : Ne doit pas contenir d’information à caractère individuel (nom personnel du bénéficiaire, …)</t>
        </r>
      </text>
    </comment>
    <comment ref="B1" authorId="0">
      <text>
        <r>
          <rPr>
            <b/>
            <sz val="9"/>
            <color indexed="81"/>
            <rFont val="Tahoma"/>
            <family val="2"/>
          </rPr>
          <t>Description</t>
        </r>
        <r>
          <rPr>
            <sz val="9"/>
            <color indexed="81"/>
            <rFont val="Tahoma"/>
            <family val="2"/>
          </rPr>
          <t xml:space="preserve"> : Exercice budgétaire sur lequel s'applique la décision (aussi appelé Exercice)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Date
</t>
        </r>
        <r>
          <rPr>
            <b/>
            <sz val="9"/>
            <color indexed="81"/>
            <rFont val="Tahoma"/>
            <family val="2"/>
          </rPr>
          <t>Pattern</t>
        </r>
        <r>
          <rPr>
            <sz val="9"/>
            <color indexed="81"/>
            <rFont val="Tahoma"/>
            <family val="2"/>
          </rPr>
          <t xml:space="preserve"> : AAAA
</t>
        </r>
        <r>
          <rPr>
            <b/>
            <sz val="9"/>
            <color indexed="81"/>
            <rFont val="Tahoma"/>
            <family val="2"/>
          </rPr>
          <t>Exemple</t>
        </r>
        <r>
          <rPr>
            <sz val="9"/>
            <color indexed="81"/>
            <rFont val="Tahoma"/>
            <family val="2"/>
          </rPr>
          <t xml:space="preserve"> : 2016
Commentaire : norme internationale ISO 8601</t>
        </r>
      </text>
    </comment>
    <comment ref="C1" authorId="0">
      <text>
        <r>
          <rPr>
            <b/>
            <sz val="9"/>
            <color indexed="81"/>
            <rFont val="Tahoma"/>
            <family val="2"/>
          </rPr>
          <t>Description</t>
        </r>
        <r>
          <rPr>
            <sz val="9"/>
            <color indexed="81"/>
            <rFont val="Tahoma"/>
            <family val="2"/>
          </rPr>
          <t xml:space="preserve"> : Exercice budgétaire sur lequel s'applique la décision (aussi appelé Exercice)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N°SIRET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123 456 789
Commentaire :</t>
        </r>
      </text>
    </comment>
    <comment ref="D1" authorId="0">
      <text>
        <r>
          <rPr>
            <b/>
            <sz val="9"/>
            <color indexed="81"/>
            <rFont val="Tahoma"/>
            <family val="2"/>
          </rPr>
          <t>Description</t>
        </r>
        <r>
          <rPr>
            <sz val="9"/>
            <color indexed="81"/>
            <rFont val="Tahoma"/>
            <family val="2"/>
          </rPr>
          <t xml:space="preserve"> : Type de budget, Budget Primitif ou Budget Annexe, si la délibération engendre une affection budgétaire
</t>
        </r>
        <r>
          <rPr>
            <b/>
            <sz val="9"/>
            <color indexed="81"/>
            <rFont val="Tahoma"/>
            <family val="2"/>
          </rPr>
          <t>Obligatoire</t>
        </r>
        <r>
          <rPr>
            <sz val="9"/>
            <color indexed="81"/>
            <rFont val="Tahoma"/>
            <family val="2"/>
          </rPr>
          <t xml:space="preserve"> : NON
</t>
        </r>
        <r>
          <rPr>
            <b/>
            <sz val="9"/>
            <color indexed="81"/>
            <rFont val="Tahoma"/>
            <family val="2"/>
          </rPr>
          <t>Format</t>
        </r>
        <r>
          <rPr>
            <sz val="9"/>
            <color indexed="81"/>
            <rFont val="Tahoma"/>
            <family val="2"/>
          </rPr>
          <t xml:space="preserve"> : BP/BA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BP
Commentaire :
</t>
        </r>
      </text>
    </comment>
    <comment ref="E1" authorId="0">
      <text>
        <r>
          <rPr>
            <b/>
            <sz val="9"/>
            <color indexed="81"/>
            <rFont val="Tahoma"/>
            <family val="2"/>
          </rPr>
          <t>Description</t>
        </r>
        <r>
          <rPr>
            <sz val="9"/>
            <color indexed="81"/>
            <rFont val="Tahoma"/>
            <family val="2"/>
          </rPr>
          <t xml:space="preserve"> : Type de budget, complément de description
</t>
        </r>
        <r>
          <rPr>
            <b/>
            <sz val="9"/>
            <color indexed="81"/>
            <rFont val="Tahoma"/>
            <family val="2"/>
          </rPr>
          <t>Obligatoire</t>
        </r>
        <r>
          <rPr>
            <sz val="9"/>
            <color indexed="81"/>
            <rFont val="Tahoma"/>
            <family val="2"/>
          </rPr>
          <t xml:space="preserve"> : NON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Investissement
</t>
        </r>
        <r>
          <rPr>
            <b/>
            <sz val="9"/>
            <color indexed="81"/>
            <rFont val="Tahoma"/>
            <family val="2"/>
          </rPr>
          <t>Commentaire</t>
        </r>
        <r>
          <rPr>
            <sz val="9"/>
            <color indexed="81"/>
            <rFont val="Tahoma"/>
            <family val="2"/>
          </rPr>
          <t xml:space="preserve"> :</t>
        </r>
      </text>
    </comment>
    <comment ref="F1" authorId="0">
      <text>
        <r>
          <rPr>
            <b/>
            <sz val="9"/>
            <color indexed="81"/>
            <rFont val="Tahoma"/>
            <family val="2"/>
          </rPr>
          <t>Description</t>
        </r>
        <r>
          <rPr>
            <sz val="9"/>
            <color indexed="81"/>
            <rFont val="Tahoma"/>
            <family val="2"/>
          </rPr>
          <t xml:space="preserve"> : Numéro de délibération (unique dans l'année ou dans le conseil). Codification propre à la collectivité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DF - DRH 2004-54
</t>
        </r>
        <r>
          <rPr>
            <b/>
            <sz val="9"/>
            <color indexed="81"/>
            <rFont val="Tahoma"/>
            <family val="2"/>
          </rPr>
          <t>Commentaire</t>
        </r>
        <r>
          <rPr>
            <sz val="9"/>
            <color indexed="81"/>
            <rFont val="Tahoma"/>
            <family val="2"/>
          </rPr>
          <t xml:space="preserve"> :</t>
        </r>
      </text>
    </comment>
    <comment ref="G1" authorId="0">
      <text>
        <r>
          <rPr>
            <b/>
            <sz val="9"/>
            <color indexed="81"/>
            <rFont val="Tahoma"/>
            <family val="2"/>
          </rPr>
          <t>Description</t>
        </r>
        <r>
          <rPr>
            <sz val="9"/>
            <color indexed="81"/>
            <rFont val="Tahoma"/>
            <family val="2"/>
          </rPr>
          <t xml:space="preserve"> : Date du vote de la délibération (généralement date du conseil)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Date
</t>
        </r>
        <r>
          <rPr>
            <b/>
            <sz val="9"/>
            <color indexed="81"/>
            <rFont val="Tahoma"/>
            <family val="2"/>
          </rPr>
          <t>Pattern</t>
        </r>
        <r>
          <rPr>
            <sz val="9"/>
            <color indexed="81"/>
            <rFont val="Tahoma"/>
            <family val="2"/>
          </rPr>
          <t xml:space="preserve"> : AAAA-MM-JJ
</t>
        </r>
        <r>
          <rPr>
            <b/>
            <sz val="9"/>
            <color indexed="81"/>
            <rFont val="Tahoma"/>
            <family val="2"/>
          </rPr>
          <t>Exemple</t>
        </r>
        <r>
          <rPr>
            <sz val="9"/>
            <color indexed="81"/>
            <rFont val="Tahoma"/>
            <family val="2"/>
          </rPr>
          <t xml:space="preserve"> : 2016-09-17
</t>
        </r>
        <r>
          <rPr>
            <b/>
            <sz val="9"/>
            <color indexed="81"/>
            <rFont val="Tahoma"/>
            <family val="2"/>
          </rPr>
          <t>Commentaire</t>
        </r>
        <r>
          <rPr>
            <sz val="9"/>
            <color indexed="81"/>
            <rFont val="Tahoma"/>
            <family val="2"/>
          </rPr>
          <t xml:space="preserve"> : format international ISO-8601
</t>
        </r>
      </text>
    </comment>
    <comment ref="H1" authorId="0">
      <text>
        <r>
          <rPr>
            <b/>
            <sz val="9"/>
            <color indexed="81"/>
            <rFont val="Tahoma"/>
            <family val="2"/>
          </rPr>
          <t>Description</t>
        </r>
        <r>
          <rPr>
            <sz val="9"/>
            <color indexed="81"/>
            <rFont val="Tahoma"/>
            <family val="2"/>
          </rPr>
          <t xml:space="preserve"> : Codification interne
</t>
        </r>
        <r>
          <rPr>
            <b/>
            <sz val="9"/>
            <color indexed="81"/>
            <rFont val="Tahoma"/>
            <family val="2"/>
          </rPr>
          <t>Obligatoire</t>
        </r>
        <r>
          <rPr>
            <sz val="9"/>
            <color indexed="81"/>
            <rFont val="Tahoma"/>
            <family val="2"/>
          </rPr>
          <t xml:space="preserve"> : NON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Dir Urbanisme
</t>
        </r>
        <r>
          <rPr>
            <b/>
            <sz val="9"/>
            <color indexed="81"/>
            <rFont val="Tahoma"/>
            <family val="2"/>
          </rPr>
          <t>Commentaire</t>
        </r>
        <r>
          <rPr>
            <sz val="9"/>
            <color indexed="81"/>
            <rFont val="Tahoma"/>
            <family val="2"/>
          </rPr>
          <t xml:space="preserve"> : spécifique à chaque collectivité (XXX_CODE peut prendre une quelconque valeur)
</t>
        </r>
      </text>
    </comment>
    <comment ref="I1" authorId="0">
      <text>
        <r>
          <rPr>
            <b/>
            <sz val="9"/>
            <color indexed="81"/>
            <rFont val="Tahoma"/>
            <family val="2"/>
          </rPr>
          <t>Description</t>
        </r>
        <r>
          <rPr>
            <sz val="9"/>
            <color indexed="81"/>
            <rFont val="Tahoma"/>
            <family val="2"/>
          </rPr>
          <t xml:space="preserve"> : Matière selon une codification fixée par la préf. de département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texte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STTE_DE
</t>
        </r>
        <r>
          <rPr>
            <b/>
            <sz val="9"/>
            <color indexed="81"/>
            <rFont val="Tahoma"/>
            <family val="2"/>
          </rPr>
          <t>Commentaire</t>
        </r>
        <r>
          <rPr>
            <sz val="9"/>
            <color indexed="81"/>
            <rFont val="Tahoma"/>
            <family val="2"/>
          </rPr>
          <t xml:space="preserve"> : spécifique à chaque Préf. de département</t>
        </r>
      </text>
    </comment>
    <comment ref="J1" authorId="0">
      <text>
        <r>
          <rPr>
            <b/>
            <sz val="9"/>
            <color indexed="81"/>
            <rFont val="Tahoma"/>
            <family val="2"/>
          </rPr>
          <t>Description</t>
        </r>
        <r>
          <rPr>
            <sz val="9"/>
            <color indexed="81"/>
            <rFont val="Tahoma"/>
            <family val="2"/>
          </rPr>
          <t xml:space="preserve"> : Sous-Matière selon une codification fixée par la préf. de département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texte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OCC_FIN
</t>
        </r>
        <r>
          <rPr>
            <b/>
            <sz val="9"/>
            <color indexed="81"/>
            <rFont val="Tahoma"/>
            <family val="2"/>
          </rPr>
          <t>Commentaire</t>
        </r>
        <r>
          <rPr>
            <sz val="9"/>
            <color indexed="81"/>
            <rFont val="Tahoma"/>
            <family val="2"/>
          </rPr>
          <t xml:space="preserve"> : spécifique à chaque Préf. de département</t>
        </r>
      </text>
    </comment>
    <comment ref="K1" authorId="0">
      <text>
        <r>
          <rPr>
            <b/>
            <sz val="9"/>
            <color indexed="81"/>
            <rFont val="Tahoma"/>
            <family val="2"/>
          </rPr>
          <t>Description</t>
        </r>
        <r>
          <rPr>
            <sz val="9"/>
            <color indexed="81"/>
            <rFont val="Tahoma"/>
            <family val="2"/>
          </rPr>
          <t xml:space="preserve"> : Objet de la délibération (succinct)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Attribution du marché…
</t>
        </r>
        <r>
          <rPr>
            <b/>
            <sz val="9"/>
            <color indexed="81"/>
            <rFont val="Tahoma"/>
            <family val="2"/>
          </rPr>
          <t>Commentaire</t>
        </r>
        <r>
          <rPr>
            <sz val="9"/>
            <color indexed="81"/>
            <rFont val="Tahoma"/>
            <family val="2"/>
          </rPr>
          <t xml:space="preserve"> : Ne doit pas contenir d’information à caractère personnel (nom personnel du bénéficiaire, …)</t>
        </r>
      </text>
    </comment>
    <comment ref="L1" authorId="0">
      <text>
        <r>
          <rPr>
            <b/>
            <sz val="9"/>
            <color indexed="81"/>
            <rFont val="Tahoma"/>
            <family val="2"/>
          </rPr>
          <t>Description</t>
        </r>
        <r>
          <rPr>
            <sz val="9"/>
            <color indexed="81"/>
            <rFont val="Tahoma"/>
            <charset val="1"/>
          </rPr>
          <t xml:space="preserve"> : Texte libre de description de la Délibération
</t>
        </r>
        <r>
          <rPr>
            <b/>
            <sz val="9"/>
            <color indexed="81"/>
            <rFont val="Tahoma"/>
            <family val="2"/>
          </rPr>
          <t>Obligatoire</t>
        </r>
        <r>
          <rPr>
            <sz val="9"/>
            <color indexed="81"/>
            <rFont val="Tahoma"/>
            <charset val="1"/>
          </rPr>
          <t xml:space="preserve"> : NON
</t>
        </r>
        <r>
          <rPr>
            <b/>
            <sz val="9"/>
            <color indexed="81"/>
            <rFont val="Tahoma"/>
            <family val="2"/>
          </rPr>
          <t>Format</t>
        </r>
        <r>
          <rPr>
            <sz val="9"/>
            <color indexed="81"/>
            <rFont val="Tahoma"/>
            <charset val="1"/>
          </rPr>
          <t xml:space="preserve"> : texte libre
</t>
        </r>
        <r>
          <rPr>
            <b/>
            <sz val="9"/>
            <color indexed="81"/>
            <rFont val="Tahoma"/>
            <family val="2"/>
          </rPr>
          <t>Pattern</t>
        </r>
        <r>
          <rPr>
            <sz val="9"/>
            <color indexed="81"/>
            <rFont val="Tahoma"/>
            <charset val="1"/>
          </rPr>
          <t xml:space="preserve"> :
</t>
        </r>
        <r>
          <rPr>
            <b/>
            <sz val="9"/>
            <color indexed="81"/>
            <rFont val="Tahoma"/>
            <family val="2"/>
          </rPr>
          <t>Exemple</t>
        </r>
        <r>
          <rPr>
            <sz val="9"/>
            <color indexed="81"/>
            <rFont val="Tahoma"/>
            <charset val="1"/>
          </rPr>
          <t xml:space="preserve"> : Attribution visant à remplacer les…
Commentaire : Ne doit pas contenir d’information à caractère individuel (nom personnel du bénéficiaire, …)</t>
        </r>
      </text>
    </comment>
    <comment ref="M1" authorId="0">
      <text>
        <r>
          <rPr>
            <b/>
            <sz val="9"/>
            <color indexed="81"/>
            <rFont val="Tahoma"/>
            <family val="2"/>
          </rPr>
          <t>Description</t>
        </r>
        <r>
          <rPr>
            <sz val="9"/>
            <color indexed="81"/>
            <rFont val="Tahoma"/>
            <family val="2"/>
          </rPr>
          <t xml:space="preserve"> : Classification des délibérations
</t>
        </r>
        <r>
          <rPr>
            <b/>
            <sz val="9"/>
            <color indexed="81"/>
            <rFont val="Tahoma"/>
            <family val="2"/>
          </rPr>
          <t>Obligatoire</t>
        </r>
        <r>
          <rPr>
            <sz val="9"/>
            <color indexed="81"/>
            <rFont val="Tahoma"/>
            <family val="2"/>
          </rPr>
          <t xml:space="preserve"> : OUI ?
</t>
        </r>
        <r>
          <rPr>
            <b/>
            <sz val="9"/>
            <color indexed="81"/>
            <rFont val="Tahoma"/>
            <family val="2"/>
          </rPr>
          <t>Format</t>
        </r>
        <r>
          <rPr>
            <sz val="9"/>
            <color indexed="81"/>
            <rFont val="Tahoma"/>
            <family val="2"/>
          </rPr>
          <t xml:space="preserve"> : texte libre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Subvention
</t>
        </r>
        <r>
          <rPr>
            <b/>
            <sz val="9"/>
            <color indexed="81"/>
            <rFont val="Tahoma"/>
            <family val="2"/>
          </rPr>
          <t>Commentaire</t>
        </r>
        <r>
          <rPr>
            <sz val="9"/>
            <color indexed="81"/>
            <rFont val="Tahoma"/>
            <family val="2"/>
          </rPr>
          <t xml:space="preserve"> : Champ nouveau de description permettant de classifier les délibérations, (Subvention, RH, Commande Publique, …) &gt; à définir</t>
        </r>
      </text>
    </comment>
    <comment ref="N1" authorId="0">
      <text>
        <r>
          <rPr>
            <b/>
            <sz val="9"/>
            <color indexed="81"/>
            <rFont val="Tahoma"/>
            <family val="2"/>
          </rPr>
          <t>Description</t>
        </r>
        <r>
          <rPr>
            <sz val="9"/>
            <color indexed="81"/>
            <rFont val="Tahoma"/>
            <family val="2"/>
          </rPr>
          <t xml:space="preserve"> : Date de réception de la délibération en préfecture pour le contrôle de légalité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AAAA-MM-JJ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2016-03-23
</t>
        </r>
        <r>
          <rPr>
            <b/>
            <sz val="9"/>
            <color indexed="81"/>
            <rFont val="Tahoma"/>
            <family val="2"/>
          </rPr>
          <t>Commentaire</t>
        </r>
        <r>
          <rPr>
            <sz val="9"/>
            <color indexed="81"/>
            <rFont val="Tahoma"/>
            <family val="2"/>
          </rPr>
          <t xml:space="preserve"> :</t>
        </r>
      </text>
    </comment>
    <comment ref="O1" authorId="0">
      <text>
        <r>
          <rPr>
            <b/>
            <sz val="9"/>
            <color indexed="81"/>
            <rFont val="Tahoma"/>
            <family val="2"/>
          </rPr>
          <t>Description</t>
        </r>
        <r>
          <rPr>
            <sz val="9"/>
            <color indexed="81"/>
            <rFont val="Tahoma"/>
            <family val="2"/>
          </rPr>
          <t xml:space="preserve"> : Numéro interne en préfecture pour le contrôle de légalité
</t>
        </r>
        <r>
          <rPr>
            <b/>
            <sz val="9"/>
            <color indexed="81"/>
            <rFont val="Tahoma"/>
            <family val="2"/>
          </rPr>
          <t>Obligatoire</t>
        </r>
        <r>
          <rPr>
            <sz val="9"/>
            <color indexed="81"/>
            <rFont val="Tahoma"/>
            <family val="2"/>
          </rPr>
          <t xml:space="preserve"> : NON
</t>
        </r>
        <r>
          <rPr>
            <b/>
            <sz val="9"/>
            <color indexed="81"/>
            <rFont val="Tahoma"/>
            <family val="2"/>
          </rPr>
          <t>Format</t>
        </r>
        <r>
          <rPr>
            <sz val="9"/>
            <color indexed="81"/>
            <rFont val="Tahoma"/>
            <family val="2"/>
          </rPr>
          <t xml:space="preserve"> : texte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D26-ET2998-92A
</t>
        </r>
        <r>
          <rPr>
            <b/>
            <sz val="9"/>
            <color indexed="81"/>
            <rFont val="Tahoma"/>
            <family val="2"/>
          </rPr>
          <t>Commentaire</t>
        </r>
        <r>
          <rPr>
            <sz val="9"/>
            <color indexed="81"/>
            <rFont val="Tahoma"/>
            <family val="2"/>
          </rPr>
          <t xml:space="preserve"> : information pas forcément connue au moment de la production de la délibération
</t>
        </r>
      </text>
    </comment>
    <comment ref="P1" authorId="0">
      <text>
        <r>
          <rPr>
            <b/>
            <sz val="9"/>
            <color indexed="81"/>
            <rFont val="Tahoma"/>
            <family val="2"/>
          </rPr>
          <t>Description</t>
        </r>
        <r>
          <rPr>
            <sz val="9"/>
            <color indexed="81"/>
            <rFont val="Tahoma"/>
            <family val="2"/>
          </rPr>
          <t xml:space="preserve"> : NB d'effectif d'élus participant au vote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Nombre entier
</t>
        </r>
        <r>
          <rPr>
            <b/>
            <sz val="9"/>
            <color indexed="81"/>
            <rFont val="Tahoma"/>
            <family val="2"/>
          </rPr>
          <t>Pattern</t>
        </r>
        <r>
          <rPr>
            <sz val="9"/>
            <color indexed="81"/>
            <rFont val="Tahoma"/>
            <family val="2"/>
          </rPr>
          <t xml:space="preserve"> : NNN
</t>
        </r>
        <r>
          <rPr>
            <b/>
            <sz val="9"/>
            <color indexed="81"/>
            <rFont val="Tahoma"/>
            <family val="2"/>
          </rPr>
          <t>Exemple</t>
        </r>
        <r>
          <rPr>
            <sz val="9"/>
            <color indexed="81"/>
            <rFont val="Tahoma"/>
            <family val="2"/>
          </rPr>
          <t xml:space="preserve"> : 56
</t>
        </r>
        <r>
          <rPr>
            <b/>
            <sz val="9"/>
            <color indexed="81"/>
            <rFont val="Tahoma"/>
            <family val="2"/>
          </rPr>
          <t>Commentaire</t>
        </r>
        <r>
          <rPr>
            <sz val="9"/>
            <color indexed="81"/>
            <rFont val="Tahoma"/>
            <family val="2"/>
          </rPr>
          <t xml:space="preserve"> :
</t>
        </r>
      </text>
    </comment>
    <comment ref="Q1" authorId="0">
      <text>
        <r>
          <rPr>
            <b/>
            <sz val="9"/>
            <color indexed="81"/>
            <rFont val="Tahoma"/>
            <family val="2"/>
          </rPr>
          <t>Description</t>
        </r>
        <r>
          <rPr>
            <sz val="9"/>
            <color indexed="81"/>
            <rFont val="Tahoma"/>
            <family val="2"/>
          </rPr>
          <t xml:space="preserve"> : NB réel de votant (exclusion des absents par ex.)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Nombre entier
</t>
        </r>
        <r>
          <rPr>
            <b/>
            <sz val="9"/>
            <color indexed="81"/>
            <rFont val="Tahoma"/>
            <family val="2"/>
          </rPr>
          <t>Pattern</t>
        </r>
        <r>
          <rPr>
            <sz val="9"/>
            <color indexed="81"/>
            <rFont val="Tahoma"/>
            <family val="2"/>
          </rPr>
          <t xml:space="preserve"> : NNN
</t>
        </r>
        <r>
          <rPr>
            <b/>
            <sz val="9"/>
            <color indexed="81"/>
            <rFont val="Tahoma"/>
            <family val="2"/>
          </rPr>
          <t>Exemple</t>
        </r>
        <r>
          <rPr>
            <sz val="9"/>
            <color indexed="81"/>
            <rFont val="Tahoma"/>
            <family val="2"/>
          </rPr>
          <t xml:space="preserve"> : 55
</t>
        </r>
        <r>
          <rPr>
            <b/>
            <sz val="9"/>
            <color indexed="81"/>
            <rFont val="Tahoma"/>
            <family val="2"/>
          </rPr>
          <t>Commentaire</t>
        </r>
        <r>
          <rPr>
            <sz val="9"/>
            <color indexed="81"/>
            <rFont val="Tahoma"/>
            <family val="2"/>
          </rPr>
          <t xml:space="preserve"> :</t>
        </r>
      </text>
    </comment>
    <comment ref="R1" authorId="0">
      <text>
        <r>
          <rPr>
            <sz val="9"/>
            <color indexed="81"/>
            <rFont val="Tahoma"/>
            <family val="2"/>
          </rPr>
          <t xml:space="preserve">Description : Nb de vote Pour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Nombre entier
</t>
        </r>
        <r>
          <rPr>
            <b/>
            <sz val="9"/>
            <color indexed="81"/>
            <rFont val="Tahoma"/>
            <family val="2"/>
          </rPr>
          <t>Pattern</t>
        </r>
        <r>
          <rPr>
            <sz val="9"/>
            <color indexed="81"/>
            <rFont val="Tahoma"/>
            <family val="2"/>
          </rPr>
          <t xml:space="preserve"> : NNN
</t>
        </r>
        <r>
          <rPr>
            <b/>
            <sz val="9"/>
            <color indexed="81"/>
            <rFont val="Tahoma"/>
            <family val="2"/>
          </rPr>
          <t>Exemple</t>
        </r>
        <r>
          <rPr>
            <sz val="9"/>
            <color indexed="81"/>
            <rFont val="Tahoma"/>
            <family val="2"/>
          </rPr>
          <t xml:space="preserve"> : 50
</t>
        </r>
        <r>
          <rPr>
            <b/>
            <sz val="9"/>
            <color indexed="81"/>
            <rFont val="Tahoma"/>
            <family val="2"/>
          </rPr>
          <t>Commentaire</t>
        </r>
        <r>
          <rPr>
            <sz val="9"/>
            <color indexed="81"/>
            <rFont val="Tahoma"/>
            <family val="2"/>
          </rPr>
          <t xml:space="preserve"> :
</t>
        </r>
      </text>
    </comment>
    <comment ref="S1" authorId="0">
      <text>
        <r>
          <rPr>
            <b/>
            <sz val="9"/>
            <color indexed="81"/>
            <rFont val="Tahoma"/>
            <family val="2"/>
          </rPr>
          <t>Description</t>
        </r>
        <r>
          <rPr>
            <sz val="9"/>
            <color indexed="81"/>
            <rFont val="Tahoma"/>
            <family val="2"/>
          </rPr>
          <t xml:space="preserve"> : Nb de vote Contre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Nombre entier
</t>
        </r>
        <r>
          <rPr>
            <b/>
            <sz val="9"/>
            <color indexed="81"/>
            <rFont val="Tahoma"/>
            <family val="2"/>
          </rPr>
          <t>Pattern</t>
        </r>
        <r>
          <rPr>
            <sz val="9"/>
            <color indexed="81"/>
            <rFont val="Tahoma"/>
            <family val="2"/>
          </rPr>
          <t xml:space="preserve"> : NNN
</t>
        </r>
        <r>
          <rPr>
            <b/>
            <sz val="9"/>
            <color indexed="81"/>
            <rFont val="Tahoma"/>
            <family val="2"/>
          </rPr>
          <t>Exemple</t>
        </r>
        <r>
          <rPr>
            <sz val="9"/>
            <color indexed="81"/>
            <rFont val="Tahoma"/>
            <family val="2"/>
          </rPr>
          <t xml:space="preserve"> : 3
</t>
        </r>
        <r>
          <rPr>
            <b/>
            <sz val="9"/>
            <color indexed="81"/>
            <rFont val="Tahoma"/>
            <family val="2"/>
          </rPr>
          <t>Commentaire</t>
        </r>
        <r>
          <rPr>
            <sz val="9"/>
            <color indexed="81"/>
            <rFont val="Tahoma"/>
            <family val="2"/>
          </rPr>
          <t xml:space="preserve"> :</t>
        </r>
      </text>
    </comment>
    <comment ref="T1" authorId="0">
      <text>
        <r>
          <rPr>
            <b/>
            <sz val="9"/>
            <color indexed="81"/>
            <rFont val="Tahoma"/>
            <family val="2"/>
          </rPr>
          <t>Description</t>
        </r>
        <r>
          <rPr>
            <sz val="9"/>
            <color indexed="81"/>
            <rFont val="Tahoma"/>
            <family val="2"/>
          </rPr>
          <t xml:space="preserve"> : Nb de vote Abstention
</t>
        </r>
        <r>
          <rPr>
            <b/>
            <sz val="9"/>
            <color indexed="81"/>
            <rFont val="Tahoma"/>
            <family val="2"/>
          </rPr>
          <t>Obligatoire</t>
        </r>
        <r>
          <rPr>
            <sz val="9"/>
            <color indexed="81"/>
            <rFont val="Tahoma"/>
            <family val="2"/>
          </rPr>
          <t xml:space="preserve"> : OUI
</t>
        </r>
        <r>
          <rPr>
            <b/>
            <sz val="9"/>
            <color indexed="81"/>
            <rFont val="Tahoma"/>
            <family val="2"/>
          </rPr>
          <t>Format</t>
        </r>
        <r>
          <rPr>
            <sz val="9"/>
            <color indexed="81"/>
            <rFont val="Tahoma"/>
            <family val="2"/>
          </rPr>
          <t xml:space="preserve"> : Nombre entier
</t>
        </r>
        <r>
          <rPr>
            <b/>
            <sz val="9"/>
            <color indexed="81"/>
            <rFont val="Tahoma"/>
            <family val="2"/>
          </rPr>
          <t>Pattern</t>
        </r>
        <r>
          <rPr>
            <sz val="9"/>
            <color indexed="81"/>
            <rFont val="Tahoma"/>
            <family val="2"/>
          </rPr>
          <t xml:space="preserve"> : NNN
</t>
        </r>
        <r>
          <rPr>
            <b/>
            <sz val="9"/>
            <color indexed="81"/>
            <rFont val="Tahoma"/>
            <family val="2"/>
          </rPr>
          <t>Exemple</t>
        </r>
        <r>
          <rPr>
            <sz val="9"/>
            <color indexed="81"/>
            <rFont val="Tahoma"/>
            <family val="2"/>
          </rPr>
          <t xml:space="preserve"> : 2
</t>
        </r>
        <r>
          <rPr>
            <b/>
            <sz val="9"/>
            <color indexed="81"/>
            <rFont val="Tahoma"/>
            <family val="2"/>
          </rPr>
          <t>Commentaire</t>
        </r>
        <r>
          <rPr>
            <sz val="9"/>
            <color indexed="81"/>
            <rFont val="Tahoma"/>
            <family val="2"/>
          </rPr>
          <t xml:space="preserve"> :</t>
        </r>
      </text>
    </comment>
    <comment ref="U1" authorId="0">
      <text>
        <r>
          <rPr>
            <b/>
            <sz val="9"/>
            <color indexed="81"/>
            <rFont val="Tahoma"/>
            <family val="2"/>
          </rPr>
          <t>Description</t>
        </r>
        <r>
          <rPr>
            <sz val="9"/>
            <color indexed="81"/>
            <rFont val="Tahoma"/>
            <family val="2"/>
          </rPr>
          <t xml:space="preserve"> : Lien vers la délibération au format .pdf
</t>
        </r>
        <r>
          <rPr>
            <b/>
            <sz val="9"/>
            <color indexed="81"/>
            <rFont val="Tahoma"/>
            <family val="2"/>
          </rPr>
          <t>Obligatoire</t>
        </r>
        <r>
          <rPr>
            <sz val="9"/>
            <color indexed="81"/>
            <rFont val="Tahoma"/>
            <family val="2"/>
          </rPr>
          <t xml:space="preserve"> : OUI ?
</t>
        </r>
        <r>
          <rPr>
            <b/>
            <sz val="9"/>
            <color indexed="81"/>
            <rFont val="Tahoma"/>
            <family val="2"/>
          </rPr>
          <t>Format</t>
        </r>
        <r>
          <rPr>
            <sz val="9"/>
            <color indexed="81"/>
            <rFont val="Tahoma"/>
            <family val="2"/>
          </rPr>
          <t xml:space="preserve"> : texte
</t>
        </r>
        <r>
          <rPr>
            <b/>
            <sz val="9"/>
            <color indexed="81"/>
            <rFont val="Tahoma"/>
            <family val="2"/>
          </rPr>
          <t>Pattern</t>
        </r>
        <r>
          <rPr>
            <sz val="9"/>
            <color indexed="81"/>
            <rFont val="Tahoma"/>
            <family val="2"/>
          </rPr>
          <t xml:space="preserve"> :
</t>
        </r>
        <r>
          <rPr>
            <b/>
            <sz val="9"/>
            <color indexed="81"/>
            <rFont val="Tahoma"/>
            <family val="2"/>
          </rPr>
          <t>Exemple</t>
        </r>
        <r>
          <rPr>
            <sz val="9"/>
            <color indexed="81"/>
            <rFont val="Tahoma"/>
            <family val="2"/>
          </rPr>
          <t xml:space="preserve"> : https://….
</t>
        </r>
        <r>
          <rPr>
            <b/>
            <sz val="9"/>
            <color indexed="81"/>
            <rFont val="Tahoma"/>
            <family val="2"/>
          </rPr>
          <t>Commentaire</t>
        </r>
        <r>
          <rPr>
            <sz val="9"/>
            <color indexed="81"/>
            <rFont val="Tahoma"/>
            <family val="2"/>
          </rPr>
          <t xml:space="preserve"> : Les délibérations pouvant contenir des données à caractère personnelles, elles n'ont pas vocation à être publiées en Opendata. Attention à la sécurité à la source pour éviter les hacking
</t>
        </r>
      </text>
    </comment>
  </commentList>
</comments>
</file>

<file path=xl/sharedStrings.xml><?xml version="1.0" encoding="utf-8"?>
<sst xmlns="http://schemas.openxmlformats.org/spreadsheetml/2006/main" count="369" uniqueCount="219">
  <si>
    <t>XXX_CODE</t>
  </si>
  <si>
    <t>RESUME</t>
  </si>
  <si>
    <t>NUM_RECEP_PREF</t>
  </si>
  <si>
    <t>URL_DELIB</t>
  </si>
  <si>
    <t>COLLECTIVITE*</t>
  </si>
  <si>
    <t>BUDGET_ANNEE*</t>
  </si>
  <si>
    <t>BUDGET_SIRET*</t>
  </si>
  <si>
    <t>TYP_BUDGET_CODE*</t>
  </si>
  <si>
    <t>NUM_DELIB*</t>
  </si>
  <si>
    <t>DATE_DELIB*</t>
  </si>
  <si>
    <t>MATIERE*</t>
  </si>
  <si>
    <t>SS_MATIERE*</t>
  </si>
  <si>
    <t>OBJET*</t>
  </si>
  <si>
    <t>NATURE*</t>
  </si>
  <si>
    <t>DATE RECEP_PREF*</t>
  </si>
  <si>
    <t>VOTE_EFF*</t>
  </si>
  <si>
    <t>VOTE_POUR*</t>
  </si>
  <si>
    <t>VOTE_ABST*</t>
  </si>
  <si>
    <t>212105407  </t>
  </si>
  <si>
    <t>Demande de subvention auprès de différents partenaires institutionnels pour la réalisation de travaux dans les domaines du sport et de la culture</t>
  </si>
  <si>
    <t>2014-09</t>
  </si>
  <si>
    <t>Le conseil municipal DECIDE de SOLLICITER une aide financière (au Consel régional, Conseil général, à la Fédération française de football et à la Communauté d'Agglomération) et de DEMANDER l’autorisation de commencer les travaux avant son obtention.</t>
  </si>
  <si>
    <t>2015-11</t>
  </si>
  <si>
    <t>Compte-rendu des délégations du Maire</t>
  </si>
  <si>
    <t>Le conseil municipal PREND ACTE du présent rapport (concession cimètière, attribution d'un MAPA, avenant à un MAPA, conclusion d'un bail de location.</t>
  </si>
  <si>
    <t>2016-19</t>
  </si>
  <si>
    <t xml:space="preserve">Compte-administratif 2015 : budget général  </t>
  </si>
  <si>
    <t>Le conseil municipal, après en avoir délibéré, ADOPTE le rapport</t>
  </si>
  <si>
    <t>budget principal</t>
  </si>
  <si>
    <t>budget annexe</t>
  </si>
  <si>
    <t>https://docs.google.com/spreadsheets/d/1w9UY9XjiKuJx4AaNIM6v_vv6Bgv-VYOTqv_HJiUlq8w/pubhtml</t>
  </si>
  <si>
    <t>TYPE_BUDGET_COMPLEMENT</t>
  </si>
  <si>
    <t>exemple en ligne</t>
  </si>
  <si>
    <t>VOTE_
VOTANT*</t>
  </si>
  <si>
    <t>VOTE_
CONTRE*</t>
  </si>
  <si>
    <t>1 - Commande Publique</t>
  </si>
  <si>
    <t>1.1 - Marchés publics</t>
  </si>
  <si>
    <t>1.2 - Délégation de service public</t>
  </si>
  <si>
    <t>1.3 - Conventions de Mandat</t>
  </si>
  <si>
    <t>1.4 - Autres types de contrats</t>
  </si>
  <si>
    <t>1.5 - Transactions /protocole d accord transactionnel</t>
  </si>
  <si>
    <t>1.6 - Actes relatifs à la maîtrise d'oeuvre</t>
  </si>
  <si>
    <t>1.7 - Actes speciaux et divers</t>
  </si>
  <si>
    <t>2 - Urbanisme</t>
  </si>
  <si>
    <t xml:space="preserve">2.1 - Documents d urbanisme </t>
  </si>
  <si>
    <t>2.2 - Actes relatifs au droit d occupation ou d utilisation des sols</t>
  </si>
  <si>
    <t xml:space="preserve">2.3 - Droit de preemption urbain </t>
  </si>
  <si>
    <t>3 - Domaine et patrimoine</t>
  </si>
  <si>
    <t>3.1 - Acquisitions</t>
  </si>
  <si>
    <t>3.2 - Alienations</t>
  </si>
  <si>
    <t>3.3 - Locations</t>
  </si>
  <si>
    <t>3.4 - Limites territoriales</t>
  </si>
  <si>
    <t>3.5 - Autres actes de gestion du domaine public</t>
  </si>
  <si>
    <t>3.6 - Autres actes de gestion du domaine prive</t>
  </si>
  <si>
    <t>4 - Fonction publique</t>
  </si>
  <si>
    <t>4.1 - Personnel titulaires et stagiaires de la F.P.T.</t>
  </si>
  <si>
    <t>4.2 - Personnel contractuel</t>
  </si>
  <si>
    <t>4.3 - Fonction publique hospitaliere</t>
  </si>
  <si>
    <t>4.4 - Autres categories de personnels</t>
  </si>
  <si>
    <t>4.5 - Regime indemnitaire</t>
  </si>
  <si>
    <t>5 - Institutions et vie politique</t>
  </si>
  <si>
    <t>5.1 - Election executif</t>
  </si>
  <si>
    <t>5.2 - Fonctionnement des assemblees</t>
  </si>
  <si>
    <t>5.3 - Designation de representants</t>
  </si>
  <si>
    <t>5.4 - Delegation de fonctions</t>
  </si>
  <si>
    <t>5.5 - Delegation de signature</t>
  </si>
  <si>
    <t>5.6 - Exercice des mandats locaux</t>
  </si>
  <si>
    <t>5.7 - Intercommunalite</t>
  </si>
  <si>
    <t>5.8 - Decision d ester en justice</t>
  </si>
  <si>
    <t>6 - Libertés publiques et pourvoirs de police</t>
  </si>
  <si>
    <t>6.1 - Police municipale</t>
  </si>
  <si>
    <t>6.2 - Pouvoir du president du conseil general</t>
  </si>
  <si>
    <t>6.3 - Pouvoir du president du conseil regional</t>
  </si>
  <si>
    <t>6.4 - Autres actes reglementaires</t>
  </si>
  <si>
    <t>6.5 - Actes pris au nom de l Etat et soumis au controle hierarchique</t>
  </si>
  <si>
    <t>7 - Finances locales</t>
  </si>
  <si>
    <t>7.1 - Decisions budgetaires</t>
  </si>
  <si>
    <t>7.10 - Divers</t>
  </si>
  <si>
    <t>7.2 - Fiscalité</t>
  </si>
  <si>
    <t>7.3 - Emprunts</t>
  </si>
  <si>
    <t>7.4 - Interventions economiques</t>
  </si>
  <si>
    <t>7.5 - Subventions</t>
  </si>
  <si>
    <t>7.6 - Contributions budgetaires</t>
  </si>
  <si>
    <t>7.7 - Avances</t>
  </si>
  <si>
    <t>7.8 - Fonds de concours</t>
  </si>
  <si>
    <t>7.9 - Prise de participation (SEM, etc...)</t>
  </si>
  <si>
    <t>8 - Domaines de competences par themes</t>
  </si>
  <si>
    <t>8.1 - Enseignement</t>
  </si>
  <si>
    <t>8.2 - Aide sociale</t>
  </si>
  <si>
    <t>8.3 - Voirie</t>
  </si>
  <si>
    <t>8.4 - Amenagement du territoire</t>
  </si>
  <si>
    <t>8.5 - Politique de la ville-habitat-logement</t>
  </si>
  <si>
    <t>8.6 - Emploi-formation professionnelle</t>
  </si>
  <si>
    <t>8.7 - Transports</t>
  </si>
  <si>
    <t>8.8 - Environnement</t>
  </si>
  <si>
    <t>8.9 - Culture</t>
  </si>
  <si>
    <t>9 - Autres domaines de competences</t>
  </si>
  <si>
    <t>9.1 - Autres domaines de competences des communes</t>
  </si>
  <si>
    <t>9.2 - Autres domaines de competences des departements</t>
  </si>
  <si>
    <t>9.3 - Autres domaines de competences des regions</t>
  </si>
  <si>
    <t>9.4 - Voeux et motions</t>
  </si>
  <si>
    <t>2017-01</t>
  </si>
  <si>
    <t>2017-02</t>
  </si>
  <si>
    <t>2017-03</t>
  </si>
  <si>
    <t>2017-04</t>
  </si>
  <si>
    <t>2017-05</t>
  </si>
  <si>
    <t>2017-06</t>
  </si>
  <si>
    <t>2017-07</t>
  </si>
  <si>
    <t>2017-08</t>
  </si>
  <si>
    <t>2017-09</t>
  </si>
  <si>
    <t>2017-10</t>
  </si>
  <si>
    <t>2017-11</t>
  </si>
  <si>
    <t>2017-12</t>
  </si>
  <si>
    <t>2017-13</t>
  </si>
  <si>
    <t>2017-14</t>
  </si>
  <si>
    <t>2017-15</t>
  </si>
  <si>
    <t>2017-16</t>
  </si>
  <si>
    <t>2017-17</t>
  </si>
  <si>
    <t>2017-18</t>
  </si>
  <si>
    <t>2017-19</t>
  </si>
  <si>
    <t>2017-20</t>
  </si>
  <si>
    <t>2017-21</t>
  </si>
  <si>
    <t>2017-22</t>
  </si>
  <si>
    <t>2017-23</t>
  </si>
  <si>
    <t>2017-24</t>
  </si>
  <si>
    <t>2017-25</t>
  </si>
  <si>
    <t>2017-26</t>
  </si>
  <si>
    <t>2017-27</t>
  </si>
  <si>
    <t>2017-28</t>
  </si>
  <si>
    <t>2017-29</t>
  </si>
  <si>
    <t>2017-30</t>
  </si>
  <si>
    <t>2017-31</t>
  </si>
  <si>
    <t>2017-32</t>
  </si>
  <si>
    <t>2017-33</t>
  </si>
  <si>
    <t>2017-34</t>
  </si>
  <si>
    <t>2017-35</t>
  </si>
  <si>
    <t xml:space="preserve">Compte-rendu des délégations du Maire  </t>
  </si>
  <si>
    <t>Le conseil municipal PREND ACTE du présent rapport (concessions cimètière, attribution de marchés à procédure adaptée)</t>
  </si>
  <si>
    <t xml:space="preserve">Affectations des résultats 2016  </t>
  </si>
  <si>
    <t xml:space="preserve">Vote des budgets primitifs 2017 : budget principal et budget annexe « location de salles »  </t>
  </si>
  <si>
    <t xml:space="preserve">Attribution de subventions aux associations  </t>
  </si>
  <si>
    <t xml:space="preserve">Bilan des marchés  </t>
  </si>
  <si>
    <t xml:space="preserve">Fixation des taux de fiscalité  </t>
  </si>
  <si>
    <t xml:space="preserve">Désignation des membres de l’association foncière de remembrement de Saint-Apollinaire  </t>
  </si>
  <si>
    <t xml:space="preserve">Signature de deux permis de construire pour la réhabilitation de l’actuelle salle des séances, cour de l’hôtel de ville, en bureaux municipaux et pour l’extension du complexe sportif de Louzole ainsi que la signature d’une demande préalable de travaux pour la réhabilitation et l’aménagement intérieur de ce même complexe sportif  </t>
  </si>
  <si>
    <t>Mandat à M. le Maire pour signer les marchés de travaux de réhabilitation et d’extension du complexe sportif de Louzole</t>
  </si>
  <si>
    <t>Rétrocession de la parcelle ZN4 située parc du Temps Libre par l’EPFL à la commune</t>
  </si>
  <si>
    <t>Avis sur le transfert de la compétence facultative GEMAPI au Grand Dijon et sur la modification des statuts de la communauté urbaine</t>
  </si>
  <si>
    <t>Accord pour autoriser la signature d’avenants avec la caisse d’allocations familiales de Côte d’Or</t>
  </si>
  <si>
    <t>Convention avec l’association Saint-Apo Gentlemen Rugby pour la mise à disposition de l’espace culturel Tabourot des Accords</t>
  </si>
  <si>
    <t>Modification du régime indemnitaire : prime de rendement et de service</t>
  </si>
  <si>
    <t>Modification du régime indemnitaire : RIFSEEP</t>
  </si>
  <si>
    <t>Modification du tableau des emplois des agents non titulaires</t>
  </si>
  <si>
    <t>Le conseil municipal PREND ACTE du présent rapport (concessions cimètière, attribution de marchés à procédure adaptée, modification d'un marché à procédure adaptée)</t>
  </si>
  <si>
    <r>
      <t>Compte-administratif 2016 : budget général</t>
    </r>
    <r>
      <rPr>
        <sz val="12"/>
        <color theme="1"/>
        <rFont val="Calibri"/>
        <family val="2"/>
      </rPr>
      <t xml:space="preserve">  </t>
    </r>
  </si>
  <si>
    <r>
      <t>Compte-administratif 2016 : budget annexe « Locations de salles »</t>
    </r>
    <r>
      <rPr>
        <sz val="12"/>
        <color theme="1"/>
        <rFont val="Calibri"/>
        <family val="2"/>
      </rPr>
      <t xml:space="preserve">  </t>
    </r>
  </si>
  <si>
    <r>
      <t>Compte de gestion : budget principal</t>
    </r>
    <r>
      <rPr>
        <sz val="12"/>
        <color theme="1"/>
        <rFont val="Calibri"/>
        <family val="2"/>
      </rPr>
      <t xml:space="preserve"> </t>
    </r>
  </si>
  <si>
    <r>
      <t>Compte de gestion : budget annexe « Locations de salles »</t>
    </r>
    <r>
      <rPr>
        <sz val="12"/>
        <color theme="1"/>
        <rFont val="Calibri"/>
        <family val="2"/>
      </rPr>
      <t xml:space="preserve"> </t>
    </r>
  </si>
  <si>
    <r>
      <t>Affectation des résultats : budget général</t>
    </r>
    <r>
      <rPr>
        <sz val="12"/>
        <color theme="1"/>
        <rFont val="Calibri"/>
        <family val="2"/>
      </rPr>
      <t xml:space="preserve"> </t>
    </r>
  </si>
  <si>
    <r>
      <t>Affectation des résultats : budget annexe « Locations de salles »</t>
    </r>
    <r>
      <rPr>
        <sz val="12"/>
        <color theme="1"/>
        <rFont val="Calibri"/>
        <family val="2"/>
      </rPr>
      <t xml:space="preserve"> </t>
    </r>
  </si>
  <si>
    <r>
      <t>Bilan des acquisitions et des cessions immobilières 2016</t>
    </r>
    <r>
      <rPr>
        <sz val="12"/>
        <color theme="1"/>
        <rFont val="Calibri"/>
        <family val="2"/>
      </rPr>
      <t xml:space="preserve"> </t>
    </r>
  </si>
  <si>
    <r>
      <t>Réitération de la garantie de 2 emprunts, consentie à Grand Dijon Habitat, suite à renégociation</t>
    </r>
    <r>
      <rPr>
        <sz val="12"/>
        <color theme="1"/>
        <rFont val="Calibri"/>
        <family val="2"/>
      </rPr>
      <t xml:space="preserve"> </t>
    </r>
  </si>
  <si>
    <r>
      <t>Modification de l’indice de référence servant de base au calcul des indemnités de fonction versées aux élus</t>
    </r>
    <r>
      <rPr>
        <sz val="12"/>
        <color theme="1"/>
        <rFont val="Calibri"/>
        <family val="2"/>
      </rPr>
      <t xml:space="preserve"> </t>
    </r>
  </si>
  <si>
    <r>
      <t>Avis sur le projet de transformation de la communauté urbaine en métropole</t>
    </r>
    <r>
      <rPr>
        <sz val="12"/>
        <color theme="1"/>
        <rFont val="Calibri"/>
        <family val="2"/>
      </rPr>
      <t xml:space="preserve"> </t>
    </r>
  </si>
  <si>
    <r>
      <t>Demande de subvention à l’Agence de l’Eau Rhône Méditerranée Corse pour financement de matériels zéro phyto</t>
    </r>
    <r>
      <rPr>
        <sz val="12"/>
        <color theme="1"/>
        <rFont val="Calibri"/>
        <family val="2"/>
      </rPr>
      <t xml:space="preserve"> </t>
    </r>
  </si>
  <si>
    <r>
      <t>Adhésion au Conseil national des villes et villages fleuris</t>
    </r>
    <r>
      <rPr>
        <sz val="12"/>
        <color theme="1"/>
        <rFont val="Calibri"/>
        <family val="2"/>
      </rPr>
      <t xml:space="preserve"> </t>
    </r>
  </si>
  <si>
    <r>
      <t>Convention de gestion et de mise à disposition d’un local collectif résidentiel au sein d’Atout’Age avec ORVITIS</t>
    </r>
    <r>
      <rPr>
        <sz val="12"/>
        <color theme="1"/>
        <rFont val="Calibri"/>
        <family val="2"/>
      </rPr>
      <t xml:space="preserve"> </t>
    </r>
  </si>
  <si>
    <t xml:space="preserve">Convention de partenariat avec l’association des PEP21 pour la mise à disposition d’un local collectif résidentiel au sein d’Atout’Age </t>
  </si>
  <si>
    <r>
      <t>Conventions avec l’association musicale de Saint-Apollinaire (AMSA)</t>
    </r>
    <r>
      <rPr>
        <sz val="12"/>
        <color theme="1"/>
        <rFont val="Calibri"/>
        <family val="2"/>
      </rPr>
      <t xml:space="preserve"> </t>
    </r>
  </si>
  <si>
    <r>
      <t>Modification de la délibération n°2017-15 du 06/02/2017 relative au régime indemnitaire (RIFSEEP)</t>
    </r>
    <r>
      <rPr>
        <sz val="12"/>
        <color theme="1"/>
        <rFont val="Calibri"/>
        <family val="2"/>
      </rPr>
      <t xml:space="preserve"> </t>
    </r>
  </si>
  <si>
    <r>
      <t>Modification du tableau des emplois des agents non titulaires</t>
    </r>
    <r>
      <rPr>
        <sz val="12"/>
        <color theme="1"/>
        <rFont val="Calibri"/>
        <family val="2"/>
      </rPr>
      <t xml:space="preserve"> </t>
    </r>
  </si>
  <si>
    <r>
      <t>Vœu relatif à la salubrité des logements sociaux « la Fleuriée » de Grand-Dijon Habitat</t>
    </r>
    <r>
      <rPr>
        <sz val="12"/>
        <color theme="1"/>
        <rFont val="Calibri"/>
        <family val="2"/>
      </rPr>
      <t xml:space="preserve"> </t>
    </r>
  </si>
  <si>
    <t xml:space="preserve">Le conseil municipal ADOPTE le Budget principal et le Budget annexe « location de salles »
</t>
  </si>
  <si>
    <t xml:space="preserve">Le conseil municipal DECIDE d'affecter les résultats de fonctionnement du budget principal et du budget annexe « location de salles »
</t>
  </si>
  <si>
    <t>Le conseil municipal décide l'attribution de subventions à des associations</t>
  </si>
  <si>
    <t>Le conseil municipal prend acte des marchés publics signés en 2016</t>
  </si>
  <si>
    <t>Le conseil muncipal décide de reconduire les taux de fiscalité de 2016 en 2017</t>
  </si>
  <si>
    <t>Le conseil municipal décide de désigner 4 propriétaires sur la commune en tant que membre du bureau de l'association foncière de remembrement</t>
  </si>
  <si>
    <t>Le conseil municipal mandate le maire pour signer 2 permis de construire (l’aménagement et l’extension de bâtiments communaux destinés à accueillir des services municipaux, cour de l’hôtel de ville et extension du complexe de Louzole ) et 1 déclaration préalable de travaux (réhabilitation et d’aménagement intérieur (salles de tennis de table et du judo) au complexe sportif de Louzole)</t>
  </si>
  <si>
    <t>Le conseil municipal mandate le maire pour signer les marchés à procédure adaptée, pour les travaux de réhabilitation et d’extension du complexe sportif de Louzole</t>
  </si>
  <si>
    <t>Le conseil municipal mandate le maire Maire pour signer l’acte de rétrocession avec l’EPFL pour l’acquisition de la parcelle ZN4</t>
  </si>
  <si>
    <t xml:space="preserve">Le conseil municipal décide de rendre un avis favorable sur l’extension des compétences de la communauté urbaine du Grand Dijon pour assurer la compétence GEMAPI par anticipation à compter du 15 avril 2017, et sur la modification des statuts de la communauté urbaine du Grand Dijon quant à l’ajout d’une nouvelle compétence facultative : GEMAPI
</t>
  </si>
  <si>
    <t xml:space="preserve">Le conseil municipal mandate le maire Maire pour signer un avenant au contrat Enfance-Jeunesse avec la CAF, afin d’intégrer le poste de coordination dès le 1er janvier 2017 et un avenant au contrat de prestations de services du Relais Petite enfance intercommunal avec la CAF
</t>
  </si>
  <si>
    <t xml:space="preserve">Le conseil municipal mandate le maire Maire pour signer une convention de mise à disposition de l’espace culturel des Accords avec l’association Saint-Apo Gentlemen Rugby
</t>
  </si>
  <si>
    <t>Le conseil municipal décide de créer la prime de rendement et de service pour la filère technique</t>
  </si>
  <si>
    <t>Le conseil municipal décide de mettre en place le régime indemnitaire tenant compte des fonctions de sujétion d'expertise et de l'engagement professionnel</t>
  </si>
  <si>
    <t>Le conseil municipal décide de créer des emplois saisonniers et d'un emploi contractuel pour faire face à un accroissement temporaire d’activité au service communication</t>
  </si>
  <si>
    <t>Le conseil municipal adopte le compte administratif du budget général 2016</t>
  </si>
  <si>
    <t>Le conseil municipal adopte le compte administratif du budget annexe "locations de salles" 2016</t>
  </si>
  <si>
    <t>Le conseil municipal approuve le compte de gestion du budget général 2016</t>
  </si>
  <si>
    <t>Le conseil municipal approuve le compte de gestion du budget annexe "locations de salles" 2016</t>
  </si>
  <si>
    <t>Le conseil municipal décide d'affecter les résultats de fonctionnement du budget général</t>
  </si>
  <si>
    <t>Le conseil municipal décide d'affecter les résultats de fonctionnement du budget annexe "locations de salles"</t>
  </si>
  <si>
    <t>Le conseil municipal prend acte du bilan des cessions immobilières 2016</t>
  </si>
  <si>
    <t>Le conseil municipal décide de réitérer la garantie d’emprunt accordé initialement à Grand Dijon Habitat en délibérant à nouveau sur les nouvelles caractéristiques financières issues de ce réaménagement de prêt</t>
  </si>
  <si>
    <t>Le conseil municipal fixe les indemnités des élus</t>
  </si>
  <si>
    <t xml:space="preserve">Le conseil municipal de donner un avis favorable au projet de transformation de la Communauté urbaine du Grand Dijon en Métropole </t>
  </si>
  <si>
    <t xml:space="preserve">Le conseil municipal décide de solliciter l’Agence de l’Eau Rhône Méditerranée Corse pour l’attribution d’une subvention au taux maximum de 80 % pour l’acquisition de matériels dit « zéro phytosanitaires » </t>
  </si>
  <si>
    <t>Le conseil municipal décide de d’adhérer au Conseil national des villes et villages fleuris en s’acquittant d’une cotisation d’un montant de 400 euros pour l’année 2017</t>
  </si>
  <si>
    <t>Le conseil municipal mandate le maire pour signer une convention de gestion et de mise à disposition d’un Local Collectif Résidentiel au sein d’Atout’Age avec ORVITIS</t>
  </si>
  <si>
    <t>Le conseil municipal mandate le maire pour signer une convention de partenariat avec l’association des PEP21 pour la mise à disposition d’un Local Collectif Résidentiel au sein d’Atout’Age</t>
  </si>
  <si>
    <t xml:space="preserve">Le conseil municipal décide de retirer la disposition liée à l’absentéisme des agents dans la délibération 2017-15 </t>
  </si>
  <si>
    <t xml:space="preserve">Le conseil municipal décide de créer un emploi non permanent sur la période estivale dans le cadre de la préparation des différentes manifestations d'un été à la Redoute </t>
  </si>
  <si>
    <t xml:space="preserve">Le conseil municipal donne un avis favorable au vœu pour attirer solennellement l’attention du Président du Conseil d’administration et du Directeur général sur l’urgence qu’il y a à tout mettre en œuvre pour engager un plan de réhabilitation profonde des immeubles de la rue de la Vigne aux Chiens et de la rue de la Fleuriée
 </t>
  </si>
  <si>
    <t>DELEGATION DU MAIRE</t>
  </si>
  <si>
    <t>INSTITUTION LOCALE</t>
  </si>
  <si>
    <t>FINANCE</t>
  </si>
  <si>
    <t>SUBVENTION</t>
  </si>
  <si>
    <t>PATRIMOINE BATI : entretien-acquisition/cession</t>
  </si>
  <si>
    <t>CULTURE</t>
  </si>
  <si>
    <t>ENFANCE-JEUNESSE-AINES</t>
  </si>
  <si>
    <t>VOIRIE-ASSAINISSEMENT-RESEAU</t>
  </si>
  <si>
    <t>INTERCOMMUNALITE</t>
  </si>
  <si>
    <t>SOCIALE</t>
  </si>
  <si>
    <t>SPORT</t>
  </si>
  <si>
    <t>RESSOURCES HUMAINES</t>
  </si>
  <si>
    <t>ENVIRONNEMENT</t>
  </si>
  <si>
    <t>VOIR DETAIL PDF</t>
  </si>
  <si>
    <t>Le conseil municipal mandate le maire pour signer les conventions cadre et de mise à disposition de locaux et de matériels avec l’AMSA pour l’année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</si>
</sst>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theme="1"/>
      <name val="Calibri"/>
      <family val="2"/>
      <scheme val="minor"/>
    </font>
    <font>
      <sz val="9"/>
      <color indexed="81"/>
      <name val="Tahoma"/>
      <charset val="1"/>
    </font>
    <font>
      <b/>
      <sz val="9"/>
      <color indexed="81"/>
      <name val="Tahoma"/>
      <family val="2"/>
    </font>
    <font>
      <sz val="9"/>
      <color indexed="81"/>
      <name val="Tahoma"/>
      <family val="2"/>
    </font>
    <font>
      <sz val="12"/>
      <color theme="1"/>
      <name val="Calibri"/>
      <family val="2"/>
      <scheme val="minor"/>
    </font>
    <font>
      <sz val="12"/>
      <name val="Calibri"/>
      <family val="2"/>
      <scheme val="minor"/>
    </font>
    <font>
      <sz val="11"/>
      <color theme="1"/>
      <name val="Calibri"/>
      <family val="2"/>
    </font>
    <font>
      <sz val="12"/>
      <color theme="1"/>
      <name val="Calibri"/>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8" fillId="0" borderId="0" applyNumberFormat="0" applyFill="0" applyBorder="0" applyAlignment="0" applyProtection="0"/>
  </cellStyleXfs>
  <cellXfs count="15">
    <xf numFmtId="0" fontId="0" fillId="0" borderId="0" xfId="0"/>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0" borderId="0" xfId="0" applyFont="1" applyFill="1" applyAlignment="1">
      <alignment horizontal="center" vertical="center"/>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ill="1" applyBorder="1" applyAlignment="1">
      <alignment horizontal="center" vertical="center" wrapText="1"/>
    </xf>
    <xf numFmtId="0" fontId="6" fillId="0" borderId="0" xfId="0" applyFont="1" applyFill="1" applyAlignment="1">
      <alignment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8" fillId="0" borderId="1" xfId="1" applyFill="1" applyBorder="1" applyAlignment="1">
      <alignment horizontal="center" vertical="center" wrapText="1"/>
    </xf>
    <xf numFmtId="0" fontId="6" fillId="0" borderId="0" xfId="0" applyFont="1" applyFill="1" applyAlignment="1">
      <alignment horizontal="justify"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18"/>
  <sheetViews>
    <sheetView showGridLines="0" tabSelected="1" topLeftCell="E1" zoomScale="85" zoomScaleNormal="85" workbookViewId="0">
      <pane ySplit="1" topLeftCell="A2" activePane="bottomLeft" state="frozen"/>
      <selection pane="bottomLeft" activeCell="Q8" sqref="Q8"/>
    </sheetView>
  </sheetViews>
  <sheetFormatPr baseColWidth="10" defaultColWidth="11.44140625" defaultRowHeight="14.4" x14ac:dyDescent="0.3"/>
  <cols>
    <col min="1" max="1" width="15.44140625" style="2" customWidth="1"/>
    <col min="2" max="2" width="11.33203125" style="2" customWidth="1"/>
    <col min="3" max="3" width="10.5546875" style="2" customWidth="1"/>
    <col min="4" max="4" width="15.6640625" style="2" customWidth="1"/>
    <col min="5" max="5" width="16.6640625" style="2" customWidth="1"/>
    <col min="6" max="6" width="12.6640625" style="2" customWidth="1"/>
    <col min="7" max="7" width="13.33203125" style="3" bestFit="1" customWidth="1"/>
    <col min="8" max="10" width="11.44140625" style="2"/>
    <col min="11" max="11" width="24.6640625" style="2" customWidth="1"/>
    <col min="12" max="12" width="38.5546875" style="2" customWidth="1"/>
    <col min="13" max="13" width="11.44140625" style="2"/>
    <col min="14" max="14" width="13.33203125" style="2" customWidth="1"/>
    <col min="15" max="15" width="13.109375" style="2" customWidth="1"/>
    <col min="16" max="16" width="7.88671875" style="2" customWidth="1"/>
    <col min="17" max="17" width="9.109375" style="2" customWidth="1"/>
    <col min="18" max="18" width="7.88671875" style="2" customWidth="1"/>
    <col min="19" max="19" width="8.6640625" style="2" customWidth="1"/>
    <col min="20" max="21" width="7.109375" style="2" customWidth="1"/>
    <col min="22" max="16384" width="11.44140625" style="1"/>
  </cols>
  <sheetData>
    <row r="1" spans="1:21" s="4" customFormat="1" ht="111.75" customHeight="1" x14ac:dyDescent="0.3">
      <c r="A1" s="11" t="s">
        <v>4</v>
      </c>
      <c r="B1" s="11" t="s">
        <v>5</v>
      </c>
      <c r="C1" s="11" t="s">
        <v>6</v>
      </c>
      <c r="D1" s="11" t="s">
        <v>7</v>
      </c>
      <c r="E1" s="11" t="s">
        <v>31</v>
      </c>
      <c r="F1" s="11" t="s">
        <v>8</v>
      </c>
      <c r="G1" s="12" t="s">
        <v>9</v>
      </c>
      <c r="H1" s="11" t="s">
        <v>0</v>
      </c>
      <c r="I1" s="11" t="s">
        <v>10</v>
      </c>
      <c r="J1" s="11" t="s">
        <v>11</v>
      </c>
      <c r="K1" s="11" t="s">
        <v>12</v>
      </c>
      <c r="L1" s="11" t="s">
        <v>1</v>
      </c>
      <c r="M1" s="11" t="s">
        <v>13</v>
      </c>
      <c r="N1" s="11" t="s">
        <v>14</v>
      </c>
      <c r="O1" s="11" t="s">
        <v>2</v>
      </c>
      <c r="P1" s="11" t="s">
        <v>15</v>
      </c>
      <c r="Q1" s="11" t="s">
        <v>33</v>
      </c>
      <c r="R1" s="11" t="s">
        <v>16</v>
      </c>
      <c r="S1" s="11" t="s">
        <v>34</v>
      </c>
      <c r="T1" s="11" t="s">
        <v>17</v>
      </c>
      <c r="U1" s="11" t="s">
        <v>3</v>
      </c>
    </row>
    <row r="2" spans="1:21" ht="100.8" x14ac:dyDescent="0.3">
      <c r="A2" s="7" t="s">
        <v>18</v>
      </c>
      <c r="B2" s="7">
        <v>2014</v>
      </c>
      <c r="C2" s="7"/>
      <c r="D2" s="7" t="s">
        <v>28</v>
      </c>
      <c r="E2" s="7"/>
      <c r="F2" s="7" t="s">
        <v>20</v>
      </c>
      <c r="G2" s="9">
        <v>41680</v>
      </c>
      <c r="H2" s="7"/>
      <c r="I2" s="7"/>
      <c r="J2" s="7"/>
      <c r="K2" s="7" t="s">
        <v>19</v>
      </c>
      <c r="L2" s="7" t="s">
        <v>21</v>
      </c>
      <c r="M2" s="7"/>
      <c r="N2" s="9"/>
      <c r="O2" s="7"/>
      <c r="P2" s="7">
        <v>29</v>
      </c>
      <c r="Q2" s="7">
        <v>26</v>
      </c>
      <c r="R2" s="7">
        <v>26</v>
      </c>
      <c r="S2" s="7">
        <v>0</v>
      </c>
      <c r="T2" s="7">
        <v>0</v>
      </c>
      <c r="U2" s="7"/>
    </row>
    <row r="3" spans="1:21" ht="57.6" x14ac:dyDescent="0.3">
      <c r="A3" s="7" t="s">
        <v>18</v>
      </c>
      <c r="B3" s="7">
        <v>2015</v>
      </c>
      <c r="C3" s="7"/>
      <c r="D3" s="7" t="s">
        <v>28</v>
      </c>
      <c r="E3" s="7"/>
      <c r="F3" s="7" t="s">
        <v>22</v>
      </c>
      <c r="G3" s="9">
        <v>42072</v>
      </c>
      <c r="H3" s="7"/>
      <c r="I3" s="7"/>
      <c r="J3" s="7"/>
      <c r="K3" s="7" t="s">
        <v>23</v>
      </c>
      <c r="L3" s="7" t="s">
        <v>24</v>
      </c>
      <c r="M3" s="7"/>
      <c r="N3" s="9"/>
      <c r="O3" s="7"/>
      <c r="P3" s="7">
        <v>29</v>
      </c>
      <c r="Q3" s="7">
        <v>0</v>
      </c>
      <c r="R3" s="7">
        <v>0</v>
      </c>
      <c r="S3" s="7">
        <v>0</v>
      </c>
      <c r="T3" s="7">
        <v>0</v>
      </c>
      <c r="U3" s="7"/>
    </row>
    <row r="4" spans="1:21" ht="28.8" x14ac:dyDescent="0.3">
      <c r="A4" s="7" t="s">
        <v>18</v>
      </c>
      <c r="B4" s="7">
        <v>2015</v>
      </c>
      <c r="C4" s="7"/>
      <c r="D4" s="7" t="s">
        <v>28</v>
      </c>
      <c r="E4" s="7"/>
      <c r="F4" s="7" t="s">
        <v>25</v>
      </c>
      <c r="G4" s="9">
        <v>42464</v>
      </c>
      <c r="H4" s="7"/>
      <c r="I4" s="7"/>
      <c r="J4" s="7"/>
      <c r="K4" s="7" t="s">
        <v>26</v>
      </c>
      <c r="L4" s="7" t="s">
        <v>27</v>
      </c>
      <c r="M4" s="7"/>
      <c r="N4" s="9"/>
      <c r="O4" s="7"/>
      <c r="P4" s="7">
        <v>29</v>
      </c>
      <c r="Q4" s="7">
        <v>28</v>
      </c>
      <c r="R4" s="7">
        <v>28</v>
      </c>
      <c r="S4" s="7">
        <v>0</v>
      </c>
      <c r="T4" s="7">
        <v>0</v>
      </c>
      <c r="U4" s="7"/>
    </row>
    <row r="5" spans="1:21" ht="57.6" x14ac:dyDescent="0.3">
      <c r="A5" s="7" t="s">
        <v>18</v>
      </c>
      <c r="B5" s="7">
        <v>2017</v>
      </c>
      <c r="C5" s="7"/>
      <c r="D5" s="7"/>
      <c r="E5" s="7"/>
      <c r="F5" s="7" t="s">
        <v>101</v>
      </c>
      <c r="G5" s="9">
        <v>42772</v>
      </c>
      <c r="H5" s="7"/>
      <c r="I5" s="7" t="s">
        <v>60</v>
      </c>
      <c r="J5" s="7" t="s">
        <v>65</v>
      </c>
      <c r="K5" s="10" t="s">
        <v>136</v>
      </c>
      <c r="L5" s="7" t="s">
        <v>137</v>
      </c>
      <c r="M5" s="7" t="s">
        <v>204</v>
      </c>
      <c r="N5" s="9">
        <v>42775</v>
      </c>
      <c r="O5" s="7"/>
      <c r="P5" s="7">
        <v>29</v>
      </c>
      <c r="Q5" s="7">
        <v>0</v>
      </c>
      <c r="R5" s="7">
        <v>0</v>
      </c>
      <c r="S5" s="7">
        <v>0</v>
      </c>
      <c r="T5" s="7">
        <v>0</v>
      </c>
      <c r="U5" s="13"/>
    </row>
    <row r="6" spans="1:21" ht="72" x14ac:dyDescent="0.3">
      <c r="A6" s="7" t="s">
        <v>18</v>
      </c>
      <c r="B6" s="7">
        <v>2017</v>
      </c>
      <c r="C6" s="7"/>
      <c r="D6" s="8" t="s">
        <v>28</v>
      </c>
      <c r="E6" s="7"/>
      <c r="F6" s="7" t="s">
        <v>102</v>
      </c>
      <c r="G6" s="9">
        <v>42772</v>
      </c>
      <c r="H6" s="7"/>
      <c r="I6" s="7" t="s">
        <v>75</v>
      </c>
      <c r="J6" s="7" t="s">
        <v>76</v>
      </c>
      <c r="K6" s="10" t="s">
        <v>138</v>
      </c>
      <c r="L6" s="10" t="s">
        <v>173</v>
      </c>
      <c r="M6" s="7" t="s">
        <v>206</v>
      </c>
      <c r="N6" s="9">
        <v>42775</v>
      </c>
      <c r="O6" s="7"/>
      <c r="P6" s="7">
        <v>29</v>
      </c>
      <c r="Q6" s="7">
        <v>28</v>
      </c>
      <c r="R6" s="7">
        <v>28</v>
      </c>
      <c r="S6" s="7">
        <v>0</v>
      </c>
      <c r="T6" s="7">
        <v>0</v>
      </c>
      <c r="U6" s="7"/>
    </row>
    <row r="7" spans="1:21" ht="57.6" x14ac:dyDescent="0.3">
      <c r="A7" s="7" t="s">
        <v>18</v>
      </c>
      <c r="B7" s="7">
        <v>2017</v>
      </c>
      <c r="C7" s="7"/>
      <c r="D7" s="7" t="s">
        <v>28</v>
      </c>
      <c r="E7" s="7"/>
      <c r="F7" s="7" t="s">
        <v>103</v>
      </c>
      <c r="G7" s="9">
        <v>42772</v>
      </c>
      <c r="H7" s="7"/>
      <c r="I7" s="7" t="s">
        <v>75</v>
      </c>
      <c r="J7" s="7" t="s">
        <v>76</v>
      </c>
      <c r="K7" s="10" t="s">
        <v>139</v>
      </c>
      <c r="L7" s="10" t="s">
        <v>172</v>
      </c>
      <c r="M7" s="7" t="s">
        <v>206</v>
      </c>
      <c r="N7" s="9">
        <v>42775</v>
      </c>
      <c r="O7" s="7"/>
      <c r="P7" s="7">
        <v>29</v>
      </c>
      <c r="Q7" s="7">
        <v>28</v>
      </c>
      <c r="R7" s="7">
        <v>25</v>
      </c>
      <c r="S7" s="7">
        <v>0</v>
      </c>
      <c r="T7" s="7">
        <v>3</v>
      </c>
      <c r="U7" s="7"/>
    </row>
    <row r="8" spans="1:21" ht="43.2" x14ac:dyDescent="0.3">
      <c r="A8" s="7" t="s">
        <v>18</v>
      </c>
      <c r="B8" s="7">
        <v>2017</v>
      </c>
      <c r="C8" s="7"/>
      <c r="D8" s="7" t="s">
        <v>28</v>
      </c>
      <c r="E8" s="7"/>
      <c r="F8" s="7" t="s">
        <v>104</v>
      </c>
      <c r="G8" s="9">
        <v>42772</v>
      </c>
      <c r="H8" s="7"/>
      <c r="I8" s="7" t="s">
        <v>75</v>
      </c>
      <c r="J8" s="7" t="s">
        <v>81</v>
      </c>
      <c r="K8" s="10" t="s">
        <v>140</v>
      </c>
      <c r="L8" s="7" t="s">
        <v>174</v>
      </c>
      <c r="M8" s="7" t="s">
        <v>207</v>
      </c>
      <c r="N8" s="9">
        <v>42794</v>
      </c>
      <c r="O8" s="7"/>
      <c r="P8" s="7">
        <v>29</v>
      </c>
      <c r="Q8" s="7" t="s">
        <v>217</v>
      </c>
      <c r="R8" s="7"/>
      <c r="S8" s="7"/>
      <c r="T8" s="7"/>
      <c r="U8" s="7"/>
    </row>
    <row r="9" spans="1:21" ht="43.2" x14ac:dyDescent="0.3">
      <c r="A9" s="7" t="s">
        <v>18</v>
      </c>
      <c r="B9" s="7">
        <v>2017</v>
      </c>
      <c r="C9" s="7"/>
      <c r="D9" s="7"/>
      <c r="E9" s="7"/>
      <c r="F9" s="7" t="s">
        <v>105</v>
      </c>
      <c r="G9" s="9">
        <v>42772</v>
      </c>
      <c r="H9" s="7"/>
      <c r="I9" s="7" t="s">
        <v>35</v>
      </c>
      <c r="J9" s="7" t="s">
        <v>36</v>
      </c>
      <c r="K9" s="10" t="s">
        <v>141</v>
      </c>
      <c r="L9" s="7" t="s">
        <v>175</v>
      </c>
      <c r="M9" s="7" t="s">
        <v>206</v>
      </c>
      <c r="N9" s="9">
        <v>42775</v>
      </c>
      <c r="O9" s="7"/>
      <c r="P9" s="7">
        <v>29</v>
      </c>
      <c r="Q9" s="7">
        <v>0</v>
      </c>
      <c r="R9" s="7">
        <v>0</v>
      </c>
      <c r="S9" s="7">
        <v>0</v>
      </c>
      <c r="T9" s="7">
        <v>0</v>
      </c>
      <c r="U9" s="7"/>
    </row>
    <row r="10" spans="1:21" ht="25.2" customHeight="1" x14ac:dyDescent="0.3">
      <c r="A10" s="7" t="s">
        <v>18</v>
      </c>
      <c r="B10" s="7">
        <v>2017</v>
      </c>
      <c r="C10" s="7"/>
      <c r="D10" s="7"/>
      <c r="E10" s="7"/>
      <c r="F10" s="7" t="s">
        <v>106</v>
      </c>
      <c r="G10" s="9">
        <v>42772</v>
      </c>
      <c r="H10" s="7"/>
      <c r="I10" s="7" t="s">
        <v>75</v>
      </c>
      <c r="J10" s="7" t="s">
        <v>78</v>
      </c>
      <c r="K10" s="10" t="s">
        <v>142</v>
      </c>
      <c r="L10" s="7" t="s">
        <v>176</v>
      </c>
      <c r="M10" s="7" t="s">
        <v>206</v>
      </c>
      <c r="N10" s="9">
        <v>42775</v>
      </c>
      <c r="O10" s="7"/>
      <c r="P10" s="7">
        <v>29</v>
      </c>
      <c r="Q10" s="7">
        <v>28</v>
      </c>
      <c r="R10" s="7">
        <v>28</v>
      </c>
      <c r="S10" s="7">
        <v>0</v>
      </c>
      <c r="T10" s="7">
        <v>0</v>
      </c>
      <c r="U10" s="7"/>
    </row>
    <row r="11" spans="1:21" ht="72" x14ac:dyDescent="0.3">
      <c r="A11" s="7" t="s">
        <v>18</v>
      </c>
      <c r="B11" s="7">
        <v>2017</v>
      </c>
      <c r="C11" s="7"/>
      <c r="D11" s="7"/>
      <c r="E11" s="7"/>
      <c r="F11" s="7" t="s">
        <v>107</v>
      </c>
      <c r="G11" s="9">
        <v>42772</v>
      </c>
      <c r="H11" s="7"/>
      <c r="I11" s="7" t="s">
        <v>60</v>
      </c>
      <c r="J11" s="7" t="s">
        <v>63</v>
      </c>
      <c r="K11" s="10" t="s">
        <v>143</v>
      </c>
      <c r="L11" s="7" t="s">
        <v>177</v>
      </c>
      <c r="M11" s="7" t="s">
        <v>205</v>
      </c>
      <c r="N11" s="9">
        <v>42775</v>
      </c>
      <c r="O11" s="7"/>
      <c r="P11" s="7">
        <v>29</v>
      </c>
      <c r="Q11" s="7">
        <v>28</v>
      </c>
      <c r="R11" s="7">
        <v>28</v>
      </c>
      <c r="S11" s="7">
        <v>0</v>
      </c>
      <c r="T11" s="7">
        <v>0</v>
      </c>
      <c r="U11" s="7"/>
    </row>
    <row r="12" spans="1:21" ht="187.2" x14ac:dyDescent="0.3">
      <c r="A12" s="7" t="s">
        <v>18</v>
      </c>
      <c r="B12" s="7">
        <v>2017</v>
      </c>
      <c r="C12" s="7"/>
      <c r="D12" s="7"/>
      <c r="E12" s="7"/>
      <c r="F12" s="7" t="s">
        <v>108</v>
      </c>
      <c r="G12" s="9">
        <v>42772</v>
      </c>
      <c r="H12" s="7"/>
      <c r="I12" s="7" t="s">
        <v>43</v>
      </c>
      <c r="J12" s="7" t="s">
        <v>45</v>
      </c>
      <c r="K12" s="10" t="s">
        <v>144</v>
      </c>
      <c r="L12" s="7" t="s">
        <v>178</v>
      </c>
      <c r="M12" s="7" t="s">
        <v>208</v>
      </c>
      <c r="N12" s="9">
        <v>42775</v>
      </c>
      <c r="O12" s="7"/>
      <c r="P12" s="7">
        <v>29</v>
      </c>
      <c r="Q12" s="7">
        <v>28</v>
      </c>
      <c r="R12" s="7">
        <v>28</v>
      </c>
      <c r="S12" s="7">
        <v>0</v>
      </c>
      <c r="T12" s="7">
        <v>0</v>
      </c>
      <c r="U12" s="7"/>
    </row>
    <row r="13" spans="1:21" ht="72" x14ac:dyDescent="0.3">
      <c r="A13" s="7" t="s">
        <v>18</v>
      </c>
      <c r="B13" s="7">
        <v>2017</v>
      </c>
      <c r="C13" s="7"/>
      <c r="D13" s="7"/>
      <c r="E13" s="7"/>
      <c r="F13" s="7" t="s">
        <v>109</v>
      </c>
      <c r="G13" s="9">
        <v>42772</v>
      </c>
      <c r="H13" s="7"/>
      <c r="I13" s="7" t="s">
        <v>35</v>
      </c>
      <c r="J13" s="7" t="s">
        <v>36</v>
      </c>
      <c r="K13" s="10" t="s">
        <v>145</v>
      </c>
      <c r="L13" s="7" t="s">
        <v>179</v>
      </c>
      <c r="M13" s="7" t="s">
        <v>208</v>
      </c>
      <c r="N13" s="9">
        <v>42775</v>
      </c>
      <c r="O13" s="7"/>
      <c r="P13" s="7">
        <v>29</v>
      </c>
      <c r="Q13" s="7">
        <v>28</v>
      </c>
      <c r="R13" s="7">
        <v>28</v>
      </c>
      <c r="S13" s="7">
        <v>0</v>
      </c>
      <c r="T13" s="7">
        <v>0</v>
      </c>
      <c r="U13" s="7"/>
    </row>
    <row r="14" spans="1:21" ht="57.6" x14ac:dyDescent="0.3">
      <c r="A14" s="7" t="s">
        <v>18</v>
      </c>
      <c r="B14" s="7">
        <v>2017</v>
      </c>
      <c r="C14" s="7"/>
      <c r="D14" s="7"/>
      <c r="E14" s="7"/>
      <c r="F14" s="7" t="s">
        <v>110</v>
      </c>
      <c r="G14" s="9">
        <v>42772</v>
      </c>
      <c r="H14" s="7"/>
      <c r="I14" s="7" t="s">
        <v>47</v>
      </c>
      <c r="J14" s="7" t="s">
        <v>48</v>
      </c>
      <c r="K14" s="10" t="s">
        <v>146</v>
      </c>
      <c r="L14" s="7" t="s">
        <v>180</v>
      </c>
      <c r="M14" s="7" t="s">
        <v>211</v>
      </c>
      <c r="N14" s="9">
        <v>42776</v>
      </c>
      <c r="O14" s="7"/>
      <c r="P14" s="7">
        <v>29</v>
      </c>
      <c r="Q14" s="7">
        <v>28</v>
      </c>
      <c r="R14" s="7">
        <v>28</v>
      </c>
      <c r="S14" s="7">
        <v>0</v>
      </c>
      <c r="T14" s="7">
        <v>0</v>
      </c>
      <c r="U14" s="7"/>
    </row>
    <row r="15" spans="1:21" ht="144" x14ac:dyDescent="0.3">
      <c r="A15" s="7" t="s">
        <v>18</v>
      </c>
      <c r="B15" s="7">
        <v>2017</v>
      </c>
      <c r="C15" s="7"/>
      <c r="D15" s="7"/>
      <c r="E15" s="7"/>
      <c r="F15" s="7" t="s">
        <v>111</v>
      </c>
      <c r="G15" s="9">
        <v>42772</v>
      </c>
      <c r="H15" s="7"/>
      <c r="I15" s="7" t="s">
        <v>60</v>
      </c>
      <c r="J15" s="7" t="s">
        <v>67</v>
      </c>
      <c r="K15" s="10" t="s">
        <v>147</v>
      </c>
      <c r="L15" s="7" t="s">
        <v>181</v>
      </c>
      <c r="M15" s="7" t="s">
        <v>212</v>
      </c>
      <c r="N15" s="9">
        <v>42776</v>
      </c>
      <c r="O15" s="7"/>
      <c r="P15" s="7">
        <v>29</v>
      </c>
      <c r="Q15" s="7">
        <v>28</v>
      </c>
      <c r="R15" s="7">
        <v>28</v>
      </c>
      <c r="S15" s="7">
        <v>0</v>
      </c>
      <c r="T15" s="7">
        <v>0</v>
      </c>
      <c r="U15" s="7"/>
    </row>
    <row r="16" spans="1:21" ht="115.2" x14ac:dyDescent="0.3">
      <c r="A16" s="7" t="s">
        <v>18</v>
      </c>
      <c r="B16" s="7">
        <v>2017</v>
      </c>
      <c r="C16" s="7"/>
      <c r="D16" s="7"/>
      <c r="E16" s="7"/>
      <c r="F16" s="7" t="s">
        <v>112</v>
      </c>
      <c r="G16" s="9">
        <v>42772</v>
      </c>
      <c r="H16" s="7"/>
      <c r="I16" s="7" t="s">
        <v>86</v>
      </c>
      <c r="J16" s="7" t="s">
        <v>88</v>
      </c>
      <c r="K16" s="10" t="s">
        <v>148</v>
      </c>
      <c r="L16" s="7" t="s">
        <v>182</v>
      </c>
      <c r="M16" s="7" t="s">
        <v>210</v>
      </c>
      <c r="N16" s="9">
        <v>42776</v>
      </c>
      <c r="O16" s="7"/>
      <c r="P16" s="7">
        <v>29</v>
      </c>
      <c r="Q16" s="7">
        <v>28</v>
      </c>
      <c r="R16" s="7">
        <v>28</v>
      </c>
      <c r="S16" s="7">
        <v>0</v>
      </c>
      <c r="T16" s="7">
        <v>0</v>
      </c>
      <c r="U16" s="7"/>
    </row>
    <row r="17" spans="1:21" ht="86.4" x14ac:dyDescent="0.3">
      <c r="A17" s="7" t="s">
        <v>18</v>
      </c>
      <c r="B17" s="7">
        <v>2017</v>
      </c>
      <c r="C17" s="7"/>
      <c r="D17" s="7"/>
      <c r="E17" s="7"/>
      <c r="F17" s="7" t="s">
        <v>113</v>
      </c>
      <c r="G17" s="9">
        <v>42772</v>
      </c>
      <c r="H17" s="7"/>
      <c r="I17" s="7" t="s">
        <v>96</v>
      </c>
      <c r="J17" s="7" t="s">
        <v>97</v>
      </c>
      <c r="K17" s="10" t="s">
        <v>149</v>
      </c>
      <c r="L17" s="7" t="s">
        <v>183</v>
      </c>
      <c r="M17" s="7" t="s">
        <v>214</v>
      </c>
      <c r="N17" s="9">
        <v>42780</v>
      </c>
      <c r="O17" s="7"/>
      <c r="P17" s="7">
        <v>29</v>
      </c>
      <c r="Q17" s="7">
        <v>28</v>
      </c>
      <c r="R17" s="7">
        <v>28</v>
      </c>
      <c r="S17" s="7">
        <v>0</v>
      </c>
      <c r="T17" s="7">
        <v>0</v>
      </c>
      <c r="U17" s="7"/>
    </row>
    <row r="18" spans="1:21" ht="43.2" x14ac:dyDescent="0.3">
      <c r="A18" s="7" t="s">
        <v>18</v>
      </c>
      <c r="B18" s="7">
        <v>2017</v>
      </c>
      <c r="C18" s="7"/>
      <c r="D18" s="7"/>
      <c r="E18" s="7"/>
      <c r="F18" s="7" t="s">
        <v>114</v>
      </c>
      <c r="G18" s="9">
        <v>42772</v>
      </c>
      <c r="H18" s="7"/>
      <c r="I18" s="7" t="s">
        <v>54</v>
      </c>
      <c r="J18" s="7" t="s">
        <v>59</v>
      </c>
      <c r="K18" s="10" t="s">
        <v>150</v>
      </c>
      <c r="L18" s="7" t="s">
        <v>184</v>
      </c>
      <c r="M18" s="7" t="s">
        <v>215</v>
      </c>
      <c r="N18" s="9">
        <v>42776</v>
      </c>
      <c r="O18" s="7"/>
      <c r="P18" s="7">
        <v>29</v>
      </c>
      <c r="Q18" s="7">
        <v>28</v>
      </c>
      <c r="R18" s="7">
        <v>28</v>
      </c>
      <c r="S18" s="7">
        <v>0</v>
      </c>
      <c r="T18" s="7">
        <v>0</v>
      </c>
      <c r="U18" s="7"/>
    </row>
    <row r="19" spans="1:21" ht="57.6" x14ac:dyDescent="0.3">
      <c r="A19" s="7" t="s">
        <v>18</v>
      </c>
      <c r="B19" s="7">
        <v>2017</v>
      </c>
      <c r="C19" s="7"/>
      <c r="D19" s="7"/>
      <c r="E19" s="7"/>
      <c r="F19" s="7" t="s">
        <v>115</v>
      </c>
      <c r="G19" s="9">
        <v>42772</v>
      </c>
      <c r="H19" s="7"/>
      <c r="I19" s="7" t="s">
        <v>54</v>
      </c>
      <c r="J19" s="7" t="s">
        <v>59</v>
      </c>
      <c r="K19" s="10" t="s">
        <v>151</v>
      </c>
      <c r="L19" s="7" t="s">
        <v>185</v>
      </c>
      <c r="M19" s="7" t="s">
        <v>215</v>
      </c>
      <c r="N19" s="9">
        <v>42780</v>
      </c>
      <c r="O19" s="7"/>
      <c r="P19" s="7">
        <v>29</v>
      </c>
      <c r="Q19" s="7">
        <v>28</v>
      </c>
      <c r="R19" s="7">
        <v>28</v>
      </c>
      <c r="S19" s="7">
        <v>0</v>
      </c>
      <c r="T19" s="7">
        <v>0</v>
      </c>
      <c r="U19" s="7"/>
    </row>
    <row r="20" spans="1:21" ht="72" x14ac:dyDescent="0.3">
      <c r="A20" s="7" t="s">
        <v>18</v>
      </c>
      <c r="B20" s="7">
        <v>2017</v>
      </c>
      <c r="C20" s="7"/>
      <c r="D20" s="7"/>
      <c r="E20" s="7"/>
      <c r="F20" s="7" t="s">
        <v>116</v>
      </c>
      <c r="G20" s="9">
        <v>42772</v>
      </c>
      <c r="H20" s="7"/>
      <c r="I20" s="7" t="s">
        <v>54</v>
      </c>
      <c r="J20" s="7" t="s">
        <v>56</v>
      </c>
      <c r="K20" s="10" t="s">
        <v>152</v>
      </c>
      <c r="L20" s="7" t="s">
        <v>186</v>
      </c>
      <c r="M20" s="7" t="s">
        <v>215</v>
      </c>
      <c r="N20" s="9">
        <v>42780</v>
      </c>
      <c r="O20" s="7"/>
      <c r="P20" s="7">
        <v>29</v>
      </c>
      <c r="Q20" s="7">
        <v>28</v>
      </c>
      <c r="R20" s="7">
        <v>28</v>
      </c>
      <c r="S20" s="7">
        <v>0</v>
      </c>
      <c r="T20" s="7">
        <v>0</v>
      </c>
      <c r="U20" s="7"/>
    </row>
    <row r="21" spans="1:21" ht="72" customHeight="1" x14ac:dyDescent="0.3">
      <c r="A21" s="7" t="s">
        <v>18</v>
      </c>
      <c r="B21" s="7">
        <v>2017</v>
      </c>
      <c r="C21" s="7"/>
      <c r="D21" s="7"/>
      <c r="E21" s="7"/>
      <c r="F21" s="7" t="s">
        <v>117</v>
      </c>
      <c r="G21" s="9">
        <v>42835</v>
      </c>
      <c r="H21" s="7"/>
      <c r="I21" s="7" t="s">
        <v>60</v>
      </c>
      <c r="J21" s="7" t="s">
        <v>64</v>
      </c>
      <c r="K21" s="10" t="s">
        <v>136</v>
      </c>
      <c r="L21" s="7" t="s">
        <v>153</v>
      </c>
      <c r="M21" s="7" t="s">
        <v>204</v>
      </c>
      <c r="N21" s="9">
        <v>42849</v>
      </c>
      <c r="O21" s="7"/>
      <c r="P21" s="7">
        <v>29</v>
      </c>
      <c r="Q21" s="7">
        <v>0</v>
      </c>
      <c r="R21" s="7">
        <v>0</v>
      </c>
      <c r="S21" s="7">
        <v>0</v>
      </c>
      <c r="T21" s="7">
        <v>0</v>
      </c>
      <c r="U21" s="7"/>
    </row>
    <row r="22" spans="1:21" ht="43.2" x14ac:dyDescent="0.3">
      <c r="A22" s="7" t="s">
        <v>18</v>
      </c>
      <c r="B22" s="7">
        <v>2017</v>
      </c>
      <c r="C22" s="7"/>
      <c r="D22" s="7" t="s">
        <v>28</v>
      </c>
      <c r="E22" s="7"/>
      <c r="F22" s="7" t="s">
        <v>118</v>
      </c>
      <c r="G22" s="9">
        <v>42835</v>
      </c>
      <c r="H22" s="7"/>
      <c r="I22" s="7" t="s">
        <v>75</v>
      </c>
      <c r="J22" s="7" t="s">
        <v>76</v>
      </c>
      <c r="K22" s="10" t="s">
        <v>154</v>
      </c>
      <c r="L22" s="7" t="s">
        <v>187</v>
      </c>
      <c r="M22" s="7" t="s">
        <v>206</v>
      </c>
      <c r="N22" s="9">
        <v>42849</v>
      </c>
      <c r="O22" s="7"/>
      <c r="P22" s="7">
        <v>29</v>
      </c>
      <c r="Q22" s="7">
        <v>28</v>
      </c>
      <c r="R22" s="7">
        <v>28</v>
      </c>
      <c r="S22" s="7">
        <v>0</v>
      </c>
      <c r="T22" s="7">
        <v>0</v>
      </c>
      <c r="U22" s="7"/>
    </row>
    <row r="23" spans="1:21" ht="43.2" x14ac:dyDescent="0.3">
      <c r="A23" s="7" t="s">
        <v>18</v>
      </c>
      <c r="B23" s="7">
        <v>2017</v>
      </c>
      <c r="C23" s="7"/>
      <c r="D23" s="7" t="s">
        <v>29</v>
      </c>
      <c r="E23" s="7"/>
      <c r="F23" s="7" t="s">
        <v>119</v>
      </c>
      <c r="G23" s="9">
        <v>42835</v>
      </c>
      <c r="H23" s="7"/>
      <c r="I23" s="7" t="s">
        <v>75</v>
      </c>
      <c r="J23" s="7" t="s">
        <v>76</v>
      </c>
      <c r="K23" s="10" t="s">
        <v>155</v>
      </c>
      <c r="L23" s="7" t="s">
        <v>188</v>
      </c>
      <c r="M23" s="7" t="s">
        <v>206</v>
      </c>
      <c r="N23" s="9">
        <v>42849</v>
      </c>
      <c r="O23" s="7"/>
      <c r="P23" s="7">
        <v>29</v>
      </c>
      <c r="Q23" s="7">
        <v>28</v>
      </c>
      <c r="R23" s="7">
        <v>28</v>
      </c>
      <c r="S23" s="7">
        <v>0</v>
      </c>
      <c r="T23" s="7">
        <v>0</v>
      </c>
      <c r="U23" s="7"/>
    </row>
    <row r="24" spans="1:21" ht="43.2" x14ac:dyDescent="0.3">
      <c r="A24" s="7" t="s">
        <v>18</v>
      </c>
      <c r="B24" s="7">
        <v>2017</v>
      </c>
      <c r="C24" s="7"/>
      <c r="D24" s="7" t="s">
        <v>28</v>
      </c>
      <c r="E24" s="7"/>
      <c r="F24" s="7" t="s">
        <v>120</v>
      </c>
      <c r="G24" s="9">
        <v>42835</v>
      </c>
      <c r="H24" s="7"/>
      <c r="I24" s="7" t="s">
        <v>75</v>
      </c>
      <c r="J24" s="7" t="s">
        <v>76</v>
      </c>
      <c r="K24" s="10" t="s">
        <v>156</v>
      </c>
      <c r="L24" s="7" t="s">
        <v>189</v>
      </c>
      <c r="M24" s="7" t="s">
        <v>206</v>
      </c>
      <c r="N24" s="9">
        <v>42849</v>
      </c>
      <c r="O24" s="7"/>
      <c r="P24" s="7">
        <v>29</v>
      </c>
      <c r="Q24" s="7">
        <v>29</v>
      </c>
      <c r="R24" s="7">
        <v>29</v>
      </c>
      <c r="S24" s="7">
        <v>0</v>
      </c>
      <c r="T24" s="7">
        <v>0</v>
      </c>
      <c r="U24" s="7"/>
    </row>
    <row r="25" spans="1:21" ht="43.2" x14ac:dyDescent="0.3">
      <c r="A25" s="7" t="s">
        <v>18</v>
      </c>
      <c r="B25" s="7">
        <v>2017</v>
      </c>
      <c r="C25" s="7"/>
      <c r="D25" s="7" t="s">
        <v>29</v>
      </c>
      <c r="E25" s="7"/>
      <c r="F25" s="7" t="s">
        <v>121</v>
      </c>
      <c r="G25" s="9">
        <v>42835</v>
      </c>
      <c r="H25" s="7"/>
      <c r="I25" s="7" t="s">
        <v>75</v>
      </c>
      <c r="J25" s="7" t="s">
        <v>76</v>
      </c>
      <c r="K25" s="10" t="s">
        <v>157</v>
      </c>
      <c r="L25" s="7" t="s">
        <v>190</v>
      </c>
      <c r="M25" s="7" t="s">
        <v>206</v>
      </c>
      <c r="N25" s="9">
        <v>42849</v>
      </c>
      <c r="O25" s="7"/>
      <c r="P25" s="7">
        <v>29</v>
      </c>
      <c r="Q25" s="7">
        <v>29</v>
      </c>
      <c r="R25" s="7">
        <v>29</v>
      </c>
      <c r="S25" s="7">
        <v>0</v>
      </c>
      <c r="T25" s="7">
        <v>0</v>
      </c>
      <c r="U25" s="7"/>
    </row>
    <row r="26" spans="1:21" ht="43.2" x14ac:dyDescent="0.3">
      <c r="A26" s="7" t="s">
        <v>18</v>
      </c>
      <c r="B26" s="7">
        <v>2017</v>
      </c>
      <c r="C26" s="7"/>
      <c r="D26" s="7" t="s">
        <v>28</v>
      </c>
      <c r="E26" s="7"/>
      <c r="F26" s="7" t="s">
        <v>122</v>
      </c>
      <c r="G26" s="9">
        <v>42835</v>
      </c>
      <c r="H26" s="7"/>
      <c r="I26" s="7" t="s">
        <v>75</v>
      </c>
      <c r="J26" s="7" t="s">
        <v>76</v>
      </c>
      <c r="K26" s="10" t="s">
        <v>158</v>
      </c>
      <c r="L26" s="7" t="s">
        <v>191</v>
      </c>
      <c r="M26" s="7" t="s">
        <v>206</v>
      </c>
      <c r="N26" s="9">
        <v>42849</v>
      </c>
      <c r="O26" s="7"/>
      <c r="P26" s="7">
        <v>29</v>
      </c>
      <c r="Q26" s="7">
        <v>29</v>
      </c>
      <c r="R26" s="7">
        <v>29</v>
      </c>
      <c r="S26" s="7">
        <v>0</v>
      </c>
      <c r="T26" s="7">
        <v>0</v>
      </c>
      <c r="U26" s="7"/>
    </row>
    <row r="27" spans="1:21" ht="43.2" x14ac:dyDescent="0.3">
      <c r="A27" s="7" t="s">
        <v>18</v>
      </c>
      <c r="B27" s="7">
        <v>2017</v>
      </c>
      <c r="C27" s="7"/>
      <c r="D27" s="7" t="s">
        <v>29</v>
      </c>
      <c r="E27" s="7"/>
      <c r="F27" s="7" t="s">
        <v>123</v>
      </c>
      <c r="G27" s="9">
        <v>42835</v>
      </c>
      <c r="H27" s="7"/>
      <c r="I27" s="7" t="s">
        <v>75</v>
      </c>
      <c r="J27" s="7" t="s">
        <v>76</v>
      </c>
      <c r="K27" s="10" t="s">
        <v>159</v>
      </c>
      <c r="L27" s="7" t="s">
        <v>192</v>
      </c>
      <c r="M27" s="7" t="s">
        <v>206</v>
      </c>
      <c r="N27" s="9">
        <v>42849</v>
      </c>
      <c r="O27" s="7"/>
      <c r="P27" s="7">
        <v>29</v>
      </c>
      <c r="Q27" s="7">
        <v>29</v>
      </c>
      <c r="R27" s="7">
        <v>29</v>
      </c>
      <c r="S27" s="7">
        <v>0</v>
      </c>
      <c r="T27" s="7">
        <v>0</v>
      </c>
      <c r="U27" s="7"/>
    </row>
    <row r="28" spans="1:21" ht="72" x14ac:dyDescent="0.3">
      <c r="A28" s="7" t="s">
        <v>18</v>
      </c>
      <c r="B28" s="7">
        <v>2017</v>
      </c>
      <c r="C28" s="7"/>
      <c r="D28" s="7" t="s">
        <v>28</v>
      </c>
      <c r="E28" s="7"/>
      <c r="F28" s="7" t="s">
        <v>124</v>
      </c>
      <c r="G28" s="9">
        <v>42835</v>
      </c>
      <c r="H28" s="7"/>
      <c r="I28" s="7" t="s">
        <v>47</v>
      </c>
      <c r="J28" s="7" t="s">
        <v>52</v>
      </c>
      <c r="K28" s="10" t="s">
        <v>160</v>
      </c>
      <c r="L28" s="7" t="s">
        <v>193</v>
      </c>
      <c r="M28" s="7" t="s">
        <v>206</v>
      </c>
      <c r="N28" s="9">
        <v>42849</v>
      </c>
      <c r="O28" s="7"/>
      <c r="P28" s="7">
        <v>29</v>
      </c>
      <c r="Q28" s="7">
        <v>0</v>
      </c>
      <c r="R28" s="7">
        <v>0</v>
      </c>
      <c r="S28" s="7">
        <v>0</v>
      </c>
      <c r="T28" s="7">
        <v>0</v>
      </c>
      <c r="U28" s="7"/>
    </row>
    <row r="29" spans="1:21" ht="84" customHeight="1" x14ac:dyDescent="0.3">
      <c r="A29" s="7" t="s">
        <v>18</v>
      </c>
      <c r="B29" s="7">
        <v>2017</v>
      </c>
      <c r="C29" s="7"/>
      <c r="D29" s="7" t="s">
        <v>28</v>
      </c>
      <c r="E29" s="7"/>
      <c r="F29" s="7" t="s">
        <v>125</v>
      </c>
      <c r="G29" s="9">
        <v>42835</v>
      </c>
      <c r="H29" s="7"/>
      <c r="I29" s="7" t="s">
        <v>75</v>
      </c>
      <c r="J29" s="7" t="s">
        <v>79</v>
      </c>
      <c r="K29" s="14" t="s">
        <v>161</v>
      </c>
      <c r="L29" s="7" t="s">
        <v>194</v>
      </c>
      <c r="M29" s="7" t="s">
        <v>206</v>
      </c>
      <c r="N29" s="9">
        <v>42849</v>
      </c>
      <c r="O29" s="7"/>
      <c r="P29" s="7">
        <v>29</v>
      </c>
      <c r="Q29" s="7">
        <v>29</v>
      </c>
      <c r="R29" s="7">
        <v>29</v>
      </c>
      <c r="S29" s="7">
        <v>0</v>
      </c>
      <c r="T29" s="7">
        <v>0</v>
      </c>
      <c r="U29" s="7"/>
    </row>
    <row r="30" spans="1:21" ht="57.6" x14ac:dyDescent="0.3">
      <c r="A30" s="7" t="s">
        <v>18</v>
      </c>
      <c r="B30" s="7">
        <v>2017</v>
      </c>
      <c r="C30" s="7"/>
      <c r="D30" s="7" t="s">
        <v>28</v>
      </c>
      <c r="E30" s="7"/>
      <c r="F30" s="7" t="s">
        <v>126</v>
      </c>
      <c r="G30" s="9">
        <v>42835</v>
      </c>
      <c r="H30" s="7"/>
      <c r="I30" s="7" t="s">
        <v>60</v>
      </c>
      <c r="J30" s="7" t="s">
        <v>64</v>
      </c>
      <c r="K30" s="10" t="s">
        <v>162</v>
      </c>
      <c r="L30" s="7" t="s">
        <v>195</v>
      </c>
      <c r="M30" s="7" t="s">
        <v>205</v>
      </c>
      <c r="N30" s="9">
        <v>42843</v>
      </c>
      <c r="O30" s="7"/>
      <c r="P30" s="7">
        <v>29</v>
      </c>
      <c r="Q30" s="7">
        <v>29</v>
      </c>
      <c r="R30" s="7">
        <v>29</v>
      </c>
      <c r="S30" s="7">
        <v>0</v>
      </c>
      <c r="T30" s="7">
        <v>0</v>
      </c>
      <c r="U30" s="7"/>
    </row>
    <row r="31" spans="1:21" ht="57.6" x14ac:dyDescent="0.3">
      <c r="A31" s="7" t="s">
        <v>18</v>
      </c>
      <c r="B31" s="7">
        <v>2017</v>
      </c>
      <c r="C31" s="7"/>
      <c r="D31" s="7"/>
      <c r="E31" s="7"/>
      <c r="F31" s="7" t="s">
        <v>127</v>
      </c>
      <c r="G31" s="9">
        <v>42835</v>
      </c>
      <c r="H31" s="7"/>
      <c r="I31" s="7" t="s">
        <v>60</v>
      </c>
      <c r="J31" s="7" t="s">
        <v>67</v>
      </c>
      <c r="K31" s="10" t="s">
        <v>163</v>
      </c>
      <c r="L31" s="7" t="s">
        <v>196</v>
      </c>
      <c r="M31" s="7" t="s">
        <v>212</v>
      </c>
      <c r="N31" s="9">
        <v>42836</v>
      </c>
      <c r="O31" s="7"/>
      <c r="P31" s="7">
        <v>29</v>
      </c>
      <c r="Q31" s="7">
        <v>29</v>
      </c>
      <c r="R31" s="7">
        <v>29</v>
      </c>
      <c r="S31" s="7">
        <v>0</v>
      </c>
      <c r="T31" s="7">
        <v>0</v>
      </c>
      <c r="U31" s="7"/>
    </row>
    <row r="32" spans="1:21" ht="72" x14ac:dyDescent="0.3">
      <c r="A32" s="7" t="s">
        <v>18</v>
      </c>
      <c r="B32" s="7">
        <v>2017</v>
      </c>
      <c r="C32" s="7"/>
      <c r="D32" s="7" t="s">
        <v>28</v>
      </c>
      <c r="E32" s="7"/>
      <c r="F32" s="7" t="s">
        <v>128</v>
      </c>
      <c r="G32" s="9">
        <v>42835</v>
      </c>
      <c r="H32" s="7"/>
      <c r="I32" s="7" t="s">
        <v>75</v>
      </c>
      <c r="J32" s="7" t="s">
        <v>81</v>
      </c>
      <c r="K32" s="10" t="s">
        <v>164</v>
      </c>
      <c r="L32" s="7" t="s">
        <v>197</v>
      </c>
      <c r="M32" s="7" t="s">
        <v>207</v>
      </c>
      <c r="N32" s="9">
        <v>42849</v>
      </c>
      <c r="O32" s="7"/>
      <c r="P32" s="7">
        <v>29</v>
      </c>
      <c r="Q32" s="7">
        <v>29</v>
      </c>
      <c r="R32" s="7">
        <v>29</v>
      </c>
      <c r="S32" s="7">
        <v>0</v>
      </c>
      <c r="T32" s="7">
        <v>0</v>
      </c>
      <c r="U32" s="7"/>
    </row>
    <row r="33" spans="1:21" ht="72" x14ac:dyDescent="0.3">
      <c r="A33" s="7" t="s">
        <v>18</v>
      </c>
      <c r="B33" s="7">
        <v>2017</v>
      </c>
      <c r="C33" s="7"/>
      <c r="D33" s="7" t="s">
        <v>28</v>
      </c>
      <c r="E33" s="7"/>
      <c r="F33" s="7" t="s">
        <v>129</v>
      </c>
      <c r="G33" s="9">
        <v>42835</v>
      </c>
      <c r="H33" s="7"/>
      <c r="I33" s="7" t="s">
        <v>86</v>
      </c>
      <c r="J33" s="7" t="s">
        <v>94</v>
      </c>
      <c r="K33" s="10" t="s">
        <v>165</v>
      </c>
      <c r="L33" s="7" t="s">
        <v>198</v>
      </c>
      <c r="M33" s="7" t="s">
        <v>216</v>
      </c>
      <c r="N33" s="9">
        <v>42849</v>
      </c>
      <c r="O33" s="7"/>
      <c r="P33" s="7">
        <v>29</v>
      </c>
      <c r="Q33" s="7">
        <v>29</v>
      </c>
      <c r="R33" s="7">
        <v>29</v>
      </c>
      <c r="S33" s="7">
        <v>0</v>
      </c>
      <c r="T33" s="7">
        <v>0</v>
      </c>
      <c r="U33" s="7"/>
    </row>
    <row r="34" spans="1:21" ht="72" x14ac:dyDescent="0.3">
      <c r="A34" s="7" t="s">
        <v>18</v>
      </c>
      <c r="B34" s="7">
        <v>2017</v>
      </c>
      <c r="C34" s="7"/>
      <c r="D34" s="7" t="s">
        <v>28</v>
      </c>
      <c r="E34" s="7"/>
      <c r="F34" s="7" t="s">
        <v>130</v>
      </c>
      <c r="G34" s="9">
        <v>42835</v>
      </c>
      <c r="H34" s="7"/>
      <c r="I34" s="7" t="s">
        <v>86</v>
      </c>
      <c r="J34" s="7" t="s">
        <v>88</v>
      </c>
      <c r="K34" s="10" t="s">
        <v>166</v>
      </c>
      <c r="L34" s="7" t="s">
        <v>199</v>
      </c>
      <c r="M34" s="7" t="s">
        <v>210</v>
      </c>
      <c r="N34" s="9">
        <v>42849</v>
      </c>
      <c r="O34" s="7"/>
      <c r="P34" s="7">
        <v>29</v>
      </c>
      <c r="Q34" s="7">
        <v>28</v>
      </c>
      <c r="R34" s="7">
        <v>29</v>
      </c>
      <c r="S34" s="7">
        <v>0</v>
      </c>
      <c r="T34" s="7">
        <v>1</v>
      </c>
      <c r="U34" s="7"/>
    </row>
    <row r="35" spans="1:21" ht="86.4" x14ac:dyDescent="0.3">
      <c r="A35" s="7" t="s">
        <v>18</v>
      </c>
      <c r="B35" s="7">
        <v>2017</v>
      </c>
      <c r="C35" s="7"/>
      <c r="D35" s="7" t="s">
        <v>28</v>
      </c>
      <c r="E35" s="7"/>
      <c r="F35" s="7" t="s">
        <v>131</v>
      </c>
      <c r="G35" s="9">
        <v>42835</v>
      </c>
      <c r="H35" s="7"/>
      <c r="I35" s="7" t="s">
        <v>86</v>
      </c>
      <c r="J35" s="7" t="s">
        <v>88</v>
      </c>
      <c r="K35" s="10" t="s">
        <v>167</v>
      </c>
      <c r="L35" s="7" t="s">
        <v>200</v>
      </c>
      <c r="M35" s="7" t="s">
        <v>210</v>
      </c>
      <c r="N35" s="9">
        <v>42849</v>
      </c>
      <c r="O35" s="7"/>
      <c r="P35" s="7">
        <v>29</v>
      </c>
      <c r="Q35" s="7">
        <v>29</v>
      </c>
      <c r="R35" s="7">
        <v>29</v>
      </c>
      <c r="S35" s="7">
        <v>0</v>
      </c>
      <c r="T35" s="7">
        <v>0</v>
      </c>
      <c r="U35" s="7"/>
    </row>
    <row r="36" spans="1:21" ht="78.599999999999994" customHeight="1" x14ac:dyDescent="0.3">
      <c r="A36" s="7" t="s">
        <v>18</v>
      </c>
      <c r="B36" s="7">
        <v>2017</v>
      </c>
      <c r="C36" s="7"/>
      <c r="D36" s="7"/>
      <c r="E36" s="7"/>
      <c r="F36" s="7" t="s">
        <v>132</v>
      </c>
      <c r="G36" s="9">
        <v>42835</v>
      </c>
      <c r="H36" s="7"/>
      <c r="I36" s="7" t="s">
        <v>86</v>
      </c>
      <c r="J36" s="7" t="s">
        <v>95</v>
      </c>
      <c r="K36" s="10" t="s">
        <v>168</v>
      </c>
      <c r="L36" s="7" t="s">
        <v>218</v>
      </c>
      <c r="M36" s="7" t="s">
        <v>209</v>
      </c>
      <c r="N36" s="9">
        <v>42849</v>
      </c>
      <c r="O36" s="7"/>
      <c r="P36" s="7">
        <v>29</v>
      </c>
      <c r="Q36" s="7">
        <v>29</v>
      </c>
      <c r="R36" s="7">
        <v>29</v>
      </c>
      <c r="S36" s="7">
        <v>0</v>
      </c>
      <c r="T36" s="7">
        <v>0</v>
      </c>
      <c r="U36" s="7"/>
    </row>
    <row r="37" spans="1:21" ht="72" x14ac:dyDescent="0.3">
      <c r="A37" s="7" t="s">
        <v>18</v>
      </c>
      <c r="B37" s="7">
        <v>2017</v>
      </c>
      <c r="C37" s="7"/>
      <c r="D37" s="7" t="s">
        <v>28</v>
      </c>
      <c r="E37" s="7"/>
      <c r="F37" s="7" t="s">
        <v>133</v>
      </c>
      <c r="G37" s="9">
        <v>42835</v>
      </c>
      <c r="H37" s="7"/>
      <c r="I37" s="7" t="s">
        <v>54</v>
      </c>
      <c r="J37" s="7" t="s">
        <v>59</v>
      </c>
      <c r="K37" s="10" t="s">
        <v>169</v>
      </c>
      <c r="L37" s="7" t="s">
        <v>201</v>
      </c>
      <c r="M37" s="7" t="s">
        <v>215</v>
      </c>
      <c r="N37" s="9">
        <v>42849</v>
      </c>
      <c r="O37" s="7"/>
      <c r="P37" s="7">
        <v>29</v>
      </c>
      <c r="Q37" s="7">
        <v>29</v>
      </c>
      <c r="R37" s="7">
        <v>29</v>
      </c>
      <c r="S37" s="7">
        <v>0</v>
      </c>
      <c r="T37" s="7">
        <v>0</v>
      </c>
      <c r="U37" s="7"/>
    </row>
    <row r="38" spans="1:21" ht="72" x14ac:dyDescent="0.3">
      <c r="A38" s="7" t="s">
        <v>18</v>
      </c>
      <c r="B38" s="7">
        <v>2017</v>
      </c>
      <c r="C38" s="7"/>
      <c r="D38" s="7"/>
      <c r="E38" s="7"/>
      <c r="F38" s="7" t="s">
        <v>134</v>
      </c>
      <c r="G38" s="9">
        <v>42835</v>
      </c>
      <c r="H38" s="7"/>
      <c r="I38" s="7" t="s">
        <v>54</v>
      </c>
      <c r="J38" s="7" t="s">
        <v>56</v>
      </c>
      <c r="K38" s="10" t="s">
        <v>170</v>
      </c>
      <c r="L38" s="7" t="s">
        <v>202</v>
      </c>
      <c r="M38" s="7" t="s">
        <v>215</v>
      </c>
      <c r="N38" s="9">
        <v>42849</v>
      </c>
      <c r="O38" s="7"/>
      <c r="P38" s="7">
        <v>29</v>
      </c>
      <c r="Q38" s="7">
        <v>29</v>
      </c>
      <c r="R38" s="7">
        <v>29</v>
      </c>
      <c r="S38" s="7">
        <v>0</v>
      </c>
      <c r="T38" s="7">
        <v>0</v>
      </c>
      <c r="U38" s="7"/>
    </row>
    <row r="39" spans="1:21" ht="136.80000000000001" customHeight="1" x14ac:dyDescent="0.3">
      <c r="A39" s="7" t="s">
        <v>18</v>
      </c>
      <c r="B39" s="7">
        <v>2017</v>
      </c>
      <c r="C39" s="7"/>
      <c r="D39" s="7"/>
      <c r="E39" s="7"/>
      <c r="F39" s="7" t="s">
        <v>135</v>
      </c>
      <c r="G39" s="9">
        <v>42835</v>
      </c>
      <c r="H39" s="7"/>
      <c r="I39" s="7" t="s">
        <v>96</v>
      </c>
      <c r="J39" s="7" t="s">
        <v>100</v>
      </c>
      <c r="K39" s="10" t="s">
        <v>171</v>
      </c>
      <c r="L39" s="7" t="s">
        <v>203</v>
      </c>
      <c r="M39" s="7" t="s">
        <v>213</v>
      </c>
      <c r="N39" s="9">
        <v>42849</v>
      </c>
      <c r="O39" s="7"/>
      <c r="P39" s="7">
        <v>29</v>
      </c>
      <c r="Q39" s="7">
        <v>29</v>
      </c>
      <c r="R39" s="7">
        <v>29</v>
      </c>
      <c r="S39" s="7">
        <v>0</v>
      </c>
      <c r="T39" s="7">
        <v>0</v>
      </c>
      <c r="U39" s="7"/>
    </row>
    <row r="40" spans="1:21" x14ac:dyDescent="0.3">
      <c r="G40" s="5"/>
      <c r="N40" s="5"/>
    </row>
    <row r="41" spans="1:21" x14ac:dyDescent="0.3">
      <c r="G41" s="5"/>
      <c r="N41" s="5"/>
    </row>
    <row r="42" spans="1:21" x14ac:dyDescent="0.3">
      <c r="G42" s="5"/>
      <c r="N42" s="5"/>
    </row>
    <row r="43" spans="1:21" x14ac:dyDescent="0.3">
      <c r="G43" s="5"/>
      <c r="N43" s="5"/>
    </row>
    <row r="44" spans="1:21" x14ac:dyDescent="0.3">
      <c r="G44" s="5"/>
      <c r="N44" s="5"/>
    </row>
    <row r="45" spans="1:21" x14ac:dyDescent="0.3">
      <c r="G45" s="5"/>
      <c r="N45" s="5"/>
    </row>
    <row r="46" spans="1:21" x14ac:dyDescent="0.3">
      <c r="G46" s="5"/>
      <c r="N46" s="5"/>
    </row>
    <row r="47" spans="1:21" x14ac:dyDescent="0.3">
      <c r="G47" s="5"/>
      <c r="N47" s="5"/>
    </row>
    <row r="48" spans="1:21" x14ac:dyDescent="0.3">
      <c r="G48" s="5"/>
      <c r="N48" s="5"/>
    </row>
    <row r="49" spans="7:14" x14ac:dyDescent="0.3">
      <c r="G49" s="5"/>
      <c r="N49" s="5"/>
    </row>
    <row r="50" spans="7:14" x14ac:dyDescent="0.3">
      <c r="G50" s="5"/>
      <c r="N50" s="5"/>
    </row>
    <row r="51" spans="7:14" x14ac:dyDescent="0.3">
      <c r="G51" s="5"/>
      <c r="N51" s="5"/>
    </row>
    <row r="52" spans="7:14" x14ac:dyDescent="0.3">
      <c r="G52" s="5"/>
      <c r="N52" s="5"/>
    </row>
    <row r="53" spans="7:14" x14ac:dyDescent="0.3">
      <c r="G53" s="5"/>
      <c r="N53" s="5"/>
    </row>
    <row r="54" spans="7:14" x14ac:dyDescent="0.3">
      <c r="G54" s="5"/>
      <c r="N54" s="5"/>
    </row>
    <row r="55" spans="7:14" x14ac:dyDescent="0.3">
      <c r="G55" s="5"/>
      <c r="N55" s="5"/>
    </row>
    <row r="56" spans="7:14" x14ac:dyDescent="0.3">
      <c r="G56" s="5"/>
      <c r="N56" s="5"/>
    </row>
    <row r="57" spans="7:14" x14ac:dyDescent="0.3">
      <c r="G57" s="5"/>
      <c r="N57" s="5"/>
    </row>
    <row r="58" spans="7:14" x14ac:dyDescent="0.3">
      <c r="G58" s="5"/>
      <c r="N58" s="5"/>
    </row>
    <row r="59" spans="7:14" x14ac:dyDescent="0.3">
      <c r="G59" s="5"/>
      <c r="N59" s="5"/>
    </row>
    <row r="60" spans="7:14" x14ac:dyDescent="0.3">
      <c r="G60" s="5"/>
      <c r="N60" s="5"/>
    </row>
    <row r="61" spans="7:14" x14ac:dyDescent="0.3">
      <c r="G61" s="5"/>
      <c r="N61" s="5"/>
    </row>
    <row r="62" spans="7:14" x14ac:dyDescent="0.3">
      <c r="G62" s="5"/>
      <c r="N62" s="5"/>
    </row>
    <row r="63" spans="7:14" x14ac:dyDescent="0.3">
      <c r="G63" s="5"/>
      <c r="N63" s="5"/>
    </row>
    <row r="64" spans="7:14" x14ac:dyDescent="0.3">
      <c r="G64" s="5"/>
      <c r="N64" s="5"/>
    </row>
    <row r="65" spans="7:14" x14ac:dyDescent="0.3">
      <c r="G65" s="5"/>
      <c r="N65" s="5"/>
    </row>
    <row r="66" spans="7:14" x14ac:dyDescent="0.3">
      <c r="G66" s="5"/>
      <c r="N66" s="5"/>
    </row>
    <row r="67" spans="7:14" x14ac:dyDescent="0.3">
      <c r="G67" s="5"/>
      <c r="N67" s="5"/>
    </row>
    <row r="68" spans="7:14" x14ac:dyDescent="0.3">
      <c r="G68" s="5"/>
      <c r="N68" s="5"/>
    </row>
    <row r="69" spans="7:14" x14ac:dyDescent="0.3">
      <c r="G69" s="5"/>
      <c r="N69" s="5"/>
    </row>
    <row r="70" spans="7:14" x14ac:dyDescent="0.3">
      <c r="G70" s="5"/>
      <c r="N70" s="5"/>
    </row>
    <row r="71" spans="7:14" x14ac:dyDescent="0.3">
      <c r="G71" s="5"/>
      <c r="N71" s="5"/>
    </row>
    <row r="72" spans="7:14" x14ac:dyDescent="0.3">
      <c r="G72" s="5"/>
      <c r="N72" s="5"/>
    </row>
    <row r="73" spans="7:14" x14ac:dyDescent="0.3">
      <c r="G73" s="5"/>
      <c r="N73" s="5"/>
    </row>
    <row r="74" spans="7:14" x14ac:dyDescent="0.3">
      <c r="G74" s="5"/>
      <c r="N74" s="5"/>
    </row>
    <row r="75" spans="7:14" x14ac:dyDescent="0.3">
      <c r="G75" s="5"/>
      <c r="N75" s="5"/>
    </row>
    <row r="76" spans="7:14" x14ac:dyDescent="0.3">
      <c r="G76" s="5"/>
      <c r="N76" s="5"/>
    </row>
    <row r="77" spans="7:14" x14ac:dyDescent="0.3">
      <c r="G77" s="5"/>
      <c r="N77" s="5"/>
    </row>
    <row r="78" spans="7:14" x14ac:dyDescent="0.3">
      <c r="G78" s="5"/>
      <c r="N78" s="5"/>
    </row>
    <row r="79" spans="7:14" x14ac:dyDescent="0.3">
      <c r="G79" s="5"/>
      <c r="N79" s="5"/>
    </row>
    <row r="80" spans="7:14" x14ac:dyDescent="0.3">
      <c r="G80" s="5"/>
      <c r="N80" s="5"/>
    </row>
    <row r="81" spans="7:14" x14ac:dyDescent="0.3">
      <c r="G81" s="5"/>
      <c r="N81" s="5"/>
    </row>
    <row r="82" spans="7:14" x14ac:dyDescent="0.3">
      <c r="G82" s="5"/>
      <c r="N82" s="5"/>
    </row>
    <row r="83" spans="7:14" x14ac:dyDescent="0.3">
      <c r="G83" s="5"/>
      <c r="N83" s="5"/>
    </row>
    <row r="84" spans="7:14" x14ac:dyDescent="0.3">
      <c r="G84" s="5"/>
      <c r="N84" s="5"/>
    </row>
    <row r="85" spans="7:14" x14ac:dyDescent="0.3">
      <c r="G85" s="5"/>
      <c r="N85" s="5"/>
    </row>
    <row r="86" spans="7:14" x14ac:dyDescent="0.3">
      <c r="G86" s="5"/>
      <c r="N86" s="5"/>
    </row>
    <row r="87" spans="7:14" x14ac:dyDescent="0.3">
      <c r="G87" s="5"/>
      <c r="N87" s="5"/>
    </row>
    <row r="88" spans="7:14" x14ac:dyDescent="0.3">
      <c r="G88" s="5"/>
      <c r="N88" s="5"/>
    </row>
    <row r="89" spans="7:14" x14ac:dyDescent="0.3">
      <c r="G89" s="5"/>
      <c r="N89" s="5"/>
    </row>
    <row r="90" spans="7:14" x14ac:dyDescent="0.3">
      <c r="G90" s="5"/>
      <c r="N90" s="5"/>
    </row>
    <row r="91" spans="7:14" x14ac:dyDescent="0.3">
      <c r="G91" s="5"/>
      <c r="N91" s="5"/>
    </row>
    <row r="92" spans="7:14" x14ac:dyDescent="0.3">
      <c r="G92" s="5"/>
      <c r="N92" s="5"/>
    </row>
    <row r="93" spans="7:14" x14ac:dyDescent="0.3">
      <c r="G93" s="5"/>
      <c r="N93" s="5"/>
    </row>
    <row r="94" spans="7:14" x14ac:dyDescent="0.3">
      <c r="G94" s="5"/>
      <c r="N94" s="5"/>
    </row>
    <row r="95" spans="7:14" x14ac:dyDescent="0.3">
      <c r="G95" s="5"/>
      <c r="N95" s="5"/>
    </row>
    <row r="96" spans="7:14" x14ac:dyDescent="0.3">
      <c r="G96" s="5"/>
      <c r="N96" s="5"/>
    </row>
    <row r="97" spans="7:14" x14ac:dyDescent="0.3">
      <c r="G97" s="5"/>
      <c r="N97" s="5"/>
    </row>
    <row r="98" spans="7:14" x14ac:dyDescent="0.3">
      <c r="G98" s="5"/>
      <c r="N98" s="5"/>
    </row>
    <row r="99" spans="7:14" x14ac:dyDescent="0.3">
      <c r="G99" s="5"/>
      <c r="N99" s="5"/>
    </row>
    <row r="100" spans="7:14" x14ac:dyDescent="0.3">
      <c r="G100" s="5"/>
      <c r="N100" s="5"/>
    </row>
    <row r="101" spans="7:14" x14ac:dyDescent="0.3">
      <c r="G101" s="5"/>
      <c r="N101" s="5"/>
    </row>
    <row r="102" spans="7:14" x14ac:dyDescent="0.3">
      <c r="G102" s="5"/>
      <c r="N102" s="5"/>
    </row>
    <row r="103" spans="7:14" x14ac:dyDescent="0.3">
      <c r="G103" s="5"/>
      <c r="N103" s="5"/>
    </row>
    <row r="104" spans="7:14" x14ac:dyDescent="0.3">
      <c r="G104" s="5"/>
      <c r="N104" s="5"/>
    </row>
    <row r="105" spans="7:14" x14ac:dyDescent="0.3">
      <c r="G105" s="5"/>
      <c r="N105" s="5"/>
    </row>
    <row r="106" spans="7:14" x14ac:dyDescent="0.3">
      <c r="G106" s="5"/>
      <c r="N106" s="5"/>
    </row>
    <row r="107" spans="7:14" x14ac:dyDescent="0.3">
      <c r="G107" s="5"/>
      <c r="N107" s="5"/>
    </row>
    <row r="108" spans="7:14" x14ac:dyDescent="0.3">
      <c r="G108" s="5"/>
      <c r="N108" s="5"/>
    </row>
    <row r="109" spans="7:14" x14ac:dyDescent="0.3">
      <c r="G109" s="5"/>
      <c r="N109" s="5"/>
    </row>
    <row r="110" spans="7:14" x14ac:dyDescent="0.3">
      <c r="G110" s="5"/>
      <c r="N110" s="5"/>
    </row>
    <row r="111" spans="7:14" x14ac:dyDescent="0.3">
      <c r="G111" s="5"/>
      <c r="N111" s="5"/>
    </row>
    <row r="112" spans="7:14" x14ac:dyDescent="0.3">
      <c r="G112" s="5"/>
      <c r="N112" s="5"/>
    </row>
    <row r="113" spans="7:14" x14ac:dyDescent="0.3">
      <c r="G113" s="5"/>
      <c r="N113" s="5"/>
    </row>
    <row r="114" spans="7:14" x14ac:dyDescent="0.3">
      <c r="G114" s="5"/>
      <c r="N114" s="5"/>
    </row>
    <row r="115" spans="7:14" x14ac:dyDescent="0.3">
      <c r="G115" s="5"/>
      <c r="N115" s="5"/>
    </row>
    <row r="116" spans="7:14" x14ac:dyDescent="0.3">
      <c r="G116" s="5"/>
      <c r="N116" s="5"/>
    </row>
    <row r="117" spans="7:14" x14ac:dyDescent="0.3">
      <c r="G117" s="5"/>
      <c r="N117" s="5"/>
    </row>
    <row r="118" spans="7:14" x14ac:dyDescent="0.3">
      <c r="G118" s="5"/>
      <c r="N118" s="5"/>
    </row>
    <row r="119" spans="7:14" x14ac:dyDescent="0.3">
      <c r="G119" s="5"/>
      <c r="N119" s="5"/>
    </row>
    <row r="120" spans="7:14" x14ac:dyDescent="0.3">
      <c r="G120" s="5"/>
      <c r="N120" s="5"/>
    </row>
    <row r="121" spans="7:14" x14ac:dyDescent="0.3">
      <c r="G121" s="5"/>
      <c r="N121" s="5"/>
    </row>
    <row r="122" spans="7:14" x14ac:dyDescent="0.3">
      <c r="G122" s="5"/>
      <c r="N122" s="5"/>
    </row>
    <row r="123" spans="7:14" x14ac:dyDescent="0.3">
      <c r="G123" s="5"/>
      <c r="N123" s="5"/>
    </row>
    <row r="124" spans="7:14" x14ac:dyDescent="0.3">
      <c r="G124" s="5"/>
      <c r="N124" s="5"/>
    </row>
    <row r="125" spans="7:14" x14ac:dyDescent="0.3">
      <c r="G125" s="5"/>
      <c r="N125" s="5"/>
    </row>
    <row r="126" spans="7:14" x14ac:dyDescent="0.3">
      <c r="G126" s="5"/>
      <c r="N126" s="5"/>
    </row>
    <row r="127" spans="7:14" x14ac:dyDescent="0.3">
      <c r="G127" s="5"/>
      <c r="N127" s="5"/>
    </row>
    <row r="128" spans="7:14" x14ac:dyDescent="0.3">
      <c r="G128" s="5"/>
      <c r="N128" s="5"/>
    </row>
    <row r="129" spans="7:14" x14ac:dyDescent="0.3">
      <c r="G129" s="5"/>
      <c r="N129" s="5"/>
    </row>
    <row r="130" spans="7:14" x14ac:dyDescent="0.3">
      <c r="G130" s="5"/>
      <c r="N130" s="5"/>
    </row>
    <row r="131" spans="7:14" x14ac:dyDescent="0.3">
      <c r="G131" s="5"/>
      <c r="N131" s="5"/>
    </row>
    <row r="132" spans="7:14" x14ac:dyDescent="0.3">
      <c r="G132" s="5"/>
      <c r="N132" s="5"/>
    </row>
    <row r="133" spans="7:14" x14ac:dyDescent="0.3">
      <c r="G133" s="5"/>
      <c r="N133" s="5"/>
    </row>
    <row r="134" spans="7:14" x14ac:dyDescent="0.3">
      <c r="G134" s="5"/>
      <c r="N134" s="5"/>
    </row>
    <row r="135" spans="7:14" x14ac:dyDescent="0.3">
      <c r="G135" s="5"/>
      <c r="N135" s="5"/>
    </row>
    <row r="136" spans="7:14" x14ac:dyDescent="0.3">
      <c r="G136" s="5"/>
      <c r="N136" s="5"/>
    </row>
    <row r="137" spans="7:14" x14ac:dyDescent="0.3">
      <c r="G137" s="5"/>
      <c r="N137" s="5"/>
    </row>
    <row r="138" spans="7:14" x14ac:dyDescent="0.3">
      <c r="G138" s="5"/>
      <c r="N138" s="5"/>
    </row>
    <row r="139" spans="7:14" x14ac:dyDescent="0.3">
      <c r="G139" s="5"/>
      <c r="N139" s="5"/>
    </row>
    <row r="140" spans="7:14" x14ac:dyDescent="0.3">
      <c r="G140" s="5"/>
      <c r="N140" s="5"/>
    </row>
    <row r="141" spans="7:14" x14ac:dyDescent="0.3">
      <c r="G141" s="5"/>
      <c r="N141" s="5"/>
    </row>
    <row r="142" spans="7:14" x14ac:dyDescent="0.3">
      <c r="G142" s="5"/>
      <c r="N142" s="5"/>
    </row>
    <row r="143" spans="7:14" x14ac:dyDescent="0.3">
      <c r="G143" s="5"/>
      <c r="N143" s="5"/>
    </row>
    <row r="144" spans="7:14" x14ac:dyDescent="0.3">
      <c r="G144" s="5"/>
      <c r="N144" s="5"/>
    </row>
    <row r="145" spans="7:14" x14ac:dyDescent="0.3">
      <c r="G145" s="5"/>
      <c r="N145" s="5"/>
    </row>
    <row r="146" spans="7:14" x14ac:dyDescent="0.3">
      <c r="G146" s="5"/>
      <c r="N146" s="5"/>
    </row>
    <row r="147" spans="7:14" x14ac:dyDescent="0.3">
      <c r="G147" s="5"/>
      <c r="N147" s="5"/>
    </row>
    <row r="148" spans="7:14" x14ac:dyDescent="0.3">
      <c r="G148" s="5"/>
      <c r="N148" s="5"/>
    </row>
    <row r="149" spans="7:14" x14ac:dyDescent="0.3">
      <c r="G149" s="5"/>
      <c r="N149" s="5"/>
    </row>
    <row r="150" spans="7:14" x14ac:dyDescent="0.3">
      <c r="G150" s="5"/>
      <c r="N150" s="5"/>
    </row>
    <row r="151" spans="7:14" x14ac:dyDescent="0.3">
      <c r="G151" s="5"/>
      <c r="N151" s="5"/>
    </row>
    <row r="152" spans="7:14" x14ac:dyDescent="0.3">
      <c r="G152" s="5"/>
      <c r="N152" s="5"/>
    </row>
    <row r="153" spans="7:14" x14ac:dyDescent="0.3">
      <c r="G153" s="5"/>
      <c r="N153" s="5"/>
    </row>
    <row r="154" spans="7:14" x14ac:dyDescent="0.3">
      <c r="G154" s="5"/>
      <c r="N154" s="5"/>
    </row>
    <row r="155" spans="7:14" x14ac:dyDescent="0.3">
      <c r="G155" s="5"/>
      <c r="N155" s="5"/>
    </row>
    <row r="156" spans="7:14" x14ac:dyDescent="0.3">
      <c r="G156" s="5"/>
      <c r="N156" s="5"/>
    </row>
    <row r="157" spans="7:14" x14ac:dyDescent="0.3">
      <c r="G157" s="5"/>
      <c r="N157" s="5"/>
    </row>
    <row r="158" spans="7:14" x14ac:dyDescent="0.3">
      <c r="G158" s="5"/>
      <c r="N158" s="5"/>
    </row>
    <row r="159" spans="7:14" x14ac:dyDescent="0.3">
      <c r="G159" s="5"/>
      <c r="N159" s="5"/>
    </row>
    <row r="160" spans="7:14" x14ac:dyDescent="0.3">
      <c r="G160" s="5"/>
      <c r="N160" s="5"/>
    </row>
    <row r="161" spans="7:14" x14ac:dyDescent="0.3">
      <c r="G161" s="5"/>
      <c r="N161" s="5"/>
    </row>
    <row r="162" spans="7:14" x14ac:dyDescent="0.3">
      <c r="G162" s="5"/>
      <c r="N162" s="5"/>
    </row>
    <row r="163" spans="7:14" x14ac:dyDescent="0.3">
      <c r="G163" s="5"/>
      <c r="N163" s="5"/>
    </row>
    <row r="164" spans="7:14" x14ac:dyDescent="0.3">
      <c r="G164" s="5"/>
      <c r="N164" s="5"/>
    </row>
    <row r="165" spans="7:14" x14ac:dyDescent="0.3">
      <c r="G165" s="5"/>
      <c r="N165" s="5"/>
    </row>
    <row r="166" spans="7:14" x14ac:dyDescent="0.3">
      <c r="G166" s="5"/>
      <c r="N166" s="5"/>
    </row>
    <row r="167" spans="7:14" x14ac:dyDescent="0.3">
      <c r="G167" s="5"/>
      <c r="N167" s="5"/>
    </row>
    <row r="168" spans="7:14" x14ac:dyDescent="0.3">
      <c r="G168" s="5"/>
      <c r="N168" s="5"/>
    </row>
    <row r="169" spans="7:14" x14ac:dyDescent="0.3">
      <c r="G169" s="5"/>
      <c r="N169" s="5"/>
    </row>
    <row r="170" spans="7:14" x14ac:dyDescent="0.3">
      <c r="G170" s="5"/>
      <c r="N170" s="5"/>
    </row>
    <row r="171" spans="7:14" x14ac:dyDescent="0.3">
      <c r="G171" s="5"/>
      <c r="N171" s="5"/>
    </row>
    <row r="172" spans="7:14" x14ac:dyDescent="0.3">
      <c r="G172" s="5"/>
      <c r="N172" s="5"/>
    </row>
    <row r="173" spans="7:14" x14ac:dyDescent="0.3">
      <c r="G173" s="5"/>
      <c r="N173" s="5"/>
    </row>
    <row r="174" spans="7:14" x14ac:dyDescent="0.3">
      <c r="G174" s="5"/>
      <c r="N174" s="5"/>
    </row>
    <row r="175" spans="7:14" x14ac:dyDescent="0.3">
      <c r="G175" s="5"/>
      <c r="N175" s="5"/>
    </row>
    <row r="176" spans="7:14" x14ac:dyDescent="0.3">
      <c r="G176" s="5"/>
      <c r="N176" s="5"/>
    </row>
    <row r="177" spans="7:14" x14ac:dyDescent="0.3">
      <c r="G177" s="5"/>
      <c r="N177" s="5"/>
    </row>
    <row r="178" spans="7:14" x14ac:dyDescent="0.3">
      <c r="G178" s="5"/>
      <c r="N178" s="5"/>
    </row>
    <row r="179" spans="7:14" x14ac:dyDescent="0.3">
      <c r="G179" s="5"/>
      <c r="N179" s="5"/>
    </row>
    <row r="180" spans="7:14" x14ac:dyDescent="0.3">
      <c r="G180" s="5"/>
      <c r="N180" s="5"/>
    </row>
    <row r="181" spans="7:14" x14ac:dyDescent="0.3">
      <c r="G181" s="5"/>
      <c r="N181" s="5"/>
    </row>
    <row r="182" spans="7:14" x14ac:dyDescent="0.3">
      <c r="G182" s="5"/>
      <c r="N182" s="5"/>
    </row>
    <row r="183" spans="7:14" x14ac:dyDescent="0.3">
      <c r="G183" s="5"/>
      <c r="N183" s="5"/>
    </row>
    <row r="184" spans="7:14" x14ac:dyDescent="0.3">
      <c r="G184" s="5"/>
      <c r="N184" s="5"/>
    </row>
    <row r="185" spans="7:14" x14ac:dyDescent="0.3">
      <c r="G185" s="5"/>
      <c r="N185" s="5"/>
    </row>
    <row r="186" spans="7:14" x14ac:dyDescent="0.3">
      <c r="G186" s="5"/>
      <c r="N186" s="5"/>
    </row>
    <row r="187" spans="7:14" x14ac:dyDescent="0.3">
      <c r="G187" s="5"/>
      <c r="N187" s="5"/>
    </row>
    <row r="188" spans="7:14" x14ac:dyDescent="0.3">
      <c r="G188" s="5"/>
      <c r="N188" s="5"/>
    </row>
    <row r="189" spans="7:14" x14ac:dyDescent="0.3">
      <c r="G189" s="5"/>
      <c r="N189" s="5"/>
    </row>
    <row r="190" spans="7:14" x14ac:dyDescent="0.3">
      <c r="G190" s="5"/>
      <c r="N190" s="5"/>
    </row>
    <row r="191" spans="7:14" x14ac:dyDescent="0.3">
      <c r="G191" s="5"/>
      <c r="N191" s="5"/>
    </row>
    <row r="192" spans="7:14" x14ac:dyDescent="0.3">
      <c r="G192" s="5"/>
      <c r="N192" s="5"/>
    </row>
    <row r="193" spans="7:14" x14ac:dyDescent="0.3">
      <c r="G193" s="5"/>
      <c r="N193" s="5"/>
    </row>
    <row r="194" spans="7:14" x14ac:dyDescent="0.3">
      <c r="G194" s="5"/>
      <c r="N194" s="5"/>
    </row>
    <row r="195" spans="7:14" x14ac:dyDescent="0.3">
      <c r="G195" s="5"/>
      <c r="N195" s="5"/>
    </row>
    <row r="196" spans="7:14" x14ac:dyDescent="0.3">
      <c r="G196" s="5"/>
      <c r="N196" s="5"/>
    </row>
    <row r="197" spans="7:14" x14ac:dyDescent="0.3">
      <c r="G197" s="5"/>
      <c r="N197" s="5"/>
    </row>
    <row r="198" spans="7:14" x14ac:dyDescent="0.3">
      <c r="G198" s="5"/>
      <c r="N198" s="5"/>
    </row>
    <row r="199" spans="7:14" x14ac:dyDescent="0.3">
      <c r="G199" s="5"/>
      <c r="N199" s="5"/>
    </row>
    <row r="200" spans="7:14" x14ac:dyDescent="0.3">
      <c r="G200" s="5"/>
      <c r="N200" s="5"/>
    </row>
    <row r="201" spans="7:14" x14ac:dyDescent="0.3">
      <c r="G201" s="5"/>
      <c r="N201" s="5"/>
    </row>
    <row r="202" spans="7:14" x14ac:dyDescent="0.3">
      <c r="G202" s="5"/>
      <c r="N202" s="5"/>
    </row>
    <row r="203" spans="7:14" x14ac:dyDescent="0.3">
      <c r="G203" s="5"/>
      <c r="N203" s="5"/>
    </row>
    <row r="204" spans="7:14" x14ac:dyDescent="0.3">
      <c r="G204" s="5"/>
      <c r="N204" s="5"/>
    </row>
    <row r="205" spans="7:14" x14ac:dyDescent="0.3">
      <c r="G205" s="5"/>
      <c r="N205" s="5"/>
    </row>
    <row r="206" spans="7:14" x14ac:dyDescent="0.3">
      <c r="G206" s="5"/>
      <c r="N206" s="5"/>
    </row>
    <row r="207" spans="7:14" x14ac:dyDescent="0.3">
      <c r="G207" s="5"/>
      <c r="N207" s="5"/>
    </row>
    <row r="208" spans="7:14" x14ac:dyDescent="0.3">
      <c r="G208" s="5"/>
      <c r="N208" s="5"/>
    </row>
    <row r="209" spans="7:14" x14ac:dyDescent="0.3">
      <c r="G209" s="5"/>
      <c r="N209" s="5"/>
    </row>
    <row r="210" spans="7:14" x14ac:dyDescent="0.3">
      <c r="G210" s="5"/>
      <c r="N210" s="5"/>
    </row>
    <row r="211" spans="7:14" x14ac:dyDescent="0.3">
      <c r="G211" s="5"/>
      <c r="N211" s="5"/>
    </row>
    <row r="212" spans="7:14" x14ac:dyDescent="0.3">
      <c r="G212" s="5"/>
      <c r="N212" s="5"/>
    </row>
    <row r="213" spans="7:14" x14ac:dyDescent="0.3">
      <c r="G213" s="5"/>
      <c r="N213" s="5"/>
    </row>
    <row r="214" spans="7:14" x14ac:dyDescent="0.3">
      <c r="G214" s="5"/>
      <c r="N214" s="5"/>
    </row>
    <row r="215" spans="7:14" x14ac:dyDescent="0.3">
      <c r="G215" s="5"/>
      <c r="N215" s="5"/>
    </row>
    <row r="216" spans="7:14" x14ac:dyDescent="0.3">
      <c r="G216" s="5"/>
      <c r="N216" s="5"/>
    </row>
    <row r="217" spans="7:14" x14ac:dyDescent="0.3">
      <c r="G217" s="5"/>
      <c r="N217" s="5"/>
    </row>
    <row r="218" spans="7:14" x14ac:dyDescent="0.3">
      <c r="G218" s="5"/>
      <c r="N218" s="5"/>
    </row>
    <row r="219" spans="7:14" x14ac:dyDescent="0.3">
      <c r="G219" s="5"/>
      <c r="N219" s="5"/>
    </row>
    <row r="220" spans="7:14" x14ac:dyDescent="0.3">
      <c r="G220" s="5"/>
      <c r="N220" s="5"/>
    </row>
    <row r="221" spans="7:14" x14ac:dyDescent="0.3">
      <c r="G221" s="5"/>
      <c r="N221" s="5"/>
    </row>
    <row r="222" spans="7:14" x14ac:dyDescent="0.3">
      <c r="G222" s="5"/>
      <c r="N222" s="5"/>
    </row>
    <row r="223" spans="7:14" x14ac:dyDescent="0.3">
      <c r="G223" s="5"/>
      <c r="N223" s="5"/>
    </row>
    <row r="224" spans="7:14" x14ac:dyDescent="0.3">
      <c r="G224" s="5"/>
      <c r="N224" s="5"/>
    </row>
    <row r="225" spans="7:14" x14ac:dyDescent="0.3">
      <c r="G225" s="5"/>
      <c r="N225" s="5"/>
    </row>
    <row r="226" spans="7:14" x14ac:dyDescent="0.3">
      <c r="G226" s="5"/>
      <c r="N226" s="5"/>
    </row>
    <row r="227" spans="7:14" x14ac:dyDescent="0.3">
      <c r="G227" s="5"/>
      <c r="N227" s="5"/>
    </row>
    <row r="228" spans="7:14" x14ac:dyDescent="0.3">
      <c r="G228" s="5"/>
      <c r="N228" s="5"/>
    </row>
    <row r="229" spans="7:14" x14ac:dyDescent="0.3">
      <c r="G229" s="5"/>
      <c r="N229" s="5"/>
    </row>
    <row r="230" spans="7:14" x14ac:dyDescent="0.3">
      <c r="G230" s="5"/>
      <c r="N230" s="5"/>
    </row>
    <row r="231" spans="7:14" x14ac:dyDescent="0.3">
      <c r="G231" s="5"/>
      <c r="N231" s="5"/>
    </row>
    <row r="232" spans="7:14" x14ac:dyDescent="0.3">
      <c r="G232" s="5"/>
      <c r="N232" s="5"/>
    </row>
    <row r="233" spans="7:14" x14ac:dyDescent="0.3">
      <c r="G233" s="5"/>
      <c r="N233" s="5"/>
    </row>
    <row r="234" spans="7:14" x14ac:dyDescent="0.3">
      <c r="G234" s="5"/>
      <c r="N234" s="5"/>
    </row>
    <row r="235" spans="7:14" x14ac:dyDescent="0.3">
      <c r="G235" s="5"/>
      <c r="N235" s="5"/>
    </row>
    <row r="236" spans="7:14" x14ac:dyDescent="0.3">
      <c r="G236" s="5"/>
      <c r="N236" s="5"/>
    </row>
    <row r="237" spans="7:14" x14ac:dyDescent="0.3">
      <c r="G237" s="5"/>
      <c r="N237" s="5"/>
    </row>
    <row r="238" spans="7:14" x14ac:dyDescent="0.3">
      <c r="G238" s="5"/>
      <c r="N238" s="5"/>
    </row>
    <row r="239" spans="7:14" x14ac:dyDescent="0.3">
      <c r="G239" s="5"/>
      <c r="N239" s="5"/>
    </row>
    <row r="240" spans="7:14" x14ac:dyDescent="0.3">
      <c r="G240" s="5"/>
      <c r="N240" s="5"/>
    </row>
    <row r="241" spans="7:14" x14ac:dyDescent="0.3">
      <c r="G241" s="5"/>
      <c r="N241" s="5"/>
    </row>
    <row r="242" spans="7:14" x14ac:dyDescent="0.3">
      <c r="G242" s="5"/>
      <c r="N242" s="5"/>
    </row>
    <row r="243" spans="7:14" x14ac:dyDescent="0.3">
      <c r="G243" s="5"/>
      <c r="N243" s="5"/>
    </row>
    <row r="244" spans="7:14" x14ac:dyDescent="0.3">
      <c r="G244" s="5"/>
      <c r="N244" s="5"/>
    </row>
    <row r="245" spans="7:14" x14ac:dyDescent="0.3">
      <c r="G245" s="5"/>
      <c r="N245" s="5"/>
    </row>
    <row r="246" spans="7:14" x14ac:dyDescent="0.3">
      <c r="G246" s="5"/>
      <c r="N246" s="5"/>
    </row>
    <row r="247" spans="7:14" x14ac:dyDescent="0.3">
      <c r="G247" s="5"/>
      <c r="N247" s="5"/>
    </row>
    <row r="248" spans="7:14" x14ac:dyDescent="0.3">
      <c r="G248" s="5"/>
      <c r="N248" s="5"/>
    </row>
    <row r="249" spans="7:14" x14ac:dyDescent="0.3">
      <c r="G249" s="5"/>
      <c r="N249" s="5"/>
    </row>
    <row r="250" spans="7:14" x14ac:dyDescent="0.3">
      <c r="G250" s="5"/>
      <c r="N250" s="5"/>
    </row>
    <row r="251" spans="7:14" x14ac:dyDescent="0.3">
      <c r="G251" s="5"/>
      <c r="N251" s="5"/>
    </row>
    <row r="252" spans="7:14" x14ac:dyDescent="0.3">
      <c r="G252" s="5"/>
      <c r="N252" s="5"/>
    </row>
    <row r="253" spans="7:14" x14ac:dyDescent="0.3">
      <c r="G253" s="5"/>
      <c r="N253" s="5"/>
    </row>
    <row r="254" spans="7:14" x14ac:dyDescent="0.3">
      <c r="G254" s="5"/>
      <c r="N254" s="5"/>
    </row>
    <row r="255" spans="7:14" x14ac:dyDescent="0.3">
      <c r="G255" s="5"/>
      <c r="N255" s="5"/>
    </row>
    <row r="256" spans="7:14" x14ac:dyDescent="0.3">
      <c r="G256" s="5"/>
      <c r="N256" s="5"/>
    </row>
    <row r="257" spans="7:14" x14ac:dyDescent="0.3">
      <c r="G257" s="5"/>
      <c r="N257" s="5"/>
    </row>
    <row r="258" spans="7:14" x14ac:dyDescent="0.3">
      <c r="G258" s="5"/>
      <c r="N258" s="5"/>
    </row>
    <row r="259" spans="7:14" x14ac:dyDescent="0.3">
      <c r="G259" s="5"/>
      <c r="N259" s="5"/>
    </row>
    <row r="260" spans="7:14" x14ac:dyDescent="0.3">
      <c r="G260" s="5"/>
      <c r="N260" s="5"/>
    </row>
    <row r="261" spans="7:14" x14ac:dyDescent="0.3">
      <c r="G261" s="5"/>
      <c r="N261" s="5"/>
    </row>
    <row r="262" spans="7:14" x14ac:dyDescent="0.3">
      <c r="G262" s="5"/>
      <c r="N262" s="5"/>
    </row>
    <row r="263" spans="7:14" x14ac:dyDescent="0.3">
      <c r="G263" s="5"/>
      <c r="N263" s="5"/>
    </row>
    <row r="264" spans="7:14" x14ac:dyDescent="0.3">
      <c r="G264" s="5"/>
      <c r="N264" s="5"/>
    </row>
    <row r="265" spans="7:14" x14ac:dyDescent="0.3">
      <c r="G265" s="5"/>
      <c r="N265" s="5"/>
    </row>
    <row r="266" spans="7:14" x14ac:dyDescent="0.3">
      <c r="G266" s="5"/>
      <c r="N266" s="5"/>
    </row>
    <row r="267" spans="7:14" x14ac:dyDescent="0.3">
      <c r="G267" s="5"/>
      <c r="N267" s="5"/>
    </row>
    <row r="268" spans="7:14" x14ac:dyDescent="0.3">
      <c r="G268" s="5"/>
      <c r="N268" s="5"/>
    </row>
    <row r="269" spans="7:14" x14ac:dyDescent="0.3">
      <c r="G269" s="5"/>
      <c r="N269" s="5"/>
    </row>
    <row r="270" spans="7:14" x14ac:dyDescent="0.3">
      <c r="G270" s="5"/>
      <c r="N270" s="5"/>
    </row>
    <row r="271" spans="7:14" x14ac:dyDescent="0.3">
      <c r="G271" s="5"/>
      <c r="N271" s="5"/>
    </row>
    <row r="272" spans="7:14" x14ac:dyDescent="0.3">
      <c r="G272" s="5"/>
      <c r="N272" s="5"/>
    </row>
    <row r="273" spans="7:14" x14ac:dyDescent="0.3">
      <c r="G273" s="5"/>
      <c r="N273" s="5"/>
    </row>
    <row r="274" spans="7:14" x14ac:dyDescent="0.3">
      <c r="G274" s="5"/>
      <c r="N274" s="5"/>
    </row>
    <row r="275" spans="7:14" x14ac:dyDescent="0.3">
      <c r="G275" s="5"/>
      <c r="N275" s="5"/>
    </row>
    <row r="276" spans="7:14" x14ac:dyDescent="0.3">
      <c r="G276" s="5"/>
      <c r="N276" s="5"/>
    </row>
    <row r="277" spans="7:14" x14ac:dyDescent="0.3">
      <c r="G277" s="5"/>
      <c r="N277" s="5"/>
    </row>
    <row r="278" spans="7:14" x14ac:dyDescent="0.3">
      <c r="G278" s="5"/>
      <c r="N278" s="5"/>
    </row>
    <row r="279" spans="7:14" x14ac:dyDescent="0.3">
      <c r="G279" s="5"/>
      <c r="N279" s="5"/>
    </row>
    <row r="280" spans="7:14" x14ac:dyDescent="0.3">
      <c r="G280" s="5"/>
      <c r="N280" s="5"/>
    </row>
    <row r="281" spans="7:14" x14ac:dyDescent="0.3">
      <c r="G281" s="5"/>
      <c r="N281" s="5"/>
    </row>
    <row r="282" spans="7:14" x14ac:dyDescent="0.3">
      <c r="G282" s="5"/>
      <c r="N282" s="5"/>
    </row>
    <row r="283" spans="7:14" x14ac:dyDescent="0.3">
      <c r="G283" s="5"/>
      <c r="N283" s="5"/>
    </row>
    <row r="284" spans="7:14" x14ac:dyDescent="0.3">
      <c r="G284" s="5"/>
      <c r="N284" s="5"/>
    </row>
    <row r="285" spans="7:14" x14ac:dyDescent="0.3">
      <c r="G285" s="5"/>
      <c r="N285" s="5"/>
    </row>
    <row r="286" spans="7:14" x14ac:dyDescent="0.3">
      <c r="G286" s="5"/>
      <c r="N286" s="5"/>
    </row>
    <row r="287" spans="7:14" x14ac:dyDescent="0.3">
      <c r="G287" s="5"/>
      <c r="N287" s="5"/>
    </row>
    <row r="288" spans="7:14" x14ac:dyDescent="0.3">
      <c r="G288" s="5"/>
      <c r="N288" s="5"/>
    </row>
    <row r="289" spans="7:14" x14ac:dyDescent="0.3">
      <c r="G289" s="5"/>
      <c r="N289" s="5"/>
    </row>
    <row r="290" spans="7:14" x14ac:dyDescent="0.3">
      <c r="G290" s="5"/>
      <c r="N290" s="5"/>
    </row>
    <row r="291" spans="7:14" x14ac:dyDescent="0.3">
      <c r="G291" s="5"/>
      <c r="N291" s="5"/>
    </row>
    <row r="292" spans="7:14" x14ac:dyDescent="0.3">
      <c r="G292" s="5"/>
      <c r="N292" s="5"/>
    </row>
    <row r="293" spans="7:14" x14ac:dyDescent="0.3">
      <c r="G293" s="5"/>
      <c r="N293" s="5"/>
    </row>
    <row r="294" spans="7:14" x14ac:dyDescent="0.3">
      <c r="G294" s="5"/>
      <c r="N294" s="5"/>
    </row>
    <row r="295" spans="7:14" x14ac:dyDescent="0.3">
      <c r="G295" s="5"/>
      <c r="N295" s="5"/>
    </row>
    <row r="296" spans="7:14" x14ac:dyDescent="0.3">
      <c r="G296" s="5"/>
      <c r="N296" s="5"/>
    </row>
    <row r="297" spans="7:14" x14ac:dyDescent="0.3">
      <c r="G297" s="5"/>
      <c r="N297" s="5"/>
    </row>
    <row r="298" spans="7:14" x14ac:dyDescent="0.3">
      <c r="G298" s="5"/>
      <c r="N298" s="5"/>
    </row>
    <row r="299" spans="7:14" x14ac:dyDescent="0.3">
      <c r="G299" s="5"/>
      <c r="N299" s="5"/>
    </row>
    <row r="300" spans="7:14" x14ac:dyDescent="0.3">
      <c r="G300" s="5"/>
      <c r="N300" s="5"/>
    </row>
    <row r="301" spans="7:14" x14ac:dyDescent="0.3">
      <c r="G301" s="5"/>
      <c r="N301" s="5"/>
    </row>
    <row r="302" spans="7:14" x14ac:dyDescent="0.3">
      <c r="G302" s="5"/>
      <c r="N302" s="5"/>
    </row>
    <row r="303" spans="7:14" x14ac:dyDescent="0.3">
      <c r="G303" s="5"/>
      <c r="N303" s="5"/>
    </row>
    <row r="304" spans="7:14" x14ac:dyDescent="0.3">
      <c r="G304" s="5"/>
      <c r="N304" s="5"/>
    </row>
    <row r="305" spans="7:14" x14ac:dyDescent="0.3">
      <c r="G305" s="5"/>
      <c r="N305" s="5"/>
    </row>
    <row r="306" spans="7:14" x14ac:dyDescent="0.3">
      <c r="G306" s="5"/>
      <c r="N306" s="5"/>
    </row>
    <row r="307" spans="7:14" x14ac:dyDescent="0.3">
      <c r="G307" s="5"/>
      <c r="N307" s="5"/>
    </row>
    <row r="308" spans="7:14" x14ac:dyDescent="0.3">
      <c r="G308" s="5"/>
      <c r="N308" s="5"/>
    </row>
    <row r="309" spans="7:14" x14ac:dyDescent="0.3">
      <c r="G309" s="5"/>
      <c r="N309" s="5"/>
    </row>
    <row r="310" spans="7:14" x14ac:dyDescent="0.3">
      <c r="G310" s="5"/>
      <c r="N310" s="5"/>
    </row>
    <row r="311" spans="7:14" x14ac:dyDescent="0.3">
      <c r="G311" s="5"/>
      <c r="N311" s="5"/>
    </row>
    <row r="312" spans="7:14" x14ac:dyDescent="0.3">
      <c r="G312" s="5"/>
      <c r="N312" s="5"/>
    </row>
    <row r="313" spans="7:14" x14ac:dyDescent="0.3">
      <c r="G313" s="5"/>
      <c r="N313" s="5"/>
    </row>
    <row r="314" spans="7:14" x14ac:dyDescent="0.3">
      <c r="G314" s="5"/>
      <c r="N314" s="5"/>
    </row>
    <row r="315" spans="7:14" x14ac:dyDescent="0.3">
      <c r="G315" s="5"/>
      <c r="N315" s="5"/>
    </row>
    <row r="316" spans="7:14" x14ac:dyDescent="0.3">
      <c r="G316" s="5"/>
      <c r="N316" s="5"/>
    </row>
    <row r="317" spans="7:14" x14ac:dyDescent="0.3">
      <c r="G317" s="5"/>
      <c r="N317" s="5"/>
    </row>
    <row r="318" spans="7:14" x14ac:dyDescent="0.3">
      <c r="G318" s="5"/>
      <c r="N318" s="5"/>
    </row>
    <row r="319" spans="7:14" x14ac:dyDescent="0.3">
      <c r="G319" s="5"/>
      <c r="N319" s="5"/>
    </row>
    <row r="320" spans="7:14" x14ac:dyDescent="0.3">
      <c r="G320" s="5"/>
      <c r="N320" s="5"/>
    </row>
    <row r="321" spans="7:14" x14ac:dyDescent="0.3">
      <c r="G321" s="5"/>
      <c r="N321" s="5"/>
    </row>
    <row r="322" spans="7:14" x14ac:dyDescent="0.3">
      <c r="G322" s="5"/>
      <c r="N322" s="5"/>
    </row>
    <row r="323" spans="7:14" x14ac:dyDescent="0.3">
      <c r="G323" s="5"/>
      <c r="N323" s="5"/>
    </row>
    <row r="324" spans="7:14" x14ac:dyDescent="0.3">
      <c r="G324" s="5"/>
      <c r="N324" s="5"/>
    </row>
    <row r="325" spans="7:14" x14ac:dyDescent="0.3">
      <c r="G325" s="5"/>
      <c r="N325" s="5"/>
    </row>
    <row r="326" spans="7:14" x14ac:dyDescent="0.3">
      <c r="G326" s="5"/>
      <c r="N326" s="5"/>
    </row>
    <row r="327" spans="7:14" x14ac:dyDescent="0.3">
      <c r="G327" s="5"/>
      <c r="N327" s="5"/>
    </row>
    <row r="328" spans="7:14" x14ac:dyDescent="0.3">
      <c r="G328" s="5"/>
      <c r="N328" s="5"/>
    </row>
    <row r="329" spans="7:14" x14ac:dyDescent="0.3">
      <c r="G329" s="5"/>
      <c r="N329" s="5"/>
    </row>
    <row r="330" spans="7:14" x14ac:dyDescent="0.3">
      <c r="G330" s="5"/>
      <c r="N330" s="5"/>
    </row>
    <row r="331" spans="7:14" x14ac:dyDescent="0.3">
      <c r="G331" s="5"/>
      <c r="N331" s="5"/>
    </row>
    <row r="332" spans="7:14" x14ac:dyDescent="0.3">
      <c r="G332" s="5"/>
      <c r="N332" s="5"/>
    </row>
    <row r="333" spans="7:14" x14ac:dyDescent="0.3">
      <c r="G333" s="5"/>
      <c r="N333" s="5"/>
    </row>
    <row r="334" spans="7:14" x14ac:dyDescent="0.3">
      <c r="G334" s="5"/>
      <c r="N334" s="5"/>
    </row>
    <row r="335" spans="7:14" x14ac:dyDescent="0.3">
      <c r="G335" s="5"/>
      <c r="N335" s="5"/>
    </row>
    <row r="336" spans="7:14" x14ac:dyDescent="0.3">
      <c r="G336" s="5"/>
      <c r="N336" s="5"/>
    </row>
    <row r="337" spans="7:14" x14ac:dyDescent="0.3">
      <c r="G337" s="5"/>
      <c r="N337" s="5"/>
    </row>
    <row r="338" spans="7:14" x14ac:dyDescent="0.3">
      <c r="G338" s="5"/>
      <c r="N338" s="5"/>
    </row>
    <row r="339" spans="7:14" x14ac:dyDescent="0.3">
      <c r="G339" s="5"/>
      <c r="N339" s="5"/>
    </row>
    <row r="340" spans="7:14" x14ac:dyDescent="0.3">
      <c r="G340" s="5"/>
      <c r="N340" s="5"/>
    </row>
    <row r="341" spans="7:14" x14ac:dyDescent="0.3">
      <c r="G341" s="5"/>
      <c r="N341" s="5"/>
    </row>
    <row r="342" spans="7:14" x14ac:dyDescent="0.3">
      <c r="G342" s="5"/>
      <c r="N342" s="5"/>
    </row>
    <row r="343" spans="7:14" x14ac:dyDescent="0.3">
      <c r="G343" s="5"/>
      <c r="N343" s="5"/>
    </row>
    <row r="344" spans="7:14" x14ac:dyDescent="0.3">
      <c r="G344" s="5"/>
      <c r="N344" s="5"/>
    </row>
    <row r="345" spans="7:14" x14ac:dyDescent="0.3">
      <c r="G345" s="5"/>
      <c r="N345" s="5"/>
    </row>
    <row r="346" spans="7:14" x14ac:dyDescent="0.3">
      <c r="G346" s="5"/>
      <c r="N346" s="5"/>
    </row>
    <row r="347" spans="7:14" x14ac:dyDescent="0.3">
      <c r="G347" s="5"/>
      <c r="N347" s="5"/>
    </row>
    <row r="348" spans="7:14" x14ac:dyDescent="0.3">
      <c r="G348" s="5"/>
      <c r="N348" s="5"/>
    </row>
    <row r="349" spans="7:14" x14ac:dyDescent="0.3">
      <c r="G349" s="5"/>
      <c r="N349" s="5"/>
    </row>
    <row r="350" spans="7:14" x14ac:dyDescent="0.3">
      <c r="G350" s="5"/>
      <c r="N350" s="5"/>
    </row>
    <row r="351" spans="7:14" x14ac:dyDescent="0.3">
      <c r="G351" s="5"/>
      <c r="N351" s="5"/>
    </row>
    <row r="352" spans="7:14" x14ac:dyDescent="0.3">
      <c r="G352" s="5"/>
      <c r="N352" s="5"/>
    </row>
    <row r="353" spans="7:14" x14ac:dyDescent="0.3">
      <c r="G353" s="5"/>
      <c r="N353" s="5"/>
    </row>
    <row r="354" spans="7:14" x14ac:dyDescent="0.3">
      <c r="G354" s="5"/>
      <c r="N354" s="5"/>
    </row>
    <row r="355" spans="7:14" x14ac:dyDescent="0.3">
      <c r="G355" s="5"/>
      <c r="N355" s="5"/>
    </row>
    <row r="356" spans="7:14" x14ac:dyDescent="0.3">
      <c r="G356" s="5"/>
      <c r="N356" s="5"/>
    </row>
    <row r="357" spans="7:14" x14ac:dyDescent="0.3">
      <c r="G357" s="5"/>
      <c r="N357" s="5"/>
    </row>
    <row r="358" spans="7:14" x14ac:dyDescent="0.3">
      <c r="G358" s="5"/>
      <c r="N358" s="5"/>
    </row>
    <row r="359" spans="7:14" x14ac:dyDescent="0.3">
      <c r="G359" s="5"/>
      <c r="N359" s="5"/>
    </row>
    <row r="360" spans="7:14" x14ac:dyDescent="0.3">
      <c r="G360" s="5"/>
      <c r="N360" s="5"/>
    </row>
    <row r="361" spans="7:14" x14ac:dyDescent="0.3">
      <c r="G361" s="5"/>
      <c r="N361" s="5"/>
    </row>
    <row r="362" spans="7:14" x14ac:dyDescent="0.3">
      <c r="G362" s="5"/>
      <c r="N362" s="5"/>
    </row>
    <row r="363" spans="7:14" x14ac:dyDescent="0.3">
      <c r="G363" s="5"/>
      <c r="N363" s="5"/>
    </row>
    <row r="364" spans="7:14" x14ac:dyDescent="0.3">
      <c r="G364" s="5"/>
      <c r="N364" s="5"/>
    </row>
    <row r="365" spans="7:14" x14ac:dyDescent="0.3">
      <c r="G365" s="5"/>
      <c r="N365" s="5"/>
    </row>
    <row r="366" spans="7:14" x14ac:dyDescent="0.3">
      <c r="G366" s="5"/>
      <c r="N366" s="5"/>
    </row>
    <row r="367" spans="7:14" x14ac:dyDescent="0.3">
      <c r="G367" s="5"/>
      <c r="N367" s="5"/>
    </row>
    <row r="368" spans="7:14" x14ac:dyDescent="0.3">
      <c r="G368" s="5"/>
      <c r="N368" s="5"/>
    </row>
    <row r="369" spans="7:14" x14ac:dyDescent="0.3">
      <c r="G369" s="5"/>
      <c r="N369" s="5"/>
    </row>
    <row r="370" spans="7:14" x14ac:dyDescent="0.3">
      <c r="G370" s="5"/>
      <c r="N370" s="5"/>
    </row>
    <row r="371" spans="7:14" x14ac:dyDescent="0.3">
      <c r="G371" s="5"/>
      <c r="N371" s="5"/>
    </row>
    <row r="372" spans="7:14" x14ac:dyDescent="0.3">
      <c r="G372" s="5"/>
      <c r="N372" s="5"/>
    </row>
    <row r="373" spans="7:14" x14ac:dyDescent="0.3">
      <c r="G373" s="5"/>
      <c r="N373" s="5"/>
    </row>
    <row r="374" spans="7:14" x14ac:dyDescent="0.3">
      <c r="G374" s="5"/>
      <c r="N374" s="5"/>
    </row>
    <row r="375" spans="7:14" x14ac:dyDescent="0.3">
      <c r="G375" s="5"/>
      <c r="N375" s="5"/>
    </row>
    <row r="376" spans="7:14" x14ac:dyDescent="0.3">
      <c r="G376" s="5"/>
      <c r="N376" s="5"/>
    </row>
    <row r="377" spans="7:14" x14ac:dyDescent="0.3">
      <c r="G377" s="5"/>
      <c r="N377" s="5"/>
    </row>
    <row r="378" spans="7:14" x14ac:dyDescent="0.3">
      <c r="G378" s="5"/>
      <c r="N378" s="5"/>
    </row>
    <row r="379" spans="7:14" x14ac:dyDescent="0.3">
      <c r="G379" s="5"/>
      <c r="N379" s="5"/>
    </row>
    <row r="380" spans="7:14" x14ac:dyDescent="0.3">
      <c r="G380" s="5"/>
      <c r="N380" s="5"/>
    </row>
    <row r="381" spans="7:14" x14ac:dyDescent="0.3">
      <c r="G381" s="5"/>
      <c r="N381" s="5"/>
    </row>
    <row r="382" spans="7:14" x14ac:dyDescent="0.3">
      <c r="G382" s="5"/>
      <c r="N382" s="5"/>
    </row>
    <row r="383" spans="7:14" x14ac:dyDescent="0.3">
      <c r="G383" s="5"/>
      <c r="N383" s="5"/>
    </row>
    <row r="384" spans="7:14" x14ac:dyDescent="0.3">
      <c r="G384" s="5"/>
      <c r="N384" s="5"/>
    </row>
    <row r="385" spans="7:14" x14ac:dyDescent="0.3">
      <c r="G385" s="5"/>
      <c r="N385" s="5"/>
    </row>
    <row r="386" spans="7:14" x14ac:dyDescent="0.3">
      <c r="G386" s="5"/>
      <c r="N386" s="5"/>
    </row>
    <row r="387" spans="7:14" x14ac:dyDescent="0.3">
      <c r="G387" s="5"/>
      <c r="N387" s="5"/>
    </row>
    <row r="388" spans="7:14" x14ac:dyDescent="0.3">
      <c r="G388" s="5"/>
      <c r="N388" s="5"/>
    </row>
    <row r="389" spans="7:14" x14ac:dyDescent="0.3">
      <c r="G389" s="5"/>
      <c r="N389" s="5"/>
    </row>
    <row r="390" spans="7:14" x14ac:dyDescent="0.3">
      <c r="G390" s="5"/>
      <c r="N390" s="5"/>
    </row>
    <row r="391" spans="7:14" x14ac:dyDescent="0.3">
      <c r="G391" s="5"/>
      <c r="N391" s="5"/>
    </row>
    <row r="392" spans="7:14" x14ac:dyDescent="0.3">
      <c r="G392" s="5"/>
      <c r="N392" s="5"/>
    </row>
    <row r="393" spans="7:14" x14ac:dyDescent="0.3">
      <c r="G393" s="5"/>
      <c r="N393" s="5"/>
    </row>
    <row r="394" spans="7:14" x14ac:dyDescent="0.3">
      <c r="G394" s="5"/>
      <c r="N394" s="5"/>
    </row>
    <row r="395" spans="7:14" x14ac:dyDescent="0.3">
      <c r="G395" s="5"/>
      <c r="N395" s="5"/>
    </row>
    <row r="396" spans="7:14" x14ac:dyDescent="0.3">
      <c r="G396" s="5"/>
      <c r="N396" s="5"/>
    </row>
    <row r="397" spans="7:14" x14ac:dyDescent="0.3">
      <c r="G397" s="5"/>
      <c r="N397" s="5"/>
    </row>
    <row r="398" spans="7:14" x14ac:dyDescent="0.3">
      <c r="G398" s="5"/>
      <c r="N398" s="5"/>
    </row>
    <row r="399" spans="7:14" x14ac:dyDescent="0.3">
      <c r="G399" s="5"/>
      <c r="N399" s="5"/>
    </row>
    <row r="400" spans="7:14" x14ac:dyDescent="0.3">
      <c r="G400" s="5"/>
      <c r="N400" s="5"/>
    </row>
    <row r="401" spans="7:14" x14ac:dyDescent="0.3">
      <c r="G401" s="5"/>
      <c r="N401" s="5"/>
    </row>
    <row r="402" spans="7:14" x14ac:dyDescent="0.3">
      <c r="G402" s="5"/>
      <c r="N402" s="5"/>
    </row>
    <row r="403" spans="7:14" x14ac:dyDescent="0.3">
      <c r="G403" s="5"/>
      <c r="N403" s="5"/>
    </row>
    <row r="404" spans="7:14" x14ac:dyDescent="0.3">
      <c r="G404" s="5"/>
      <c r="N404" s="5"/>
    </row>
    <row r="405" spans="7:14" x14ac:dyDescent="0.3">
      <c r="G405" s="5"/>
      <c r="N405" s="5"/>
    </row>
    <row r="406" spans="7:14" x14ac:dyDescent="0.3">
      <c r="G406" s="5"/>
      <c r="N406" s="5"/>
    </row>
    <row r="407" spans="7:14" x14ac:dyDescent="0.3">
      <c r="G407" s="5"/>
      <c r="N407" s="5"/>
    </row>
    <row r="408" spans="7:14" x14ac:dyDescent="0.3">
      <c r="G408" s="5"/>
      <c r="N408" s="5"/>
    </row>
    <row r="409" spans="7:14" x14ac:dyDescent="0.3">
      <c r="G409" s="5"/>
      <c r="N409" s="5"/>
    </row>
    <row r="410" spans="7:14" x14ac:dyDescent="0.3">
      <c r="G410" s="5"/>
      <c r="N410" s="5"/>
    </row>
    <row r="411" spans="7:14" x14ac:dyDescent="0.3">
      <c r="G411" s="5"/>
      <c r="N411" s="5"/>
    </row>
    <row r="412" spans="7:14" x14ac:dyDescent="0.3">
      <c r="G412" s="5"/>
      <c r="N412" s="5"/>
    </row>
    <row r="413" spans="7:14" x14ac:dyDescent="0.3">
      <c r="G413" s="5"/>
      <c r="N413" s="5"/>
    </row>
    <row r="414" spans="7:14" x14ac:dyDescent="0.3">
      <c r="G414" s="5"/>
      <c r="N414" s="5"/>
    </row>
    <row r="415" spans="7:14" x14ac:dyDescent="0.3">
      <c r="G415" s="5"/>
      <c r="N415" s="5"/>
    </row>
    <row r="416" spans="7:14" x14ac:dyDescent="0.3">
      <c r="G416" s="5"/>
      <c r="N416" s="5"/>
    </row>
    <row r="417" spans="7:14" x14ac:dyDescent="0.3">
      <c r="G417" s="5"/>
      <c r="N417" s="5"/>
    </row>
    <row r="418" spans="7:14" x14ac:dyDescent="0.3">
      <c r="G418" s="5"/>
      <c r="N418" s="5"/>
    </row>
    <row r="419" spans="7:14" x14ac:dyDescent="0.3">
      <c r="G419" s="5"/>
      <c r="N419" s="5"/>
    </row>
    <row r="420" spans="7:14" x14ac:dyDescent="0.3">
      <c r="G420" s="5"/>
      <c r="N420" s="5"/>
    </row>
    <row r="421" spans="7:14" x14ac:dyDescent="0.3">
      <c r="G421" s="5"/>
      <c r="N421" s="5"/>
    </row>
    <row r="422" spans="7:14" x14ac:dyDescent="0.3">
      <c r="G422" s="5"/>
      <c r="N422" s="5"/>
    </row>
    <row r="423" spans="7:14" x14ac:dyDescent="0.3">
      <c r="G423" s="5"/>
      <c r="N423" s="5"/>
    </row>
    <row r="424" spans="7:14" x14ac:dyDescent="0.3">
      <c r="G424" s="5"/>
      <c r="N424" s="5"/>
    </row>
    <row r="425" spans="7:14" x14ac:dyDescent="0.3">
      <c r="G425" s="5"/>
      <c r="N425" s="5"/>
    </row>
    <row r="426" spans="7:14" x14ac:dyDescent="0.3">
      <c r="G426" s="5"/>
      <c r="N426" s="5"/>
    </row>
    <row r="427" spans="7:14" x14ac:dyDescent="0.3">
      <c r="G427" s="5"/>
      <c r="N427" s="5"/>
    </row>
    <row r="428" spans="7:14" x14ac:dyDescent="0.3">
      <c r="G428" s="5"/>
      <c r="N428" s="5"/>
    </row>
    <row r="429" spans="7:14" x14ac:dyDescent="0.3">
      <c r="G429" s="5"/>
      <c r="N429" s="5"/>
    </row>
    <row r="430" spans="7:14" x14ac:dyDescent="0.3">
      <c r="G430" s="5"/>
      <c r="N430" s="5"/>
    </row>
    <row r="431" spans="7:14" x14ac:dyDescent="0.3">
      <c r="G431" s="5"/>
      <c r="N431" s="5"/>
    </row>
    <row r="432" spans="7:14" x14ac:dyDescent="0.3">
      <c r="G432" s="5"/>
      <c r="N432" s="5"/>
    </row>
    <row r="433" spans="7:14" x14ac:dyDescent="0.3">
      <c r="G433" s="5"/>
      <c r="N433" s="5"/>
    </row>
    <row r="434" spans="7:14" x14ac:dyDescent="0.3">
      <c r="G434" s="5"/>
      <c r="N434" s="5"/>
    </row>
    <row r="435" spans="7:14" x14ac:dyDescent="0.3">
      <c r="G435" s="5"/>
      <c r="N435" s="5"/>
    </row>
    <row r="436" spans="7:14" x14ac:dyDescent="0.3">
      <c r="G436" s="5"/>
      <c r="N436" s="5"/>
    </row>
    <row r="437" spans="7:14" x14ac:dyDescent="0.3">
      <c r="G437" s="5"/>
      <c r="N437" s="5"/>
    </row>
    <row r="438" spans="7:14" x14ac:dyDescent="0.3">
      <c r="G438" s="5"/>
      <c r="N438" s="5"/>
    </row>
    <row r="439" spans="7:14" x14ac:dyDescent="0.3">
      <c r="G439" s="5"/>
      <c r="N439" s="5"/>
    </row>
    <row r="440" spans="7:14" x14ac:dyDescent="0.3">
      <c r="G440" s="5"/>
      <c r="N440" s="5"/>
    </row>
    <row r="441" spans="7:14" x14ac:dyDescent="0.3">
      <c r="G441" s="5"/>
      <c r="N441" s="5"/>
    </row>
    <row r="442" spans="7:14" x14ac:dyDescent="0.3">
      <c r="G442" s="5"/>
      <c r="N442" s="5"/>
    </row>
    <row r="443" spans="7:14" x14ac:dyDescent="0.3">
      <c r="G443" s="5"/>
      <c r="N443" s="5"/>
    </row>
    <row r="444" spans="7:14" x14ac:dyDescent="0.3">
      <c r="G444" s="5"/>
      <c r="N444" s="5"/>
    </row>
    <row r="445" spans="7:14" x14ac:dyDescent="0.3">
      <c r="G445" s="5"/>
      <c r="N445" s="5"/>
    </row>
    <row r="446" spans="7:14" x14ac:dyDescent="0.3">
      <c r="G446" s="5"/>
      <c r="N446" s="5"/>
    </row>
    <row r="447" spans="7:14" x14ac:dyDescent="0.3">
      <c r="G447" s="5"/>
      <c r="N447" s="5"/>
    </row>
    <row r="448" spans="7:14" x14ac:dyDescent="0.3">
      <c r="G448" s="5"/>
      <c r="N448" s="5"/>
    </row>
    <row r="449" spans="7:14" x14ac:dyDescent="0.3">
      <c r="G449" s="5"/>
      <c r="N449" s="5"/>
    </row>
    <row r="450" spans="7:14" x14ac:dyDescent="0.3">
      <c r="G450" s="5"/>
      <c r="N450" s="5"/>
    </row>
    <row r="451" spans="7:14" x14ac:dyDescent="0.3">
      <c r="G451" s="5"/>
      <c r="N451" s="5"/>
    </row>
    <row r="452" spans="7:14" x14ac:dyDescent="0.3">
      <c r="G452" s="5"/>
      <c r="N452" s="5"/>
    </row>
    <row r="453" spans="7:14" x14ac:dyDescent="0.3">
      <c r="G453" s="5"/>
      <c r="N453" s="5"/>
    </row>
    <row r="454" spans="7:14" x14ac:dyDescent="0.3">
      <c r="G454" s="5"/>
      <c r="N454" s="5"/>
    </row>
    <row r="455" spans="7:14" x14ac:dyDescent="0.3">
      <c r="G455" s="5"/>
      <c r="N455" s="5"/>
    </row>
    <row r="456" spans="7:14" x14ac:dyDescent="0.3">
      <c r="G456" s="5"/>
      <c r="N456" s="5"/>
    </row>
    <row r="457" spans="7:14" x14ac:dyDescent="0.3">
      <c r="G457" s="5"/>
      <c r="N457" s="5"/>
    </row>
    <row r="458" spans="7:14" x14ac:dyDescent="0.3">
      <c r="G458" s="5"/>
      <c r="N458" s="5"/>
    </row>
    <row r="459" spans="7:14" x14ac:dyDescent="0.3">
      <c r="G459" s="5"/>
      <c r="N459" s="5"/>
    </row>
    <row r="460" spans="7:14" x14ac:dyDescent="0.3">
      <c r="G460" s="5"/>
      <c r="N460" s="5"/>
    </row>
    <row r="461" spans="7:14" x14ac:dyDescent="0.3">
      <c r="G461" s="5"/>
      <c r="N461" s="5"/>
    </row>
    <row r="462" spans="7:14" x14ac:dyDescent="0.3">
      <c r="G462" s="5"/>
      <c r="N462" s="5"/>
    </row>
    <row r="463" spans="7:14" x14ac:dyDescent="0.3">
      <c r="G463" s="5"/>
      <c r="N463" s="5"/>
    </row>
    <row r="464" spans="7:14" x14ac:dyDescent="0.3">
      <c r="G464" s="5"/>
      <c r="N464" s="5"/>
    </row>
    <row r="465" spans="7:14" x14ac:dyDescent="0.3">
      <c r="G465" s="5"/>
      <c r="N465" s="5"/>
    </row>
    <row r="466" spans="7:14" x14ac:dyDescent="0.3">
      <c r="G466" s="5"/>
      <c r="N466" s="5"/>
    </row>
    <row r="467" spans="7:14" x14ac:dyDescent="0.3">
      <c r="G467" s="5"/>
      <c r="N467" s="5"/>
    </row>
    <row r="468" spans="7:14" x14ac:dyDescent="0.3">
      <c r="G468" s="5"/>
      <c r="N468" s="5"/>
    </row>
    <row r="469" spans="7:14" x14ac:dyDescent="0.3">
      <c r="G469" s="5"/>
      <c r="N469" s="5"/>
    </row>
    <row r="470" spans="7:14" x14ac:dyDescent="0.3">
      <c r="G470" s="5"/>
      <c r="N470" s="5"/>
    </row>
    <row r="471" spans="7:14" x14ac:dyDescent="0.3">
      <c r="G471" s="5"/>
      <c r="N471" s="5"/>
    </row>
    <row r="472" spans="7:14" x14ac:dyDescent="0.3">
      <c r="G472" s="5"/>
      <c r="N472" s="5"/>
    </row>
    <row r="473" spans="7:14" x14ac:dyDescent="0.3">
      <c r="G473" s="5"/>
      <c r="N473" s="5"/>
    </row>
    <row r="474" spans="7:14" x14ac:dyDescent="0.3">
      <c r="G474" s="5"/>
      <c r="N474" s="5"/>
    </row>
    <row r="475" spans="7:14" x14ac:dyDescent="0.3">
      <c r="G475" s="5"/>
      <c r="N475" s="5"/>
    </row>
    <row r="476" spans="7:14" x14ac:dyDescent="0.3">
      <c r="G476" s="5"/>
      <c r="N476" s="5"/>
    </row>
    <row r="477" spans="7:14" x14ac:dyDescent="0.3">
      <c r="G477" s="5"/>
      <c r="N477" s="5"/>
    </row>
    <row r="478" spans="7:14" x14ac:dyDescent="0.3">
      <c r="G478" s="5"/>
      <c r="N478" s="5"/>
    </row>
    <row r="479" spans="7:14" x14ac:dyDescent="0.3">
      <c r="G479" s="5"/>
      <c r="N479" s="5"/>
    </row>
    <row r="480" spans="7:14" x14ac:dyDescent="0.3">
      <c r="G480" s="5"/>
      <c r="N480" s="5"/>
    </row>
    <row r="481" spans="7:14" x14ac:dyDescent="0.3">
      <c r="G481" s="5"/>
      <c r="N481" s="5"/>
    </row>
    <row r="482" spans="7:14" x14ac:dyDescent="0.3">
      <c r="G482" s="5"/>
      <c r="N482" s="5"/>
    </row>
    <row r="483" spans="7:14" x14ac:dyDescent="0.3">
      <c r="G483" s="5"/>
      <c r="N483" s="5"/>
    </row>
    <row r="484" spans="7:14" x14ac:dyDescent="0.3">
      <c r="G484" s="5"/>
      <c r="N484" s="5"/>
    </row>
    <row r="485" spans="7:14" x14ac:dyDescent="0.3">
      <c r="G485" s="5"/>
      <c r="N485" s="5"/>
    </row>
    <row r="486" spans="7:14" x14ac:dyDescent="0.3">
      <c r="G486" s="5"/>
      <c r="N486" s="5"/>
    </row>
    <row r="487" spans="7:14" x14ac:dyDescent="0.3">
      <c r="G487" s="5"/>
      <c r="N487" s="5"/>
    </row>
    <row r="488" spans="7:14" x14ac:dyDescent="0.3">
      <c r="G488" s="5"/>
      <c r="N488" s="5"/>
    </row>
    <row r="489" spans="7:14" x14ac:dyDescent="0.3">
      <c r="G489" s="5"/>
      <c r="N489" s="5"/>
    </row>
    <row r="490" spans="7:14" x14ac:dyDescent="0.3">
      <c r="G490" s="5"/>
      <c r="N490" s="5"/>
    </row>
    <row r="491" spans="7:14" x14ac:dyDescent="0.3">
      <c r="G491" s="5"/>
      <c r="N491" s="5"/>
    </row>
    <row r="492" spans="7:14" x14ac:dyDescent="0.3">
      <c r="G492" s="5"/>
      <c r="N492" s="5"/>
    </row>
    <row r="493" spans="7:14" x14ac:dyDescent="0.3">
      <c r="G493" s="5"/>
      <c r="N493" s="5"/>
    </row>
    <row r="494" spans="7:14" x14ac:dyDescent="0.3">
      <c r="G494" s="5"/>
      <c r="N494" s="5"/>
    </row>
    <row r="495" spans="7:14" x14ac:dyDescent="0.3">
      <c r="G495" s="5"/>
      <c r="N495" s="5"/>
    </row>
    <row r="496" spans="7:14" x14ac:dyDescent="0.3">
      <c r="G496" s="5"/>
      <c r="N496" s="5"/>
    </row>
    <row r="497" spans="7:14" x14ac:dyDescent="0.3">
      <c r="G497" s="5"/>
      <c r="N497" s="5"/>
    </row>
    <row r="498" spans="7:14" x14ac:dyDescent="0.3">
      <c r="G498" s="5"/>
      <c r="N498" s="5"/>
    </row>
    <row r="499" spans="7:14" x14ac:dyDescent="0.3">
      <c r="G499" s="5"/>
      <c r="N499" s="5"/>
    </row>
    <row r="500" spans="7:14" x14ac:dyDescent="0.3">
      <c r="G500" s="5"/>
      <c r="N500" s="5"/>
    </row>
    <row r="501" spans="7:14" x14ac:dyDescent="0.3">
      <c r="G501" s="5"/>
      <c r="N501" s="5"/>
    </row>
    <row r="502" spans="7:14" x14ac:dyDescent="0.3">
      <c r="G502" s="5"/>
      <c r="N502" s="5"/>
    </row>
    <row r="503" spans="7:14" x14ac:dyDescent="0.3">
      <c r="G503" s="5"/>
      <c r="N503" s="5"/>
    </row>
    <row r="504" spans="7:14" x14ac:dyDescent="0.3">
      <c r="G504" s="5"/>
      <c r="N504" s="5"/>
    </row>
    <row r="505" spans="7:14" x14ac:dyDescent="0.3">
      <c r="G505" s="5"/>
      <c r="N505" s="5"/>
    </row>
    <row r="506" spans="7:14" x14ac:dyDescent="0.3">
      <c r="G506" s="5"/>
      <c r="N506" s="5"/>
    </row>
    <row r="507" spans="7:14" x14ac:dyDescent="0.3">
      <c r="G507" s="5"/>
      <c r="N507" s="5"/>
    </row>
    <row r="508" spans="7:14" x14ac:dyDescent="0.3">
      <c r="G508" s="5"/>
      <c r="N508" s="5"/>
    </row>
    <row r="509" spans="7:14" x14ac:dyDescent="0.3">
      <c r="G509" s="5"/>
      <c r="N509" s="5"/>
    </row>
    <row r="510" spans="7:14" x14ac:dyDescent="0.3">
      <c r="G510" s="5"/>
      <c r="N510" s="5"/>
    </row>
    <row r="511" spans="7:14" x14ac:dyDescent="0.3">
      <c r="G511" s="5"/>
      <c r="N511" s="5"/>
    </row>
    <row r="512" spans="7:14" x14ac:dyDescent="0.3">
      <c r="G512" s="5"/>
      <c r="N512" s="5"/>
    </row>
    <row r="513" spans="7:14" x14ac:dyDescent="0.3">
      <c r="G513" s="5"/>
      <c r="N513" s="5"/>
    </row>
    <row r="514" spans="7:14" x14ac:dyDescent="0.3">
      <c r="G514" s="5"/>
      <c r="N514" s="5"/>
    </row>
    <row r="515" spans="7:14" x14ac:dyDescent="0.3">
      <c r="G515" s="5"/>
      <c r="N515" s="5"/>
    </row>
    <row r="516" spans="7:14" x14ac:dyDescent="0.3">
      <c r="G516" s="5"/>
      <c r="N516" s="5"/>
    </row>
    <row r="517" spans="7:14" x14ac:dyDescent="0.3">
      <c r="G517" s="5"/>
      <c r="N517" s="5"/>
    </row>
    <row r="518" spans="7:14" x14ac:dyDescent="0.3">
      <c r="G518" s="5"/>
      <c r="N518" s="5"/>
    </row>
    <row r="519" spans="7:14" x14ac:dyDescent="0.3">
      <c r="G519" s="5"/>
      <c r="N519" s="5"/>
    </row>
    <row r="520" spans="7:14" x14ac:dyDescent="0.3">
      <c r="G520" s="5"/>
      <c r="N520" s="5"/>
    </row>
    <row r="521" spans="7:14" x14ac:dyDescent="0.3">
      <c r="G521" s="5"/>
      <c r="N521" s="5"/>
    </row>
    <row r="522" spans="7:14" x14ac:dyDescent="0.3">
      <c r="G522" s="5"/>
      <c r="N522" s="5"/>
    </row>
    <row r="523" spans="7:14" x14ac:dyDescent="0.3">
      <c r="G523" s="5"/>
      <c r="N523" s="5"/>
    </row>
    <row r="524" spans="7:14" x14ac:dyDescent="0.3">
      <c r="G524" s="5"/>
      <c r="N524" s="5"/>
    </row>
    <row r="525" spans="7:14" x14ac:dyDescent="0.3">
      <c r="G525" s="5"/>
      <c r="N525" s="5"/>
    </row>
    <row r="526" spans="7:14" x14ac:dyDescent="0.3">
      <c r="G526" s="5"/>
      <c r="N526" s="5"/>
    </row>
    <row r="527" spans="7:14" x14ac:dyDescent="0.3">
      <c r="G527" s="5"/>
      <c r="N527" s="5"/>
    </row>
    <row r="528" spans="7:14" x14ac:dyDescent="0.3">
      <c r="G528" s="5"/>
      <c r="N528" s="5"/>
    </row>
    <row r="529" spans="7:14" x14ac:dyDescent="0.3">
      <c r="G529" s="5"/>
      <c r="N529" s="5"/>
    </row>
    <row r="530" spans="7:14" x14ac:dyDescent="0.3">
      <c r="G530" s="5"/>
      <c r="N530" s="5"/>
    </row>
    <row r="531" spans="7:14" x14ac:dyDescent="0.3">
      <c r="G531" s="5"/>
      <c r="N531" s="5"/>
    </row>
    <row r="532" spans="7:14" x14ac:dyDescent="0.3">
      <c r="G532" s="5"/>
      <c r="N532" s="5"/>
    </row>
    <row r="533" spans="7:14" x14ac:dyDescent="0.3">
      <c r="G533" s="5"/>
      <c r="N533" s="5"/>
    </row>
    <row r="534" spans="7:14" x14ac:dyDescent="0.3">
      <c r="G534" s="5"/>
      <c r="N534" s="5"/>
    </row>
    <row r="535" spans="7:14" x14ac:dyDescent="0.3">
      <c r="G535" s="5"/>
      <c r="N535" s="5"/>
    </row>
    <row r="536" spans="7:14" x14ac:dyDescent="0.3">
      <c r="G536" s="5"/>
      <c r="N536" s="5"/>
    </row>
    <row r="537" spans="7:14" x14ac:dyDescent="0.3">
      <c r="G537" s="5"/>
      <c r="N537" s="5"/>
    </row>
    <row r="538" spans="7:14" x14ac:dyDescent="0.3">
      <c r="G538" s="5"/>
      <c r="N538" s="5"/>
    </row>
    <row r="539" spans="7:14" x14ac:dyDescent="0.3">
      <c r="G539" s="5"/>
      <c r="N539" s="5"/>
    </row>
    <row r="540" spans="7:14" x14ac:dyDescent="0.3">
      <c r="G540" s="5"/>
      <c r="N540" s="5"/>
    </row>
    <row r="541" spans="7:14" x14ac:dyDescent="0.3">
      <c r="G541" s="5"/>
      <c r="N541" s="5"/>
    </row>
    <row r="542" spans="7:14" x14ac:dyDescent="0.3">
      <c r="G542" s="5"/>
      <c r="N542" s="5"/>
    </row>
    <row r="543" spans="7:14" x14ac:dyDescent="0.3">
      <c r="G543" s="5"/>
      <c r="N543" s="5"/>
    </row>
    <row r="544" spans="7:14" x14ac:dyDescent="0.3">
      <c r="G544" s="5"/>
      <c r="N544" s="5"/>
    </row>
    <row r="545" spans="7:14" x14ac:dyDescent="0.3">
      <c r="G545" s="5"/>
      <c r="N545" s="5"/>
    </row>
    <row r="546" spans="7:14" x14ac:dyDescent="0.3">
      <c r="G546" s="5"/>
      <c r="N546" s="5"/>
    </row>
    <row r="547" spans="7:14" x14ac:dyDescent="0.3">
      <c r="G547" s="5"/>
      <c r="N547" s="5"/>
    </row>
    <row r="548" spans="7:14" x14ac:dyDescent="0.3">
      <c r="G548" s="5"/>
      <c r="N548" s="5"/>
    </row>
    <row r="549" spans="7:14" x14ac:dyDescent="0.3">
      <c r="G549" s="5"/>
      <c r="N549" s="5"/>
    </row>
    <row r="550" spans="7:14" x14ac:dyDescent="0.3">
      <c r="G550" s="5"/>
      <c r="N550" s="5"/>
    </row>
    <row r="551" spans="7:14" x14ac:dyDescent="0.3">
      <c r="G551" s="5"/>
      <c r="N551" s="5"/>
    </row>
    <row r="552" spans="7:14" x14ac:dyDescent="0.3">
      <c r="G552" s="5"/>
      <c r="N552" s="5"/>
    </row>
    <row r="553" spans="7:14" x14ac:dyDescent="0.3">
      <c r="G553" s="5"/>
      <c r="N553" s="5"/>
    </row>
    <row r="554" spans="7:14" x14ac:dyDescent="0.3">
      <c r="G554" s="5"/>
      <c r="N554" s="5"/>
    </row>
    <row r="555" spans="7:14" x14ac:dyDescent="0.3">
      <c r="G555" s="5"/>
      <c r="N555" s="5"/>
    </row>
    <row r="556" spans="7:14" x14ac:dyDescent="0.3">
      <c r="G556" s="5"/>
      <c r="N556" s="5"/>
    </row>
    <row r="557" spans="7:14" x14ac:dyDescent="0.3">
      <c r="G557" s="5"/>
      <c r="N557" s="5"/>
    </row>
    <row r="558" spans="7:14" x14ac:dyDescent="0.3">
      <c r="G558" s="5"/>
      <c r="N558" s="5"/>
    </row>
    <row r="559" spans="7:14" x14ac:dyDescent="0.3">
      <c r="G559" s="5"/>
      <c r="N559" s="5"/>
    </row>
    <row r="560" spans="7:14" x14ac:dyDescent="0.3">
      <c r="G560" s="5"/>
      <c r="N560" s="5"/>
    </row>
    <row r="561" spans="7:14" x14ac:dyDescent="0.3">
      <c r="G561" s="5"/>
      <c r="N561" s="5"/>
    </row>
    <row r="562" spans="7:14" x14ac:dyDescent="0.3">
      <c r="G562" s="5"/>
      <c r="N562" s="5"/>
    </row>
    <row r="563" spans="7:14" x14ac:dyDescent="0.3">
      <c r="G563" s="5"/>
      <c r="N563" s="5"/>
    </row>
    <row r="564" spans="7:14" x14ac:dyDescent="0.3">
      <c r="G564" s="5"/>
      <c r="N564" s="5"/>
    </row>
    <row r="565" spans="7:14" x14ac:dyDescent="0.3">
      <c r="G565" s="5"/>
      <c r="N565" s="5"/>
    </row>
    <row r="566" spans="7:14" x14ac:dyDescent="0.3">
      <c r="G566" s="5"/>
      <c r="N566" s="5"/>
    </row>
    <row r="567" spans="7:14" x14ac:dyDescent="0.3">
      <c r="G567" s="5"/>
      <c r="N567" s="5"/>
    </row>
    <row r="568" spans="7:14" x14ac:dyDescent="0.3">
      <c r="G568" s="5"/>
      <c r="N568" s="5"/>
    </row>
    <row r="569" spans="7:14" x14ac:dyDescent="0.3">
      <c r="G569" s="5"/>
      <c r="N569" s="5"/>
    </row>
    <row r="570" spans="7:14" x14ac:dyDescent="0.3">
      <c r="G570" s="5"/>
      <c r="N570" s="5"/>
    </row>
    <row r="571" spans="7:14" x14ac:dyDescent="0.3">
      <c r="G571" s="5"/>
      <c r="N571" s="5"/>
    </row>
    <row r="572" spans="7:14" x14ac:dyDescent="0.3">
      <c r="G572" s="5"/>
      <c r="N572" s="5"/>
    </row>
    <row r="573" spans="7:14" x14ac:dyDescent="0.3">
      <c r="G573" s="5"/>
      <c r="N573" s="5"/>
    </row>
    <row r="574" spans="7:14" x14ac:dyDescent="0.3">
      <c r="G574" s="5"/>
      <c r="N574" s="5"/>
    </row>
    <row r="575" spans="7:14" x14ac:dyDescent="0.3">
      <c r="G575" s="5"/>
      <c r="N575" s="5"/>
    </row>
    <row r="576" spans="7:14" x14ac:dyDescent="0.3">
      <c r="G576" s="5"/>
      <c r="N576" s="5"/>
    </row>
    <row r="577" spans="7:14" x14ac:dyDescent="0.3">
      <c r="G577" s="5"/>
      <c r="N577" s="5"/>
    </row>
    <row r="578" spans="7:14" x14ac:dyDescent="0.3">
      <c r="G578" s="5"/>
      <c r="N578" s="5"/>
    </row>
    <row r="579" spans="7:14" x14ac:dyDescent="0.3">
      <c r="G579" s="5"/>
      <c r="N579" s="5"/>
    </row>
    <row r="580" spans="7:14" x14ac:dyDescent="0.3">
      <c r="G580" s="5"/>
      <c r="N580" s="5"/>
    </row>
    <row r="581" spans="7:14" x14ac:dyDescent="0.3">
      <c r="G581" s="5"/>
      <c r="N581" s="5"/>
    </row>
    <row r="582" spans="7:14" x14ac:dyDescent="0.3">
      <c r="G582" s="5"/>
      <c r="N582" s="5"/>
    </row>
    <row r="583" spans="7:14" x14ac:dyDescent="0.3">
      <c r="G583" s="5"/>
      <c r="N583" s="5"/>
    </row>
    <row r="584" spans="7:14" x14ac:dyDescent="0.3">
      <c r="G584" s="5"/>
      <c r="N584" s="5"/>
    </row>
    <row r="585" spans="7:14" x14ac:dyDescent="0.3">
      <c r="G585" s="5"/>
      <c r="N585" s="5"/>
    </row>
    <row r="586" spans="7:14" x14ac:dyDescent="0.3">
      <c r="G586" s="5"/>
      <c r="N586" s="5"/>
    </row>
    <row r="587" spans="7:14" x14ac:dyDescent="0.3">
      <c r="G587" s="5"/>
      <c r="N587" s="5"/>
    </row>
    <row r="588" spans="7:14" x14ac:dyDescent="0.3">
      <c r="G588" s="5"/>
      <c r="N588" s="5"/>
    </row>
    <row r="589" spans="7:14" x14ac:dyDescent="0.3">
      <c r="G589" s="5"/>
      <c r="N589" s="5"/>
    </row>
    <row r="590" spans="7:14" x14ac:dyDescent="0.3">
      <c r="G590" s="5"/>
      <c r="N590" s="5"/>
    </row>
    <row r="591" spans="7:14" x14ac:dyDescent="0.3">
      <c r="G591" s="5"/>
      <c r="N591" s="5"/>
    </row>
    <row r="592" spans="7:14" x14ac:dyDescent="0.3">
      <c r="G592" s="5"/>
      <c r="N592" s="5"/>
    </row>
    <row r="593" spans="7:14" x14ac:dyDescent="0.3">
      <c r="G593" s="5"/>
      <c r="N593" s="5"/>
    </row>
    <row r="594" spans="7:14" x14ac:dyDescent="0.3">
      <c r="G594" s="5"/>
      <c r="N594" s="5"/>
    </row>
    <row r="595" spans="7:14" x14ac:dyDescent="0.3">
      <c r="G595" s="5"/>
      <c r="N595" s="5"/>
    </row>
    <row r="596" spans="7:14" x14ac:dyDescent="0.3">
      <c r="G596" s="5"/>
      <c r="N596" s="5"/>
    </row>
    <row r="597" spans="7:14" x14ac:dyDescent="0.3">
      <c r="G597" s="5"/>
      <c r="N597" s="5"/>
    </row>
    <row r="598" spans="7:14" x14ac:dyDescent="0.3">
      <c r="G598" s="5"/>
      <c r="N598" s="5"/>
    </row>
    <row r="599" spans="7:14" x14ac:dyDescent="0.3">
      <c r="G599" s="5"/>
      <c r="N599" s="5"/>
    </row>
    <row r="600" spans="7:14" x14ac:dyDescent="0.3">
      <c r="G600" s="5"/>
      <c r="N600" s="5"/>
    </row>
    <row r="601" spans="7:14" x14ac:dyDescent="0.3">
      <c r="G601" s="5"/>
      <c r="N601" s="5"/>
    </row>
    <row r="602" spans="7:14" x14ac:dyDescent="0.3">
      <c r="G602" s="5"/>
      <c r="N602" s="5"/>
    </row>
    <row r="603" spans="7:14" x14ac:dyDescent="0.3">
      <c r="G603" s="5"/>
      <c r="N603" s="5"/>
    </row>
    <row r="604" spans="7:14" x14ac:dyDescent="0.3">
      <c r="G604" s="5"/>
      <c r="N604" s="5"/>
    </row>
    <row r="605" spans="7:14" x14ac:dyDescent="0.3">
      <c r="G605" s="5"/>
      <c r="N605" s="5"/>
    </row>
    <row r="606" spans="7:14" x14ac:dyDescent="0.3">
      <c r="G606" s="5"/>
      <c r="N606" s="5"/>
    </row>
    <row r="607" spans="7:14" x14ac:dyDescent="0.3">
      <c r="G607" s="5"/>
      <c r="N607" s="5"/>
    </row>
    <row r="608" spans="7:14" x14ac:dyDescent="0.3">
      <c r="G608" s="5"/>
      <c r="N608" s="5"/>
    </row>
    <row r="609" spans="7:14" x14ac:dyDescent="0.3">
      <c r="G609" s="5"/>
      <c r="N609" s="5"/>
    </row>
    <row r="610" spans="7:14" x14ac:dyDescent="0.3">
      <c r="G610" s="5"/>
      <c r="N610" s="5"/>
    </row>
    <row r="611" spans="7:14" x14ac:dyDescent="0.3">
      <c r="G611" s="5"/>
      <c r="N611" s="5"/>
    </row>
    <row r="612" spans="7:14" x14ac:dyDescent="0.3">
      <c r="G612" s="5"/>
      <c r="N612" s="5"/>
    </row>
    <row r="613" spans="7:14" x14ac:dyDescent="0.3">
      <c r="G613" s="5"/>
      <c r="N613" s="5"/>
    </row>
    <row r="614" spans="7:14" x14ac:dyDescent="0.3">
      <c r="G614" s="5"/>
      <c r="N614" s="5"/>
    </row>
    <row r="615" spans="7:14" x14ac:dyDescent="0.3">
      <c r="N615" s="5"/>
    </row>
    <row r="616" spans="7:14" x14ac:dyDescent="0.3">
      <c r="N616" s="5"/>
    </row>
    <row r="617" spans="7:14" x14ac:dyDescent="0.3">
      <c r="N617" s="5"/>
    </row>
    <row r="618" spans="7:14" x14ac:dyDescent="0.3">
      <c r="N618" s="5"/>
    </row>
  </sheetData>
  <dataValidations count="3">
    <dataValidation type="list" allowBlank="1" showInputMessage="1" showErrorMessage="1" sqref="I2:I1048576">
      <formula1>matière</formula1>
    </dataValidation>
    <dataValidation type="list" allowBlank="1" showInputMessage="1" showErrorMessage="1" sqref="J2:J1048576">
      <formula1>sousmatière</formula1>
    </dataValidation>
    <dataValidation type="list" allowBlank="1" showInputMessage="1" showErrorMessage="1" sqref="D1:D1048576">
      <formula1>budget</formula1>
    </dataValidation>
  </dataValidations>
  <pageMargins left="0.7" right="0.7" top="0.75" bottom="0.75" header="0.3" footer="0.3"/>
  <pageSetup paperSize="9" scale="4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workbookViewId="0">
      <selection activeCell="F38" sqref="F38"/>
    </sheetView>
  </sheetViews>
  <sheetFormatPr baseColWidth="10" defaultRowHeight="14.4" x14ac:dyDescent="0.3"/>
  <cols>
    <col min="1" max="1" width="15.44140625" bestFit="1" customWidth="1"/>
  </cols>
  <sheetData>
    <row r="1" spans="1:7" ht="15" x14ac:dyDescent="0.25">
      <c r="A1" t="s">
        <v>32</v>
      </c>
    </row>
    <row r="2" spans="1:7" ht="15" x14ac:dyDescent="0.25">
      <c r="A2" t="s">
        <v>30</v>
      </c>
    </row>
    <row r="6" spans="1:7" x14ac:dyDescent="0.3">
      <c r="A6" t="s">
        <v>28</v>
      </c>
      <c r="C6" t="s">
        <v>35</v>
      </c>
      <c r="D6" t="s">
        <v>36</v>
      </c>
    </row>
    <row r="7" spans="1:7" x14ac:dyDescent="0.3">
      <c r="A7" t="s">
        <v>29</v>
      </c>
      <c r="C7" t="s">
        <v>43</v>
      </c>
      <c r="D7" t="s">
        <v>37</v>
      </c>
    </row>
    <row r="8" spans="1:7" ht="15" x14ac:dyDescent="0.25">
      <c r="C8" t="s">
        <v>47</v>
      </c>
      <c r="D8" t="s">
        <v>38</v>
      </c>
    </row>
    <row r="9" spans="1:7" ht="15" x14ac:dyDescent="0.25">
      <c r="C9" t="s">
        <v>54</v>
      </c>
      <c r="D9" t="s">
        <v>39</v>
      </c>
    </row>
    <row r="10" spans="1:7" ht="15" x14ac:dyDescent="0.25">
      <c r="C10" t="s">
        <v>60</v>
      </c>
      <c r="D10" t="s">
        <v>40</v>
      </c>
    </row>
    <row r="11" spans="1:7" x14ac:dyDescent="0.3">
      <c r="C11" t="s">
        <v>69</v>
      </c>
      <c r="D11" t="s">
        <v>41</v>
      </c>
    </row>
    <row r="12" spans="1:7" ht="15" x14ac:dyDescent="0.25">
      <c r="C12" t="s">
        <v>75</v>
      </c>
      <c r="D12" t="s">
        <v>42</v>
      </c>
      <c r="G12" t="str">
        <f>LEFT(G13)</f>
        <v/>
      </c>
    </row>
    <row r="13" spans="1:7" ht="15" x14ac:dyDescent="0.25">
      <c r="B13" s="6"/>
      <c r="C13" t="s">
        <v>86</v>
      </c>
      <c r="D13" t="s">
        <v>44</v>
      </c>
    </row>
    <row r="14" spans="1:7" ht="15" x14ac:dyDescent="0.25">
      <c r="B14" s="6"/>
      <c r="C14" t="s">
        <v>96</v>
      </c>
      <c r="D14" t="s">
        <v>45</v>
      </c>
    </row>
    <row r="15" spans="1:7" ht="15" x14ac:dyDescent="0.25">
      <c r="B15" s="6"/>
      <c r="C15" s="6"/>
      <c r="D15" t="s">
        <v>46</v>
      </c>
    </row>
    <row r="16" spans="1:7" ht="15" x14ac:dyDescent="0.25">
      <c r="B16" s="6"/>
      <c r="C16" s="6"/>
      <c r="D16" t="s">
        <v>48</v>
      </c>
    </row>
    <row r="17" spans="2:4" ht="15" x14ac:dyDescent="0.25">
      <c r="B17" s="6"/>
      <c r="C17" s="6"/>
      <c r="D17" t="s">
        <v>49</v>
      </c>
    </row>
    <row r="18" spans="2:4" ht="15" x14ac:dyDescent="0.25">
      <c r="B18" s="6"/>
      <c r="D18" t="s">
        <v>50</v>
      </c>
    </row>
    <row r="19" spans="2:4" ht="15" x14ac:dyDescent="0.25">
      <c r="B19" s="6"/>
      <c r="C19" s="6"/>
      <c r="D19" t="s">
        <v>51</v>
      </c>
    </row>
    <row r="20" spans="2:4" ht="15" x14ac:dyDescent="0.25">
      <c r="B20" s="6"/>
      <c r="C20" s="6"/>
      <c r="D20" t="s">
        <v>52</v>
      </c>
    </row>
    <row r="21" spans="2:4" ht="15" x14ac:dyDescent="0.25">
      <c r="B21" s="6"/>
      <c r="C21" s="6"/>
      <c r="D21" t="s">
        <v>53</v>
      </c>
    </row>
    <row r="22" spans="2:4" ht="15" x14ac:dyDescent="0.25">
      <c r="B22" s="6"/>
      <c r="C22" s="6"/>
      <c r="D22" t="s">
        <v>55</v>
      </c>
    </row>
    <row r="23" spans="2:4" ht="15" x14ac:dyDescent="0.25">
      <c r="B23" s="6"/>
      <c r="C23" s="6"/>
      <c r="D23" t="s">
        <v>56</v>
      </c>
    </row>
    <row r="24" spans="2:4" ht="15" x14ac:dyDescent="0.25">
      <c r="B24" s="6"/>
      <c r="C24" s="6"/>
      <c r="D24" t="s">
        <v>57</v>
      </c>
    </row>
    <row r="25" spans="2:4" ht="15" x14ac:dyDescent="0.25">
      <c r="B25" s="6"/>
      <c r="D25" t="s">
        <v>58</v>
      </c>
    </row>
    <row r="26" spans="2:4" ht="15" x14ac:dyDescent="0.25">
      <c r="B26" s="6"/>
      <c r="C26" s="6"/>
      <c r="D26" t="s">
        <v>59</v>
      </c>
    </row>
    <row r="27" spans="2:4" ht="15" x14ac:dyDescent="0.25">
      <c r="B27" s="6"/>
      <c r="C27" s="6"/>
      <c r="D27" t="s">
        <v>61</v>
      </c>
    </row>
    <row r="28" spans="2:4" ht="15" x14ac:dyDescent="0.25">
      <c r="B28" s="6"/>
      <c r="C28" s="6"/>
      <c r="D28" t="s">
        <v>62</v>
      </c>
    </row>
    <row r="29" spans="2:4" ht="15" x14ac:dyDescent="0.25">
      <c r="B29" s="6"/>
      <c r="C29" s="6"/>
      <c r="D29" t="s">
        <v>63</v>
      </c>
    </row>
    <row r="30" spans="2:4" ht="15" x14ac:dyDescent="0.25">
      <c r="B30" s="6"/>
      <c r="C30" s="6"/>
      <c r="D30" t="s">
        <v>64</v>
      </c>
    </row>
    <row r="31" spans="2:4" ht="15" x14ac:dyDescent="0.25">
      <c r="B31" s="6"/>
      <c r="D31" t="s">
        <v>65</v>
      </c>
    </row>
    <row r="32" spans="2:4" ht="15" x14ac:dyDescent="0.25">
      <c r="B32" s="6"/>
      <c r="C32" s="6"/>
      <c r="D32" t="s">
        <v>66</v>
      </c>
    </row>
    <row r="33" spans="2:4" ht="15" x14ac:dyDescent="0.25">
      <c r="B33" s="6"/>
      <c r="C33" s="6"/>
      <c r="D33" t="s">
        <v>67</v>
      </c>
    </row>
    <row r="34" spans="2:4" ht="15" x14ac:dyDescent="0.25">
      <c r="B34" s="6"/>
      <c r="C34" s="6"/>
      <c r="D34" t="s">
        <v>68</v>
      </c>
    </row>
    <row r="35" spans="2:4" ht="15" x14ac:dyDescent="0.25">
      <c r="B35" s="6"/>
      <c r="C35" s="6"/>
      <c r="D35" t="s">
        <v>70</v>
      </c>
    </row>
    <row r="36" spans="2:4" ht="15" x14ac:dyDescent="0.25">
      <c r="B36" s="6"/>
      <c r="C36" s="6"/>
      <c r="D36" t="s">
        <v>71</v>
      </c>
    </row>
    <row r="37" spans="2:4" ht="15" x14ac:dyDescent="0.25">
      <c r="B37" s="6"/>
      <c r="C37" s="6"/>
      <c r="D37" t="s">
        <v>72</v>
      </c>
    </row>
    <row r="38" spans="2:4" x14ac:dyDescent="0.3">
      <c r="B38" s="6"/>
      <c r="C38" s="6"/>
      <c r="D38" t="s">
        <v>73</v>
      </c>
    </row>
    <row r="39" spans="2:4" x14ac:dyDescent="0.3">
      <c r="B39" s="6"/>
      <c r="C39" s="6"/>
      <c r="D39" t="s">
        <v>74</v>
      </c>
    </row>
    <row r="40" spans="2:4" x14ac:dyDescent="0.3">
      <c r="B40" s="6"/>
      <c r="D40" t="s">
        <v>76</v>
      </c>
    </row>
    <row r="41" spans="2:4" x14ac:dyDescent="0.3">
      <c r="B41" s="6"/>
      <c r="C41" s="6"/>
      <c r="D41" t="s">
        <v>77</v>
      </c>
    </row>
    <row r="42" spans="2:4" x14ac:dyDescent="0.3">
      <c r="B42" s="6"/>
      <c r="C42" s="6"/>
      <c r="D42" t="s">
        <v>78</v>
      </c>
    </row>
    <row r="43" spans="2:4" x14ac:dyDescent="0.3">
      <c r="B43" s="6"/>
      <c r="C43" s="6"/>
      <c r="D43" t="s">
        <v>79</v>
      </c>
    </row>
    <row r="44" spans="2:4" x14ac:dyDescent="0.3">
      <c r="B44" s="6"/>
      <c r="C44" s="6"/>
      <c r="D44" t="s">
        <v>80</v>
      </c>
    </row>
    <row r="45" spans="2:4" x14ac:dyDescent="0.3">
      <c r="B45" s="6"/>
      <c r="C45" s="6"/>
      <c r="D45" t="s">
        <v>81</v>
      </c>
    </row>
    <row r="46" spans="2:4" x14ac:dyDescent="0.3">
      <c r="B46" s="6"/>
      <c r="D46" t="s">
        <v>82</v>
      </c>
    </row>
    <row r="47" spans="2:4" x14ac:dyDescent="0.3">
      <c r="B47" s="6"/>
      <c r="D47" t="s">
        <v>83</v>
      </c>
    </row>
    <row r="48" spans="2:4" x14ac:dyDescent="0.3">
      <c r="B48" s="6"/>
      <c r="D48" t="s">
        <v>84</v>
      </c>
    </row>
    <row r="49" spans="2:4" x14ac:dyDescent="0.3">
      <c r="B49" s="6"/>
      <c r="C49" s="6"/>
      <c r="D49" t="s">
        <v>85</v>
      </c>
    </row>
    <row r="50" spans="2:4" x14ac:dyDescent="0.3">
      <c r="B50" s="6"/>
      <c r="C50" s="6"/>
      <c r="D50" t="s">
        <v>87</v>
      </c>
    </row>
    <row r="51" spans="2:4" x14ac:dyDescent="0.3">
      <c r="B51" s="6"/>
      <c r="C51" s="6"/>
      <c r="D51" t="s">
        <v>88</v>
      </c>
    </row>
    <row r="52" spans="2:4" x14ac:dyDescent="0.3">
      <c r="B52" s="6"/>
      <c r="C52" s="6"/>
      <c r="D52" t="s">
        <v>89</v>
      </c>
    </row>
    <row r="53" spans="2:4" x14ac:dyDescent="0.3">
      <c r="B53" s="6"/>
      <c r="C53" s="6"/>
      <c r="D53" t="s">
        <v>90</v>
      </c>
    </row>
    <row r="54" spans="2:4" x14ac:dyDescent="0.3">
      <c r="B54" s="6"/>
      <c r="C54" s="6"/>
      <c r="D54" t="s">
        <v>91</v>
      </c>
    </row>
    <row r="55" spans="2:4" x14ac:dyDescent="0.3">
      <c r="B55" s="6"/>
      <c r="C55" s="6"/>
      <c r="D55" t="s">
        <v>92</v>
      </c>
    </row>
    <row r="56" spans="2:4" x14ac:dyDescent="0.3">
      <c r="B56" s="6"/>
      <c r="C56" s="6"/>
      <c r="D56" t="s">
        <v>93</v>
      </c>
    </row>
    <row r="57" spans="2:4" x14ac:dyDescent="0.3">
      <c r="B57" s="6"/>
      <c r="D57" t="s">
        <v>94</v>
      </c>
    </row>
    <row r="58" spans="2:4" x14ac:dyDescent="0.3">
      <c r="B58" s="6"/>
      <c r="C58" s="6"/>
      <c r="D58" t="s">
        <v>95</v>
      </c>
    </row>
    <row r="59" spans="2:4" x14ac:dyDescent="0.3">
      <c r="B59" s="6"/>
      <c r="C59" s="6"/>
      <c r="D59" t="s">
        <v>97</v>
      </c>
    </row>
    <row r="60" spans="2:4" x14ac:dyDescent="0.3">
      <c r="B60" s="6"/>
      <c r="C60" s="6"/>
      <c r="D60" t="s">
        <v>98</v>
      </c>
    </row>
    <row r="61" spans="2:4" x14ac:dyDescent="0.3">
      <c r="B61" s="6"/>
      <c r="C61" s="6"/>
      <c r="D61" t="s">
        <v>99</v>
      </c>
    </row>
    <row r="62" spans="2:4" x14ac:dyDescent="0.3">
      <c r="B62" s="6"/>
      <c r="C62" s="6"/>
      <c r="D62" t="s">
        <v>100</v>
      </c>
    </row>
    <row r="63" spans="2:4" x14ac:dyDescent="0.3">
      <c r="B63" s="6"/>
      <c r="C63" s="6"/>
    </row>
    <row r="64" spans="2:4" x14ac:dyDescent="0.3">
      <c r="B64" s="6"/>
      <c r="C64" s="6"/>
    </row>
    <row r="65" spans="2:3" x14ac:dyDescent="0.3">
      <c r="B65" s="6"/>
      <c r="C65" s="6"/>
    </row>
    <row r="66" spans="2:3" x14ac:dyDescent="0.3">
      <c r="B66" s="6"/>
      <c r="C66" s="6"/>
    </row>
    <row r="67" spans="2:3" x14ac:dyDescent="0.3">
      <c r="B67" s="6"/>
    </row>
    <row r="68" spans="2:3" x14ac:dyDescent="0.3">
      <c r="B68" s="6"/>
      <c r="C68" s="6"/>
    </row>
    <row r="69" spans="2:3" x14ac:dyDescent="0.3">
      <c r="B69" s="6"/>
      <c r="C69" s="6"/>
    </row>
    <row r="70" spans="2:3" x14ac:dyDescent="0.3">
      <c r="B70" s="6"/>
      <c r="C70" s="6"/>
    </row>
    <row r="71" spans="2:3" x14ac:dyDescent="0.3">
      <c r="B71" s="6"/>
      <c r="C71" s="6"/>
    </row>
    <row r="72" spans="2:3" x14ac:dyDescent="0.3">
      <c r="B72" s="6"/>
      <c r="C72" s="6"/>
    </row>
    <row r="73" spans="2:3" x14ac:dyDescent="0.3">
      <c r="B73" s="6"/>
      <c r="C73" s="6"/>
    </row>
    <row r="74" spans="2:3" x14ac:dyDescent="0.3">
      <c r="B74" s="6"/>
      <c r="C74" s="6"/>
    </row>
    <row r="75" spans="2:3" x14ac:dyDescent="0.3">
      <c r="B75" s="6"/>
      <c r="C75" s="6"/>
    </row>
    <row r="76" spans="2:3" x14ac:dyDescent="0.3">
      <c r="B76" s="6"/>
      <c r="C76" s="6"/>
    </row>
    <row r="77" spans="2:3" x14ac:dyDescent="0.3">
      <c r="B77" s="6"/>
      <c r="C77"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4</vt:i4>
      </vt:variant>
    </vt:vector>
  </HeadingPairs>
  <TitlesOfParts>
    <vt:vector size="6" baseType="lpstr">
      <vt:lpstr>Masque de saisie</vt:lpstr>
      <vt:lpstr>Référentiel</vt:lpstr>
      <vt:lpstr>budget</vt:lpstr>
      <vt:lpstr>matière</vt:lpstr>
      <vt:lpstr>sousmatière</vt:lpstr>
      <vt:lpstr>'Masque de saisie'!Zone_d_impression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mmurmylo</dc:creator>
  <cp:lastModifiedBy>Nathalie BUONOCORE</cp:lastModifiedBy>
  <cp:lastPrinted>2017-06-01T09:58:02Z</cp:lastPrinted>
  <dcterms:created xsi:type="dcterms:W3CDTF">2017-05-12T08:45:13Z</dcterms:created>
  <dcterms:modified xsi:type="dcterms:W3CDTF">2018-05-04T09:21:05Z</dcterms:modified>
</cp:coreProperties>
</file>