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ELODIE\LISTE des Marchés\Open data\"/>
    </mc:Choice>
  </mc:AlternateContent>
  <bookViews>
    <workbookView xWindow="0" yWindow="0" windowWidth="20490" windowHeight="7455"/>
  </bookViews>
  <sheets>
    <sheet name="Données 15 décembre 2021" sheetId="1" r:id="rId1"/>
  </sheets>
  <definedNames>
    <definedName name="_xlnm._FilterDatabase" localSheetId="0" hidden="1">'Données 15 décembre 2021'!$A$2:$AH$28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<sst xmlns="http://schemas.openxmlformats.org/spreadsheetml/2006/main" count="454" uniqueCount="144">
  <si>
    <t>77230 / 77153</t>
  </si>
  <si>
    <t>Dammartin-en-Goële</t>
  </si>
  <si>
    <t>Commune de Dammartin-en-Goële</t>
  </si>
  <si>
    <t>révisables</t>
  </si>
  <si>
    <t>48 mois</t>
  </si>
  <si>
    <t>adaptée</t>
  </si>
  <si>
    <t>-</t>
  </si>
  <si>
    <t>Travaux</t>
  </si>
  <si>
    <t>Accord-cadre</t>
  </si>
  <si>
    <t>EUROVIA IDF</t>
  </si>
  <si>
    <t>Fermes</t>
  </si>
  <si>
    <t>17 mois</t>
  </si>
  <si>
    <t>45000000-7</t>
  </si>
  <si>
    <t>Aménagement d'un cimetière communal et d'un parking paysager, des abords rue de la Libération</t>
  </si>
  <si>
    <t>Marché</t>
  </si>
  <si>
    <t>2018-09</t>
  </si>
  <si>
    <t>JARDINS LOISIRS 77</t>
  </si>
  <si>
    <t>1 mois</t>
  </si>
  <si>
    <t>16000000-5</t>
  </si>
  <si>
    <t>Fourniture d'une téléchargeuse avec reprise du matériel ancien</t>
  </si>
  <si>
    <t>2018-08</t>
  </si>
  <si>
    <t>10 mois</t>
  </si>
  <si>
    <t>79111000-5</t>
  </si>
  <si>
    <t>Mission d'assistance à maîtrise d'ouvrage juridique et financière pour la création d'une société mixte à opération unique (SEMOP)</t>
  </si>
  <si>
    <t>Prestations intellectuelles</t>
  </si>
  <si>
    <t>2018-07</t>
  </si>
  <si>
    <t>BOIS ET TOITS</t>
  </si>
  <si>
    <t>4 mois</t>
  </si>
  <si>
    <t>45261910-6</t>
  </si>
  <si>
    <t>Réfection et isolation de la toiture du bâtiment Louis Lumière et réfection ponctuelle du Gymnase Lerozier</t>
  </si>
  <si>
    <t>2018-06</t>
  </si>
  <si>
    <t>KONICA MINOLTA</t>
  </si>
  <si>
    <t>30121100-4</t>
  </si>
  <si>
    <t>Location, installation et maintenancec du parc de photocopieurs et imprimantes</t>
  </si>
  <si>
    <t>Services</t>
  </si>
  <si>
    <t>2018-05</t>
  </si>
  <si>
    <t>KEOLIS</t>
  </si>
  <si>
    <t>12 mois</t>
  </si>
  <si>
    <t>60112000-6</t>
  </si>
  <si>
    <t>Transport des enfants et accompagnants pour sorties périscolaires</t>
  </si>
  <si>
    <t>Transport des enfants et du personnel des écoles élémentaires, maternelles et des centres de loisirs</t>
  </si>
  <si>
    <t>2018-04</t>
  </si>
  <si>
    <t>Transport des enfants et accompagnants pour sorties scolaires</t>
  </si>
  <si>
    <t>3CDB</t>
  </si>
  <si>
    <t>13 mois</t>
  </si>
  <si>
    <t>45223220-4</t>
  </si>
  <si>
    <t>Gros œuvre</t>
  </si>
  <si>
    <t>Construction d'un pôle pluridisciplinaire de santé</t>
  </si>
  <si>
    <t>2018-03</t>
  </si>
  <si>
    <t>EUROVIA</t>
  </si>
  <si>
    <t>VRD</t>
  </si>
  <si>
    <t>GROUPAMA</t>
  </si>
  <si>
    <t>42 mois</t>
  </si>
  <si>
    <t>66510000-8</t>
  </si>
  <si>
    <t>Protectionjuridique pénale des agents territoriaux et des élus</t>
  </si>
  <si>
    <t>Prestations de services d'assurance</t>
  </si>
  <si>
    <t>2018-02</t>
  </si>
  <si>
    <t>SMACL</t>
  </si>
  <si>
    <t>Protection Juridique générale</t>
  </si>
  <si>
    <t>66516000-0</t>
  </si>
  <si>
    <t>Responsabilité Civile Générale - Défense recours</t>
  </si>
  <si>
    <t>66515100-4</t>
  </si>
  <si>
    <t>Incendie Divers Dommages aux biens</t>
  </si>
  <si>
    <t>SMDA</t>
  </si>
  <si>
    <t>formalisée</t>
  </si>
  <si>
    <t>77211500-7</t>
  </si>
  <si>
    <t>Entretien du patrimoine arboré</t>
  </si>
  <si>
    <t>2018-01</t>
  </si>
  <si>
    <t>2017-09</t>
  </si>
  <si>
    <t>GTE + CVC Design</t>
  </si>
  <si>
    <t>09300000-2</t>
  </si>
  <si>
    <t>Technique</t>
  </si>
  <si>
    <t>SNBR</t>
  </si>
  <si>
    <t>3 mois</t>
  </si>
  <si>
    <t>45262522-6</t>
  </si>
  <si>
    <t>Mise en sécurité d'urgence du Centre social et culturel George Méliès</t>
  </si>
  <si>
    <t>2017-08</t>
  </si>
  <si>
    <t>ORAPI Hygiène IDF</t>
  </si>
  <si>
    <t>36 mois</t>
  </si>
  <si>
    <t>Fourniture de produits d'hygiène et d'entretien, industriels et ménagers</t>
  </si>
  <si>
    <t>Fournitures</t>
  </si>
  <si>
    <t>2017-07</t>
  </si>
  <si>
    <t>Générale des Ecoles</t>
  </si>
  <si>
    <t>39162110-9</t>
  </si>
  <si>
    <t>Matériels pédagogiques et didactiques, activités manuelles, jeux éducatifs</t>
  </si>
  <si>
    <t>Fourniture de matériels destinés aux activités scolaires et périscolaires</t>
  </si>
  <si>
    <t>2017-06</t>
  </si>
  <si>
    <t>Furet du Nord</t>
  </si>
  <si>
    <t>22112000-8</t>
  </si>
  <si>
    <t>Manuels scolaires, livres de bibliothèque à destination des écoles</t>
  </si>
  <si>
    <t>30192000-1</t>
  </si>
  <si>
    <t>Fournitures de bureau et papèterie à destination des écoles</t>
  </si>
  <si>
    <t>SA API RESTAURATION</t>
  </si>
  <si>
    <t>55321000-6</t>
  </si>
  <si>
    <t>Confection et livraison des repas en liaison froide à destination des personnes âgées ou dépendantes</t>
  </si>
  <si>
    <t>2017-05</t>
  </si>
  <si>
    <t xml:space="preserve">Date de signature par l'acheteur </t>
  </si>
  <si>
    <t>Numéro d'identifiant du nouveau titulaire</t>
  </si>
  <si>
    <t xml:space="preserve">Nom du nouveau titulaire, en cas de changement de titulaire </t>
  </si>
  <si>
    <t>nouveau montant HT modifié du marché</t>
  </si>
  <si>
    <t xml:space="preserve">Durée modifiée du marché public </t>
  </si>
  <si>
    <t>Objet de la modification apportée au marché public initial</t>
  </si>
  <si>
    <t xml:space="preserve">Date de publication des données relatives à la modification apportée au marché public initial </t>
  </si>
  <si>
    <t>N° d'identification des entreprises
SIRET</t>
  </si>
  <si>
    <t>Nom du/des titulaire(s)</t>
  </si>
  <si>
    <t>Prix du marché</t>
  </si>
  <si>
    <r>
      <t xml:space="preserve">Montant HT maximum du marché forfaitaire ou estimé </t>
    </r>
    <r>
      <rPr>
        <b/>
        <sz val="9"/>
        <color indexed="8"/>
        <rFont val="Calibri"/>
        <family val="2"/>
      </rPr>
      <t>sur sa durée totale</t>
    </r>
  </si>
  <si>
    <t>Durée du marché en mois (arrondi sup.)</t>
  </si>
  <si>
    <t>Code postal / INSEE</t>
  </si>
  <si>
    <t>Lieu d'execution principal</t>
  </si>
  <si>
    <t>procédure de passation</t>
  </si>
  <si>
    <t>CPV principal</t>
  </si>
  <si>
    <t>Désignation du lot</t>
  </si>
  <si>
    <t>Lot n°</t>
  </si>
  <si>
    <t>Objet du marché</t>
  </si>
  <si>
    <t>Catégorie</t>
  </si>
  <si>
    <t>Nature du marché</t>
  </si>
  <si>
    <t>SIRET de l'acheteur</t>
  </si>
  <si>
    <t>Nom de l'acheteur</t>
  </si>
  <si>
    <t>Date publication données essentielles</t>
  </si>
  <si>
    <t>Date notification du contrat</t>
  </si>
  <si>
    <t>Numéro interne du marché</t>
  </si>
  <si>
    <t>Identifiant unique du marché</t>
  </si>
  <si>
    <t>Données relatives aux modifications de ces contrats (2)</t>
  </si>
  <si>
    <t>Données relatives aux modifications de ces contrats (1)</t>
  </si>
  <si>
    <t>Commune de Dammartin-en-Goële - Données essentielles relatives aux contrats de commande publique conformément à l'article 107 du décret n°2016-360 du 25 mars 2016 relatif aux marchés publics</t>
  </si>
  <si>
    <t>2018-10</t>
  </si>
  <si>
    <t>Entretien, modification et rénovation des installations d'éclairage public, de signalisation lumineuse tricolore et des illuminations de noël</t>
  </si>
  <si>
    <t>BIR SAS</t>
  </si>
  <si>
    <t>2018-12</t>
  </si>
  <si>
    <t>Missions de Maîtrise d’œuvre et mission OPC
pour la réalisation des opérations de bâtiment envisagées par la commune</t>
  </si>
  <si>
    <t>71221000-3</t>
  </si>
  <si>
    <t>BASSELIER JARZAGUET ARCHITECTES</t>
  </si>
  <si>
    <t>2019-01</t>
  </si>
  <si>
    <t>Confection, réalisation et livraison de repas et de goûters pour les restaurants scolaires de la ville de Dammartin-en-Goële</t>
  </si>
  <si>
    <t xml:space="preserve">55523100-3 </t>
  </si>
  <si>
    <t>OCRS</t>
  </si>
  <si>
    <t>Avenant de transfert - Achat de DECITRE</t>
  </si>
  <si>
    <t>DECITRE</t>
  </si>
  <si>
    <t xml:space="preserve">Modification de faible montant inférieure à 15 % </t>
  </si>
  <si>
    <t>Données relatives aux modifications de ces contrats (3)</t>
  </si>
  <si>
    <t>Prolongation des délais de travaux</t>
  </si>
  <si>
    <t>18 mois</t>
  </si>
  <si>
    <t>Travaux supplémentaires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</si>
</sst>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dd/mm/yy;@"/>
    <numFmt numFmtId="165" formatCode="#,##0.00\ &quot;€&quot;"/>
    <numFmt numFmtId="166" formatCode="#,##0.00\ _€"/>
    <numFmt numFmtId="167" formatCode="#,##0.00\ &quot;€&quot;;[Red]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10"/>
      <color theme="1"/>
      <name val="Arial Black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17">
    <xf numFmtId="0" fontId="0" fillId="0" borderId="0" xfId="0"/>
    <xf numFmtId="0" fontId="0" fillId="2" borderId="0" xfId="0" applyFont="1" applyFill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1" fontId="0" fillId="2" borderId="3" xfId="0" applyNumberFormat="1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 wrapText="1"/>
    </xf>
    <xf numFmtId="1" fontId="0" fillId="2" borderId="5" xfId="0" applyNumberFormat="1" applyFont="1" applyFill="1" applyBorder="1" applyAlignment="1">
      <alignment vertical="center"/>
    </xf>
    <xf numFmtId="1" fontId="0" fillId="2" borderId="6" xfId="0" applyNumberFormat="1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164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65" fontId="0" fillId="2" borderId="4" xfId="0" applyNumberFormat="1" applyFont="1" applyFill="1" applyBorder="1" applyAlignment="1">
      <alignment horizontal="right" vertical="center"/>
    </xf>
    <xf numFmtId="44" fontId="0" fillId="2" borderId="4" xfId="0" applyNumberFormat="1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166" fontId="0" fillId="2" borderId="4" xfId="0" applyNumberFormat="1" applyFont="1" applyFill="1" applyBorder="1" applyAlignment="1">
      <alignment horizontal="right" vertical="center"/>
    </xf>
    <xf numFmtId="14" fontId="0" fillId="2" borderId="4" xfId="0" applyNumberFormat="1" applyFont="1" applyFill="1" applyBorder="1" applyAlignment="1">
      <alignment horizontal="center" vertical="center"/>
    </xf>
    <xf numFmtId="14" fontId="0" fillId="2" borderId="5" xfId="0" applyNumberFormat="1" applyFont="1" applyFill="1" applyBorder="1" applyAlignment="1">
      <alignment horizontal="center" vertical="center"/>
    </xf>
    <xf numFmtId="14" fontId="0" fillId="2" borderId="3" xfId="0" applyNumberFormat="1" applyFont="1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165" fontId="1" fillId="2" borderId="4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vertical="center"/>
    </xf>
    <xf numFmtId="44" fontId="1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1" fontId="1" fillId="2" borderId="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5" fontId="0" fillId="0" borderId="4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vertical="center"/>
    </xf>
    <xf numFmtId="44" fontId="0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1" fontId="0" fillId="0" borderId="4" xfId="0" applyNumberFormat="1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1" fontId="0" fillId="0" borderId="6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4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vertical="center"/>
    </xf>
    <xf numFmtId="44" fontId="1" fillId="0" borderId="4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 wrapText="1"/>
    </xf>
    <xf numFmtId="1" fontId="1" fillId="0" borderId="4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14" fontId="0" fillId="0" borderId="4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4" fontId="0" fillId="0" borderId="5" xfId="0" applyNumberFormat="1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6" fontId="1" fillId="0" borderId="4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166" fontId="0" fillId="0" borderId="4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4" fontId="0" fillId="0" borderId="5" xfId="0" applyNumberFormat="1" applyFont="1" applyFill="1" applyBorder="1" applyAlignment="1">
      <alignment horizontal="center" vertical="center"/>
    </xf>
    <xf numFmtId="167" fontId="0" fillId="0" borderId="4" xfId="0" applyNumberFormat="1" applyFont="1" applyFill="1" applyBorder="1" applyAlignment="1">
      <alignment horizontal="right" vertical="center"/>
    </xf>
    <xf numFmtId="164" fontId="0" fillId="2" borderId="5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164" fontId="0" fillId="2" borderId="6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7" fontId="0" fillId="2" borderId="4" xfId="0" applyNumberFormat="1" applyFill="1" applyBorder="1" applyAlignment="1">
      <alignment horizontal="right" vertical="center"/>
    </xf>
    <xf numFmtId="1" fontId="0" fillId="2" borderId="4" xfId="0" applyNumberFormat="1" applyFill="1" applyBorder="1" applyAlignment="1">
      <alignment vertical="center"/>
    </xf>
    <xf numFmtId="14" fontId="0" fillId="2" borderId="3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44" fontId="0" fillId="2" borderId="4" xfId="1" applyFont="1" applyFill="1" applyBorder="1" applyAlignment="1">
      <alignment horizontal="center" vertical="center"/>
    </xf>
    <xf numFmtId="14" fontId="0" fillId="2" borderId="6" xfId="0" applyNumberForma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right" vertical="center"/>
    </xf>
    <xf numFmtId="14" fontId="0" fillId="2" borderId="5" xfId="0" applyNumberFormat="1" applyFill="1" applyBorder="1" applyAlignment="1">
      <alignment vertical="center"/>
    </xf>
    <xf numFmtId="14" fontId="0" fillId="2" borderId="4" xfId="0" applyNumberFormat="1" applyFill="1" applyBorder="1" applyAlignment="1">
      <alignment vertical="center"/>
    </xf>
    <xf numFmtId="166" fontId="0" fillId="2" borderId="4" xfId="0" applyNumberFormat="1" applyFill="1" applyBorder="1" applyAlignment="1">
      <alignment horizontal="right" vertical="center"/>
    </xf>
    <xf numFmtId="14" fontId="0" fillId="2" borderId="4" xfId="0" applyNumberFormat="1" applyFill="1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/>
    </xf>
    <xf numFmtId="14" fontId="0" fillId="2" borderId="6" xfId="0" applyNumberForma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5"/>
  <sheetViews>
    <sheetView tabSelected="1" zoomScaleNormal="100" workbookViewId="0">
      <pane xSplit="2" ySplit="2" topLeftCell="AH19" activePane="bottomRight" state="frozen"/>
      <selection pane="topRight" activeCell="C1" sqref="C1"/>
      <selection pane="bottomLeft" activeCell="A3" sqref="A3"/>
      <selection pane="bottomRight" activeCell="AJ31" sqref="AJ31"/>
    </sheetView>
  </sheetViews>
  <sheetFormatPr baseColWidth="10" defaultRowHeight="24" customHeight="1" x14ac:dyDescent="0.25"/>
  <cols>
    <col min="1" max="1" width="21.28515625" style="12" customWidth="1"/>
    <col min="2" max="2" width="15.7109375" style="11" customWidth="1"/>
    <col min="3" max="3" width="13.85546875" style="6" customWidth="1"/>
    <col min="4" max="4" width="15.140625" style="6" customWidth="1"/>
    <col min="5" max="5" width="33.42578125" style="6" customWidth="1"/>
    <col min="6" max="6" width="17.85546875" style="6" customWidth="1"/>
    <col min="7" max="7" width="24" style="7" customWidth="1"/>
    <col min="8" max="8" width="11.140625" style="7" customWidth="1"/>
    <col min="9" max="9" width="49.28515625" style="10" customWidth="1"/>
    <col min="10" max="10" width="5.42578125" style="7" customWidth="1"/>
    <col min="11" max="11" width="29.28515625" style="9" customWidth="1"/>
    <col min="12" max="12" width="20.42578125" style="6" customWidth="1"/>
    <col min="13" max="13" width="17.5703125" style="7" customWidth="1"/>
    <col min="14" max="14" width="23.140625" style="6" customWidth="1"/>
    <col min="15" max="15" width="15.85546875" style="7" customWidth="1"/>
    <col min="16" max="16" width="12" style="7" customWidth="1"/>
    <col min="17" max="17" width="24" style="8" customWidth="1"/>
    <col min="18" max="18" width="11.42578125" style="7"/>
    <col min="19" max="19" width="22.140625" style="6" customWidth="1"/>
    <col min="20" max="20" width="20.42578125" style="5" customWidth="1"/>
    <col min="21" max="21" width="22.140625" style="4" customWidth="1"/>
    <col min="22" max="22" width="23.5703125" style="3" customWidth="1"/>
    <col min="23" max="23" width="14.28515625" style="3" customWidth="1"/>
    <col min="24" max="24" width="18.85546875" style="3" customWidth="1"/>
    <col min="25" max="25" width="23.42578125" style="3" customWidth="1"/>
    <col min="26" max="26" width="25" style="3" customWidth="1"/>
    <col min="27" max="27" width="34.85546875" style="2" customWidth="1"/>
    <col min="28" max="28" width="14" style="1" customWidth="1"/>
    <col min="29" max="29" width="21" style="1" customWidth="1"/>
    <col min="30" max="30" width="11.5703125" style="1" customWidth="1"/>
    <col min="31" max="31" width="16.85546875" style="1" customWidth="1"/>
    <col min="32" max="32" width="22.7109375" style="1" customWidth="1"/>
    <col min="33" max="33" width="21.5703125" style="1" customWidth="1"/>
    <col min="34" max="34" width="29.28515625" style="1" customWidth="1"/>
    <col min="35" max="35" width="14" style="1" customWidth="1"/>
    <col min="36" max="36" width="21" style="1" customWidth="1"/>
    <col min="37" max="37" width="11.5703125" style="1" customWidth="1"/>
    <col min="38" max="38" width="16.85546875" style="1" customWidth="1"/>
    <col min="39" max="39" width="22.7109375" style="1" customWidth="1"/>
    <col min="40" max="40" width="21.5703125" style="1" customWidth="1"/>
    <col min="41" max="41" width="29.28515625" style="1" customWidth="1"/>
    <col min="42" max="257" width="11.42578125" style="1"/>
    <col min="258" max="258" width="10.28515625" style="1" customWidth="1"/>
    <col min="259" max="259" width="12" style="1" customWidth="1"/>
    <col min="260" max="260" width="11.7109375" style="1" customWidth="1"/>
    <col min="261" max="261" width="23.7109375" style="1" customWidth="1"/>
    <col min="262" max="262" width="15.5703125" style="1" customWidth="1"/>
    <col min="263" max="263" width="8.5703125" style="1" customWidth="1"/>
    <col min="264" max="264" width="11.140625" style="1" customWidth="1"/>
    <col min="265" max="265" width="18" style="1" customWidth="1"/>
    <col min="266" max="266" width="5.42578125" style="1" customWidth="1"/>
    <col min="267" max="267" width="19.5703125" style="1" customWidth="1"/>
    <col min="268" max="268" width="10.7109375" style="1" customWidth="1"/>
    <col min="269" max="269" width="17.5703125" style="1" customWidth="1"/>
    <col min="270" max="270" width="9.140625" style="1" customWidth="1"/>
    <col min="271" max="271" width="15.85546875" style="1" customWidth="1"/>
    <col min="272" max="272" width="8" style="1" customWidth="1"/>
    <col min="273" max="273" width="13.7109375" style="1" customWidth="1"/>
    <col min="274" max="274" width="11.42578125" style="1"/>
    <col min="275" max="275" width="22.140625" style="1" customWidth="1"/>
    <col min="276" max="276" width="35" style="1" customWidth="1"/>
    <col min="277" max="277" width="16.28515625" style="1" customWidth="1"/>
    <col min="278" max="278" width="23.5703125" style="1" customWidth="1"/>
    <col min="279" max="279" width="14.28515625" style="1" customWidth="1"/>
    <col min="280" max="280" width="18.85546875" style="1" customWidth="1"/>
    <col min="281" max="281" width="23.42578125" style="1" customWidth="1"/>
    <col min="282" max="282" width="25" style="1" customWidth="1"/>
    <col min="283" max="283" width="34.85546875" style="1" customWidth="1"/>
    <col min="284" max="284" width="14" style="1" customWidth="1"/>
    <col min="285" max="285" width="21" style="1" customWidth="1"/>
    <col min="286" max="286" width="11.5703125" style="1" customWidth="1"/>
    <col min="287" max="287" width="16.85546875" style="1" customWidth="1"/>
    <col min="288" max="288" width="22.7109375" style="1" customWidth="1"/>
    <col min="289" max="289" width="21.5703125" style="1" customWidth="1"/>
    <col min="290" max="290" width="29.28515625" style="1" customWidth="1"/>
    <col min="291" max="513" width="11.42578125" style="1"/>
    <col min="514" max="514" width="10.28515625" style="1" customWidth="1"/>
    <col min="515" max="515" width="12" style="1" customWidth="1"/>
    <col min="516" max="516" width="11.7109375" style="1" customWidth="1"/>
    <col min="517" max="517" width="23.7109375" style="1" customWidth="1"/>
    <col min="518" max="518" width="15.5703125" style="1" customWidth="1"/>
    <col min="519" max="519" width="8.5703125" style="1" customWidth="1"/>
    <col min="520" max="520" width="11.140625" style="1" customWidth="1"/>
    <col min="521" max="521" width="18" style="1" customWidth="1"/>
    <col min="522" max="522" width="5.42578125" style="1" customWidth="1"/>
    <col min="523" max="523" width="19.5703125" style="1" customWidth="1"/>
    <col min="524" max="524" width="10.7109375" style="1" customWidth="1"/>
    <col min="525" max="525" width="17.5703125" style="1" customWidth="1"/>
    <col min="526" max="526" width="9.140625" style="1" customWidth="1"/>
    <col min="527" max="527" width="15.85546875" style="1" customWidth="1"/>
    <col min="528" max="528" width="8" style="1" customWidth="1"/>
    <col min="529" max="529" width="13.7109375" style="1" customWidth="1"/>
    <col min="530" max="530" width="11.42578125" style="1"/>
    <col min="531" max="531" width="22.140625" style="1" customWidth="1"/>
    <col min="532" max="532" width="35" style="1" customWidth="1"/>
    <col min="533" max="533" width="16.28515625" style="1" customWidth="1"/>
    <col min="534" max="534" width="23.5703125" style="1" customWidth="1"/>
    <col min="535" max="535" width="14.28515625" style="1" customWidth="1"/>
    <col min="536" max="536" width="18.85546875" style="1" customWidth="1"/>
    <col min="537" max="537" width="23.42578125" style="1" customWidth="1"/>
    <col min="538" max="538" width="25" style="1" customWidth="1"/>
    <col min="539" max="539" width="34.85546875" style="1" customWidth="1"/>
    <col min="540" max="540" width="14" style="1" customWidth="1"/>
    <col min="541" max="541" width="21" style="1" customWidth="1"/>
    <col min="542" max="542" width="11.5703125" style="1" customWidth="1"/>
    <col min="543" max="543" width="16.85546875" style="1" customWidth="1"/>
    <col min="544" max="544" width="22.7109375" style="1" customWidth="1"/>
    <col min="545" max="545" width="21.5703125" style="1" customWidth="1"/>
    <col min="546" max="546" width="29.28515625" style="1" customWidth="1"/>
    <col min="547" max="769" width="11.42578125" style="1"/>
    <col min="770" max="770" width="10.28515625" style="1" customWidth="1"/>
    <col min="771" max="771" width="12" style="1" customWidth="1"/>
    <col min="772" max="772" width="11.7109375" style="1" customWidth="1"/>
    <col min="773" max="773" width="23.7109375" style="1" customWidth="1"/>
    <col min="774" max="774" width="15.5703125" style="1" customWidth="1"/>
    <col min="775" max="775" width="8.5703125" style="1" customWidth="1"/>
    <col min="776" max="776" width="11.140625" style="1" customWidth="1"/>
    <col min="777" max="777" width="18" style="1" customWidth="1"/>
    <col min="778" max="778" width="5.42578125" style="1" customWidth="1"/>
    <col min="779" max="779" width="19.5703125" style="1" customWidth="1"/>
    <col min="780" max="780" width="10.7109375" style="1" customWidth="1"/>
    <col min="781" max="781" width="17.5703125" style="1" customWidth="1"/>
    <col min="782" max="782" width="9.140625" style="1" customWidth="1"/>
    <col min="783" max="783" width="15.85546875" style="1" customWidth="1"/>
    <col min="784" max="784" width="8" style="1" customWidth="1"/>
    <col min="785" max="785" width="13.7109375" style="1" customWidth="1"/>
    <col min="786" max="786" width="11.42578125" style="1"/>
    <col min="787" max="787" width="22.140625" style="1" customWidth="1"/>
    <col min="788" max="788" width="35" style="1" customWidth="1"/>
    <col min="789" max="789" width="16.28515625" style="1" customWidth="1"/>
    <col min="790" max="790" width="23.5703125" style="1" customWidth="1"/>
    <col min="791" max="791" width="14.28515625" style="1" customWidth="1"/>
    <col min="792" max="792" width="18.85546875" style="1" customWidth="1"/>
    <col min="793" max="793" width="23.42578125" style="1" customWidth="1"/>
    <col min="794" max="794" width="25" style="1" customWidth="1"/>
    <col min="795" max="795" width="34.85546875" style="1" customWidth="1"/>
    <col min="796" max="796" width="14" style="1" customWidth="1"/>
    <col min="797" max="797" width="21" style="1" customWidth="1"/>
    <col min="798" max="798" width="11.5703125" style="1" customWidth="1"/>
    <col min="799" max="799" width="16.85546875" style="1" customWidth="1"/>
    <col min="800" max="800" width="22.7109375" style="1" customWidth="1"/>
    <col min="801" max="801" width="21.5703125" style="1" customWidth="1"/>
    <col min="802" max="802" width="29.28515625" style="1" customWidth="1"/>
    <col min="803" max="1025" width="11.42578125" style="1"/>
    <col min="1026" max="1026" width="10.28515625" style="1" customWidth="1"/>
    <col min="1027" max="1027" width="12" style="1" customWidth="1"/>
    <col min="1028" max="1028" width="11.7109375" style="1" customWidth="1"/>
    <col min="1029" max="1029" width="23.7109375" style="1" customWidth="1"/>
    <col min="1030" max="1030" width="15.5703125" style="1" customWidth="1"/>
    <col min="1031" max="1031" width="8.5703125" style="1" customWidth="1"/>
    <col min="1032" max="1032" width="11.140625" style="1" customWidth="1"/>
    <col min="1033" max="1033" width="18" style="1" customWidth="1"/>
    <col min="1034" max="1034" width="5.42578125" style="1" customWidth="1"/>
    <col min="1035" max="1035" width="19.5703125" style="1" customWidth="1"/>
    <col min="1036" max="1036" width="10.7109375" style="1" customWidth="1"/>
    <col min="1037" max="1037" width="17.5703125" style="1" customWidth="1"/>
    <col min="1038" max="1038" width="9.140625" style="1" customWidth="1"/>
    <col min="1039" max="1039" width="15.85546875" style="1" customWidth="1"/>
    <col min="1040" max="1040" width="8" style="1" customWidth="1"/>
    <col min="1041" max="1041" width="13.7109375" style="1" customWidth="1"/>
    <col min="1042" max="1042" width="11.42578125" style="1"/>
    <col min="1043" max="1043" width="22.140625" style="1" customWidth="1"/>
    <col min="1044" max="1044" width="35" style="1" customWidth="1"/>
    <col min="1045" max="1045" width="16.28515625" style="1" customWidth="1"/>
    <col min="1046" max="1046" width="23.5703125" style="1" customWidth="1"/>
    <col min="1047" max="1047" width="14.28515625" style="1" customWidth="1"/>
    <col min="1048" max="1048" width="18.85546875" style="1" customWidth="1"/>
    <col min="1049" max="1049" width="23.42578125" style="1" customWidth="1"/>
    <col min="1050" max="1050" width="25" style="1" customWidth="1"/>
    <col min="1051" max="1051" width="34.85546875" style="1" customWidth="1"/>
    <col min="1052" max="1052" width="14" style="1" customWidth="1"/>
    <col min="1053" max="1053" width="21" style="1" customWidth="1"/>
    <col min="1054" max="1054" width="11.5703125" style="1" customWidth="1"/>
    <col min="1055" max="1055" width="16.85546875" style="1" customWidth="1"/>
    <col min="1056" max="1056" width="22.7109375" style="1" customWidth="1"/>
    <col min="1057" max="1057" width="21.5703125" style="1" customWidth="1"/>
    <col min="1058" max="1058" width="29.28515625" style="1" customWidth="1"/>
    <col min="1059" max="1281" width="11.42578125" style="1"/>
    <col min="1282" max="1282" width="10.28515625" style="1" customWidth="1"/>
    <col min="1283" max="1283" width="12" style="1" customWidth="1"/>
    <col min="1284" max="1284" width="11.7109375" style="1" customWidth="1"/>
    <col min="1285" max="1285" width="23.7109375" style="1" customWidth="1"/>
    <col min="1286" max="1286" width="15.5703125" style="1" customWidth="1"/>
    <col min="1287" max="1287" width="8.5703125" style="1" customWidth="1"/>
    <col min="1288" max="1288" width="11.140625" style="1" customWidth="1"/>
    <col min="1289" max="1289" width="18" style="1" customWidth="1"/>
    <col min="1290" max="1290" width="5.42578125" style="1" customWidth="1"/>
    <col min="1291" max="1291" width="19.5703125" style="1" customWidth="1"/>
    <col min="1292" max="1292" width="10.7109375" style="1" customWidth="1"/>
    <col min="1293" max="1293" width="17.5703125" style="1" customWidth="1"/>
    <col min="1294" max="1294" width="9.140625" style="1" customWidth="1"/>
    <col min="1295" max="1295" width="15.85546875" style="1" customWidth="1"/>
    <col min="1296" max="1296" width="8" style="1" customWidth="1"/>
    <col min="1297" max="1297" width="13.7109375" style="1" customWidth="1"/>
    <col min="1298" max="1298" width="11.42578125" style="1"/>
    <col min="1299" max="1299" width="22.140625" style="1" customWidth="1"/>
    <col min="1300" max="1300" width="35" style="1" customWidth="1"/>
    <col min="1301" max="1301" width="16.28515625" style="1" customWidth="1"/>
    <col min="1302" max="1302" width="23.5703125" style="1" customWidth="1"/>
    <col min="1303" max="1303" width="14.28515625" style="1" customWidth="1"/>
    <col min="1304" max="1304" width="18.85546875" style="1" customWidth="1"/>
    <col min="1305" max="1305" width="23.42578125" style="1" customWidth="1"/>
    <col min="1306" max="1306" width="25" style="1" customWidth="1"/>
    <col min="1307" max="1307" width="34.85546875" style="1" customWidth="1"/>
    <col min="1308" max="1308" width="14" style="1" customWidth="1"/>
    <col min="1309" max="1309" width="21" style="1" customWidth="1"/>
    <col min="1310" max="1310" width="11.5703125" style="1" customWidth="1"/>
    <col min="1311" max="1311" width="16.85546875" style="1" customWidth="1"/>
    <col min="1312" max="1312" width="22.7109375" style="1" customWidth="1"/>
    <col min="1313" max="1313" width="21.5703125" style="1" customWidth="1"/>
    <col min="1314" max="1314" width="29.28515625" style="1" customWidth="1"/>
    <col min="1315" max="1537" width="11.42578125" style="1"/>
    <col min="1538" max="1538" width="10.28515625" style="1" customWidth="1"/>
    <col min="1539" max="1539" width="12" style="1" customWidth="1"/>
    <col min="1540" max="1540" width="11.7109375" style="1" customWidth="1"/>
    <col min="1541" max="1541" width="23.7109375" style="1" customWidth="1"/>
    <col min="1542" max="1542" width="15.5703125" style="1" customWidth="1"/>
    <col min="1543" max="1543" width="8.5703125" style="1" customWidth="1"/>
    <col min="1544" max="1544" width="11.140625" style="1" customWidth="1"/>
    <col min="1545" max="1545" width="18" style="1" customWidth="1"/>
    <col min="1546" max="1546" width="5.42578125" style="1" customWidth="1"/>
    <col min="1547" max="1547" width="19.5703125" style="1" customWidth="1"/>
    <col min="1548" max="1548" width="10.7109375" style="1" customWidth="1"/>
    <col min="1549" max="1549" width="17.5703125" style="1" customWidth="1"/>
    <col min="1550" max="1550" width="9.140625" style="1" customWidth="1"/>
    <col min="1551" max="1551" width="15.85546875" style="1" customWidth="1"/>
    <col min="1552" max="1552" width="8" style="1" customWidth="1"/>
    <col min="1553" max="1553" width="13.7109375" style="1" customWidth="1"/>
    <col min="1554" max="1554" width="11.42578125" style="1"/>
    <col min="1555" max="1555" width="22.140625" style="1" customWidth="1"/>
    <col min="1556" max="1556" width="35" style="1" customWidth="1"/>
    <col min="1557" max="1557" width="16.28515625" style="1" customWidth="1"/>
    <col min="1558" max="1558" width="23.5703125" style="1" customWidth="1"/>
    <col min="1559" max="1559" width="14.28515625" style="1" customWidth="1"/>
    <col min="1560" max="1560" width="18.85546875" style="1" customWidth="1"/>
    <col min="1561" max="1561" width="23.42578125" style="1" customWidth="1"/>
    <col min="1562" max="1562" width="25" style="1" customWidth="1"/>
    <col min="1563" max="1563" width="34.85546875" style="1" customWidth="1"/>
    <col min="1564" max="1564" width="14" style="1" customWidth="1"/>
    <col min="1565" max="1565" width="21" style="1" customWidth="1"/>
    <col min="1566" max="1566" width="11.5703125" style="1" customWidth="1"/>
    <col min="1567" max="1567" width="16.85546875" style="1" customWidth="1"/>
    <col min="1568" max="1568" width="22.7109375" style="1" customWidth="1"/>
    <col min="1569" max="1569" width="21.5703125" style="1" customWidth="1"/>
    <col min="1570" max="1570" width="29.28515625" style="1" customWidth="1"/>
    <col min="1571" max="1793" width="11.42578125" style="1"/>
    <col min="1794" max="1794" width="10.28515625" style="1" customWidth="1"/>
    <col min="1795" max="1795" width="12" style="1" customWidth="1"/>
    <col min="1796" max="1796" width="11.7109375" style="1" customWidth="1"/>
    <col min="1797" max="1797" width="23.7109375" style="1" customWidth="1"/>
    <col min="1798" max="1798" width="15.5703125" style="1" customWidth="1"/>
    <col min="1799" max="1799" width="8.5703125" style="1" customWidth="1"/>
    <col min="1800" max="1800" width="11.140625" style="1" customWidth="1"/>
    <col min="1801" max="1801" width="18" style="1" customWidth="1"/>
    <col min="1802" max="1802" width="5.42578125" style="1" customWidth="1"/>
    <col min="1803" max="1803" width="19.5703125" style="1" customWidth="1"/>
    <col min="1804" max="1804" width="10.7109375" style="1" customWidth="1"/>
    <col min="1805" max="1805" width="17.5703125" style="1" customWidth="1"/>
    <col min="1806" max="1806" width="9.140625" style="1" customWidth="1"/>
    <col min="1807" max="1807" width="15.85546875" style="1" customWidth="1"/>
    <col min="1808" max="1808" width="8" style="1" customWidth="1"/>
    <col min="1809" max="1809" width="13.7109375" style="1" customWidth="1"/>
    <col min="1810" max="1810" width="11.42578125" style="1"/>
    <col min="1811" max="1811" width="22.140625" style="1" customWidth="1"/>
    <col min="1812" max="1812" width="35" style="1" customWidth="1"/>
    <col min="1813" max="1813" width="16.28515625" style="1" customWidth="1"/>
    <col min="1814" max="1814" width="23.5703125" style="1" customWidth="1"/>
    <col min="1815" max="1815" width="14.28515625" style="1" customWidth="1"/>
    <col min="1816" max="1816" width="18.85546875" style="1" customWidth="1"/>
    <col min="1817" max="1817" width="23.42578125" style="1" customWidth="1"/>
    <col min="1818" max="1818" width="25" style="1" customWidth="1"/>
    <col min="1819" max="1819" width="34.85546875" style="1" customWidth="1"/>
    <col min="1820" max="1820" width="14" style="1" customWidth="1"/>
    <col min="1821" max="1821" width="21" style="1" customWidth="1"/>
    <col min="1822" max="1822" width="11.5703125" style="1" customWidth="1"/>
    <col min="1823" max="1823" width="16.85546875" style="1" customWidth="1"/>
    <col min="1824" max="1824" width="22.7109375" style="1" customWidth="1"/>
    <col min="1825" max="1825" width="21.5703125" style="1" customWidth="1"/>
    <col min="1826" max="1826" width="29.28515625" style="1" customWidth="1"/>
    <col min="1827" max="2049" width="11.42578125" style="1"/>
    <col min="2050" max="2050" width="10.28515625" style="1" customWidth="1"/>
    <col min="2051" max="2051" width="12" style="1" customWidth="1"/>
    <col min="2052" max="2052" width="11.7109375" style="1" customWidth="1"/>
    <col min="2053" max="2053" width="23.7109375" style="1" customWidth="1"/>
    <col min="2054" max="2054" width="15.5703125" style="1" customWidth="1"/>
    <col min="2055" max="2055" width="8.5703125" style="1" customWidth="1"/>
    <col min="2056" max="2056" width="11.140625" style="1" customWidth="1"/>
    <col min="2057" max="2057" width="18" style="1" customWidth="1"/>
    <col min="2058" max="2058" width="5.42578125" style="1" customWidth="1"/>
    <col min="2059" max="2059" width="19.5703125" style="1" customWidth="1"/>
    <col min="2060" max="2060" width="10.7109375" style="1" customWidth="1"/>
    <col min="2061" max="2061" width="17.5703125" style="1" customWidth="1"/>
    <col min="2062" max="2062" width="9.140625" style="1" customWidth="1"/>
    <col min="2063" max="2063" width="15.85546875" style="1" customWidth="1"/>
    <col min="2064" max="2064" width="8" style="1" customWidth="1"/>
    <col min="2065" max="2065" width="13.7109375" style="1" customWidth="1"/>
    <col min="2066" max="2066" width="11.42578125" style="1"/>
    <col min="2067" max="2067" width="22.140625" style="1" customWidth="1"/>
    <col min="2068" max="2068" width="35" style="1" customWidth="1"/>
    <col min="2069" max="2069" width="16.28515625" style="1" customWidth="1"/>
    <col min="2070" max="2070" width="23.5703125" style="1" customWidth="1"/>
    <col min="2071" max="2071" width="14.28515625" style="1" customWidth="1"/>
    <col min="2072" max="2072" width="18.85546875" style="1" customWidth="1"/>
    <col min="2073" max="2073" width="23.42578125" style="1" customWidth="1"/>
    <col min="2074" max="2074" width="25" style="1" customWidth="1"/>
    <col min="2075" max="2075" width="34.85546875" style="1" customWidth="1"/>
    <col min="2076" max="2076" width="14" style="1" customWidth="1"/>
    <col min="2077" max="2077" width="21" style="1" customWidth="1"/>
    <col min="2078" max="2078" width="11.5703125" style="1" customWidth="1"/>
    <col min="2079" max="2079" width="16.85546875" style="1" customWidth="1"/>
    <col min="2080" max="2080" width="22.7109375" style="1" customWidth="1"/>
    <col min="2081" max="2081" width="21.5703125" style="1" customWidth="1"/>
    <col min="2082" max="2082" width="29.28515625" style="1" customWidth="1"/>
    <col min="2083" max="2305" width="11.42578125" style="1"/>
    <col min="2306" max="2306" width="10.28515625" style="1" customWidth="1"/>
    <col min="2307" max="2307" width="12" style="1" customWidth="1"/>
    <col min="2308" max="2308" width="11.7109375" style="1" customWidth="1"/>
    <col min="2309" max="2309" width="23.7109375" style="1" customWidth="1"/>
    <col min="2310" max="2310" width="15.5703125" style="1" customWidth="1"/>
    <col min="2311" max="2311" width="8.5703125" style="1" customWidth="1"/>
    <col min="2312" max="2312" width="11.140625" style="1" customWidth="1"/>
    <col min="2313" max="2313" width="18" style="1" customWidth="1"/>
    <col min="2314" max="2314" width="5.42578125" style="1" customWidth="1"/>
    <col min="2315" max="2315" width="19.5703125" style="1" customWidth="1"/>
    <col min="2316" max="2316" width="10.7109375" style="1" customWidth="1"/>
    <col min="2317" max="2317" width="17.5703125" style="1" customWidth="1"/>
    <col min="2318" max="2318" width="9.140625" style="1" customWidth="1"/>
    <col min="2319" max="2319" width="15.85546875" style="1" customWidth="1"/>
    <col min="2320" max="2320" width="8" style="1" customWidth="1"/>
    <col min="2321" max="2321" width="13.7109375" style="1" customWidth="1"/>
    <col min="2322" max="2322" width="11.42578125" style="1"/>
    <col min="2323" max="2323" width="22.140625" style="1" customWidth="1"/>
    <col min="2324" max="2324" width="35" style="1" customWidth="1"/>
    <col min="2325" max="2325" width="16.28515625" style="1" customWidth="1"/>
    <col min="2326" max="2326" width="23.5703125" style="1" customWidth="1"/>
    <col min="2327" max="2327" width="14.28515625" style="1" customWidth="1"/>
    <col min="2328" max="2328" width="18.85546875" style="1" customWidth="1"/>
    <col min="2329" max="2329" width="23.42578125" style="1" customWidth="1"/>
    <col min="2330" max="2330" width="25" style="1" customWidth="1"/>
    <col min="2331" max="2331" width="34.85546875" style="1" customWidth="1"/>
    <col min="2332" max="2332" width="14" style="1" customWidth="1"/>
    <col min="2333" max="2333" width="21" style="1" customWidth="1"/>
    <col min="2334" max="2334" width="11.5703125" style="1" customWidth="1"/>
    <col min="2335" max="2335" width="16.85546875" style="1" customWidth="1"/>
    <col min="2336" max="2336" width="22.7109375" style="1" customWidth="1"/>
    <col min="2337" max="2337" width="21.5703125" style="1" customWidth="1"/>
    <col min="2338" max="2338" width="29.28515625" style="1" customWidth="1"/>
    <col min="2339" max="2561" width="11.42578125" style="1"/>
    <col min="2562" max="2562" width="10.28515625" style="1" customWidth="1"/>
    <col min="2563" max="2563" width="12" style="1" customWidth="1"/>
    <col min="2564" max="2564" width="11.7109375" style="1" customWidth="1"/>
    <col min="2565" max="2565" width="23.7109375" style="1" customWidth="1"/>
    <col min="2566" max="2566" width="15.5703125" style="1" customWidth="1"/>
    <col min="2567" max="2567" width="8.5703125" style="1" customWidth="1"/>
    <col min="2568" max="2568" width="11.140625" style="1" customWidth="1"/>
    <col min="2569" max="2569" width="18" style="1" customWidth="1"/>
    <col min="2570" max="2570" width="5.42578125" style="1" customWidth="1"/>
    <col min="2571" max="2571" width="19.5703125" style="1" customWidth="1"/>
    <col min="2572" max="2572" width="10.7109375" style="1" customWidth="1"/>
    <col min="2573" max="2573" width="17.5703125" style="1" customWidth="1"/>
    <col min="2574" max="2574" width="9.140625" style="1" customWidth="1"/>
    <col min="2575" max="2575" width="15.85546875" style="1" customWidth="1"/>
    <col min="2576" max="2576" width="8" style="1" customWidth="1"/>
    <col min="2577" max="2577" width="13.7109375" style="1" customWidth="1"/>
    <col min="2578" max="2578" width="11.42578125" style="1"/>
    <col min="2579" max="2579" width="22.140625" style="1" customWidth="1"/>
    <col min="2580" max="2580" width="35" style="1" customWidth="1"/>
    <col min="2581" max="2581" width="16.28515625" style="1" customWidth="1"/>
    <col min="2582" max="2582" width="23.5703125" style="1" customWidth="1"/>
    <col min="2583" max="2583" width="14.28515625" style="1" customWidth="1"/>
    <col min="2584" max="2584" width="18.85546875" style="1" customWidth="1"/>
    <col min="2585" max="2585" width="23.42578125" style="1" customWidth="1"/>
    <col min="2586" max="2586" width="25" style="1" customWidth="1"/>
    <col min="2587" max="2587" width="34.85546875" style="1" customWidth="1"/>
    <col min="2588" max="2588" width="14" style="1" customWidth="1"/>
    <col min="2589" max="2589" width="21" style="1" customWidth="1"/>
    <col min="2590" max="2590" width="11.5703125" style="1" customWidth="1"/>
    <col min="2591" max="2591" width="16.85546875" style="1" customWidth="1"/>
    <col min="2592" max="2592" width="22.7109375" style="1" customWidth="1"/>
    <col min="2593" max="2593" width="21.5703125" style="1" customWidth="1"/>
    <col min="2594" max="2594" width="29.28515625" style="1" customWidth="1"/>
    <col min="2595" max="2817" width="11.42578125" style="1"/>
    <col min="2818" max="2818" width="10.28515625" style="1" customWidth="1"/>
    <col min="2819" max="2819" width="12" style="1" customWidth="1"/>
    <col min="2820" max="2820" width="11.7109375" style="1" customWidth="1"/>
    <col min="2821" max="2821" width="23.7109375" style="1" customWidth="1"/>
    <col min="2822" max="2822" width="15.5703125" style="1" customWidth="1"/>
    <col min="2823" max="2823" width="8.5703125" style="1" customWidth="1"/>
    <col min="2824" max="2824" width="11.140625" style="1" customWidth="1"/>
    <col min="2825" max="2825" width="18" style="1" customWidth="1"/>
    <col min="2826" max="2826" width="5.42578125" style="1" customWidth="1"/>
    <col min="2827" max="2827" width="19.5703125" style="1" customWidth="1"/>
    <col min="2828" max="2828" width="10.7109375" style="1" customWidth="1"/>
    <col min="2829" max="2829" width="17.5703125" style="1" customWidth="1"/>
    <col min="2830" max="2830" width="9.140625" style="1" customWidth="1"/>
    <col min="2831" max="2831" width="15.85546875" style="1" customWidth="1"/>
    <col min="2832" max="2832" width="8" style="1" customWidth="1"/>
    <col min="2833" max="2833" width="13.7109375" style="1" customWidth="1"/>
    <col min="2834" max="2834" width="11.42578125" style="1"/>
    <col min="2835" max="2835" width="22.140625" style="1" customWidth="1"/>
    <col min="2836" max="2836" width="35" style="1" customWidth="1"/>
    <col min="2837" max="2837" width="16.28515625" style="1" customWidth="1"/>
    <col min="2838" max="2838" width="23.5703125" style="1" customWidth="1"/>
    <col min="2839" max="2839" width="14.28515625" style="1" customWidth="1"/>
    <col min="2840" max="2840" width="18.85546875" style="1" customWidth="1"/>
    <col min="2841" max="2841" width="23.42578125" style="1" customWidth="1"/>
    <col min="2842" max="2842" width="25" style="1" customWidth="1"/>
    <col min="2843" max="2843" width="34.85546875" style="1" customWidth="1"/>
    <col min="2844" max="2844" width="14" style="1" customWidth="1"/>
    <col min="2845" max="2845" width="21" style="1" customWidth="1"/>
    <col min="2846" max="2846" width="11.5703125" style="1" customWidth="1"/>
    <col min="2847" max="2847" width="16.85546875" style="1" customWidth="1"/>
    <col min="2848" max="2848" width="22.7109375" style="1" customWidth="1"/>
    <col min="2849" max="2849" width="21.5703125" style="1" customWidth="1"/>
    <col min="2850" max="2850" width="29.28515625" style="1" customWidth="1"/>
    <col min="2851" max="3073" width="11.42578125" style="1"/>
    <col min="3074" max="3074" width="10.28515625" style="1" customWidth="1"/>
    <col min="3075" max="3075" width="12" style="1" customWidth="1"/>
    <col min="3076" max="3076" width="11.7109375" style="1" customWidth="1"/>
    <col min="3077" max="3077" width="23.7109375" style="1" customWidth="1"/>
    <col min="3078" max="3078" width="15.5703125" style="1" customWidth="1"/>
    <col min="3079" max="3079" width="8.5703125" style="1" customWidth="1"/>
    <col min="3080" max="3080" width="11.140625" style="1" customWidth="1"/>
    <col min="3081" max="3081" width="18" style="1" customWidth="1"/>
    <col min="3082" max="3082" width="5.42578125" style="1" customWidth="1"/>
    <col min="3083" max="3083" width="19.5703125" style="1" customWidth="1"/>
    <col min="3084" max="3084" width="10.7109375" style="1" customWidth="1"/>
    <col min="3085" max="3085" width="17.5703125" style="1" customWidth="1"/>
    <col min="3086" max="3086" width="9.140625" style="1" customWidth="1"/>
    <col min="3087" max="3087" width="15.85546875" style="1" customWidth="1"/>
    <col min="3088" max="3088" width="8" style="1" customWidth="1"/>
    <col min="3089" max="3089" width="13.7109375" style="1" customWidth="1"/>
    <col min="3090" max="3090" width="11.42578125" style="1"/>
    <col min="3091" max="3091" width="22.140625" style="1" customWidth="1"/>
    <col min="3092" max="3092" width="35" style="1" customWidth="1"/>
    <col min="3093" max="3093" width="16.28515625" style="1" customWidth="1"/>
    <col min="3094" max="3094" width="23.5703125" style="1" customWidth="1"/>
    <col min="3095" max="3095" width="14.28515625" style="1" customWidth="1"/>
    <col min="3096" max="3096" width="18.85546875" style="1" customWidth="1"/>
    <col min="3097" max="3097" width="23.42578125" style="1" customWidth="1"/>
    <col min="3098" max="3098" width="25" style="1" customWidth="1"/>
    <col min="3099" max="3099" width="34.85546875" style="1" customWidth="1"/>
    <col min="3100" max="3100" width="14" style="1" customWidth="1"/>
    <col min="3101" max="3101" width="21" style="1" customWidth="1"/>
    <col min="3102" max="3102" width="11.5703125" style="1" customWidth="1"/>
    <col min="3103" max="3103" width="16.85546875" style="1" customWidth="1"/>
    <col min="3104" max="3104" width="22.7109375" style="1" customWidth="1"/>
    <col min="3105" max="3105" width="21.5703125" style="1" customWidth="1"/>
    <col min="3106" max="3106" width="29.28515625" style="1" customWidth="1"/>
    <col min="3107" max="3329" width="11.42578125" style="1"/>
    <col min="3330" max="3330" width="10.28515625" style="1" customWidth="1"/>
    <col min="3331" max="3331" width="12" style="1" customWidth="1"/>
    <col min="3332" max="3332" width="11.7109375" style="1" customWidth="1"/>
    <col min="3333" max="3333" width="23.7109375" style="1" customWidth="1"/>
    <col min="3334" max="3334" width="15.5703125" style="1" customWidth="1"/>
    <col min="3335" max="3335" width="8.5703125" style="1" customWidth="1"/>
    <col min="3336" max="3336" width="11.140625" style="1" customWidth="1"/>
    <col min="3337" max="3337" width="18" style="1" customWidth="1"/>
    <col min="3338" max="3338" width="5.42578125" style="1" customWidth="1"/>
    <col min="3339" max="3339" width="19.5703125" style="1" customWidth="1"/>
    <col min="3340" max="3340" width="10.7109375" style="1" customWidth="1"/>
    <col min="3341" max="3341" width="17.5703125" style="1" customWidth="1"/>
    <col min="3342" max="3342" width="9.140625" style="1" customWidth="1"/>
    <col min="3343" max="3343" width="15.85546875" style="1" customWidth="1"/>
    <col min="3344" max="3344" width="8" style="1" customWidth="1"/>
    <col min="3345" max="3345" width="13.7109375" style="1" customWidth="1"/>
    <col min="3346" max="3346" width="11.42578125" style="1"/>
    <col min="3347" max="3347" width="22.140625" style="1" customWidth="1"/>
    <col min="3348" max="3348" width="35" style="1" customWidth="1"/>
    <col min="3349" max="3349" width="16.28515625" style="1" customWidth="1"/>
    <col min="3350" max="3350" width="23.5703125" style="1" customWidth="1"/>
    <col min="3351" max="3351" width="14.28515625" style="1" customWidth="1"/>
    <col min="3352" max="3352" width="18.85546875" style="1" customWidth="1"/>
    <col min="3353" max="3353" width="23.42578125" style="1" customWidth="1"/>
    <col min="3354" max="3354" width="25" style="1" customWidth="1"/>
    <col min="3355" max="3355" width="34.85546875" style="1" customWidth="1"/>
    <col min="3356" max="3356" width="14" style="1" customWidth="1"/>
    <col min="3357" max="3357" width="21" style="1" customWidth="1"/>
    <col min="3358" max="3358" width="11.5703125" style="1" customWidth="1"/>
    <col min="3359" max="3359" width="16.85546875" style="1" customWidth="1"/>
    <col min="3360" max="3360" width="22.7109375" style="1" customWidth="1"/>
    <col min="3361" max="3361" width="21.5703125" style="1" customWidth="1"/>
    <col min="3362" max="3362" width="29.28515625" style="1" customWidth="1"/>
    <col min="3363" max="3585" width="11.42578125" style="1"/>
    <col min="3586" max="3586" width="10.28515625" style="1" customWidth="1"/>
    <col min="3587" max="3587" width="12" style="1" customWidth="1"/>
    <col min="3588" max="3588" width="11.7109375" style="1" customWidth="1"/>
    <col min="3589" max="3589" width="23.7109375" style="1" customWidth="1"/>
    <col min="3590" max="3590" width="15.5703125" style="1" customWidth="1"/>
    <col min="3591" max="3591" width="8.5703125" style="1" customWidth="1"/>
    <col min="3592" max="3592" width="11.140625" style="1" customWidth="1"/>
    <col min="3593" max="3593" width="18" style="1" customWidth="1"/>
    <col min="3594" max="3594" width="5.42578125" style="1" customWidth="1"/>
    <col min="3595" max="3595" width="19.5703125" style="1" customWidth="1"/>
    <col min="3596" max="3596" width="10.7109375" style="1" customWidth="1"/>
    <col min="3597" max="3597" width="17.5703125" style="1" customWidth="1"/>
    <col min="3598" max="3598" width="9.140625" style="1" customWidth="1"/>
    <col min="3599" max="3599" width="15.85546875" style="1" customWidth="1"/>
    <col min="3600" max="3600" width="8" style="1" customWidth="1"/>
    <col min="3601" max="3601" width="13.7109375" style="1" customWidth="1"/>
    <col min="3602" max="3602" width="11.42578125" style="1"/>
    <col min="3603" max="3603" width="22.140625" style="1" customWidth="1"/>
    <col min="3604" max="3604" width="35" style="1" customWidth="1"/>
    <col min="3605" max="3605" width="16.28515625" style="1" customWidth="1"/>
    <col min="3606" max="3606" width="23.5703125" style="1" customWidth="1"/>
    <col min="3607" max="3607" width="14.28515625" style="1" customWidth="1"/>
    <col min="3608" max="3608" width="18.85546875" style="1" customWidth="1"/>
    <col min="3609" max="3609" width="23.42578125" style="1" customWidth="1"/>
    <col min="3610" max="3610" width="25" style="1" customWidth="1"/>
    <col min="3611" max="3611" width="34.85546875" style="1" customWidth="1"/>
    <col min="3612" max="3612" width="14" style="1" customWidth="1"/>
    <col min="3613" max="3613" width="21" style="1" customWidth="1"/>
    <col min="3614" max="3614" width="11.5703125" style="1" customWidth="1"/>
    <col min="3615" max="3615" width="16.85546875" style="1" customWidth="1"/>
    <col min="3616" max="3616" width="22.7109375" style="1" customWidth="1"/>
    <col min="3617" max="3617" width="21.5703125" style="1" customWidth="1"/>
    <col min="3618" max="3618" width="29.28515625" style="1" customWidth="1"/>
    <col min="3619" max="3841" width="11.42578125" style="1"/>
    <col min="3842" max="3842" width="10.28515625" style="1" customWidth="1"/>
    <col min="3843" max="3843" width="12" style="1" customWidth="1"/>
    <col min="3844" max="3844" width="11.7109375" style="1" customWidth="1"/>
    <col min="3845" max="3845" width="23.7109375" style="1" customWidth="1"/>
    <col min="3846" max="3846" width="15.5703125" style="1" customWidth="1"/>
    <col min="3847" max="3847" width="8.5703125" style="1" customWidth="1"/>
    <col min="3848" max="3848" width="11.140625" style="1" customWidth="1"/>
    <col min="3849" max="3849" width="18" style="1" customWidth="1"/>
    <col min="3850" max="3850" width="5.42578125" style="1" customWidth="1"/>
    <col min="3851" max="3851" width="19.5703125" style="1" customWidth="1"/>
    <col min="3852" max="3852" width="10.7109375" style="1" customWidth="1"/>
    <col min="3853" max="3853" width="17.5703125" style="1" customWidth="1"/>
    <col min="3854" max="3854" width="9.140625" style="1" customWidth="1"/>
    <col min="3855" max="3855" width="15.85546875" style="1" customWidth="1"/>
    <col min="3856" max="3856" width="8" style="1" customWidth="1"/>
    <col min="3857" max="3857" width="13.7109375" style="1" customWidth="1"/>
    <col min="3858" max="3858" width="11.42578125" style="1"/>
    <col min="3859" max="3859" width="22.140625" style="1" customWidth="1"/>
    <col min="3860" max="3860" width="35" style="1" customWidth="1"/>
    <col min="3861" max="3861" width="16.28515625" style="1" customWidth="1"/>
    <col min="3862" max="3862" width="23.5703125" style="1" customWidth="1"/>
    <col min="3863" max="3863" width="14.28515625" style="1" customWidth="1"/>
    <col min="3864" max="3864" width="18.85546875" style="1" customWidth="1"/>
    <col min="3865" max="3865" width="23.42578125" style="1" customWidth="1"/>
    <col min="3866" max="3866" width="25" style="1" customWidth="1"/>
    <col min="3867" max="3867" width="34.85546875" style="1" customWidth="1"/>
    <col min="3868" max="3868" width="14" style="1" customWidth="1"/>
    <col min="3869" max="3869" width="21" style="1" customWidth="1"/>
    <col min="3870" max="3870" width="11.5703125" style="1" customWidth="1"/>
    <col min="3871" max="3871" width="16.85546875" style="1" customWidth="1"/>
    <col min="3872" max="3872" width="22.7109375" style="1" customWidth="1"/>
    <col min="3873" max="3873" width="21.5703125" style="1" customWidth="1"/>
    <col min="3874" max="3874" width="29.28515625" style="1" customWidth="1"/>
    <col min="3875" max="4097" width="11.42578125" style="1"/>
    <col min="4098" max="4098" width="10.28515625" style="1" customWidth="1"/>
    <col min="4099" max="4099" width="12" style="1" customWidth="1"/>
    <col min="4100" max="4100" width="11.7109375" style="1" customWidth="1"/>
    <col min="4101" max="4101" width="23.7109375" style="1" customWidth="1"/>
    <col min="4102" max="4102" width="15.5703125" style="1" customWidth="1"/>
    <col min="4103" max="4103" width="8.5703125" style="1" customWidth="1"/>
    <col min="4104" max="4104" width="11.140625" style="1" customWidth="1"/>
    <col min="4105" max="4105" width="18" style="1" customWidth="1"/>
    <col min="4106" max="4106" width="5.42578125" style="1" customWidth="1"/>
    <col min="4107" max="4107" width="19.5703125" style="1" customWidth="1"/>
    <col min="4108" max="4108" width="10.7109375" style="1" customWidth="1"/>
    <col min="4109" max="4109" width="17.5703125" style="1" customWidth="1"/>
    <col min="4110" max="4110" width="9.140625" style="1" customWidth="1"/>
    <col min="4111" max="4111" width="15.85546875" style="1" customWidth="1"/>
    <col min="4112" max="4112" width="8" style="1" customWidth="1"/>
    <col min="4113" max="4113" width="13.7109375" style="1" customWidth="1"/>
    <col min="4114" max="4114" width="11.42578125" style="1"/>
    <col min="4115" max="4115" width="22.140625" style="1" customWidth="1"/>
    <col min="4116" max="4116" width="35" style="1" customWidth="1"/>
    <col min="4117" max="4117" width="16.28515625" style="1" customWidth="1"/>
    <col min="4118" max="4118" width="23.5703125" style="1" customWidth="1"/>
    <col min="4119" max="4119" width="14.28515625" style="1" customWidth="1"/>
    <col min="4120" max="4120" width="18.85546875" style="1" customWidth="1"/>
    <col min="4121" max="4121" width="23.42578125" style="1" customWidth="1"/>
    <col min="4122" max="4122" width="25" style="1" customWidth="1"/>
    <col min="4123" max="4123" width="34.85546875" style="1" customWidth="1"/>
    <col min="4124" max="4124" width="14" style="1" customWidth="1"/>
    <col min="4125" max="4125" width="21" style="1" customWidth="1"/>
    <col min="4126" max="4126" width="11.5703125" style="1" customWidth="1"/>
    <col min="4127" max="4127" width="16.85546875" style="1" customWidth="1"/>
    <col min="4128" max="4128" width="22.7109375" style="1" customWidth="1"/>
    <col min="4129" max="4129" width="21.5703125" style="1" customWidth="1"/>
    <col min="4130" max="4130" width="29.28515625" style="1" customWidth="1"/>
    <col min="4131" max="4353" width="11.42578125" style="1"/>
    <col min="4354" max="4354" width="10.28515625" style="1" customWidth="1"/>
    <col min="4355" max="4355" width="12" style="1" customWidth="1"/>
    <col min="4356" max="4356" width="11.7109375" style="1" customWidth="1"/>
    <col min="4357" max="4357" width="23.7109375" style="1" customWidth="1"/>
    <col min="4358" max="4358" width="15.5703125" style="1" customWidth="1"/>
    <col min="4359" max="4359" width="8.5703125" style="1" customWidth="1"/>
    <col min="4360" max="4360" width="11.140625" style="1" customWidth="1"/>
    <col min="4361" max="4361" width="18" style="1" customWidth="1"/>
    <col min="4362" max="4362" width="5.42578125" style="1" customWidth="1"/>
    <col min="4363" max="4363" width="19.5703125" style="1" customWidth="1"/>
    <col min="4364" max="4364" width="10.7109375" style="1" customWidth="1"/>
    <col min="4365" max="4365" width="17.5703125" style="1" customWidth="1"/>
    <col min="4366" max="4366" width="9.140625" style="1" customWidth="1"/>
    <col min="4367" max="4367" width="15.85546875" style="1" customWidth="1"/>
    <col min="4368" max="4368" width="8" style="1" customWidth="1"/>
    <col min="4369" max="4369" width="13.7109375" style="1" customWidth="1"/>
    <col min="4370" max="4370" width="11.42578125" style="1"/>
    <col min="4371" max="4371" width="22.140625" style="1" customWidth="1"/>
    <col min="4372" max="4372" width="35" style="1" customWidth="1"/>
    <col min="4373" max="4373" width="16.28515625" style="1" customWidth="1"/>
    <col min="4374" max="4374" width="23.5703125" style="1" customWidth="1"/>
    <col min="4375" max="4375" width="14.28515625" style="1" customWidth="1"/>
    <col min="4376" max="4376" width="18.85546875" style="1" customWidth="1"/>
    <col min="4377" max="4377" width="23.42578125" style="1" customWidth="1"/>
    <col min="4378" max="4378" width="25" style="1" customWidth="1"/>
    <col min="4379" max="4379" width="34.85546875" style="1" customWidth="1"/>
    <col min="4380" max="4380" width="14" style="1" customWidth="1"/>
    <col min="4381" max="4381" width="21" style="1" customWidth="1"/>
    <col min="4382" max="4382" width="11.5703125" style="1" customWidth="1"/>
    <col min="4383" max="4383" width="16.85546875" style="1" customWidth="1"/>
    <col min="4384" max="4384" width="22.7109375" style="1" customWidth="1"/>
    <col min="4385" max="4385" width="21.5703125" style="1" customWidth="1"/>
    <col min="4386" max="4386" width="29.28515625" style="1" customWidth="1"/>
    <col min="4387" max="4609" width="11.42578125" style="1"/>
    <col min="4610" max="4610" width="10.28515625" style="1" customWidth="1"/>
    <col min="4611" max="4611" width="12" style="1" customWidth="1"/>
    <col min="4612" max="4612" width="11.7109375" style="1" customWidth="1"/>
    <col min="4613" max="4613" width="23.7109375" style="1" customWidth="1"/>
    <col min="4614" max="4614" width="15.5703125" style="1" customWidth="1"/>
    <col min="4615" max="4615" width="8.5703125" style="1" customWidth="1"/>
    <col min="4616" max="4616" width="11.140625" style="1" customWidth="1"/>
    <col min="4617" max="4617" width="18" style="1" customWidth="1"/>
    <col min="4618" max="4618" width="5.42578125" style="1" customWidth="1"/>
    <col min="4619" max="4619" width="19.5703125" style="1" customWidth="1"/>
    <col min="4620" max="4620" width="10.7109375" style="1" customWidth="1"/>
    <col min="4621" max="4621" width="17.5703125" style="1" customWidth="1"/>
    <col min="4622" max="4622" width="9.140625" style="1" customWidth="1"/>
    <col min="4623" max="4623" width="15.85546875" style="1" customWidth="1"/>
    <col min="4624" max="4624" width="8" style="1" customWidth="1"/>
    <col min="4625" max="4625" width="13.7109375" style="1" customWidth="1"/>
    <col min="4626" max="4626" width="11.42578125" style="1"/>
    <col min="4627" max="4627" width="22.140625" style="1" customWidth="1"/>
    <col min="4628" max="4628" width="35" style="1" customWidth="1"/>
    <col min="4629" max="4629" width="16.28515625" style="1" customWidth="1"/>
    <col min="4630" max="4630" width="23.5703125" style="1" customWidth="1"/>
    <col min="4631" max="4631" width="14.28515625" style="1" customWidth="1"/>
    <col min="4632" max="4632" width="18.85546875" style="1" customWidth="1"/>
    <col min="4633" max="4633" width="23.42578125" style="1" customWidth="1"/>
    <col min="4634" max="4634" width="25" style="1" customWidth="1"/>
    <col min="4635" max="4635" width="34.85546875" style="1" customWidth="1"/>
    <col min="4636" max="4636" width="14" style="1" customWidth="1"/>
    <col min="4637" max="4637" width="21" style="1" customWidth="1"/>
    <col min="4638" max="4638" width="11.5703125" style="1" customWidth="1"/>
    <col min="4639" max="4639" width="16.85546875" style="1" customWidth="1"/>
    <col min="4640" max="4640" width="22.7109375" style="1" customWidth="1"/>
    <col min="4641" max="4641" width="21.5703125" style="1" customWidth="1"/>
    <col min="4642" max="4642" width="29.28515625" style="1" customWidth="1"/>
    <col min="4643" max="4865" width="11.42578125" style="1"/>
    <col min="4866" max="4866" width="10.28515625" style="1" customWidth="1"/>
    <col min="4867" max="4867" width="12" style="1" customWidth="1"/>
    <col min="4868" max="4868" width="11.7109375" style="1" customWidth="1"/>
    <col min="4869" max="4869" width="23.7109375" style="1" customWidth="1"/>
    <col min="4870" max="4870" width="15.5703125" style="1" customWidth="1"/>
    <col min="4871" max="4871" width="8.5703125" style="1" customWidth="1"/>
    <col min="4872" max="4872" width="11.140625" style="1" customWidth="1"/>
    <col min="4873" max="4873" width="18" style="1" customWidth="1"/>
    <col min="4874" max="4874" width="5.42578125" style="1" customWidth="1"/>
    <col min="4875" max="4875" width="19.5703125" style="1" customWidth="1"/>
    <col min="4876" max="4876" width="10.7109375" style="1" customWidth="1"/>
    <col min="4877" max="4877" width="17.5703125" style="1" customWidth="1"/>
    <col min="4878" max="4878" width="9.140625" style="1" customWidth="1"/>
    <col min="4879" max="4879" width="15.85546875" style="1" customWidth="1"/>
    <col min="4880" max="4880" width="8" style="1" customWidth="1"/>
    <col min="4881" max="4881" width="13.7109375" style="1" customWidth="1"/>
    <col min="4882" max="4882" width="11.42578125" style="1"/>
    <col min="4883" max="4883" width="22.140625" style="1" customWidth="1"/>
    <col min="4884" max="4884" width="35" style="1" customWidth="1"/>
    <col min="4885" max="4885" width="16.28515625" style="1" customWidth="1"/>
    <col min="4886" max="4886" width="23.5703125" style="1" customWidth="1"/>
    <col min="4887" max="4887" width="14.28515625" style="1" customWidth="1"/>
    <col min="4888" max="4888" width="18.85546875" style="1" customWidth="1"/>
    <col min="4889" max="4889" width="23.42578125" style="1" customWidth="1"/>
    <col min="4890" max="4890" width="25" style="1" customWidth="1"/>
    <col min="4891" max="4891" width="34.85546875" style="1" customWidth="1"/>
    <col min="4892" max="4892" width="14" style="1" customWidth="1"/>
    <col min="4893" max="4893" width="21" style="1" customWidth="1"/>
    <col min="4894" max="4894" width="11.5703125" style="1" customWidth="1"/>
    <col min="4895" max="4895" width="16.85546875" style="1" customWidth="1"/>
    <col min="4896" max="4896" width="22.7109375" style="1" customWidth="1"/>
    <col min="4897" max="4897" width="21.5703125" style="1" customWidth="1"/>
    <col min="4898" max="4898" width="29.28515625" style="1" customWidth="1"/>
    <col min="4899" max="5121" width="11.42578125" style="1"/>
    <col min="5122" max="5122" width="10.28515625" style="1" customWidth="1"/>
    <col min="5123" max="5123" width="12" style="1" customWidth="1"/>
    <col min="5124" max="5124" width="11.7109375" style="1" customWidth="1"/>
    <col min="5125" max="5125" width="23.7109375" style="1" customWidth="1"/>
    <col min="5126" max="5126" width="15.5703125" style="1" customWidth="1"/>
    <col min="5127" max="5127" width="8.5703125" style="1" customWidth="1"/>
    <col min="5128" max="5128" width="11.140625" style="1" customWidth="1"/>
    <col min="5129" max="5129" width="18" style="1" customWidth="1"/>
    <col min="5130" max="5130" width="5.42578125" style="1" customWidth="1"/>
    <col min="5131" max="5131" width="19.5703125" style="1" customWidth="1"/>
    <col min="5132" max="5132" width="10.7109375" style="1" customWidth="1"/>
    <col min="5133" max="5133" width="17.5703125" style="1" customWidth="1"/>
    <col min="5134" max="5134" width="9.140625" style="1" customWidth="1"/>
    <col min="5135" max="5135" width="15.85546875" style="1" customWidth="1"/>
    <col min="5136" max="5136" width="8" style="1" customWidth="1"/>
    <col min="5137" max="5137" width="13.7109375" style="1" customWidth="1"/>
    <col min="5138" max="5138" width="11.42578125" style="1"/>
    <col min="5139" max="5139" width="22.140625" style="1" customWidth="1"/>
    <col min="5140" max="5140" width="35" style="1" customWidth="1"/>
    <col min="5141" max="5141" width="16.28515625" style="1" customWidth="1"/>
    <col min="5142" max="5142" width="23.5703125" style="1" customWidth="1"/>
    <col min="5143" max="5143" width="14.28515625" style="1" customWidth="1"/>
    <col min="5144" max="5144" width="18.85546875" style="1" customWidth="1"/>
    <col min="5145" max="5145" width="23.42578125" style="1" customWidth="1"/>
    <col min="5146" max="5146" width="25" style="1" customWidth="1"/>
    <col min="5147" max="5147" width="34.85546875" style="1" customWidth="1"/>
    <col min="5148" max="5148" width="14" style="1" customWidth="1"/>
    <col min="5149" max="5149" width="21" style="1" customWidth="1"/>
    <col min="5150" max="5150" width="11.5703125" style="1" customWidth="1"/>
    <col min="5151" max="5151" width="16.85546875" style="1" customWidth="1"/>
    <col min="5152" max="5152" width="22.7109375" style="1" customWidth="1"/>
    <col min="5153" max="5153" width="21.5703125" style="1" customWidth="1"/>
    <col min="5154" max="5154" width="29.28515625" style="1" customWidth="1"/>
    <col min="5155" max="5377" width="11.42578125" style="1"/>
    <col min="5378" max="5378" width="10.28515625" style="1" customWidth="1"/>
    <col min="5379" max="5379" width="12" style="1" customWidth="1"/>
    <col min="5380" max="5380" width="11.7109375" style="1" customWidth="1"/>
    <col min="5381" max="5381" width="23.7109375" style="1" customWidth="1"/>
    <col min="5382" max="5382" width="15.5703125" style="1" customWidth="1"/>
    <col min="5383" max="5383" width="8.5703125" style="1" customWidth="1"/>
    <col min="5384" max="5384" width="11.140625" style="1" customWidth="1"/>
    <col min="5385" max="5385" width="18" style="1" customWidth="1"/>
    <col min="5386" max="5386" width="5.42578125" style="1" customWidth="1"/>
    <col min="5387" max="5387" width="19.5703125" style="1" customWidth="1"/>
    <col min="5388" max="5388" width="10.7109375" style="1" customWidth="1"/>
    <col min="5389" max="5389" width="17.5703125" style="1" customWidth="1"/>
    <col min="5390" max="5390" width="9.140625" style="1" customWidth="1"/>
    <col min="5391" max="5391" width="15.85546875" style="1" customWidth="1"/>
    <col min="5392" max="5392" width="8" style="1" customWidth="1"/>
    <col min="5393" max="5393" width="13.7109375" style="1" customWidth="1"/>
    <col min="5394" max="5394" width="11.42578125" style="1"/>
    <col min="5395" max="5395" width="22.140625" style="1" customWidth="1"/>
    <col min="5396" max="5396" width="35" style="1" customWidth="1"/>
    <col min="5397" max="5397" width="16.28515625" style="1" customWidth="1"/>
    <col min="5398" max="5398" width="23.5703125" style="1" customWidth="1"/>
    <col min="5399" max="5399" width="14.28515625" style="1" customWidth="1"/>
    <col min="5400" max="5400" width="18.85546875" style="1" customWidth="1"/>
    <col min="5401" max="5401" width="23.42578125" style="1" customWidth="1"/>
    <col min="5402" max="5402" width="25" style="1" customWidth="1"/>
    <col min="5403" max="5403" width="34.85546875" style="1" customWidth="1"/>
    <col min="5404" max="5404" width="14" style="1" customWidth="1"/>
    <col min="5405" max="5405" width="21" style="1" customWidth="1"/>
    <col min="5406" max="5406" width="11.5703125" style="1" customWidth="1"/>
    <col min="5407" max="5407" width="16.85546875" style="1" customWidth="1"/>
    <col min="5408" max="5408" width="22.7109375" style="1" customWidth="1"/>
    <col min="5409" max="5409" width="21.5703125" style="1" customWidth="1"/>
    <col min="5410" max="5410" width="29.28515625" style="1" customWidth="1"/>
    <col min="5411" max="5633" width="11.42578125" style="1"/>
    <col min="5634" max="5634" width="10.28515625" style="1" customWidth="1"/>
    <col min="5635" max="5635" width="12" style="1" customWidth="1"/>
    <col min="5636" max="5636" width="11.7109375" style="1" customWidth="1"/>
    <col min="5637" max="5637" width="23.7109375" style="1" customWidth="1"/>
    <col min="5638" max="5638" width="15.5703125" style="1" customWidth="1"/>
    <col min="5639" max="5639" width="8.5703125" style="1" customWidth="1"/>
    <col min="5640" max="5640" width="11.140625" style="1" customWidth="1"/>
    <col min="5641" max="5641" width="18" style="1" customWidth="1"/>
    <col min="5642" max="5642" width="5.42578125" style="1" customWidth="1"/>
    <col min="5643" max="5643" width="19.5703125" style="1" customWidth="1"/>
    <col min="5644" max="5644" width="10.7109375" style="1" customWidth="1"/>
    <col min="5645" max="5645" width="17.5703125" style="1" customWidth="1"/>
    <col min="5646" max="5646" width="9.140625" style="1" customWidth="1"/>
    <col min="5647" max="5647" width="15.85546875" style="1" customWidth="1"/>
    <col min="5648" max="5648" width="8" style="1" customWidth="1"/>
    <col min="5649" max="5649" width="13.7109375" style="1" customWidth="1"/>
    <col min="5650" max="5650" width="11.42578125" style="1"/>
    <col min="5651" max="5651" width="22.140625" style="1" customWidth="1"/>
    <col min="5652" max="5652" width="35" style="1" customWidth="1"/>
    <col min="5653" max="5653" width="16.28515625" style="1" customWidth="1"/>
    <col min="5654" max="5654" width="23.5703125" style="1" customWidth="1"/>
    <col min="5655" max="5655" width="14.28515625" style="1" customWidth="1"/>
    <col min="5656" max="5656" width="18.85546875" style="1" customWidth="1"/>
    <col min="5657" max="5657" width="23.42578125" style="1" customWidth="1"/>
    <col min="5658" max="5658" width="25" style="1" customWidth="1"/>
    <col min="5659" max="5659" width="34.85546875" style="1" customWidth="1"/>
    <col min="5660" max="5660" width="14" style="1" customWidth="1"/>
    <col min="5661" max="5661" width="21" style="1" customWidth="1"/>
    <col min="5662" max="5662" width="11.5703125" style="1" customWidth="1"/>
    <col min="5663" max="5663" width="16.85546875" style="1" customWidth="1"/>
    <col min="5664" max="5664" width="22.7109375" style="1" customWidth="1"/>
    <col min="5665" max="5665" width="21.5703125" style="1" customWidth="1"/>
    <col min="5666" max="5666" width="29.28515625" style="1" customWidth="1"/>
    <col min="5667" max="5889" width="11.42578125" style="1"/>
    <col min="5890" max="5890" width="10.28515625" style="1" customWidth="1"/>
    <col min="5891" max="5891" width="12" style="1" customWidth="1"/>
    <col min="5892" max="5892" width="11.7109375" style="1" customWidth="1"/>
    <col min="5893" max="5893" width="23.7109375" style="1" customWidth="1"/>
    <col min="5894" max="5894" width="15.5703125" style="1" customWidth="1"/>
    <col min="5895" max="5895" width="8.5703125" style="1" customWidth="1"/>
    <col min="5896" max="5896" width="11.140625" style="1" customWidth="1"/>
    <col min="5897" max="5897" width="18" style="1" customWidth="1"/>
    <col min="5898" max="5898" width="5.42578125" style="1" customWidth="1"/>
    <col min="5899" max="5899" width="19.5703125" style="1" customWidth="1"/>
    <col min="5900" max="5900" width="10.7109375" style="1" customWidth="1"/>
    <col min="5901" max="5901" width="17.5703125" style="1" customWidth="1"/>
    <col min="5902" max="5902" width="9.140625" style="1" customWidth="1"/>
    <col min="5903" max="5903" width="15.85546875" style="1" customWidth="1"/>
    <col min="5904" max="5904" width="8" style="1" customWidth="1"/>
    <col min="5905" max="5905" width="13.7109375" style="1" customWidth="1"/>
    <col min="5906" max="5906" width="11.42578125" style="1"/>
    <col min="5907" max="5907" width="22.140625" style="1" customWidth="1"/>
    <col min="5908" max="5908" width="35" style="1" customWidth="1"/>
    <col min="5909" max="5909" width="16.28515625" style="1" customWidth="1"/>
    <col min="5910" max="5910" width="23.5703125" style="1" customWidth="1"/>
    <col min="5911" max="5911" width="14.28515625" style="1" customWidth="1"/>
    <col min="5912" max="5912" width="18.85546875" style="1" customWidth="1"/>
    <col min="5913" max="5913" width="23.42578125" style="1" customWidth="1"/>
    <col min="5914" max="5914" width="25" style="1" customWidth="1"/>
    <col min="5915" max="5915" width="34.85546875" style="1" customWidth="1"/>
    <col min="5916" max="5916" width="14" style="1" customWidth="1"/>
    <col min="5917" max="5917" width="21" style="1" customWidth="1"/>
    <col min="5918" max="5918" width="11.5703125" style="1" customWidth="1"/>
    <col min="5919" max="5919" width="16.85546875" style="1" customWidth="1"/>
    <col min="5920" max="5920" width="22.7109375" style="1" customWidth="1"/>
    <col min="5921" max="5921" width="21.5703125" style="1" customWidth="1"/>
    <col min="5922" max="5922" width="29.28515625" style="1" customWidth="1"/>
    <col min="5923" max="6145" width="11.42578125" style="1"/>
    <col min="6146" max="6146" width="10.28515625" style="1" customWidth="1"/>
    <col min="6147" max="6147" width="12" style="1" customWidth="1"/>
    <col min="6148" max="6148" width="11.7109375" style="1" customWidth="1"/>
    <col min="6149" max="6149" width="23.7109375" style="1" customWidth="1"/>
    <col min="6150" max="6150" width="15.5703125" style="1" customWidth="1"/>
    <col min="6151" max="6151" width="8.5703125" style="1" customWidth="1"/>
    <col min="6152" max="6152" width="11.140625" style="1" customWidth="1"/>
    <col min="6153" max="6153" width="18" style="1" customWidth="1"/>
    <col min="6154" max="6154" width="5.42578125" style="1" customWidth="1"/>
    <col min="6155" max="6155" width="19.5703125" style="1" customWidth="1"/>
    <col min="6156" max="6156" width="10.7109375" style="1" customWidth="1"/>
    <col min="6157" max="6157" width="17.5703125" style="1" customWidth="1"/>
    <col min="6158" max="6158" width="9.140625" style="1" customWidth="1"/>
    <col min="6159" max="6159" width="15.85546875" style="1" customWidth="1"/>
    <col min="6160" max="6160" width="8" style="1" customWidth="1"/>
    <col min="6161" max="6161" width="13.7109375" style="1" customWidth="1"/>
    <col min="6162" max="6162" width="11.42578125" style="1"/>
    <col min="6163" max="6163" width="22.140625" style="1" customWidth="1"/>
    <col min="6164" max="6164" width="35" style="1" customWidth="1"/>
    <col min="6165" max="6165" width="16.28515625" style="1" customWidth="1"/>
    <col min="6166" max="6166" width="23.5703125" style="1" customWidth="1"/>
    <col min="6167" max="6167" width="14.28515625" style="1" customWidth="1"/>
    <col min="6168" max="6168" width="18.85546875" style="1" customWidth="1"/>
    <col min="6169" max="6169" width="23.42578125" style="1" customWidth="1"/>
    <col min="6170" max="6170" width="25" style="1" customWidth="1"/>
    <col min="6171" max="6171" width="34.85546875" style="1" customWidth="1"/>
    <col min="6172" max="6172" width="14" style="1" customWidth="1"/>
    <col min="6173" max="6173" width="21" style="1" customWidth="1"/>
    <col min="6174" max="6174" width="11.5703125" style="1" customWidth="1"/>
    <col min="6175" max="6175" width="16.85546875" style="1" customWidth="1"/>
    <col min="6176" max="6176" width="22.7109375" style="1" customWidth="1"/>
    <col min="6177" max="6177" width="21.5703125" style="1" customWidth="1"/>
    <col min="6178" max="6178" width="29.28515625" style="1" customWidth="1"/>
    <col min="6179" max="6401" width="11.42578125" style="1"/>
    <col min="6402" max="6402" width="10.28515625" style="1" customWidth="1"/>
    <col min="6403" max="6403" width="12" style="1" customWidth="1"/>
    <col min="6404" max="6404" width="11.7109375" style="1" customWidth="1"/>
    <col min="6405" max="6405" width="23.7109375" style="1" customWidth="1"/>
    <col min="6406" max="6406" width="15.5703125" style="1" customWidth="1"/>
    <col min="6407" max="6407" width="8.5703125" style="1" customWidth="1"/>
    <col min="6408" max="6408" width="11.140625" style="1" customWidth="1"/>
    <col min="6409" max="6409" width="18" style="1" customWidth="1"/>
    <col min="6410" max="6410" width="5.42578125" style="1" customWidth="1"/>
    <col min="6411" max="6411" width="19.5703125" style="1" customWidth="1"/>
    <col min="6412" max="6412" width="10.7109375" style="1" customWidth="1"/>
    <col min="6413" max="6413" width="17.5703125" style="1" customWidth="1"/>
    <col min="6414" max="6414" width="9.140625" style="1" customWidth="1"/>
    <col min="6415" max="6415" width="15.85546875" style="1" customWidth="1"/>
    <col min="6416" max="6416" width="8" style="1" customWidth="1"/>
    <col min="6417" max="6417" width="13.7109375" style="1" customWidth="1"/>
    <col min="6418" max="6418" width="11.42578125" style="1"/>
    <col min="6419" max="6419" width="22.140625" style="1" customWidth="1"/>
    <col min="6420" max="6420" width="35" style="1" customWidth="1"/>
    <col min="6421" max="6421" width="16.28515625" style="1" customWidth="1"/>
    <col min="6422" max="6422" width="23.5703125" style="1" customWidth="1"/>
    <col min="6423" max="6423" width="14.28515625" style="1" customWidth="1"/>
    <col min="6424" max="6424" width="18.85546875" style="1" customWidth="1"/>
    <col min="6425" max="6425" width="23.42578125" style="1" customWidth="1"/>
    <col min="6426" max="6426" width="25" style="1" customWidth="1"/>
    <col min="6427" max="6427" width="34.85546875" style="1" customWidth="1"/>
    <col min="6428" max="6428" width="14" style="1" customWidth="1"/>
    <col min="6429" max="6429" width="21" style="1" customWidth="1"/>
    <col min="6430" max="6430" width="11.5703125" style="1" customWidth="1"/>
    <col min="6431" max="6431" width="16.85546875" style="1" customWidth="1"/>
    <col min="6432" max="6432" width="22.7109375" style="1" customWidth="1"/>
    <col min="6433" max="6433" width="21.5703125" style="1" customWidth="1"/>
    <col min="6434" max="6434" width="29.28515625" style="1" customWidth="1"/>
    <col min="6435" max="6657" width="11.42578125" style="1"/>
    <col min="6658" max="6658" width="10.28515625" style="1" customWidth="1"/>
    <col min="6659" max="6659" width="12" style="1" customWidth="1"/>
    <col min="6660" max="6660" width="11.7109375" style="1" customWidth="1"/>
    <col min="6661" max="6661" width="23.7109375" style="1" customWidth="1"/>
    <col min="6662" max="6662" width="15.5703125" style="1" customWidth="1"/>
    <col min="6663" max="6663" width="8.5703125" style="1" customWidth="1"/>
    <col min="6664" max="6664" width="11.140625" style="1" customWidth="1"/>
    <col min="6665" max="6665" width="18" style="1" customWidth="1"/>
    <col min="6666" max="6666" width="5.42578125" style="1" customWidth="1"/>
    <col min="6667" max="6667" width="19.5703125" style="1" customWidth="1"/>
    <col min="6668" max="6668" width="10.7109375" style="1" customWidth="1"/>
    <col min="6669" max="6669" width="17.5703125" style="1" customWidth="1"/>
    <col min="6670" max="6670" width="9.140625" style="1" customWidth="1"/>
    <col min="6671" max="6671" width="15.85546875" style="1" customWidth="1"/>
    <col min="6672" max="6672" width="8" style="1" customWidth="1"/>
    <col min="6673" max="6673" width="13.7109375" style="1" customWidth="1"/>
    <col min="6674" max="6674" width="11.42578125" style="1"/>
    <col min="6675" max="6675" width="22.140625" style="1" customWidth="1"/>
    <col min="6676" max="6676" width="35" style="1" customWidth="1"/>
    <col min="6677" max="6677" width="16.28515625" style="1" customWidth="1"/>
    <col min="6678" max="6678" width="23.5703125" style="1" customWidth="1"/>
    <col min="6679" max="6679" width="14.28515625" style="1" customWidth="1"/>
    <col min="6680" max="6680" width="18.85546875" style="1" customWidth="1"/>
    <col min="6681" max="6681" width="23.42578125" style="1" customWidth="1"/>
    <col min="6682" max="6682" width="25" style="1" customWidth="1"/>
    <col min="6683" max="6683" width="34.85546875" style="1" customWidth="1"/>
    <col min="6684" max="6684" width="14" style="1" customWidth="1"/>
    <col min="6685" max="6685" width="21" style="1" customWidth="1"/>
    <col min="6686" max="6686" width="11.5703125" style="1" customWidth="1"/>
    <col min="6687" max="6687" width="16.85546875" style="1" customWidth="1"/>
    <col min="6688" max="6688" width="22.7109375" style="1" customWidth="1"/>
    <col min="6689" max="6689" width="21.5703125" style="1" customWidth="1"/>
    <col min="6690" max="6690" width="29.28515625" style="1" customWidth="1"/>
    <col min="6691" max="6913" width="11.42578125" style="1"/>
    <col min="6914" max="6914" width="10.28515625" style="1" customWidth="1"/>
    <col min="6915" max="6915" width="12" style="1" customWidth="1"/>
    <col min="6916" max="6916" width="11.7109375" style="1" customWidth="1"/>
    <col min="6917" max="6917" width="23.7109375" style="1" customWidth="1"/>
    <col min="6918" max="6918" width="15.5703125" style="1" customWidth="1"/>
    <col min="6919" max="6919" width="8.5703125" style="1" customWidth="1"/>
    <col min="6920" max="6920" width="11.140625" style="1" customWidth="1"/>
    <col min="6921" max="6921" width="18" style="1" customWidth="1"/>
    <col min="6922" max="6922" width="5.42578125" style="1" customWidth="1"/>
    <col min="6923" max="6923" width="19.5703125" style="1" customWidth="1"/>
    <col min="6924" max="6924" width="10.7109375" style="1" customWidth="1"/>
    <col min="6925" max="6925" width="17.5703125" style="1" customWidth="1"/>
    <col min="6926" max="6926" width="9.140625" style="1" customWidth="1"/>
    <col min="6927" max="6927" width="15.85546875" style="1" customWidth="1"/>
    <col min="6928" max="6928" width="8" style="1" customWidth="1"/>
    <col min="6929" max="6929" width="13.7109375" style="1" customWidth="1"/>
    <col min="6930" max="6930" width="11.42578125" style="1"/>
    <col min="6931" max="6931" width="22.140625" style="1" customWidth="1"/>
    <col min="6932" max="6932" width="35" style="1" customWidth="1"/>
    <col min="6933" max="6933" width="16.28515625" style="1" customWidth="1"/>
    <col min="6934" max="6934" width="23.5703125" style="1" customWidth="1"/>
    <col min="6935" max="6935" width="14.28515625" style="1" customWidth="1"/>
    <col min="6936" max="6936" width="18.85546875" style="1" customWidth="1"/>
    <col min="6937" max="6937" width="23.42578125" style="1" customWidth="1"/>
    <col min="6938" max="6938" width="25" style="1" customWidth="1"/>
    <col min="6939" max="6939" width="34.85546875" style="1" customWidth="1"/>
    <col min="6940" max="6940" width="14" style="1" customWidth="1"/>
    <col min="6941" max="6941" width="21" style="1" customWidth="1"/>
    <col min="6942" max="6942" width="11.5703125" style="1" customWidth="1"/>
    <col min="6943" max="6943" width="16.85546875" style="1" customWidth="1"/>
    <col min="6944" max="6944" width="22.7109375" style="1" customWidth="1"/>
    <col min="6945" max="6945" width="21.5703125" style="1" customWidth="1"/>
    <col min="6946" max="6946" width="29.28515625" style="1" customWidth="1"/>
    <col min="6947" max="7169" width="11.42578125" style="1"/>
    <col min="7170" max="7170" width="10.28515625" style="1" customWidth="1"/>
    <col min="7171" max="7171" width="12" style="1" customWidth="1"/>
    <col min="7172" max="7172" width="11.7109375" style="1" customWidth="1"/>
    <col min="7173" max="7173" width="23.7109375" style="1" customWidth="1"/>
    <col min="7174" max="7174" width="15.5703125" style="1" customWidth="1"/>
    <col min="7175" max="7175" width="8.5703125" style="1" customWidth="1"/>
    <col min="7176" max="7176" width="11.140625" style="1" customWidth="1"/>
    <col min="7177" max="7177" width="18" style="1" customWidth="1"/>
    <col min="7178" max="7178" width="5.42578125" style="1" customWidth="1"/>
    <col min="7179" max="7179" width="19.5703125" style="1" customWidth="1"/>
    <col min="7180" max="7180" width="10.7109375" style="1" customWidth="1"/>
    <col min="7181" max="7181" width="17.5703125" style="1" customWidth="1"/>
    <col min="7182" max="7182" width="9.140625" style="1" customWidth="1"/>
    <col min="7183" max="7183" width="15.85546875" style="1" customWidth="1"/>
    <col min="7184" max="7184" width="8" style="1" customWidth="1"/>
    <col min="7185" max="7185" width="13.7109375" style="1" customWidth="1"/>
    <col min="7186" max="7186" width="11.42578125" style="1"/>
    <col min="7187" max="7187" width="22.140625" style="1" customWidth="1"/>
    <col min="7188" max="7188" width="35" style="1" customWidth="1"/>
    <col min="7189" max="7189" width="16.28515625" style="1" customWidth="1"/>
    <col min="7190" max="7190" width="23.5703125" style="1" customWidth="1"/>
    <col min="7191" max="7191" width="14.28515625" style="1" customWidth="1"/>
    <col min="7192" max="7192" width="18.85546875" style="1" customWidth="1"/>
    <col min="7193" max="7193" width="23.42578125" style="1" customWidth="1"/>
    <col min="7194" max="7194" width="25" style="1" customWidth="1"/>
    <col min="7195" max="7195" width="34.85546875" style="1" customWidth="1"/>
    <col min="7196" max="7196" width="14" style="1" customWidth="1"/>
    <col min="7197" max="7197" width="21" style="1" customWidth="1"/>
    <col min="7198" max="7198" width="11.5703125" style="1" customWidth="1"/>
    <col min="7199" max="7199" width="16.85546875" style="1" customWidth="1"/>
    <col min="7200" max="7200" width="22.7109375" style="1" customWidth="1"/>
    <col min="7201" max="7201" width="21.5703125" style="1" customWidth="1"/>
    <col min="7202" max="7202" width="29.28515625" style="1" customWidth="1"/>
    <col min="7203" max="7425" width="11.42578125" style="1"/>
    <col min="7426" max="7426" width="10.28515625" style="1" customWidth="1"/>
    <col min="7427" max="7427" width="12" style="1" customWidth="1"/>
    <col min="7428" max="7428" width="11.7109375" style="1" customWidth="1"/>
    <col min="7429" max="7429" width="23.7109375" style="1" customWidth="1"/>
    <col min="7430" max="7430" width="15.5703125" style="1" customWidth="1"/>
    <col min="7431" max="7431" width="8.5703125" style="1" customWidth="1"/>
    <col min="7432" max="7432" width="11.140625" style="1" customWidth="1"/>
    <col min="7433" max="7433" width="18" style="1" customWidth="1"/>
    <col min="7434" max="7434" width="5.42578125" style="1" customWidth="1"/>
    <col min="7435" max="7435" width="19.5703125" style="1" customWidth="1"/>
    <col min="7436" max="7436" width="10.7109375" style="1" customWidth="1"/>
    <col min="7437" max="7437" width="17.5703125" style="1" customWidth="1"/>
    <col min="7438" max="7438" width="9.140625" style="1" customWidth="1"/>
    <col min="7439" max="7439" width="15.85546875" style="1" customWidth="1"/>
    <col min="7440" max="7440" width="8" style="1" customWidth="1"/>
    <col min="7441" max="7441" width="13.7109375" style="1" customWidth="1"/>
    <col min="7442" max="7442" width="11.42578125" style="1"/>
    <col min="7443" max="7443" width="22.140625" style="1" customWidth="1"/>
    <col min="7444" max="7444" width="35" style="1" customWidth="1"/>
    <col min="7445" max="7445" width="16.28515625" style="1" customWidth="1"/>
    <col min="7446" max="7446" width="23.5703125" style="1" customWidth="1"/>
    <col min="7447" max="7447" width="14.28515625" style="1" customWidth="1"/>
    <col min="7448" max="7448" width="18.85546875" style="1" customWidth="1"/>
    <col min="7449" max="7449" width="23.42578125" style="1" customWidth="1"/>
    <col min="7450" max="7450" width="25" style="1" customWidth="1"/>
    <col min="7451" max="7451" width="34.85546875" style="1" customWidth="1"/>
    <col min="7452" max="7452" width="14" style="1" customWidth="1"/>
    <col min="7453" max="7453" width="21" style="1" customWidth="1"/>
    <col min="7454" max="7454" width="11.5703125" style="1" customWidth="1"/>
    <col min="7455" max="7455" width="16.85546875" style="1" customWidth="1"/>
    <col min="7456" max="7456" width="22.7109375" style="1" customWidth="1"/>
    <col min="7457" max="7457" width="21.5703125" style="1" customWidth="1"/>
    <col min="7458" max="7458" width="29.28515625" style="1" customWidth="1"/>
    <col min="7459" max="7681" width="11.42578125" style="1"/>
    <col min="7682" max="7682" width="10.28515625" style="1" customWidth="1"/>
    <col min="7683" max="7683" width="12" style="1" customWidth="1"/>
    <col min="7684" max="7684" width="11.7109375" style="1" customWidth="1"/>
    <col min="7685" max="7685" width="23.7109375" style="1" customWidth="1"/>
    <col min="7686" max="7686" width="15.5703125" style="1" customWidth="1"/>
    <col min="7687" max="7687" width="8.5703125" style="1" customWidth="1"/>
    <col min="7688" max="7688" width="11.140625" style="1" customWidth="1"/>
    <col min="7689" max="7689" width="18" style="1" customWidth="1"/>
    <col min="7690" max="7690" width="5.42578125" style="1" customWidth="1"/>
    <col min="7691" max="7691" width="19.5703125" style="1" customWidth="1"/>
    <col min="7692" max="7692" width="10.7109375" style="1" customWidth="1"/>
    <col min="7693" max="7693" width="17.5703125" style="1" customWidth="1"/>
    <col min="7694" max="7694" width="9.140625" style="1" customWidth="1"/>
    <col min="7695" max="7695" width="15.85546875" style="1" customWidth="1"/>
    <col min="7696" max="7696" width="8" style="1" customWidth="1"/>
    <col min="7697" max="7697" width="13.7109375" style="1" customWidth="1"/>
    <col min="7698" max="7698" width="11.42578125" style="1"/>
    <col min="7699" max="7699" width="22.140625" style="1" customWidth="1"/>
    <col min="7700" max="7700" width="35" style="1" customWidth="1"/>
    <col min="7701" max="7701" width="16.28515625" style="1" customWidth="1"/>
    <col min="7702" max="7702" width="23.5703125" style="1" customWidth="1"/>
    <col min="7703" max="7703" width="14.28515625" style="1" customWidth="1"/>
    <col min="7704" max="7704" width="18.85546875" style="1" customWidth="1"/>
    <col min="7705" max="7705" width="23.42578125" style="1" customWidth="1"/>
    <col min="7706" max="7706" width="25" style="1" customWidth="1"/>
    <col min="7707" max="7707" width="34.85546875" style="1" customWidth="1"/>
    <col min="7708" max="7708" width="14" style="1" customWidth="1"/>
    <col min="7709" max="7709" width="21" style="1" customWidth="1"/>
    <col min="7710" max="7710" width="11.5703125" style="1" customWidth="1"/>
    <col min="7711" max="7711" width="16.85546875" style="1" customWidth="1"/>
    <col min="7712" max="7712" width="22.7109375" style="1" customWidth="1"/>
    <col min="7713" max="7713" width="21.5703125" style="1" customWidth="1"/>
    <col min="7714" max="7714" width="29.28515625" style="1" customWidth="1"/>
    <col min="7715" max="7937" width="11.42578125" style="1"/>
    <col min="7938" max="7938" width="10.28515625" style="1" customWidth="1"/>
    <col min="7939" max="7939" width="12" style="1" customWidth="1"/>
    <col min="7940" max="7940" width="11.7109375" style="1" customWidth="1"/>
    <col min="7941" max="7941" width="23.7109375" style="1" customWidth="1"/>
    <col min="7942" max="7942" width="15.5703125" style="1" customWidth="1"/>
    <col min="7943" max="7943" width="8.5703125" style="1" customWidth="1"/>
    <col min="7944" max="7944" width="11.140625" style="1" customWidth="1"/>
    <col min="7945" max="7945" width="18" style="1" customWidth="1"/>
    <col min="7946" max="7946" width="5.42578125" style="1" customWidth="1"/>
    <col min="7947" max="7947" width="19.5703125" style="1" customWidth="1"/>
    <col min="7948" max="7948" width="10.7109375" style="1" customWidth="1"/>
    <col min="7949" max="7949" width="17.5703125" style="1" customWidth="1"/>
    <col min="7950" max="7950" width="9.140625" style="1" customWidth="1"/>
    <col min="7951" max="7951" width="15.85546875" style="1" customWidth="1"/>
    <col min="7952" max="7952" width="8" style="1" customWidth="1"/>
    <col min="7953" max="7953" width="13.7109375" style="1" customWidth="1"/>
    <col min="7954" max="7954" width="11.42578125" style="1"/>
    <col min="7955" max="7955" width="22.140625" style="1" customWidth="1"/>
    <col min="7956" max="7956" width="35" style="1" customWidth="1"/>
    <col min="7957" max="7957" width="16.28515625" style="1" customWidth="1"/>
    <col min="7958" max="7958" width="23.5703125" style="1" customWidth="1"/>
    <col min="7959" max="7959" width="14.28515625" style="1" customWidth="1"/>
    <col min="7960" max="7960" width="18.85546875" style="1" customWidth="1"/>
    <col min="7961" max="7961" width="23.42578125" style="1" customWidth="1"/>
    <col min="7962" max="7962" width="25" style="1" customWidth="1"/>
    <col min="7963" max="7963" width="34.85546875" style="1" customWidth="1"/>
    <col min="7964" max="7964" width="14" style="1" customWidth="1"/>
    <col min="7965" max="7965" width="21" style="1" customWidth="1"/>
    <col min="7966" max="7966" width="11.5703125" style="1" customWidth="1"/>
    <col min="7967" max="7967" width="16.85546875" style="1" customWidth="1"/>
    <col min="7968" max="7968" width="22.7109375" style="1" customWidth="1"/>
    <col min="7969" max="7969" width="21.5703125" style="1" customWidth="1"/>
    <col min="7970" max="7970" width="29.28515625" style="1" customWidth="1"/>
    <col min="7971" max="8193" width="11.42578125" style="1"/>
    <col min="8194" max="8194" width="10.28515625" style="1" customWidth="1"/>
    <col min="8195" max="8195" width="12" style="1" customWidth="1"/>
    <col min="8196" max="8196" width="11.7109375" style="1" customWidth="1"/>
    <col min="8197" max="8197" width="23.7109375" style="1" customWidth="1"/>
    <col min="8198" max="8198" width="15.5703125" style="1" customWidth="1"/>
    <col min="8199" max="8199" width="8.5703125" style="1" customWidth="1"/>
    <col min="8200" max="8200" width="11.140625" style="1" customWidth="1"/>
    <col min="8201" max="8201" width="18" style="1" customWidth="1"/>
    <col min="8202" max="8202" width="5.42578125" style="1" customWidth="1"/>
    <col min="8203" max="8203" width="19.5703125" style="1" customWidth="1"/>
    <col min="8204" max="8204" width="10.7109375" style="1" customWidth="1"/>
    <col min="8205" max="8205" width="17.5703125" style="1" customWidth="1"/>
    <col min="8206" max="8206" width="9.140625" style="1" customWidth="1"/>
    <col min="8207" max="8207" width="15.85546875" style="1" customWidth="1"/>
    <col min="8208" max="8208" width="8" style="1" customWidth="1"/>
    <col min="8209" max="8209" width="13.7109375" style="1" customWidth="1"/>
    <col min="8210" max="8210" width="11.42578125" style="1"/>
    <col min="8211" max="8211" width="22.140625" style="1" customWidth="1"/>
    <col min="8212" max="8212" width="35" style="1" customWidth="1"/>
    <col min="8213" max="8213" width="16.28515625" style="1" customWidth="1"/>
    <col min="8214" max="8214" width="23.5703125" style="1" customWidth="1"/>
    <col min="8215" max="8215" width="14.28515625" style="1" customWidth="1"/>
    <col min="8216" max="8216" width="18.85546875" style="1" customWidth="1"/>
    <col min="8217" max="8217" width="23.42578125" style="1" customWidth="1"/>
    <col min="8218" max="8218" width="25" style="1" customWidth="1"/>
    <col min="8219" max="8219" width="34.85546875" style="1" customWidth="1"/>
    <col min="8220" max="8220" width="14" style="1" customWidth="1"/>
    <col min="8221" max="8221" width="21" style="1" customWidth="1"/>
    <col min="8222" max="8222" width="11.5703125" style="1" customWidth="1"/>
    <col min="8223" max="8223" width="16.85546875" style="1" customWidth="1"/>
    <col min="8224" max="8224" width="22.7109375" style="1" customWidth="1"/>
    <col min="8225" max="8225" width="21.5703125" style="1" customWidth="1"/>
    <col min="8226" max="8226" width="29.28515625" style="1" customWidth="1"/>
    <col min="8227" max="8449" width="11.42578125" style="1"/>
    <col min="8450" max="8450" width="10.28515625" style="1" customWidth="1"/>
    <col min="8451" max="8451" width="12" style="1" customWidth="1"/>
    <col min="8452" max="8452" width="11.7109375" style="1" customWidth="1"/>
    <col min="8453" max="8453" width="23.7109375" style="1" customWidth="1"/>
    <col min="8454" max="8454" width="15.5703125" style="1" customWidth="1"/>
    <col min="8455" max="8455" width="8.5703125" style="1" customWidth="1"/>
    <col min="8456" max="8456" width="11.140625" style="1" customWidth="1"/>
    <col min="8457" max="8457" width="18" style="1" customWidth="1"/>
    <col min="8458" max="8458" width="5.42578125" style="1" customWidth="1"/>
    <col min="8459" max="8459" width="19.5703125" style="1" customWidth="1"/>
    <col min="8460" max="8460" width="10.7109375" style="1" customWidth="1"/>
    <col min="8461" max="8461" width="17.5703125" style="1" customWidth="1"/>
    <col min="8462" max="8462" width="9.140625" style="1" customWidth="1"/>
    <col min="8463" max="8463" width="15.85546875" style="1" customWidth="1"/>
    <col min="8464" max="8464" width="8" style="1" customWidth="1"/>
    <col min="8465" max="8465" width="13.7109375" style="1" customWidth="1"/>
    <col min="8466" max="8466" width="11.42578125" style="1"/>
    <col min="8467" max="8467" width="22.140625" style="1" customWidth="1"/>
    <col min="8468" max="8468" width="35" style="1" customWidth="1"/>
    <col min="8469" max="8469" width="16.28515625" style="1" customWidth="1"/>
    <col min="8470" max="8470" width="23.5703125" style="1" customWidth="1"/>
    <col min="8471" max="8471" width="14.28515625" style="1" customWidth="1"/>
    <col min="8472" max="8472" width="18.85546875" style="1" customWidth="1"/>
    <col min="8473" max="8473" width="23.42578125" style="1" customWidth="1"/>
    <col min="8474" max="8474" width="25" style="1" customWidth="1"/>
    <col min="8475" max="8475" width="34.85546875" style="1" customWidth="1"/>
    <col min="8476" max="8476" width="14" style="1" customWidth="1"/>
    <col min="8477" max="8477" width="21" style="1" customWidth="1"/>
    <col min="8478" max="8478" width="11.5703125" style="1" customWidth="1"/>
    <col min="8479" max="8479" width="16.85546875" style="1" customWidth="1"/>
    <col min="8480" max="8480" width="22.7109375" style="1" customWidth="1"/>
    <col min="8481" max="8481" width="21.5703125" style="1" customWidth="1"/>
    <col min="8482" max="8482" width="29.28515625" style="1" customWidth="1"/>
    <col min="8483" max="8705" width="11.42578125" style="1"/>
    <col min="8706" max="8706" width="10.28515625" style="1" customWidth="1"/>
    <col min="8707" max="8707" width="12" style="1" customWidth="1"/>
    <col min="8708" max="8708" width="11.7109375" style="1" customWidth="1"/>
    <col min="8709" max="8709" width="23.7109375" style="1" customWidth="1"/>
    <col min="8710" max="8710" width="15.5703125" style="1" customWidth="1"/>
    <col min="8711" max="8711" width="8.5703125" style="1" customWidth="1"/>
    <col min="8712" max="8712" width="11.140625" style="1" customWidth="1"/>
    <col min="8713" max="8713" width="18" style="1" customWidth="1"/>
    <col min="8714" max="8714" width="5.42578125" style="1" customWidth="1"/>
    <col min="8715" max="8715" width="19.5703125" style="1" customWidth="1"/>
    <col min="8716" max="8716" width="10.7109375" style="1" customWidth="1"/>
    <col min="8717" max="8717" width="17.5703125" style="1" customWidth="1"/>
    <col min="8718" max="8718" width="9.140625" style="1" customWidth="1"/>
    <col min="8719" max="8719" width="15.85546875" style="1" customWidth="1"/>
    <col min="8720" max="8720" width="8" style="1" customWidth="1"/>
    <col min="8721" max="8721" width="13.7109375" style="1" customWidth="1"/>
    <col min="8722" max="8722" width="11.42578125" style="1"/>
    <col min="8723" max="8723" width="22.140625" style="1" customWidth="1"/>
    <col min="8724" max="8724" width="35" style="1" customWidth="1"/>
    <col min="8725" max="8725" width="16.28515625" style="1" customWidth="1"/>
    <col min="8726" max="8726" width="23.5703125" style="1" customWidth="1"/>
    <col min="8727" max="8727" width="14.28515625" style="1" customWidth="1"/>
    <col min="8728" max="8728" width="18.85546875" style="1" customWidth="1"/>
    <col min="8729" max="8729" width="23.42578125" style="1" customWidth="1"/>
    <col min="8730" max="8730" width="25" style="1" customWidth="1"/>
    <col min="8731" max="8731" width="34.85546875" style="1" customWidth="1"/>
    <col min="8732" max="8732" width="14" style="1" customWidth="1"/>
    <col min="8733" max="8733" width="21" style="1" customWidth="1"/>
    <col min="8734" max="8734" width="11.5703125" style="1" customWidth="1"/>
    <col min="8735" max="8735" width="16.85546875" style="1" customWidth="1"/>
    <col min="8736" max="8736" width="22.7109375" style="1" customWidth="1"/>
    <col min="8737" max="8737" width="21.5703125" style="1" customWidth="1"/>
    <col min="8738" max="8738" width="29.28515625" style="1" customWidth="1"/>
    <col min="8739" max="8961" width="11.42578125" style="1"/>
    <col min="8962" max="8962" width="10.28515625" style="1" customWidth="1"/>
    <col min="8963" max="8963" width="12" style="1" customWidth="1"/>
    <col min="8964" max="8964" width="11.7109375" style="1" customWidth="1"/>
    <col min="8965" max="8965" width="23.7109375" style="1" customWidth="1"/>
    <col min="8966" max="8966" width="15.5703125" style="1" customWidth="1"/>
    <col min="8967" max="8967" width="8.5703125" style="1" customWidth="1"/>
    <col min="8968" max="8968" width="11.140625" style="1" customWidth="1"/>
    <col min="8969" max="8969" width="18" style="1" customWidth="1"/>
    <col min="8970" max="8970" width="5.42578125" style="1" customWidth="1"/>
    <col min="8971" max="8971" width="19.5703125" style="1" customWidth="1"/>
    <col min="8972" max="8972" width="10.7109375" style="1" customWidth="1"/>
    <col min="8973" max="8973" width="17.5703125" style="1" customWidth="1"/>
    <col min="8974" max="8974" width="9.140625" style="1" customWidth="1"/>
    <col min="8975" max="8975" width="15.85546875" style="1" customWidth="1"/>
    <col min="8976" max="8976" width="8" style="1" customWidth="1"/>
    <col min="8977" max="8977" width="13.7109375" style="1" customWidth="1"/>
    <col min="8978" max="8978" width="11.42578125" style="1"/>
    <col min="8979" max="8979" width="22.140625" style="1" customWidth="1"/>
    <col min="8980" max="8980" width="35" style="1" customWidth="1"/>
    <col min="8981" max="8981" width="16.28515625" style="1" customWidth="1"/>
    <col min="8982" max="8982" width="23.5703125" style="1" customWidth="1"/>
    <col min="8983" max="8983" width="14.28515625" style="1" customWidth="1"/>
    <col min="8984" max="8984" width="18.85546875" style="1" customWidth="1"/>
    <col min="8985" max="8985" width="23.42578125" style="1" customWidth="1"/>
    <col min="8986" max="8986" width="25" style="1" customWidth="1"/>
    <col min="8987" max="8987" width="34.85546875" style="1" customWidth="1"/>
    <col min="8988" max="8988" width="14" style="1" customWidth="1"/>
    <col min="8989" max="8989" width="21" style="1" customWidth="1"/>
    <col min="8990" max="8990" width="11.5703125" style="1" customWidth="1"/>
    <col min="8991" max="8991" width="16.85546875" style="1" customWidth="1"/>
    <col min="8992" max="8992" width="22.7109375" style="1" customWidth="1"/>
    <col min="8993" max="8993" width="21.5703125" style="1" customWidth="1"/>
    <col min="8994" max="8994" width="29.28515625" style="1" customWidth="1"/>
    <col min="8995" max="9217" width="11.42578125" style="1"/>
    <col min="9218" max="9218" width="10.28515625" style="1" customWidth="1"/>
    <col min="9219" max="9219" width="12" style="1" customWidth="1"/>
    <col min="9220" max="9220" width="11.7109375" style="1" customWidth="1"/>
    <col min="9221" max="9221" width="23.7109375" style="1" customWidth="1"/>
    <col min="9222" max="9222" width="15.5703125" style="1" customWidth="1"/>
    <col min="9223" max="9223" width="8.5703125" style="1" customWidth="1"/>
    <col min="9224" max="9224" width="11.140625" style="1" customWidth="1"/>
    <col min="9225" max="9225" width="18" style="1" customWidth="1"/>
    <col min="9226" max="9226" width="5.42578125" style="1" customWidth="1"/>
    <col min="9227" max="9227" width="19.5703125" style="1" customWidth="1"/>
    <col min="9228" max="9228" width="10.7109375" style="1" customWidth="1"/>
    <col min="9229" max="9229" width="17.5703125" style="1" customWidth="1"/>
    <col min="9230" max="9230" width="9.140625" style="1" customWidth="1"/>
    <col min="9231" max="9231" width="15.85546875" style="1" customWidth="1"/>
    <col min="9232" max="9232" width="8" style="1" customWidth="1"/>
    <col min="9233" max="9233" width="13.7109375" style="1" customWidth="1"/>
    <col min="9234" max="9234" width="11.42578125" style="1"/>
    <col min="9235" max="9235" width="22.140625" style="1" customWidth="1"/>
    <col min="9236" max="9236" width="35" style="1" customWidth="1"/>
    <col min="9237" max="9237" width="16.28515625" style="1" customWidth="1"/>
    <col min="9238" max="9238" width="23.5703125" style="1" customWidth="1"/>
    <col min="9239" max="9239" width="14.28515625" style="1" customWidth="1"/>
    <col min="9240" max="9240" width="18.85546875" style="1" customWidth="1"/>
    <col min="9241" max="9241" width="23.42578125" style="1" customWidth="1"/>
    <col min="9242" max="9242" width="25" style="1" customWidth="1"/>
    <col min="9243" max="9243" width="34.85546875" style="1" customWidth="1"/>
    <col min="9244" max="9244" width="14" style="1" customWidth="1"/>
    <col min="9245" max="9245" width="21" style="1" customWidth="1"/>
    <col min="9246" max="9246" width="11.5703125" style="1" customWidth="1"/>
    <col min="9247" max="9247" width="16.85546875" style="1" customWidth="1"/>
    <col min="9248" max="9248" width="22.7109375" style="1" customWidth="1"/>
    <col min="9249" max="9249" width="21.5703125" style="1" customWidth="1"/>
    <col min="9250" max="9250" width="29.28515625" style="1" customWidth="1"/>
    <col min="9251" max="9473" width="11.42578125" style="1"/>
    <col min="9474" max="9474" width="10.28515625" style="1" customWidth="1"/>
    <col min="9475" max="9475" width="12" style="1" customWidth="1"/>
    <col min="9476" max="9476" width="11.7109375" style="1" customWidth="1"/>
    <col min="9477" max="9477" width="23.7109375" style="1" customWidth="1"/>
    <col min="9478" max="9478" width="15.5703125" style="1" customWidth="1"/>
    <col min="9479" max="9479" width="8.5703125" style="1" customWidth="1"/>
    <col min="9480" max="9480" width="11.140625" style="1" customWidth="1"/>
    <col min="9481" max="9481" width="18" style="1" customWidth="1"/>
    <col min="9482" max="9482" width="5.42578125" style="1" customWidth="1"/>
    <col min="9483" max="9483" width="19.5703125" style="1" customWidth="1"/>
    <col min="9484" max="9484" width="10.7109375" style="1" customWidth="1"/>
    <col min="9485" max="9485" width="17.5703125" style="1" customWidth="1"/>
    <col min="9486" max="9486" width="9.140625" style="1" customWidth="1"/>
    <col min="9487" max="9487" width="15.85546875" style="1" customWidth="1"/>
    <col min="9488" max="9488" width="8" style="1" customWidth="1"/>
    <col min="9489" max="9489" width="13.7109375" style="1" customWidth="1"/>
    <col min="9490" max="9490" width="11.42578125" style="1"/>
    <col min="9491" max="9491" width="22.140625" style="1" customWidth="1"/>
    <col min="9492" max="9492" width="35" style="1" customWidth="1"/>
    <col min="9493" max="9493" width="16.28515625" style="1" customWidth="1"/>
    <col min="9494" max="9494" width="23.5703125" style="1" customWidth="1"/>
    <col min="9495" max="9495" width="14.28515625" style="1" customWidth="1"/>
    <col min="9496" max="9496" width="18.85546875" style="1" customWidth="1"/>
    <col min="9497" max="9497" width="23.42578125" style="1" customWidth="1"/>
    <col min="9498" max="9498" width="25" style="1" customWidth="1"/>
    <col min="9499" max="9499" width="34.85546875" style="1" customWidth="1"/>
    <col min="9500" max="9500" width="14" style="1" customWidth="1"/>
    <col min="9501" max="9501" width="21" style="1" customWidth="1"/>
    <col min="9502" max="9502" width="11.5703125" style="1" customWidth="1"/>
    <col min="9503" max="9503" width="16.85546875" style="1" customWidth="1"/>
    <col min="9504" max="9504" width="22.7109375" style="1" customWidth="1"/>
    <col min="9505" max="9505" width="21.5703125" style="1" customWidth="1"/>
    <col min="9506" max="9506" width="29.28515625" style="1" customWidth="1"/>
    <col min="9507" max="9729" width="11.42578125" style="1"/>
    <col min="9730" max="9730" width="10.28515625" style="1" customWidth="1"/>
    <col min="9731" max="9731" width="12" style="1" customWidth="1"/>
    <col min="9732" max="9732" width="11.7109375" style="1" customWidth="1"/>
    <col min="9733" max="9733" width="23.7109375" style="1" customWidth="1"/>
    <col min="9734" max="9734" width="15.5703125" style="1" customWidth="1"/>
    <col min="9735" max="9735" width="8.5703125" style="1" customWidth="1"/>
    <col min="9736" max="9736" width="11.140625" style="1" customWidth="1"/>
    <col min="9737" max="9737" width="18" style="1" customWidth="1"/>
    <col min="9738" max="9738" width="5.42578125" style="1" customWidth="1"/>
    <col min="9739" max="9739" width="19.5703125" style="1" customWidth="1"/>
    <col min="9740" max="9740" width="10.7109375" style="1" customWidth="1"/>
    <col min="9741" max="9741" width="17.5703125" style="1" customWidth="1"/>
    <col min="9742" max="9742" width="9.140625" style="1" customWidth="1"/>
    <col min="9743" max="9743" width="15.85546875" style="1" customWidth="1"/>
    <col min="9744" max="9744" width="8" style="1" customWidth="1"/>
    <col min="9745" max="9745" width="13.7109375" style="1" customWidth="1"/>
    <col min="9746" max="9746" width="11.42578125" style="1"/>
    <col min="9747" max="9747" width="22.140625" style="1" customWidth="1"/>
    <col min="9748" max="9748" width="35" style="1" customWidth="1"/>
    <col min="9749" max="9749" width="16.28515625" style="1" customWidth="1"/>
    <col min="9750" max="9750" width="23.5703125" style="1" customWidth="1"/>
    <col min="9751" max="9751" width="14.28515625" style="1" customWidth="1"/>
    <col min="9752" max="9752" width="18.85546875" style="1" customWidth="1"/>
    <col min="9753" max="9753" width="23.42578125" style="1" customWidth="1"/>
    <col min="9754" max="9754" width="25" style="1" customWidth="1"/>
    <col min="9755" max="9755" width="34.85546875" style="1" customWidth="1"/>
    <col min="9756" max="9756" width="14" style="1" customWidth="1"/>
    <col min="9757" max="9757" width="21" style="1" customWidth="1"/>
    <col min="9758" max="9758" width="11.5703125" style="1" customWidth="1"/>
    <col min="9759" max="9759" width="16.85546875" style="1" customWidth="1"/>
    <col min="9760" max="9760" width="22.7109375" style="1" customWidth="1"/>
    <col min="9761" max="9761" width="21.5703125" style="1" customWidth="1"/>
    <col min="9762" max="9762" width="29.28515625" style="1" customWidth="1"/>
    <col min="9763" max="9985" width="11.42578125" style="1"/>
    <col min="9986" max="9986" width="10.28515625" style="1" customWidth="1"/>
    <col min="9987" max="9987" width="12" style="1" customWidth="1"/>
    <col min="9988" max="9988" width="11.7109375" style="1" customWidth="1"/>
    <col min="9989" max="9989" width="23.7109375" style="1" customWidth="1"/>
    <col min="9990" max="9990" width="15.5703125" style="1" customWidth="1"/>
    <col min="9991" max="9991" width="8.5703125" style="1" customWidth="1"/>
    <col min="9992" max="9992" width="11.140625" style="1" customWidth="1"/>
    <col min="9993" max="9993" width="18" style="1" customWidth="1"/>
    <col min="9994" max="9994" width="5.42578125" style="1" customWidth="1"/>
    <col min="9995" max="9995" width="19.5703125" style="1" customWidth="1"/>
    <col min="9996" max="9996" width="10.7109375" style="1" customWidth="1"/>
    <col min="9997" max="9997" width="17.5703125" style="1" customWidth="1"/>
    <col min="9998" max="9998" width="9.140625" style="1" customWidth="1"/>
    <col min="9999" max="9999" width="15.85546875" style="1" customWidth="1"/>
    <col min="10000" max="10000" width="8" style="1" customWidth="1"/>
    <col min="10001" max="10001" width="13.7109375" style="1" customWidth="1"/>
    <col min="10002" max="10002" width="11.42578125" style="1"/>
    <col min="10003" max="10003" width="22.140625" style="1" customWidth="1"/>
    <col min="10004" max="10004" width="35" style="1" customWidth="1"/>
    <col min="10005" max="10005" width="16.28515625" style="1" customWidth="1"/>
    <col min="10006" max="10006" width="23.5703125" style="1" customWidth="1"/>
    <col min="10007" max="10007" width="14.28515625" style="1" customWidth="1"/>
    <col min="10008" max="10008" width="18.85546875" style="1" customWidth="1"/>
    <col min="10009" max="10009" width="23.42578125" style="1" customWidth="1"/>
    <col min="10010" max="10010" width="25" style="1" customWidth="1"/>
    <col min="10011" max="10011" width="34.85546875" style="1" customWidth="1"/>
    <col min="10012" max="10012" width="14" style="1" customWidth="1"/>
    <col min="10013" max="10013" width="21" style="1" customWidth="1"/>
    <col min="10014" max="10014" width="11.5703125" style="1" customWidth="1"/>
    <col min="10015" max="10015" width="16.85546875" style="1" customWidth="1"/>
    <col min="10016" max="10016" width="22.7109375" style="1" customWidth="1"/>
    <col min="10017" max="10017" width="21.5703125" style="1" customWidth="1"/>
    <col min="10018" max="10018" width="29.28515625" style="1" customWidth="1"/>
    <col min="10019" max="10241" width="11.42578125" style="1"/>
    <col min="10242" max="10242" width="10.28515625" style="1" customWidth="1"/>
    <col min="10243" max="10243" width="12" style="1" customWidth="1"/>
    <col min="10244" max="10244" width="11.7109375" style="1" customWidth="1"/>
    <col min="10245" max="10245" width="23.7109375" style="1" customWidth="1"/>
    <col min="10246" max="10246" width="15.5703125" style="1" customWidth="1"/>
    <col min="10247" max="10247" width="8.5703125" style="1" customWidth="1"/>
    <col min="10248" max="10248" width="11.140625" style="1" customWidth="1"/>
    <col min="10249" max="10249" width="18" style="1" customWidth="1"/>
    <col min="10250" max="10250" width="5.42578125" style="1" customWidth="1"/>
    <col min="10251" max="10251" width="19.5703125" style="1" customWidth="1"/>
    <col min="10252" max="10252" width="10.7109375" style="1" customWidth="1"/>
    <col min="10253" max="10253" width="17.5703125" style="1" customWidth="1"/>
    <col min="10254" max="10254" width="9.140625" style="1" customWidth="1"/>
    <col min="10255" max="10255" width="15.85546875" style="1" customWidth="1"/>
    <col min="10256" max="10256" width="8" style="1" customWidth="1"/>
    <col min="10257" max="10257" width="13.7109375" style="1" customWidth="1"/>
    <col min="10258" max="10258" width="11.42578125" style="1"/>
    <col min="10259" max="10259" width="22.140625" style="1" customWidth="1"/>
    <col min="10260" max="10260" width="35" style="1" customWidth="1"/>
    <col min="10261" max="10261" width="16.28515625" style="1" customWidth="1"/>
    <col min="10262" max="10262" width="23.5703125" style="1" customWidth="1"/>
    <col min="10263" max="10263" width="14.28515625" style="1" customWidth="1"/>
    <col min="10264" max="10264" width="18.85546875" style="1" customWidth="1"/>
    <col min="10265" max="10265" width="23.42578125" style="1" customWidth="1"/>
    <col min="10266" max="10266" width="25" style="1" customWidth="1"/>
    <col min="10267" max="10267" width="34.85546875" style="1" customWidth="1"/>
    <col min="10268" max="10268" width="14" style="1" customWidth="1"/>
    <col min="10269" max="10269" width="21" style="1" customWidth="1"/>
    <col min="10270" max="10270" width="11.5703125" style="1" customWidth="1"/>
    <col min="10271" max="10271" width="16.85546875" style="1" customWidth="1"/>
    <col min="10272" max="10272" width="22.7109375" style="1" customWidth="1"/>
    <col min="10273" max="10273" width="21.5703125" style="1" customWidth="1"/>
    <col min="10274" max="10274" width="29.28515625" style="1" customWidth="1"/>
    <col min="10275" max="10497" width="11.42578125" style="1"/>
    <col min="10498" max="10498" width="10.28515625" style="1" customWidth="1"/>
    <col min="10499" max="10499" width="12" style="1" customWidth="1"/>
    <col min="10500" max="10500" width="11.7109375" style="1" customWidth="1"/>
    <col min="10501" max="10501" width="23.7109375" style="1" customWidth="1"/>
    <col min="10502" max="10502" width="15.5703125" style="1" customWidth="1"/>
    <col min="10503" max="10503" width="8.5703125" style="1" customWidth="1"/>
    <col min="10504" max="10504" width="11.140625" style="1" customWidth="1"/>
    <col min="10505" max="10505" width="18" style="1" customWidth="1"/>
    <col min="10506" max="10506" width="5.42578125" style="1" customWidth="1"/>
    <col min="10507" max="10507" width="19.5703125" style="1" customWidth="1"/>
    <col min="10508" max="10508" width="10.7109375" style="1" customWidth="1"/>
    <col min="10509" max="10509" width="17.5703125" style="1" customWidth="1"/>
    <col min="10510" max="10510" width="9.140625" style="1" customWidth="1"/>
    <col min="10511" max="10511" width="15.85546875" style="1" customWidth="1"/>
    <col min="10512" max="10512" width="8" style="1" customWidth="1"/>
    <col min="10513" max="10513" width="13.7109375" style="1" customWidth="1"/>
    <col min="10514" max="10514" width="11.42578125" style="1"/>
    <col min="10515" max="10515" width="22.140625" style="1" customWidth="1"/>
    <col min="10516" max="10516" width="35" style="1" customWidth="1"/>
    <col min="10517" max="10517" width="16.28515625" style="1" customWidth="1"/>
    <col min="10518" max="10518" width="23.5703125" style="1" customWidth="1"/>
    <col min="10519" max="10519" width="14.28515625" style="1" customWidth="1"/>
    <col min="10520" max="10520" width="18.85546875" style="1" customWidth="1"/>
    <col min="10521" max="10521" width="23.42578125" style="1" customWidth="1"/>
    <col min="10522" max="10522" width="25" style="1" customWidth="1"/>
    <col min="10523" max="10523" width="34.85546875" style="1" customWidth="1"/>
    <col min="10524" max="10524" width="14" style="1" customWidth="1"/>
    <col min="10525" max="10525" width="21" style="1" customWidth="1"/>
    <col min="10526" max="10526" width="11.5703125" style="1" customWidth="1"/>
    <col min="10527" max="10527" width="16.85546875" style="1" customWidth="1"/>
    <col min="10528" max="10528" width="22.7109375" style="1" customWidth="1"/>
    <col min="10529" max="10529" width="21.5703125" style="1" customWidth="1"/>
    <col min="10530" max="10530" width="29.28515625" style="1" customWidth="1"/>
    <col min="10531" max="10753" width="11.42578125" style="1"/>
    <col min="10754" max="10754" width="10.28515625" style="1" customWidth="1"/>
    <col min="10755" max="10755" width="12" style="1" customWidth="1"/>
    <col min="10756" max="10756" width="11.7109375" style="1" customWidth="1"/>
    <col min="10757" max="10757" width="23.7109375" style="1" customWidth="1"/>
    <col min="10758" max="10758" width="15.5703125" style="1" customWidth="1"/>
    <col min="10759" max="10759" width="8.5703125" style="1" customWidth="1"/>
    <col min="10760" max="10760" width="11.140625" style="1" customWidth="1"/>
    <col min="10761" max="10761" width="18" style="1" customWidth="1"/>
    <col min="10762" max="10762" width="5.42578125" style="1" customWidth="1"/>
    <col min="10763" max="10763" width="19.5703125" style="1" customWidth="1"/>
    <col min="10764" max="10764" width="10.7109375" style="1" customWidth="1"/>
    <col min="10765" max="10765" width="17.5703125" style="1" customWidth="1"/>
    <col min="10766" max="10766" width="9.140625" style="1" customWidth="1"/>
    <col min="10767" max="10767" width="15.85546875" style="1" customWidth="1"/>
    <col min="10768" max="10768" width="8" style="1" customWidth="1"/>
    <col min="10769" max="10769" width="13.7109375" style="1" customWidth="1"/>
    <col min="10770" max="10770" width="11.42578125" style="1"/>
    <col min="10771" max="10771" width="22.140625" style="1" customWidth="1"/>
    <col min="10772" max="10772" width="35" style="1" customWidth="1"/>
    <col min="10773" max="10773" width="16.28515625" style="1" customWidth="1"/>
    <col min="10774" max="10774" width="23.5703125" style="1" customWidth="1"/>
    <col min="10775" max="10775" width="14.28515625" style="1" customWidth="1"/>
    <col min="10776" max="10776" width="18.85546875" style="1" customWidth="1"/>
    <col min="10777" max="10777" width="23.42578125" style="1" customWidth="1"/>
    <col min="10778" max="10778" width="25" style="1" customWidth="1"/>
    <col min="10779" max="10779" width="34.85546875" style="1" customWidth="1"/>
    <col min="10780" max="10780" width="14" style="1" customWidth="1"/>
    <col min="10781" max="10781" width="21" style="1" customWidth="1"/>
    <col min="10782" max="10782" width="11.5703125" style="1" customWidth="1"/>
    <col min="10783" max="10783" width="16.85546875" style="1" customWidth="1"/>
    <col min="10784" max="10784" width="22.7109375" style="1" customWidth="1"/>
    <col min="10785" max="10785" width="21.5703125" style="1" customWidth="1"/>
    <col min="10786" max="10786" width="29.28515625" style="1" customWidth="1"/>
    <col min="10787" max="11009" width="11.42578125" style="1"/>
    <col min="11010" max="11010" width="10.28515625" style="1" customWidth="1"/>
    <col min="11011" max="11011" width="12" style="1" customWidth="1"/>
    <col min="11012" max="11012" width="11.7109375" style="1" customWidth="1"/>
    <col min="11013" max="11013" width="23.7109375" style="1" customWidth="1"/>
    <col min="11014" max="11014" width="15.5703125" style="1" customWidth="1"/>
    <col min="11015" max="11015" width="8.5703125" style="1" customWidth="1"/>
    <col min="11016" max="11016" width="11.140625" style="1" customWidth="1"/>
    <col min="11017" max="11017" width="18" style="1" customWidth="1"/>
    <col min="11018" max="11018" width="5.42578125" style="1" customWidth="1"/>
    <col min="11019" max="11019" width="19.5703125" style="1" customWidth="1"/>
    <col min="11020" max="11020" width="10.7109375" style="1" customWidth="1"/>
    <col min="11021" max="11021" width="17.5703125" style="1" customWidth="1"/>
    <col min="11022" max="11022" width="9.140625" style="1" customWidth="1"/>
    <col min="11023" max="11023" width="15.85546875" style="1" customWidth="1"/>
    <col min="11024" max="11024" width="8" style="1" customWidth="1"/>
    <col min="11025" max="11025" width="13.7109375" style="1" customWidth="1"/>
    <col min="11026" max="11026" width="11.42578125" style="1"/>
    <col min="11027" max="11027" width="22.140625" style="1" customWidth="1"/>
    <col min="11028" max="11028" width="35" style="1" customWidth="1"/>
    <col min="11029" max="11029" width="16.28515625" style="1" customWidth="1"/>
    <col min="11030" max="11030" width="23.5703125" style="1" customWidth="1"/>
    <col min="11031" max="11031" width="14.28515625" style="1" customWidth="1"/>
    <col min="11032" max="11032" width="18.85546875" style="1" customWidth="1"/>
    <col min="11033" max="11033" width="23.42578125" style="1" customWidth="1"/>
    <col min="11034" max="11034" width="25" style="1" customWidth="1"/>
    <col min="11035" max="11035" width="34.85546875" style="1" customWidth="1"/>
    <col min="11036" max="11036" width="14" style="1" customWidth="1"/>
    <col min="11037" max="11037" width="21" style="1" customWidth="1"/>
    <col min="11038" max="11038" width="11.5703125" style="1" customWidth="1"/>
    <col min="11039" max="11039" width="16.85546875" style="1" customWidth="1"/>
    <col min="11040" max="11040" width="22.7109375" style="1" customWidth="1"/>
    <col min="11041" max="11041" width="21.5703125" style="1" customWidth="1"/>
    <col min="11042" max="11042" width="29.28515625" style="1" customWidth="1"/>
    <col min="11043" max="11265" width="11.42578125" style="1"/>
    <col min="11266" max="11266" width="10.28515625" style="1" customWidth="1"/>
    <col min="11267" max="11267" width="12" style="1" customWidth="1"/>
    <col min="11268" max="11268" width="11.7109375" style="1" customWidth="1"/>
    <col min="11269" max="11269" width="23.7109375" style="1" customWidth="1"/>
    <col min="11270" max="11270" width="15.5703125" style="1" customWidth="1"/>
    <col min="11271" max="11271" width="8.5703125" style="1" customWidth="1"/>
    <col min="11272" max="11272" width="11.140625" style="1" customWidth="1"/>
    <col min="11273" max="11273" width="18" style="1" customWidth="1"/>
    <col min="11274" max="11274" width="5.42578125" style="1" customWidth="1"/>
    <col min="11275" max="11275" width="19.5703125" style="1" customWidth="1"/>
    <col min="11276" max="11276" width="10.7109375" style="1" customWidth="1"/>
    <col min="11277" max="11277" width="17.5703125" style="1" customWidth="1"/>
    <col min="11278" max="11278" width="9.140625" style="1" customWidth="1"/>
    <col min="11279" max="11279" width="15.85546875" style="1" customWidth="1"/>
    <col min="11280" max="11280" width="8" style="1" customWidth="1"/>
    <col min="11281" max="11281" width="13.7109375" style="1" customWidth="1"/>
    <col min="11282" max="11282" width="11.42578125" style="1"/>
    <col min="11283" max="11283" width="22.140625" style="1" customWidth="1"/>
    <col min="11284" max="11284" width="35" style="1" customWidth="1"/>
    <col min="11285" max="11285" width="16.28515625" style="1" customWidth="1"/>
    <col min="11286" max="11286" width="23.5703125" style="1" customWidth="1"/>
    <col min="11287" max="11287" width="14.28515625" style="1" customWidth="1"/>
    <col min="11288" max="11288" width="18.85546875" style="1" customWidth="1"/>
    <col min="11289" max="11289" width="23.42578125" style="1" customWidth="1"/>
    <col min="11290" max="11290" width="25" style="1" customWidth="1"/>
    <col min="11291" max="11291" width="34.85546875" style="1" customWidth="1"/>
    <col min="11292" max="11292" width="14" style="1" customWidth="1"/>
    <col min="11293" max="11293" width="21" style="1" customWidth="1"/>
    <col min="11294" max="11294" width="11.5703125" style="1" customWidth="1"/>
    <col min="11295" max="11295" width="16.85546875" style="1" customWidth="1"/>
    <col min="11296" max="11296" width="22.7109375" style="1" customWidth="1"/>
    <col min="11297" max="11297" width="21.5703125" style="1" customWidth="1"/>
    <col min="11298" max="11298" width="29.28515625" style="1" customWidth="1"/>
    <col min="11299" max="11521" width="11.42578125" style="1"/>
    <col min="11522" max="11522" width="10.28515625" style="1" customWidth="1"/>
    <col min="11523" max="11523" width="12" style="1" customWidth="1"/>
    <col min="11524" max="11524" width="11.7109375" style="1" customWidth="1"/>
    <col min="11525" max="11525" width="23.7109375" style="1" customWidth="1"/>
    <col min="11526" max="11526" width="15.5703125" style="1" customWidth="1"/>
    <col min="11527" max="11527" width="8.5703125" style="1" customWidth="1"/>
    <col min="11528" max="11528" width="11.140625" style="1" customWidth="1"/>
    <col min="11529" max="11529" width="18" style="1" customWidth="1"/>
    <col min="11530" max="11530" width="5.42578125" style="1" customWidth="1"/>
    <col min="11531" max="11531" width="19.5703125" style="1" customWidth="1"/>
    <col min="11532" max="11532" width="10.7109375" style="1" customWidth="1"/>
    <col min="11533" max="11533" width="17.5703125" style="1" customWidth="1"/>
    <col min="11534" max="11534" width="9.140625" style="1" customWidth="1"/>
    <col min="11535" max="11535" width="15.85546875" style="1" customWidth="1"/>
    <col min="11536" max="11536" width="8" style="1" customWidth="1"/>
    <col min="11537" max="11537" width="13.7109375" style="1" customWidth="1"/>
    <col min="11538" max="11538" width="11.42578125" style="1"/>
    <col min="11539" max="11539" width="22.140625" style="1" customWidth="1"/>
    <col min="11540" max="11540" width="35" style="1" customWidth="1"/>
    <col min="11541" max="11541" width="16.28515625" style="1" customWidth="1"/>
    <col min="11542" max="11542" width="23.5703125" style="1" customWidth="1"/>
    <col min="11543" max="11543" width="14.28515625" style="1" customWidth="1"/>
    <col min="11544" max="11544" width="18.85546875" style="1" customWidth="1"/>
    <col min="11545" max="11545" width="23.42578125" style="1" customWidth="1"/>
    <col min="11546" max="11546" width="25" style="1" customWidth="1"/>
    <col min="11547" max="11547" width="34.85546875" style="1" customWidth="1"/>
    <col min="11548" max="11548" width="14" style="1" customWidth="1"/>
    <col min="11549" max="11549" width="21" style="1" customWidth="1"/>
    <col min="11550" max="11550" width="11.5703125" style="1" customWidth="1"/>
    <col min="11551" max="11551" width="16.85546875" style="1" customWidth="1"/>
    <col min="11552" max="11552" width="22.7109375" style="1" customWidth="1"/>
    <col min="11553" max="11553" width="21.5703125" style="1" customWidth="1"/>
    <col min="11554" max="11554" width="29.28515625" style="1" customWidth="1"/>
    <col min="11555" max="11777" width="11.42578125" style="1"/>
    <col min="11778" max="11778" width="10.28515625" style="1" customWidth="1"/>
    <col min="11779" max="11779" width="12" style="1" customWidth="1"/>
    <col min="11780" max="11780" width="11.7109375" style="1" customWidth="1"/>
    <col min="11781" max="11781" width="23.7109375" style="1" customWidth="1"/>
    <col min="11782" max="11782" width="15.5703125" style="1" customWidth="1"/>
    <col min="11783" max="11783" width="8.5703125" style="1" customWidth="1"/>
    <col min="11784" max="11784" width="11.140625" style="1" customWidth="1"/>
    <col min="11785" max="11785" width="18" style="1" customWidth="1"/>
    <col min="11786" max="11786" width="5.42578125" style="1" customWidth="1"/>
    <col min="11787" max="11787" width="19.5703125" style="1" customWidth="1"/>
    <col min="11788" max="11788" width="10.7109375" style="1" customWidth="1"/>
    <col min="11789" max="11789" width="17.5703125" style="1" customWidth="1"/>
    <col min="11790" max="11790" width="9.140625" style="1" customWidth="1"/>
    <col min="11791" max="11791" width="15.85546875" style="1" customWidth="1"/>
    <col min="11792" max="11792" width="8" style="1" customWidth="1"/>
    <col min="11793" max="11793" width="13.7109375" style="1" customWidth="1"/>
    <col min="11794" max="11794" width="11.42578125" style="1"/>
    <col min="11795" max="11795" width="22.140625" style="1" customWidth="1"/>
    <col min="11796" max="11796" width="35" style="1" customWidth="1"/>
    <col min="11797" max="11797" width="16.28515625" style="1" customWidth="1"/>
    <col min="11798" max="11798" width="23.5703125" style="1" customWidth="1"/>
    <col min="11799" max="11799" width="14.28515625" style="1" customWidth="1"/>
    <col min="11800" max="11800" width="18.85546875" style="1" customWidth="1"/>
    <col min="11801" max="11801" width="23.42578125" style="1" customWidth="1"/>
    <col min="11802" max="11802" width="25" style="1" customWidth="1"/>
    <col min="11803" max="11803" width="34.85546875" style="1" customWidth="1"/>
    <col min="11804" max="11804" width="14" style="1" customWidth="1"/>
    <col min="11805" max="11805" width="21" style="1" customWidth="1"/>
    <col min="11806" max="11806" width="11.5703125" style="1" customWidth="1"/>
    <col min="11807" max="11807" width="16.85546875" style="1" customWidth="1"/>
    <col min="11808" max="11808" width="22.7109375" style="1" customWidth="1"/>
    <col min="11809" max="11809" width="21.5703125" style="1" customWidth="1"/>
    <col min="11810" max="11810" width="29.28515625" style="1" customWidth="1"/>
    <col min="11811" max="12033" width="11.42578125" style="1"/>
    <col min="12034" max="12034" width="10.28515625" style="1" customWidth="1"/>
    <col min="12035" max="12035" width="12" style="1" customWidth="1"/>
    <col min="12036" max="12036" width="11.7109375" style="1" customWidth="1"/>
    <col min="12037" max="12037" width="23.7109375" style="1" customWidth="1"/>
    <col min="12038" max="12038" width="15.5703125" style="1" customWidth="1"/>
    <col min="12039" max="12039" width="8.5703125" style="1" customWidth="1"/>
    <col min="12040" max="12040" width="11.140625" style="1" customWidth="1"/>
    <col min="12041" max="12041" width="18" style="1" customWidth="1"/>
    <col min="12042" max="12042" width="5.42578125" style="1" customWidth="1"/>
    <col min="12043" max="12043" width="19.5703125" style="1" customWidth="1"/>
    <col min="12044" max="12044" width="10.7109375" style="1" customWidth="1"/>
    <col min="12045" max="12045" width="17.5703125" style="1" customWidth="1"/>
    <col min="12046" max="12046" width="9.140625" style="1" customWidth="1"/>
    <col min="12047" max="12047" width="15.85546875" style="1" customWidth="1"/>
    <col min="12048" max="12048" width="8" style="1" customWidth="1"/>
    <col min="12049" max="12049" width="13.7109375" style="1" customWidth="1"/>
    <col min="12050" max="12050" width="11.42578125" style="1"/>
    <col min="12051" max="12051" width="22.140625" style="1" customWidth="1"/>
    <col min="12052" max="12052" width="35" style="1" customWidth="1"/>
    <col min="12053" max="12053" width="16.28515625" style="1" customWidth="1"/>
    <col min="12054" max="12054" width="23.5703125" style="1" customWidth="1"/>
    <col min="12055" max="12055" width="14.28515625" style="1" customWidth="1"/>
    <col min="12056" max="12056" width="18.85546875" style="1" customWidth="1"/>
    <col min="12057" max="12057" width="23.42578125" style="1" customWidth="1"/>
    <col min="12058" max="12058" width="25" style="1" customWidth="1"/>
    <col min="12059" max="12059" width="34.85546875" style="1" customWidth="1"/>
    <col min="12060" max="12060" width="14" style="1" customWidth="1"/>
    <col min="12061" max="12061" width="21" style="1" customWidth="1"/>
    <col min="12062" max="12062" width="11.5703125" style="1" customWidth="1"/>
    <col min="12063" max="12063" width="16.85546875" style="1" customWidth="1"/>
    <col min="12064" max="12064" width="22.7109375" style="1" customWidth="1"/>
    <col min="12065" max="12065" width="21.5703125" style="1" customWidth="1"/>
    <col min="12066" max="12066" width="29.28515625" style="1" customWidth="1"/>
    <col min="12067" max="12289" width="11.42578125" style="1"/>
    <col min="12290" max="12290" width="10.28515625" style="1" customWidth="1"/>
    <col min="12291" max="12291" width="12" style="1" customWidth="1"/>
    <col min="12292" max="12292" width="11.7109375" style="1" customWidth="1"/>
    <col min="12293" max="12293" width="23.7109375" style="1" customWidth="1"/>
    <col min="12294" max="12294" width="15.5703125" style="1" customWidth="1"/>
    <col min="12295" max="12295" width="8.5703125" style="1" customWidth="1"/>
    <col min="12296" max="12296" width="11.140625" style="1" customWidth="1"/>
    <col min="12297" max="12297" width="18" style="1" customWidth="1"/>
    <col min="12298" max="12298" width="5.42578125" style="1" customWidth="1"/>
    <col min="12299" max="12299" width="19.5703125" style="1" customWidth="1"/>
    <col min="12300" max="12300" width="10.7109375" style="1" customWidth="1"/>
    <col min="12301" max="12301" width="17.5703125" style="1" customWidth="1"/>
    <col min="12302" max="12302" width="9.140625" style="1" customWidth="1"/>
    <col min="12303" max="12303" width="15.85546875" style="1" customWidth="1"/>
    <col min="12304" max="12304" width="8" style="1" customWidth="1"/>
    <col min="12305" max="12305" width="13.7109375" style="1" customWidth="1"/>
    <col min="12306" max="12306" width="11.42578125" style="1"/>
    <col min="12307" max="12307" width="22.140625" style="1" customWidth="1"/>
    <col min="12308" max="12308" width="35" style="1" customWidth="1"/>
    <col min="12309" max="12309" width="16.28515625" style="1" customWidth="1"/>
    <col min="12310" max="12310" width="23.5703125" style="1" customWidth="1"/>
    <col min="12311" max="12311" width="14.28515625" style="1" customWidth="1"/>
    <col min="12312" max="12312" width="18.85546875" style="1" customWidth="1"/>
    <col min="12313" max="12313" width="23.42578125" style="1" customWidth="1"/>
    <col min="12314" max="12314" width="25" style="1" customWidth="1"/>
    <col min="12315" max="12315" width="34.85546875" style="1" customWidth="1"/>
    <col min="12316" max="12316" width="14" style="1" customWidth="1"/>
    <col min="12317" max="12317" width="21" style="1" customWidth="1"/>
    <col min="12318" max="12318" width="11.5703125" style="1" customWidth="1"/>
    <col min="12319" max="12319" width="16.85546875" style="1" customWidth="1"/>
    <col min="12320" max="12320" width="22.7109375" style="1" customWidth="1"/>
    <col min="12321" max="12321" width="21.5703125" style="1" customWidth="1"/>
    <col min="12322" max="12322" width="29.28515625" style="1" customWidth="1"/>
    <col min="12323" max="12545" width="11.42578125" style="1"/>
    <col min="12546" max="12546" width="10.28515625" style="1" customWidth="1"/>
    <col min="12547" max="12547" width="12" style="1" customWidth="1"/>
    <col min="12548" max="12548" width="11.7109375" style="1" customWidth="1"/>
    <col min="12549" max="12549" width="23.7109375" style="1" customWidth="1"/>
    <col min="12550" max="12550" width="15.5703125" style="1" customWidth="1"/>
    <col min="12551" max="12551" width="8.5703125" style="1" customWidth="1"/>
    <col min="12552" max="12552" width="11.140625" style="1" customWidth="1"/>
    <col min="12553" max="12553" width="18" style="1" customWidth="1"/>
    <col min="12554" max="12554" width="5.42578125" style="1" customWidth="1"/>
    <col min="12555" max="12555" width="19.5703125" style="1" customWidth="1"/>
    <col min="12556" max="12556" width="10.7109375" style="1" customWidth="1"/>
    <col min="12557" max="12557" width="17.5703125" style="1" customWidth="1"/>
    <col min="12558" max="12558" width="9.140625" style="1" customWidth="1"/>
    <col min="12559" max="12559" width="15.85546875" style="1" customWidth="1"/>
    <col min="12560" max="12560" width="8" style="1" customWidth="1"/>
    <col min="12561" max="12561" width="13.7109375" style="1" customWidth="1"/>
    <col min="12562" max="12562" width="11.42578125" style="1"/>
    <col min="12563" max="12563" width="22.140625" style="1" customWidth="1"/>
    <col min="12564" max="12564" width="35" style="1" customWidth="1"/>
    <col min="12565" max="12565" width="16.28515625" style="1" customWidth="1"/>
    <col min="12566" max="12566" width="23.5703125" style="1" customWidth="1"/>
    <col min="12567" max="12567" width="14.28515625" style="1" customWidth="1"/>
    <col min="12568" max="12568" width="18.85546875" style="1" customWidth="1"/>
    <col min="12569" max="12569" width="23.42578125" style="1" customWidth="1"/>
    <col min="12570" max="12570" width="25" style="1" customWidth="1"/>
    <col min="12571" max="12571" width="34.85546875" style="1" customWidth="1"/>
    <col min="12572" max="12572" width="14" style="1" customWidth="1"/>
    <col min="12573" max="12573" width="21" style="1" customWidth="1"/>
    <col min="12574" max="12574" width="11.5703125" style="1" customWidth="1"/>
    <col min="12575" max="12575" width="16.85546875" style="1" customWidth="1"/>
    <col min="12576" max="12576" width="22.7109375" style="1" customWidth="1"/>
    <col min="12577" max="12577" width="21.5703125" style="1" customWidth="1"/>
    <col min="12578" max="12578" width="29.28515625" style="1" customWidth="1"/>
    <col min="12579" max="12801" width="11.42578125" style="1"/>
    <col min="12802" max="12802" width="10.28515625" style="1" customWidth="1"/>
    <col min="12803" max="12803" width="12" style="1" customWidth="1"/>
    <col min="12804" max="12804" width="11.7109375" style="1" customWidth="1"/>
    <col min="12805" max="12805" width="23.7109375" style="1" customWidth="1"/>
    <col min="12806" max="12806" width="15.5703125" style="1" customWidth="1"/>
    <col min="12807" max="12807" width="8.5703125" style="1" customWidth="1"/>
    <col min="12808" max="12808" width="11.140625" style="1" customWidth="1"/>
    <col min="12809" max="12809" width="18" style="1" customWidth="1"/>
    <col min="12810" max="12810" width="5.42578125" style="1" customWidth="1"/>
    <col min="12811" max="12811" width="19.5703125" style="1" customWidth="1"/>
    <col min="12812" max="12812" width="10.7109375" style="1" customWidth="1"/>
    <col min="12813" max="12813" width="17.5703125" style="1" customWidth="1"/>
    <col min="12814" max="12814" width="9.140625" style="1" customWidth="1"/>
    <col min="12815" max="12815" width="15.85546875" style="1" customWidth="1"/>
    <col min="12816" max="12816" width="8" style="1" customWidth="1"/>
    <col min="12817" max="12817" width="13.7109375" style="1" customWidth="1"/>
    <col min="12818" max="12818" width="11.42578125" style="1"/>
    <col min="12819" max="12819" width="22.140625" style="1" customWidth="1"/>
    <col min="12820" max="12820" width="35" style="1" customWidth="1"/>
    <col min="12821" max="12821" width="16.28515625" style="1" customWidth="1"/>
    <col min="12822" max="12822" width="23.5703125" style="1" customWidth="1"/>
    <col min="12823" max="12823" width="14.28515625" style="1" customWidth="1"/>
    <col min="12824" max="12824" width="18.85546875" style="1" customWidth="1"/>
    <col min="12825" max="12825" width="23.42578125" style="1" customWidth="1"/>
    <col min="12826" max="12826" width="25" style="1" customWidth="1"/>
    <col min="12827" max="12827" width="34.85546875" style="1" customWidth="1"/>
    <col min="12828" max="12828" width="14" style="1" customWidth="1"/>
    <col min="12829" max="12829" width="21" style="1" customWidth="1"/>
    <col min="12830" max="12830" width="11.5703125" style="1" customWidth="1"/>
    <col min="12831" max="12831" width="16.85546875" style="1" customWidth="1"/>
    <col min="12832" max="12832" width="22.7109375" style="1" customWidth="1"/>
    <col min="12833" max="12833" width="21.5703125" style="1" customWidth="1"/>
    <col min="12834" max="12834" width="29.28515625" style="1" customWidth="1"/>
    <col min="12835" max="13057" width="11.42578125" style="1"/>
    <col min="13058" max="13058" width="10.28515625" style="1" customWidth="1"/>
    <col min="13059" max="13059" width="12" style="1" customWidth="1"/>
    <col min="13060" max="13060" width="11.7109375" style="1" customWidth="1"/>
    <col min="13061" max="13061" width="23.7109375" style="1" customWidth="1"/>
    <col min="13062" max="13062" width="15.5703125" style="1" customWidth="1"/>
    <col min="13063" max="13063" width="8.5703125" style="1" customWidth="1"/>
    <col min="13064" max="13064" width="11.140625" style="1" customWidth="1"/>
    <col min="13065" max="13065" width="18" style="1" customWidth="1"/>
    <col min="13066" max="13066" width="5.42578125" style="1" customWidth="1"/>
    <col min="13067" max="13067" width="19.5703125" style="1" customWidth="1"/>
    <col min="13068" max="13068" width="10.7109375" style="1" customWidth="1"/>
    <col min="13069" max="13069" width="17.5703125" style="1" customWidth="1"/>
    <col min="13070" max="13070" width="9.140625" style="1" customWidth="1"/>
    <col min="13071" max="13071" width="15.85546875" style="1" customWidth="1"/>
    <col min="13072" max="13072" width="8" style="1" customWidth="1"/>
    <col min="13073" max="13073" width="13.7109375" style="1" customWidth="1"/>
    <col min="13074" max="13074" width="11.42578125" style="1"/>
    <col min="13075" max="13075" width="22.140625" style="1" customWidth="1"/>
    <col min="13076" max="13076" width="35" style="1" customWidth="1"/>
    <col min="13077" max="13077" width="16.28515625" style="1" customWidth="1"/>
    <col min="13078" max="13078" width="23.5703125" style="1" customWidth="1"/>
    <col min="13079" max="13079" width="14.28515625" style="1" customWidth="1"/>
    <col min="13080" max="13080" width="18.85546875" style="1" customWidth="1"/>
    <col min="13081" max="13081" width="23.42578125" style="1" customWidth="1"/>
    <col min="13082" max="13082" width="25" style="1" customWidth="1"/>
    <col min="13083" max="13083" width="34.85546875" style="1" customWidth="1"/>
    <col min="13084" max="13084" width="14" style="1" customWidth="1"/>
    <col min="13085" max="13085" width="21" style="1" customWidth="1"/>
    <col min="13086" max="13086" width="11.5703125" style="1" customWidth="1"/>
    <col min="13087" max="13087" width="16.85546875" style="1" customWidth="1"/>
    <col min="13088" max="13088" width="22.7109375" style="1" customWidth="1"/>
    <col min="13089" max="13089" width="21.5703125" style="1" customWidth="1"/>
    <col min="13090" max="13090" width="29.28515625" style="1" customWidth="1"/>
    <col min="13091" max="13313" width="11.42578125" style="1"/>
    <col min="13314" max="13314" width="10.28515625" style="1" customWidth="1"/>
    <col min="13315" max="13315" width="12" style="1" customWidth="1"/>
    <col min="13316" max="13316" width="11.7109375" style="1" customWidth="1"/>
    <col min="13317" max="13317" width="23.7109375" style="1" customWidth="1"/>
    <col min="13318" max="13318" width="15.5703125" style="1" customWidth="1"/>
    <col min="13319" max="13319" width="8.5703125" style="1" customWidth="1"/>
    <col min="13320" max="13320" width="11.140625" style="1" customWidth="1"/>
    <col min="13321" max="13321" width="18" style="1" customWidth="1"/>
    <col min="13322" max="13322" width="5.42578125" style="1" customWidth="1"/>
    <col min="13323" max="13323" width="19.5703125" style="1" customWidth="1"/>
    <col min="13324" max="13324" width="10.7109375" style="1" customWidth="1"/>
    <col min="13325" max="13325" width="17.5703125" style="1" customWidth="1"/>
    <col min="13326" max="13326" width="9.140625" style="1" customWidth="1"/>
    <col min="13327" max="13327" width="15.85546875" style="1" customWidth="1"/>
    <col min="13328" max="13328" width="8" style="1" customWidth="1"/>
    <col min="13329" max="13329" width="13.7109375" style="1" customWidth="1"/>
    <col min="13330" max="13330" width="11.42578125" style="1"/>
    <col min="13331" max="13331" width="22.140625" style="1" customWidth="1"/>
    <col min="13332" max="13332" width="35" style="1" customWidth="1"/>
    <col min="13333" max="13333" width="16.28515625" style="1" customWidth="1"/>
    <col min="13334" max="13334" width="23.5703125" style="1" customWidth="1"/>
    <col min="13335" max="13335" width="14.28515625" style="1" customWidth="1"/>
    <col min="13336" max="13336" width="18.85546875" style="1" customWidth="1"/>
    <col min="13337" max="13337" width="23.42578125" style="1" customWidth="1"/>
    <col min="13338" max="13338" width="25" style="1" customWidth="1"/>
    <col min="13339" max="13339" width="34.85546875" style="1" customWidth="1"/>
    <col min="13340" max="13340" width="14" style="1" customWidth="1"/>
    <col min="13341" max="13341" width="21" style="1" customWidth="1"/>
    <col min="13342" max="13342" width="11.5703125" style="1" customWidth="1"/>
    <col min="13343" max="13343" width="16.85546875" style="1" customWidth="1"/>
    <col min="13344" max="13344" width="22.7109375" style="1" customWidth="1"/>
    <col min="13345" max="13345" width="21.5703125" style="1" customWidth="1"/>
    <col min="13346" max="13346" width="29.28515625" style="1" customWidth="1"/>
    <col min="13347" max="13569" width="11.42578125" style="1"/>
    <col min="13570" max="13570" width="10.28515625" style="1" customWidth="1"/>
    <col min="13571" max="13571" width="12" style="1" customWidth="1"/>
    <col min="13572" max="13572" width="11.7109375" style="1" customWidth="1"/>
    <col min="13573" max="13573" width="23.7109375" style="1" customWidth="1"/>
    <col min="13574" max="13574" width="15.5703125" style="1" customWidth="1"/>
    <col min="13575" max="13575" width="8.5703125" style="1" customWidth="1"/>
    <col min="13576" max="13576" width="11.140625" style="1" customWidth="1"/>
    <col min="13577" max="13577" width="18" style="1" customWidth="1"/>
    <col min="13578" max="13578" width="5.42578125" style="1" customWidth="1"/>
    <col min="13579" max="13579" width="19.5703125" style="1" customWidth="1"/>
    <col min="13580" max="13580" width="10.7109375" style="1" customWidth="1"/>
    <col min="13581" max="13581" width="17.5703125" style="1" customWidth="1"/>
    <col min="13582" max="13582" width="9.140625" style="1" customWidth="1"/>
    <col min="13583" max="13583" width="15.85546875" style="1" customWidth="1"/>
    <col min="13584" max="13584" width="8" style="1" customWidth="1"/>
    <col min="13585" max="13585" width="13.7109375" style="1" customWidth="1"/>
    <col min="13586" max="13586" width="11.42578125" style="1"/>
    <col min="13587" max="13587" width="22.140625" style="1" customWidth="1"/>
    <col min="13588" max="13588" width="35" style="1" customWidth="1"/>
    <col min="13589" max="13589" width="16.28515625" style="1" customWidth="1"/>
    <col min="13590" max="13590" width="23.5703125" style="1" customWidth="1"/>
    <col min="13591" max="13591" width="14.28515625" style="1" customWidth="1"/>
    <col min="13592" max="13592" width="18.85546875" style="1" customWidth="1"/>
    <col min="13593" max="13593" width="23.42578125" style="1" customWidth="1"/>
    <col min="13594" max="13594" width="25" style="1" customWidth="1"/>
    <col min="13595" max="13595" width="34.85546875" style="1" customWidth="1"/>
    <col min="13596" max="13596" width="14" style="1" customWidth="1"/>
    <col min="13597" max="13597" width="21" style="1" customWidth="1"/>
    <col min="13598" max="13598" width="11.5703125" style="1" customWidth="1"/>
    <col min="13599" max="13599" width="16.85546875" style="1" customWidth="1"/>
    <col min="13600" max="13600" width="22.7109375" style="1" customWidth="1"/>
    <col min="13601" max="13601" width="21.5703125" style="1" customWidth="1"/>
    <col min="13602" max="13602" width="29.28515625" style="1" customWidth="1"/>
    <col min="13603" max="13825" width="11.42578125" style="1"/>
    <col min="13826" max="13826" width="10.28515625" style="1" customWidth="1"/>
    <col min="13827" max="13827" width="12" style="1" customWidth="1"/>
    <col min="13828" max="13828" width="11.7109375" style="1" customWidth="1"/>
    <col min="13829" max="13829" width="23.7109375" style="1" customWidth="1"/>
    <col min="13830" max="13830" width="15.5703125" style="1" customWidth="1"/>
    <col min="13831" max="13831" width="8.5703125" style="1" customWidth="1"/>
    <col min="13832" max="13832" width="11.140625" style="1" customWidth="1"/>
    <col min="13833" max="13833" width="18" style="1" customWidth="1"/>
    <col min="13834" max="13834" width="5.42578125" style="1" customWidth="1"/>
    <col min="13835" max="13835" width="19.5703125" style="1" customWidth="1"/>
    <col min="13836" max="13836" width="10.7109375" style="1" customWidth="1"/>
    <col min="13837" max="13837" width="17.5703125" style="1" customWidth="1"/>
    <col min="13838" max="13838" width="9.140625" style="1" customWidth="1"/>
    <col min="13839" max="13839" width="15.85546875" style="1" customWidth="1"/>
    <col min="13840" max="13840" width="8" style="1" customWidth="1"/>
    <col min="13841" max="13841" width="13.7109375" style="1" customWidth="1"/>
    <col min="13842" max="13842" width="11.42578125" style="1"/>
    <col min="13843" max="13843" width="22.140625" style="1" customWidth="1"/>
    <col min="13844" max="13844" width="35" style="1" customWidth="1"/>
    <col min="13845" max="13845" width="16.28515625" style="1" customWidth="1"/>
    <col min="13846" max="13846" width="23.5703125" style="1" customWidth="1"/>
    <col min="13847" max="13847" width="14.28515625" style="1" customWidth="1"/>
    <col min="13848" max="13848" width="18.85546875" style="1" customWidth="1"/>
    <col min="13849" max="13849" width="23.42578125" style="1" customWidth="1"/>
    <col min="13850" max="13850" width="25" style="1" customWidth="1"/>
    <col min="13851" max="13851" width="34.85546875" style="1" customWidth="1"/>
    <col min="13852" max="13852" width="14" style="1" customWidth="1"/>
    <col min="13853" max="13853" width="21" style="1" customWidth="1"/>
    <col min="13854" max="13854" width="11.5703125" style="1" customWidth="1"/>
    <col min="13855" max="13855" width="16.85546875" style="1" customWidth="1"/>
    <col min="13856" max="13856" width="22.7109375" style="1" customWidth="1"/>
    <col min="13857" max="13857" width="21.5703125" style="1" customWidth="1"/>
    <col min="13858" max="13858" width="29.28515625" style="1" customWidth="1"/>
    <col min="13859" max="14081" width="11.42578125" style="1"/>
    <col min="14082" max="14082" width="10.28515625" style="1" customWidth="1"/>
    <col min="14083" max="14083" width="12" style="1" customWidth="1"/>
    <col min="14084" max="14084" width="11.7109375" style="1" customWidth="1"/>
    <col min="14085" max="14085" width="23.7109375" style="1" customWidth="1"/>
    <col min="14086" max="14086" width="15.5703125" style="1" customWidth="1"/>
    <col min="14087" max="14087" width="8.5703125" style="1" customWidth="1"/>
    <col min="14088" max="14088" width="11.140625" style="1" customWidth="1"/>
    <col min="14089" max="14089" width="18" style="1" customWidth="1"/>
    <col min="14090" max="14090" width="5.42578125" style="1" customWidth="1"/>
    <col min="14091" max="14091" width="19.5703125" style="1" customWidth="1"/>
    <col min="14092" max="14092" width="10.7109375" style="1" customWidth="1"/>
    <col min="14093" max="14093" width="17.5703125" style="1" customWidth="1"/>
    <col min="14094" max="14094" width="9.140625" style="1" customWidth="1"/>
    <col min="14095" max="14095" width="15.85546875" style="1" customWidth="1"/>
    <col min="14096" max="14096" width="8" style="1" customWidth="1"/>
    <col min="14097" max="14097" width="13.7109375" style="1" customWidth="1"/>
    <col min="14098" max="14098" width="11.42578125" style="1"/>
    <col min="14099" max="14099" width="22.140625" style="1" customWidth="1"/>
    <col min="14100" max="14100" width="35" style="1" customWidth="1"/>
    <col min="14101" max="14101" width="16.28515625" style="1" customWidth="1"/>
    <col min="14102" max="14102" width="23.5703125" style="1" customWidth="1"/>
    <col min="14103" max="14103" width="14.28515625" style="1" customWidth="1"/>
    <col min="14104" max="14104" width="18.85546875" style="1" customWidth="1"/>
    <col min="14105" max="14105" width="23.42578125" style="1" customWidth="1"/>
    <col min="14106" max="14106" width="25" style="1" customWidth="1"/>
    <col min="14107" max="14107" width="34.85546875" style="1" customWidth="1"/>
    <col min="14108" max="14108" width="14" style="1" customWidth="1"/>
    <col min="14109" max="14109" width="21" style="1" customWidth="1"/>
    <col min="14110" max="14110" width="11.5703125" style="1" customWidth="1"/>
    <col min="14111" max="14111" width="16.85546875" style="1" customWidth="1"/>
    <col min="14112" max="14112" width="22.7109375" style="1" customWidth="1"/>
    <col min="14113" max="14113" width="21.5703125" style="1" customWidth="1"/>
    <col min="14114" max="14114" width="29.28515625" style="1" customWidth="1"/>
    <col min="14115" max="14337" width="11.42578125" style="1"/>
    <col min="14338" max="14338" width="10.28515625" style="1" customWidth="1"/>
    <col min="14339" max="14339" width="12" style="1" customWidth="1"/>
    <col min="14340" max="14340" width="11.7109375" style="1" customWidth="1"/>
    <col min="14341" max="14341" width="23.7109375" style="1" customWidth="1"/>
    <col min="14342" max="14342" width="15.5703125" style="1" customWidth="1"/>
    <col min="14343" max="14343" width="8.5703125" style="1" customWidth="1"/>
    <col min="14344" max="14344" width="11.140625" style="1" customWidth="1"/>
    <col min="14345" max="14345" width="18" style="1" customWidth="1"/>
    <col min="14346" max="14346" width="5.42578125" style="1" customWidth="1"/>
    <col min="14347" max="14347" width="19.5703125" style="1" customWidth="1"/>
    <col min="14348" max="14348" width="10.7109375" style="1" customWidth="1"/>
    <col min="14349" max="14349" width="17.5703125" style="1" customWidth="1"/>
    <col min="14350" max="14350" width="9.140625" style="1" customWidth="1"/>
    <col min="14351" max="14351" width="15.85546875" style="1" customWidth="1"/>
    <col min="14352" max="14352" width="8" style="1" customWidth="1"/>
    <col min="14353" max="14353" width="13.7109375" style="1" customWidth="1"/>
    <col min="14354" max="14354" width="11.42578125" style="1"/>
    <col min="14355" max="14355" width="22.140625" style="1" customWidth="1"/>
    <col min="14356" max="14356" width="35" style="1" customWidth="1"/>
    <col min="14357" max="14357" width="16.28515625" style="1" customWidth="1"/>
    <col min="14358" max="14358" width="23.5703125" style="1" customWidth="1"/>
    <col min="14359" max="14359" width="14.28515625" style="1" customWidth="1"/>
    <col min="14360" max="14360" width="18.85546875" style="1" customWidth="1"/>
    <col min="14361" max="14361" width="23.42578125" style="1" customWidth="1"/>
    <col min="14362" max="14362" width="25" style="1" customWidth="1"/>
    <col min="14363" max="14363" width="34.85546875" style="1" customWidth="1"/>
    <col min="14364" max="14364" width="14" style="1" customWidth="1"/>
    <col min="14365" max="14365" width="21" style="1" customWidth="1"/>
    <col min="14366" max="14366" width="11.5703125" style="1" customWidth="1"/>
    <col min="14367" max="14367" width="16.85546875" style="1" customWidth="1"/>
    <col min="14368" max="14368" width="22.7109375" style="1" customWidth="1"/>
    <col min="14369" max="14369" width="21.5703125" style="1" customWidth="1"/>
    <col min="14370" max="14370" width="29.28515625" style="1" customWidth="1"/>
    <col min="14371" max="14593" width="11.42578125" style="1"/>
    <col min="14594" max="14594" width="10.28515625" style="1" customWidth="1"/>
    <col min="14595" max="14595" width="12" style="1" customWidth="1"/>
    <col min="14596" max="14596" width="11.7109375" style="1" customWidth="1"/>
    <col min="14597" max="14597" width="23.7109375" style="1" customWidth="1"/>
    <col min="14598" max="14598" width="15.5703125" style="1" customWidth="1"/>
    <col min="14599" max="14599" width="8.5703125" style="1" customWidth="1"/>
    <col min="14600" max="14600" width="11.140625" style="1" customWidth="1"/>
    <col min="14601" max="14601" width="18" style="1" customWidth="1"/>
    <col min="14602" max="14602" width="5.42578125" style="1" customWidth="1"/>
    <col min="14603" max="14603" width="19.5703125" style="1" customWidth="1"/>
    <col min="14604" max="14604" width="10.7109375" style="1" customWidth="1"/>
    <col min="14605" max="14605" width="17.5703125" style="1" customWidth="1"/>
    <col min="14606" max="14606" width="9.140625" style="1" customWidth="1"/>
    <col min="14607" max="14607" width="15.85546875" style="1" customWidth="1"/>
    <col min="14608" max="14608" width="8" style="1" customWidth="1"/>
    <col min="14609" max="14609" width="13.7109375" style="1" customWidth="1"/>
    <col min="14610" max="14610" width="11.42578125" style="1"/>
    <col min="14611" max="14611" width="22.140625" style="1" customWidth="1"/>
    <col min="14612" max="14612" width="35" style="1" customWidth="1"/>
    <col min="14613" max="14613" width="16.28515625" style="1" customWidth="1"/>
    <col min="14614" max="14614" width="23.5703125" style="1" customWidth="1"/>
    <col min="14615" max="14615" width="14.28515625" style="1" customWidth="1"/>
    <col min="14616" max="14616" width="18.85546875" style="1" customWidth="1"/>
    <col min="14617" max="14617" width="23.42578125" style="1" customWidth="1"/>
    <col min="14618" max="14618" width="25" style="1" customWidth="1"/>
    <col min="14619" max="14619" width="34.85546875" style="1" customWidth="1"/>
    <col min="14620" max="14620" width="14" style="1" customWidth="1"/>
    <col min="14621" max="14621" width="21" style="1" customWidth="1"/>
    <col min="14622" max="14622" width="11.5703125" style="1" customWidth="1"/>
    <col min="14623" max="14623" width="16.85546875" style="1" customWidth="1"/>
    <col min="14624" max="14624" width="22.7109375" style="1" customWidth="1"/>
    <col min="14625" max="14625" width="21.5703125" style="1" customWidth="1"/>
    <col min="14626" max="14626" width="29.28515625" style="1" customWidth="1"/>
    <col min="14627" max="14849" width="11.42578125" style="1"/>
    <col min="14850" max="14850" width="10.28515625" style="1" customWidth="1"/>
    <col min="14851" max="14851" width="12" style="1" customWidth="1"/>
    <col min="14852" max="14852" width="11.7109375" style="1" customWidth="1"/>
    <col min="14853" max="14853" width="23.7109375" style="1" customWidth="1"/>
    <col min="14854" max="14854" width="15.5703125" style="1" customWidth="1"/>
    <col min="14855" max="14855" width="8.5703125" style="1" customWidth="1"/>
    <col min="14856" max="14856" width="11.140625" style="1" customWidth="1"/>
    <col min="14857" max="14857" width="18" style="1" customWidth="1"/>
    <col min="14858" max="14858" width="5.42578125" style="1" customWidth="1"/>
    <col min="14859" max="14859" width="19.5703125" style="1" customWidth="1"/>
    <col min="14860" max="14860" width="10.7109375" style="1" customWidth="1"/>
    <col min="14861" max="14861" width="17.5703125" style="1" customWidth="1"/>
    <col min="14862" max="14862" width="9.140625" style="1" customWidth="1"/>
    <col min="14863" max="14863" width="15.85546875" style="1" customWidth="1"/>
    <col min="14864" max="14864" width="8" style="1" customWidth="1"/>
    <col min="14865" max="14865" width="13.7109375" style="1" customWidth="1"/>
    <col min="14866" max="14866" width="11.42578125" style="1"/>
    <col min="14867" max="14867" width="22.140625" style="1" customWidth="1"/>
    <col min="14868" max="14868" width="35" style="1" customWidth="1"/>
    <col min="14869" max="14869" width="16.28515625" style="1" customWidth="1"/>
    <col min="14870" max="14870" width="23.5703125" style="1" customWidth="1"/>
    <col min="14871" max="14871" width="14.28515625" style="1" customWidth="1"/>
    <col min="14872" max="14872" width="18.85546875" style="1" customWidth="1"/>
    <col min="14873" max="14873" width="23.42578125" style="1" customWidth="1"/>
    <col min="14874" max="14874" width="25" style="1" customWidth="1"/>
    <col min="14875" max="14875" width="34.85546875" style="1" customWidth="1"/>
    <col min="14876" max="14876" width="14" style="1" customWidth="1"/>
    <col min="14877" max="14877" width="21" style="1" customWidth="1"/>
    <col min="14878" max="14878" width="11.5703125" style="1" customWidth="1"/>
    <col min="14879" max="14879" width="16.85546875" style="1" customWidth="1"/>
    <col min="14880" max="14880" width="22.7109375" style="1" customWidth="1"/>
    <col min="14881" max="14881" width="21.5703125" style="1" customWidth="1"/>
    <col min="14882" max="14882" width="29.28515625" style="1" customWidth="1"/>
    <col min="14883" max="15105" width="11.42578125" style="1"/>
    <col min="15106" max="15106" width="10.28515625" style="1" customWidth="1"/>
    <col min="15107" max="15107" width="12" style="1" customWidth="1"/>
    <col min="15108" max="15108" width="11.7109375" style="1" customWidth="1"/>
    <col min="15109" max="15109" width="23.7109375" style="1" customWidth="1"/>
    <col min="15110" max="15110" width="15.5703125" style="1" customWidth="1"/>
    <col min="15111" max="15111" width="8.5703125" style="1" customWidth="1"/>
    <col min="15112" max="15112" width="11.140625" style="1" customWidth="1"/>
    <col min="15113" max="15113" width="18" style="1" customWidth="1"/>
    <col min="15114" max="15114" width="5.42578125" style="1" customWidth="1"/>
    <col min="15115" max="15115" width="19.5703125" style="1" customWidth="1"/>
    <col min="15116" max="15116" width="10.7109375" style="1" customWidth="1"/>
    <col min="15117" max="15117" width="17.5703125" style="1" customWidth="1"/>
    <col min="15118" max="15118" width="9.140625" style="1" customWidth="1"/>
    <col min="15119" max="15119" width="15.85546875" style="1" customWidth="1"/>
    <col min="15120" max="15120" width="8" style="1" customWidth="1"/>
    <col min="15121" max="15121" width="13.7109375" style="1" customWidth="1"/>
    <col min="15122" max="15122" width="11.42578125" style="1"/>
    <col min="15123" max="15123" width="22.140625" style="1" customWidth="1"/>
    <col min="15124" max="15124" width="35" style="1" customWidth="1"/>
    <col min="15125" max="15125" width="16.28515625" style="1" customWidth="1"/>
    <col min="15126" max="15126" width="23.5703125" style="1" customWidth="1"/>
    <col min="15127" max="15127" width="14.28515625" style="1" customWidth="1"/>
    <col min="15128" max="15128" width="18.85546875" style="1" customWidth="1"/>
    <col min="15129" max="15129" width="23.42578125" style="1" customWidth="1"/>
    <col min="15130" max="15130" width="25" style="1" customWidth="1"/>
    <col min="15131" max="15131" width="34.85546875" style="1" customWidth="1"/>
    <col min="15132" max="15132" width="14" style="1" customWidth="1"/>
    <col min="15133" max="15133" width="21" style="1" customWidth="1"/>
    <col min="15134" max="15134" width="11.5703125" style="1" customWidth="1"/>
    <col min="15135" max="15135" width="16.85546875" style="1" customWidth="1"/>
    <col min="15136" max="15136" width="22.7109375" style="1" customWidth="1"/>
    <col min="15137" max="15137" width="21.5703125" style="1" customWidth="1"/>
    <col min="15138" max="15138" width="29.28515625" style="1" customWidth="1"/>
    <col min="15139" max="15361" width="11.42578125" style="1"/>
    <col min="15362" max="15362" width="10.28515625" style="1" customWidth="1"/>
    <col min="15363" max="15363" width="12" style="1" customWidth="1"/>
    <col min="15364" max="15364" width="11.7109375" style="1" customWidth="1"/>
    <col min="15365" max="15365" width="23.7109375" style="1" customWidth="1"/>
    <col min="15366" max="15366" width="15.5703125" style="1" customWidth="1"/>
    <col min="15367" max="15367" width="8.5703125" style="1" customWidth="1"/>
    <col min="15368" max="15368" width="11.140625" style="1" customWidth="1"/>
    <col min="15369" max="15369" width="18" style="1" customWidth="1"/>
    <col min="15370" max="15370" width="5.42578125" style="1" customWidth="1"/>
    <col min="15371" max="15371" width="19.5703125" style="1" customWidth="1"/>
    <col min="15372" max="15372" width="10.7109375" style="1" customWidth="1"/>
    <col min="15373" max="15373" width="17.5703125" style="1" customWidth="1"/>
    <col min="15374" max="15374" width="9.140625" style="1" customWidth="1"/>
    <col min="15375" max="15375" width="15.85546875" style="1" customWidth="1"/>
    <col min="15376" max="15376" width="8" style="1" customWidth="1"/>
    <col min="15377" max="15377" width="13.7109375" style="1" customWidth="1"/>
    <col min="15378" max="15378" width="11.42578125" style="1"/>
    <col min="15379" max="15379" width="22.140625" style="1" customWidth="1"/>
    <col min="15380" max="15380" width="35" style="1" customWidth="1"/>
    <col min="15381" max="15381" width="16.28515625" style="1" customWidth="1"/>
    <col min="15382" max="15382" width="23.5703125" style="1" customWidth="1"/>
    <col min="15383" max="15383" width="14.28515625" style="1" customWidth="1"/>
    <col min="15384" max="15384" width="18.85546875" style="1" customWidth="1"/>
    <col min="15385" max="15385" width="23.42578125" style="1" customWidth="1"/>
    <col min="15386" max="15386" width="25" style="1" customWidth="1"/>
    <col min="15387" max="15387" width="34.85546875" style="1" customWidth="1"/>
    <col min="15388" max="15388" width="14" style="1" customWidth="1"/>
    <col min="15389" max="15389" width="21" style="1" customWidth="1"/>
    <col min="15390" max="15390" width="11.5703125" style="1" customWidth="1"/>
    <col min="15391" max="15391" width="16.85546875" style="1" customWidth="1"/>
    <col min="15392" max="15392" width="22.7109375" style="1" customWidth="1"/>
    <col min="15393" max="15393" width="21.5703125" style="1" customWidth="1"/>
    <col min="15394" max="15394" width="29.28515625" style="1" customWidth="1"/>
    <col min="15395" max="15617" width="11.42578125" style="1"/>
    <col min="15618" max="15618" width="10.28515625" style="1" customWidth="1"/>
    <col min="15619" max="15619" width="12" style="1" customWidth="1"/>
    <col min="15620" max="15620" width="11.7109375" style="1" customWidth="1"/>
    <col min="15621" max="15621" width="23.7109375" style="1" customWidth="1"/>
    <col min="15622" max="15622" width="15.5703125" style="1" customWidth="1"/>
    <col min="15623" max="15623" width="8.5703125" style="1" customWidth="1"/>
    <col min="15624" max="15624" width="11.140625" style="1" customWidth="1"/>
    <col min="15625" max="15625" width="18" style="1" customWidth="1"/>
    <col min="15626" max="15626" width="5.42578125" style="1" customWidth="1"/>
    <col min="15627" max="15627" width="19.5703125" style="1" customWidth="1"/>
    <col min="15628" max="15628" width="10.7109375" style="1" customWidth="1"/>
    <col min="15629" max="15629" width="17.5703125" style="1" customWidth="1"/>
    <col min="15630" max="15630" width="9.140625" style="1" customWidth="1"/>
    <col min="15631" max="15631" width="15.85546875" style="1" customWidth="1"/>
    <col min="15632" max="15632" width="8" style="1" customWidth="1"/>
    <col min="15633" max="15633" width="13.7109375" style="1" customWidth="1"/>
    <col min="15634" max="15634" width="11.42578125" style="1"/>
    <col min="15635" max="15635" width="22.140625" style="1" customWidth="1"/>
    <col min="15636" max="15636" width="35" style="1" customWidth="1"/>
    <col min="15637" max="15637" width="16.28515625" style="1" customWidth="1"/>
    <col min="15638" max="15638" width="23.5703125" style="1" customWidth="1"/>
    <col min="15639" max="15639" width="14.28515625" style="1" customWidth="1"/>
    <col min="15640" max="15640" width="18.85546875" style="1" customWidth="1"/>
    <col min="15641" max="15641" width="23.42578125" style="1" customWidth="1"/>
    <col min="15642" max="15642" width="25" style="1" customWidth="1"/>
    <col min="15643" max="15643" width="34.85546875" style="1" customWidth="1"/>
    <col min="15644" max="15644" width="14" style="1" customWidth="1"/>
    <col min="15645" max="15645" width="21" style="1" customWidth="1"/>
    <col min="15646" max="15646" width="11.5703125" style="1" customWidth="1"/>
    <col min="15647" max="15647" width="16.85546875" style="1" customWidth="1"/>
    <col min="15648" max="15648" width="22.7109375" style="1" customWidth="1"/>
    <col min="15649" max="15649" width="21.5703125" style="1" customWidth="1"/>
    <col min="15650" max="15650" width="29.28515625" style="1" customWidth="1"/>
    <col min="15651" max="15873" width="11.42578125" style="1"/>
    <col min="15874" max="15874" width="10.28515625" style="1" customWidth="1"/>
    <col min="15875" max="15875" width="12" style="1" customWidth="1"/>
    <col min="15876" max="15876" width="11.7109375" style="1" customWidth="1"/>
    <col min="15877" max="15877" width="23.7109375" style="1" customWidth="1"/>
    <col min="15878" max="15878" width="15.5703125" style="1" customWidth="1"/>
    <col min="15879" max="15879" width="8.5703125" style="1" customWidth="1"/>
    <col min="15880" max="15880" width="11.140625" style="1" customWidth="1"/>
    <col min="15881" max="15881" width="18" style="1" customWidth="1"/>
    <col min="15882" max="15882" width="5.42578125" style="1" customWidth="1"/>
    <col min="15883" max="15883" width="19.5703125" style="1" customWidth="1"/>
    <col min="15884" max="15884" width="10.7109375" style="1" customWidth="1"/>
    <col min="15885" max="15885" width="17.5703125" style="1" customWidth="1"/>
    <col min="15886" max="15886" width="9.140625" style="1" customWidth="1"/>
    <col min="15887" max="15887" width="15.85546875" style="1" customWidth="1"/>
    <col min="15888" max="15888" width="8" style="1" customWidth="1"/>
    <col min="15889" max="15889" width="13.7109375" style="1" customWidth="1"/>
    <col min="15890" max="15890" width="11.42578125" style="1"/>
    <col min="15891" max="15891" width="22.140625" style="1" customWidth="1"/>
    <col min="15892" max="15892" width="35" style="1" customWidth="1"/>
    <col min="15893" max="15893" width="16.28515625" style="1" customWidth="1"/>
    <col min="15894" max="15894" width="23.5703125" style="1" customWidth="1"/>
    <col min="15895" max="15895" width="14.28515625" style="1" customWidth="1"/>
    <col min="15896" max="15896" width="18.85546875" style="1" customWidth="1"/>
    <col min="15897" max="15897" width="23.42578125" style="1" customWidth="1"/>
    <col min="15898" max="15898" width="25" style="1" customWidth="1"/>
    <col min="15899" max="15899" width="34.85546875" style="1" customWidth="1"/>
    <col min="15900" max="15900" width="14" style="1" customWidth="1"/>
    <col min="15901" max="15901" width="21" style="1" customWidth="1"/>
    <col min="15902" max="15902" width="11.5703125" style="1" customWidth="1"/>
    <col min="15903" max="15903" width="16.85546875" style="1" customWidth="1"/>
    <col min="15904" max="15904" width="22.7109375" style="1" customWidth="1"/>
    <col min="15905" max="15905" width="21.5703125" style="1" customWidth="1"/>
    <col min="15906" max="15906" width="29.28515625" style="1" customWidth="1"/>
    <col min="15907" max="16129" width="11.42578125" style="1"/>
    <col min="16130" max="16130" width="10.28515625" style="1" customWidth="1"/>
    <col min="16131" max="16131" width="12" style="1" customWidth="1"/>
    <col min="16132" max="16132" width="11.7109375" style="1" customWidth="1"/>
    <col min="16133" max="16133" width="23.7109375" style="1" customWidth="1"/>
    <col min="16134" max="16134" width="15.5703125" style="1" customWidth="1"/>
    <col min="16135" max="16135" width="8.5703125" style="1" customWidth="1"/>
    <col min="16136" max="16136" width="11.140625" style="1" customWidth="1"/>
    <col min="16137" max="16137" width="18" style="1" customWidth="1"/>
    <col min="16138" max="16138" width="5.42578125" style="1" customWidth="1"/>
    <col min="16139" max="16139" width="19.5703125" style="1" customWidth="1"/>
    <col min="16140" max="16140" width="10.7109375" style="1" customWidth="1"/>
    <col min="16141" max="16141" width="17.5703125" style="1" customWidth="1"/>
    <col min="16142" max="16142" width="9.140625" style="1" customWidth="1"/>
    <col min="16143" max="16143" width="15.85546875" style="1" customWidth="1"/>
    <col min="16144" max="16144" width="8" style="1" customWidth="1"/>
    <col min="16145" max="16145" width="13.7109375" style="1" customWidth="1"/>
    <col min="16146" max="16146" width="11.42578125" style="1"/>
    <col min="16147" max="16147" width="22.140625" style="1" customWidth="1"/>
    <col min="16148" max="16148" width="35" style="1" customWidth="1"/>
    <col min="16149" max="16149" width="16.28515625" style="1" customWidth="1"/>
    <col min="16150" max="16150" width="23.5703125" style="1" customWidth="1"/>
    <col min="16151" max="16151" width="14.28515625" style="1" customWidth="1"/>
    <col min="16152" max="16152" width="18.85546875" style="1" customWidth="1"/>
    <col min="16153" max="16153" width="23.42578125" style="1" customWidth="1"/>
    <col min="16154" max="16154" width="25" style="1" customWidth="1"/>
    <col min="16155" max="16155" width="34.85546875" style="1" customWidth="1"/>
    <col min="16156" max="16156" width="14" style="1" customWidth="1"/>
    <col min="16157" max="16157" width="21" style="1" customWidth="1"/>
    <col min="16158" max="16158" width="11.5703125" style="1" customWidth="1"/>
    <col min="16159" max="16159" width="16.85546875" style="1" customWidth="1"/>
    <col min="16160" max="16160" width="22.7109375" style="1" customWidth="1"/>
    <col min="16161" max="16161" width="21.5703125" style="1" customWidth="1"/>
    <col min="16162" max="16162" width="29.28515625" style="1" customWidth="1"/>
    <col min="16163" max="16384" width="11.42578125" style="1"/>
  </cols>
  <sheetData>
    <row r="1" spans="1:41" ht="24" customHeight="1" x14ac:dyDescent="0.25">
      <c r="A1" s="112" t="s">
        <v>125</v>
      </c>
      <c r="B1" s="113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5"/>
      <c r="U1" s="112" t="s">
        <v>124</v>
      </c>
      <c r="V1" s="114"/>
      <c r="W1" s="114"/>
      <c r="X1" s="114"/>
      <c r="Y1" s="114"/>
      <c r="Z1" s="114"/>
      <c r="AA1" s="115"/>
      <c r="AB1" s="116" t="s">
        <v>123</v>
      </c>
      <c r="AC1" s="116"/>
      <c r="AD1" s="116"/>
      <c r="AE1" s="116"/>
      <c r="AF1" s="116"/>
      <c r="AG1" s="116"/>
      <c r="AH1" s="116"/>
      <c r="AI1" s="116" t="s">
        <v>140</v>
      </c>
      <c r="AJ1" s="116"/>
      <c r="AK1" s="116"/>
      <c r="AL1" s="116"/>
      <c r="AM1" s="116"/>
      <c r="AN1" s="116"/>
      <c r="AO1" s="116"/>
    </row>
    <row r="2" spans="1:41" s="87" customFormat="1" ht="24" customHeight="1" x14ac:dyDescent="0.25">
      <c r="A2" s="95" t="s">
        <v>122</v>
      </c>
      <c r="B2" s="94" t="s">
        <v>121</v>
      </c>
      <c r="C2" s="88" t="s">
        <v>120</v>
      </c>
      <c r="D2" s="88" t="s">
        <v>119</v>
      </c>
      <c r="E2" s="88" t="s">
        <v>118</v>
      </c>
      <c r="F2" s="88" t="s">
        <v>117</v>
      </c>
      <c r="G2" s="88" t="s">
        <v>116</v>
      </c>
      <c r="H2" s="88" t="s">
        <v>115</v>
      </c>
      <c r="I2" s="93" t="s">
        <v>114</v>
      </c>
      <c r="J2" s="88" t="s">
        <v>113</v>
      </c>
      <c r="K2" s="93" t="s">
        <v>112</v>
      </c>
      <c r="L2" s="88" t="s">
        <v>111</v>
      </c>
      <c r="M2" s="88" t="s">
        <v>110</v>
      </c>
      <c r="N2" s="88" t="s">
        <v>109</v>
      </c>
      <c r="O2" s="88" t="s">
        <v>108</v>
      </c>
      <c r="P2" s="88" t="s">
        <v>107</v>
      </c>
      <c r="Q2" s="88" t="s">
        <v>106</v>
      </c>
      <c r="R2" s="88" t="s">
        <v>105</v>
      </c>
      <c r="S2" s="88" t="s">
        <v>104</v>
      </c>
      <c r="T2" s="92" t="s">
        <v>103</v>
      </c>
      <c r="U2" s="91" t="s">
        <v>102</v>
      </c>
      <c r="V2" s="88" t="s">
        <v>101</v>
      </c>
      <c r="W2" s="88" t="s">
        <v>100</v>
      </c>
      <c r="X2" s="88" t="s">
        <v>99</v>
      </c>
      <c r="Y2" s="88" t="s">
        <v>98</v>
      </c>
      <c r="Z2" s="88" t="s">
        <v>97</v>
      </c>
      <c r="AA2" s="90" t="s">
        <v>96</v>
      </c>
      <c r="AB2" s="89" t="s">
        <v>102</v>
      </c>
      <c r="AC2" s="88" t="s">
        <v>101</v>
      </c>
      <c r="AD2" s="88" t="s">
        <v>100</v>
      </c>
      <c r="AE2" s="88" t="s">
        <v>99</v>
      </c>
      <c r="AF2" s="88" t="s">
        <v>98</v>
      </c>
      <c r="AG2" s="88" t="s">
        <v>97</v>
      </c>
      <c r="AH2" s="88" t="s">
        <v>96</v>
      </c>
      <c r="AI2" s="89" t="s">
        <v>102</v>
      </c>
      <c r="AJ2" s="88" t="s">
        <v>101</v>
      </c>
      <c r="AK2" s="88" t="s">
        <v>100</v>
      </c>
      <c r="AL2" s="88" t="s">
        <v>99</v>
      </c>
      <c r="AM2" s="88" t="s">
        <v>98</v>
      </c>
      <c r="AN2" s="88" t="s">
        <v>97</v>
      </c>
      <c r="AO2" s="88" t="s">
        <v>96</v>
      </c>
    </row>
    <row r="3" spans="1:41" ht="24" customHeight="1" x14ac:dyDescent="0.25">
      <c r="A3" s="18">
        <v>2018000015421000</v>
      </c>
      <c r="B3" s="17" t="s">
        <v>95</v>
      </c>
      <c r="C3" s="16">
        <v>43095</v>
      </c>
      <c r="D3" s="16">
        <v>43396</v>
      </c>
      <c r="E3" s="6" t="s">
        <v>2</v>
      </c>
      <c r="F3" s="21">
        <v>21770153100014</v>
      </c>
      <c r="G3" s="7" t="s">
        <v>8</v>
      </c>
      <c r="H3" s="6" t="s">
        <v>80</v>
      </c>
      <c r="I3" s="9" t="s">
        <v>94</v>
      </c>
      <c r="J3" s="7" t="s">
        <v>6</v>
      </c>
      <c r="K3" s="9" t="s">
        <v>6</v>
      </c>
      <c r="L3" s="7" t="s">
        <v>93</v>
      </c>
      <c r="M3" s="7" t="s">
        <v>5</v>
      </c>
      <c r="N3" s="6" t="s">
        <v>1</v>
      </c>
      <c r="O3" s="7" t="s">
        <v>0</v>
      </c>
      <c r="P3" s="7" t="s">
        <v>78</v>
      </c>
      <c r="Q3" s="19">
        <v>60000</v>
      </c>
      <c r="R3" s="20" t="s">
        <v>3</v>
      </c>
      <c r="S3" s="6" t="s">
        <v>92</v>
      </c>
      <c r="T3" s="5">
        <v>47718101000729</v>
      </c>
      <c r="U3" s="27"/>
      <c r="V3" s="6"/>
      <c r="W3" s="7"/>
      <c r="X3" s="19"/>
      <c r="Y3" s="7"/>
      <c r="Z3" s="6"/>
      <c r="AA3" s="26"/>
      <c r="AB3" s="86"/>
      <c r="AC3" s="6"/>
      <c r="AD3" s="7"/>
      <c r="AE3" s="19"/>
      <c r="AF3" s="7"/>
      <c r="AG3" s="6"/>
      <c r="AH3" s="24"/>
      <c r="AI3" s="86"/>
      <c r="AJ3" s="6"/>
      <c r="AK3" s="7"/>
      <c r="AL3" s="19"/>
      <c r="AM3" s="7"/>
      <c r="AN3" s="6"/>
      <c r="AO3" s="24"/>
    </row>
    <row r="4" spans="1:41" s="58" customFormat="1" ht="24" customHeight="1" x14ac:dyDescent="0.25">
      <c r="A4" s="72">
        <v>2018000015705400</v>
      </c>
      <c r="B4" s="71" t="s">
        <v>86</v>
      </c>
      <c r="C4" s="70">
        <v>43171</v>
      </c>
      <c r="D4" s="70">
        <v>43413</v>
      </c>
      <c r="E4" s="60" t="s">
        <v>2</v>
      </c>
      <c r="F4" s="69">
        <v>21770153100014</v>
      </c>
      <c r="G4" s="61" t="s">
        <v>8</v>
      </c>
      <c r="H4" s="60" t="s">
        <v>80</v>
      </c>
      <c r="I4" s="68" t="s">
        <v>85</v>
      </c>
      <c r="J4" s="61" t="s">
        <v>6</v>
      </c>
      <c r="K4" s="68" t="s">
        <v>6</v>
      </c>
      <c r="L4" s="61" t="s">
        <v>6</v>
      </c>
      <c r="M4" s="61" t="s">
        <v>5</v>
      </c>
      <c r="N4" s="60" t="s">
        <v>1</v>
      </c>
      <c r="O4" s="61" t="s">
        <v>0</v>
      </c>
      <c r="P4" s="61" t="s">
        <v>78</v>
      </c>
      <c r="Q4" s="67">
        <v>204000</v>
      </c>
      <c r="R4" s="66">
        <v>0</v>
      </c>
      <c r="S4" s="60" t="s">
        <v>6</v>
      </c>
      <c r="T4" s="65" t="s">
        <v>6</v>
      </c>
      <c r="U4" s="64"/>
      <c r="V4" s="60"/>
      <c r="W4" s="61"/>
      <c r="X4" s="61"/>
      <c r="Y4" s="60"/>
      <c r="Z4" s="60"/>
      <c r="AA4" s="63"/>
      <c r="AB4" s="62"/>
      <c r="AC4" s="60"/>
      <c r="AD4" s="61"/>
      <c r="AE4" s="61"/>
      <c r="AF4" s="60"/>
      <c r="AG4" s="60"/>
      <c r="AH4" s="59"/>
      <c r="AI4" s="62"/>
      <c r="AJ4" s="60"/>
      <c r="AK4" s="61"/>
      <c r="AL4" s="61"/>
      <c r="AM4" s="60"/>
      <c r="AN4" s="60"/>
      <c r="AO4" s="59"/>
    </row>
    <row r="5" spans="1:41" s="42" customFormat="1" ht="24" customHeight="1" x14ac:dyDescent="0.25">
      <c r="A5" s="55">
        <v>2018000015705400</v>
      </c>
      <c r="B5" s="54" t="s">
        <v>86</v>
      </c>
      <c r="C5" s="53">
        <v>43171</v>
      </c>
      <c r="D5" s="53">
        <v>43413</v>
      </c>
      <c r="E5" s="44" t="s">
        <v>2</v>
      </c>
      <c r="F5" s="52">
        <v>21770153100014</v>
      </c>
      <c r="G5" s="43" t="s">
        <v>8</v>
      </c>
      <c r="H5" s="44" t="s">
        <v>80</v>
      </c>
      <c r="I5" s="51" t="s">
        <v>85</v>
      </c>
      <c r="J5" s="43">
        <v>1</v>
      </c>
      <c r="K5" s="51" t="s">
        <v>91</v>
      </c>
      <c r="L5" s="43" t="s">
        <v>90</v>
      </c>
      <c r="M5" s="43" t="s">
        <v>5</v>
      </c>
      <c r="N5" s="44" t="s">
        <v>1</v>
      </c>
      <c r="O5" s="43" t="s">
        <v>0</v>
      </c>
      <c r="P5" s="43" t="s">
        <v>78</v>
      </c>
      <c r="Q5" s="45">
        <v>84000</v>
      </c>
      <c r="R5" s="50" t="s">
        <v>3</v>
      </c>
      <c r="S5" s="44" t="s">
        <v>82</v>
      </c>
      <c r="T5" s="49">
        <v>74555074900063</v>
      </c>
      <c r="U5" s="57"/>
      <c r="V5" s="44"/>
      <c r="W5" s="44"/>
      <c r="X5" s="82"/>
      <c r="Y5" s="44"/>
      <c r="Z5" s="44"/>
      <c r="AA5" s="47"/>
      <c r="AB5" s="56"/>
      <c r="AC5" s="44"/>
      <c r="AD5" s="44"/>
      <c r="AE5" s="82"/>
      <c r="AF5" s="44"/>
      <c r="AG5" s="44"/>
      <c r="AH5" s="43"/>
      <c r="AI5" s="56"/>
      <c r="AJ5" s="44"/>
      <c r="AK5" s="44"/>
      <c r="AL5" s="82"/>
      <c r="AM5" s="44"/>
      <c r="AN5" s="44"/>
      <c r="AO5" s="43"/>
    </row>
    <row r="6" spans="1:41" s="42" customFormat="1" ht="24" customHeight="1" x14ac:dyDescent="0.25">
      <c r="A6" s="55">
        <v>2018000015705400</v>
      </c>
      <c r="B6" s="54" t="s">
        <v>86</v>
      </c>
      <c r="C6" s="53">
        <v>43171</v>
      </c>
      <c r="D6" s="53">
        <v>43413</v>
      </c>
      <c r="E6" s="44" t="s">
        <v>2</v>
      </c>
      <c r="F6" s="52">
        <v>21770153100014</v>
      </c>
      <c r="G6" s="43" t="s">
        <v>8</v>
      </c>
      <c r="H6" s="44" t="s">
        <v>80</v>
      </c>
      <c r="I6" s="51" t="s">
        <v>85</v>
      </c>
      <c r="J6" s="43">
        <v>2</v>
      </c>
      <c r="K6" s="51" t="s">
        <v>89</v>
      </c>
      <c r="L6" s="43" t="s">
        <v>88</v>
      </c>
      <c r="M6" s="43" t="s">
        <v>5</v>
      </c>
      <c r="N6" s="44" t="s">
        <v>1</v>
      </c>
      <c r="O6" s="43" t="s">
        <v>0</v>
      </c>
      <c r="P6" s="43" t="s">
        <v>78</v>
      </c>
      <c r="Q6" s="45">
        <v>30000</v>
      </c>
      <c r="R6" s="50" t="s">
        <v>10</v>
      </c>
      <c r="S6" s="44" t="s">
        <v>87</v>
      </c>
      <c r="T6" s="49">
        <v>45950086400135</v>
      </c>
      <c r="U6" s="97">
        <v>43872</v>
      </c>
      <c r="V6" s="9" t="s">
        <v>137</v>
      </c>
      <c r="W6" s="98"/>
      <c r="X6" s="99"/>
      <c r="Y6" s="98" t="s">
        <v>138</v>
      </c>
      <c r="Z6" s="100">
        <v>95651314700192</v>
      </c>
      <c r="AA6" s="101">
        <v>43864</v>
      </c>
      <c r="AB6" s="84"/>
      <c r="AC6" s="44"/>
      <c r="AD6" s="43"/>
      <c r="AE6" s="85"/>
      <c r="AF6" s="43"/>
      <c r="AG6" s="44"/>
      <c r="AH6" s="73"/>
      <c r="AI6" s="84"/>
      <c r="AJ6" s="44"/>
      <c r="AK6" s="43"/>
      <c r="AL6" s="85"/>
      <c r="AM6" s="43"/>
      <c r="AN6" s="44"/>
      <c r="AO6" s="73"/>
    </row>
    <row r="7" spans="1:41" s="42" customFormat="1" ht="24" customHeight="1" x14ac:dyDescent="0.25">
      <c r="A7" s="55">
        <v>2018000015705400</v>
      </c>
      <c r="B7" s="54" t="s">
        <v>86</v>
      </c>
      <c r="C7" s="53">
        <v>43171</v>
      </c>
      <c r="D7" s="53">
        <v>43413</v>
      </c>
      <c r="E7" s="44" t="s">
        <v>2</v>
      </c>
      <c r="F7" s="52">
        <v>21770153100014</v>
      </c>
      <c r="G7" s="43" t="s">
        <v>8</v>
      </c>
      <c r="H7" s="44" t="s">
        <v>80</v>
      </c>
      <c r="I7" s="51" t="s">
        <v>85</v>
      </c>
      <c r="J7" s="43">
        <v>3</v>
      </c>
      <c r="K7" s="51" t="s">
        <v>84</v>
      </c>
      <c r="L7" s="43" t="s">
        <v>83</v>
      </c>
      <c r="M7" s="43" t="s">
        <v>5</v>
      </c>
      <c r="N7" s="44" t="s">
        <v>1</v>
      </c>
      <c r="O7" s="43" t="s">
        <v>0</v>
      </c>
      <c r="P7" s="43" t="s">
        <v>78</v>
      </c>
      <c r="Q7" s="45">
        <v>90000</v>
      </c>
      <c r="R7" s="50" t="s">
        <v>3</v>
      </c>
      <c r="S7" s="44" t="s">
        <v>82</v>
      </c>
      <c r="T7" s="49">
        <v>74555074900063</v>
      </c>
      <c r="U7" s="77"/>
      <c r="V7" s="44"/>
      <c r="W7" s="43"/>
      <c r="X7" s="45"/>
      <c r="Y7" s="43"/>
      <c r="Z7" s="44"/>
      <c r="AA7" s="76"/>
      <c r="AB7" s="84"/>
      <c r="AC7" s="44"/>
      <c r="AD7" s="43"/>
      <c r="AE7" s="45"/>
      <c r="AF7" s="43"/>
      <c r="AG7" s="44"/>
      <c r="AH7" s="73"/>
      <c r="AI7" s="84"/>
      <c r="AJ7" s="44"/>
      <c r="AK7" s="43"/>
      <c r="AL7" s="45"/>
      <c r="AM7" s="43"/>
      <c r="AN7" s="44"/>
      <c r="AO7" s="73"/>
    </row>
    <row r="8" spans="1:41" s="42" customFormat="1" ht="24" customHeight="1" x14ac:dyDescent="0.25">
      <c r="A8" s="55">
        <v>2018000015486000</v>
      </c>
      <c r="B8" s="54" t="s">
        <v>81</v>
      </c>
      <c r="C8" s="53">
        <v>43116</v>
      </c>
      <c r="D8" s="53">
        <v>43397</v>
      </c>
      <c r="E8" s="44" t="s">
        <v>2</v>
      </c>
      <c r="F8" s="52">
        <v>21770153100014</v>
      </c>
      <c r="G8" s="43" t="s">
        <v>8</v>
      </c>
      <c r="H8" s="44" t="s">
        <v>80</v>
      </c>
      <c r="I8" s="51" t="s">
        <v>79</v>
      </c>
      <c r="J8" s="43" t="s">
        <v>6</v>
      </c>
      <c r="K8" s="51" t="s">
        <v>6</v>
      </c>
      <c r="L8" s="43">
        <v>398300009</v>
      </c>
      <c r="M8" s="43" t="s">
        <v>5</v>
      </c>
      <c r="N8" s="44" t="s">
        <v>1</v>
      </c>
      <c r="O8" s="43" t="s">
        <v>0</v>
      </c>
      <c r="P8" s="43" t="s">
        <v>78</v>
      </c>
      <c r="Q8" s="45">
        <v>89850</v>
      </c>
      <c r="R8" s="50" t="s">
        <v>3</v>
      </c>
      <c r="S8" s="44" t="s">
        <v>77</v>
      </c>
      <c r="T8" s="49">
        <v>44031947300268</v>
      </c>
      <c r="U8" s="77"/>
      <c r="V8" s="44"/>
      <c r="W8" s="43"/>
      <c r="X8" s="45"/>
      <c r="Y8" s="43"/>
      <c r="Z8" s="44"/>
      <c r="AA8" s="76"/>
      <c r="AB8" s="84"/>
      <c r="AC8" s="44"/>
      <c r="AD8" s="43"/>
      <c r="AE8" s="45"/>
      <c r="AF8" s="43"/>
      <c r="AG8" s="44"/>
      <c r="AH8" s="73"/>
      <c r="AI8" s="84"/>
      <c r="AJ8" s="44"/>
      <c r="AK8" s="43"/>
      <c r="AL8" s="45"/>
      <c r="AM8" s="43"/>
      <c r="AN8" s="44"/>
      <c r="AO8" s="73"/>
    </row>
    <row r="9" spans="1:41" s="42" customFormat="1" ht="24" customHeight="1" x14ac:dyDescent="0.25">
      <c r="A9" s="55">
        <v>2018000015514100</v>
      </c>
      <c r="B9" s="54" t="s">
        <v>76</v>
      </c>
      <c r="C9" s="53">
        <v>43270</v>
      </c>
      <c r="D9" s="53">
        <v>43420</v>
      </c>
      <c r="E9" s="44" t="s">
        <v>2</v>
      </c>
      <c r="F9" s="52">
        <v>21770153100014</v>
      </c>
      <c r="G9" s="43" t="s">
        <v>14</v>
      </c>
      <c r="H9" s="44" t="s">
        <v>7</v>
      </c>
      <c r="I9" s="51" t="s">
        <v>75</v>
      </c>
      <c r="J9" s="43" t="s">
        <v>6</v>
      </c>
      <c r="K9" s="51" t="s">
        <v>6</v>
      </c>
      <c r="L9" s="43" t="s">
        <v>74</v>
      </c>
      <c r="M9" s="43" t="s">
        <v>5</v>
      </c>
      <c r="N9" s="44" t="s">
        <v>1</v>
      </c>
      <c r="O9" s="43" t="s">
        <v>0</v>
      </c>
      <c r="P9" s="43" t="s">
        <v>73</v>
      </c>
      <c r="Q9" s="45">
        <v>175000</v>
      </c>
      <c r="R9" s="50" t="s">
        <v>10</v>
      </c>
      <c r="S9" s="44" t="s">
        <v>72</v>
      </c>
      <c r="T9" s="49">
        <v>40011818800012</v>
      </c>
      <c r="U9" s="77"/>
      <c r="V9" s="44"/>
      <c r="W9" s="43"/>
      <c r="X9" s="45"/>
      <c r="Y9" s="43"/>
      <c r="Z9" s="44"/>
      <c r="AA9" s="76"/>
      <c r="AB9" s="84"/>
      <c r="AC9" s="44"/>
      <c r="AD9" s="43"/>
      <c r="AE9" s="45"/>
      <c r="AF9" s="43"/>
      <c r="AG9" s="44"/>
      <c r="AH9" s="73"/>
      <c r="AI9" s="84"/>
      <c r="AJ9" s="44"/>
      <c r="AK9" s="43"/>
      <c r="AL9" s="45"/>
      <c r="AM9" s="43"/>
      <c r="AN9" s="44"/>
      <c r="AO9" s="73"/>
    </row>
    <row r="10" spans="1:41" s="58" customFormat="1" ht="24" customHeight="1" x14ac:dyDescent="0.25">
      <c r="A10" s="72">
        <v>2018000015602800</v>
      </c>
      <c r="B10" s="71" t="s">
        <v>68</v>
      </c>
      <c r="C10" s="70">
        <v>43430</v>
      </c>
      <c r="D10" s="70">
        <v>43430</v>
      </c>
      <c r="E10" s="60" t="s">
        <v>2</v>
      </c>
      <c r="F10" s="69">
        <v>21770153100014</v>
      </c>
      <c r="G10" s="61" t="s">
        <v>14</v>
      </c>
      <c r="H10" s="60" t="s">
        <v>7</v>
      </c>
      <c r="I10" s="68" t="s">
        <v>47</v>
      </c>
      <c r="J10" s="61" t="s">
        <v>6</v>
      </c>
      <c r="K10" s="68" t="s">
        <v>6</v>
      </c>
      <c r="L10" s="61" t="s">
        <v>6</v>
      </c>
      <c r="M10" s="61" t="s">
        <v>5</v>
      </c>
      <c r="N10" s="60" t="s">
        <v>1</v>
      </c>
      <c r="O10" s="61" t="s">
        <v>0</v>
      </c>
      <c r="P10" s="61" t="s">
        <v>44</v>
      </c>
      <c r="Q10" s="67">
        <v>3121228.21</v>
      </c>
      <c r="R10" s="66" t="s">
        <v>3</v>
      </c>
      <c r="S10" s="60" t="s">
        <v>6</v>
      </c>
      <c r="T10" s="65" t="s">
        <v>6</v>
      </c>
      <c r="U10" s="104"/>
      <c r="V10" s="9"/>
      <c r="W10" s="102"/>
      <c r="X10" s="105"/>
      <c r="Y10" s="102"/>
      <c r="Z10" s="102"/>
      <c r="AA10" s="101"/>
      <c r="AB10" s="79"/>
      <c r="AC10" s="60"/>
      <c r="AD10" s="60"/>
      <c r="AE10" s="78"/>
      <c r="AF10" s="60"/>
      <c r="AG10" s="60"/>
      <c r="AH10" s="61"/>
      <c r="AI10" s="79"/>
      <c r="AJ10" s="60"/>
      <c r="AK10" s="60"/>
      <c r="AL10" s="78"/>
      <c r="AM10" s="60"/>
      <c r="AN10" s="60"/>
      <c r="AO10" s="61"/>
    </row>
    <row r="11" spans="1:41" s="42" customFormat="1" ht="24" customHeight="1" x14ac:dyDescent="0.25">
      <c r="A11" s="55">
        <v>2018000015602800</v>
      </c>
      <c r="B11" s="54" t="s">
        <v>68</v>
      </c>
      <c r="C11" s="53">
        <v>43430</v>
      </c>
      <c r="D11" s="53">
        <v>43430</v>
      </c>
      <c r="E11" s="44" t="s">
        <v>2</v>
      </c>
      <c r="F11" s="52">
        <v>21770153100014</v>
      </c>
      <c r="G11" s="43" t="s">
        <v>14</v>
      </c>
      <c r="H11" s="44" t="s">
        <v>7</v>
      </c>
      <c r="I11" s="51" t="s">
        <v>47</v>
      </c>
      <c r="J11" s="43">
        <v>2</v>
      </c>
      <c r="K11" s="51" t="s">
        <v>71</v>
      </c>
      <c r="L11" s="43" t="s">
        <v>70</v>
      </c>
      <c r="M11" s="43" t="s">
        <v>5</v>
      </c>
      <c r="N11" s="44" t="s">
        <v>1</v>
      </c>
      <c r="O11" s="43" t="s">
        <v>0</v>
      </c>
      <c r="P11" s="43" t="s">
        <v>44</v>
      </c>
      <c r="Q11" s="45">
        <v>590228.21</v>
      </c>
      <c r="R11" s="50" t="s">
        <v>10</v>
      </c>
      <c r="S11" s="44" t="s">
        <v>69</v>
      </c>
      <c r="T11" s="49">
        <v>52803001800030</v>
      </c>
      <c r="U11" s="97">
        <v>43880</v>
      </c>
      <c r="V11" s="9" t="s">
        <v>139</v>
      </c>
      <c r="W11" s="102"/>
      <c r="X11" s="103">
        <v>622044.81000000006</v>
      </c>
      <c r="Y11" s="102"/>
      <c r="Z11" s="102"/>
      <c r="AA11" s="101">
        <v>43864</v>
      </c>
      <c r="AB11" s="106">
        <v>44179</v>
      </c>
      <c r="AC11" s="9" t="s">
        <v>139</v>
      </c>
      <c r="AD11" s="102"/>
      <c r="AE11" s="103">
        <v>636954.43999999994</v>
      </c>
      <c r="AF11" s="102"/>
      <c r="AG11" s="102"/>
      <c r="AH11" s="107">
        <v>44141</v>
      </c>
      <c r="AI11" s="106">
        <v>44354</v>
      </c>
      <c r="AJ11" s="9" t="s">
        <v>141</v>
      </c>
      <c r="AK11" s="102" t="s">
        <v>142</v>
      </c>
      <c r="AL11" s="103"/>
      <c r="AM11" s="102"/>
      <c r="AN11" s="102"/>
      <c r="AO11" s="107">
        <v>44343</v>
      </c>
    </row>
    <row r="12" spans="1:41" s="42" customFormat="1" ht="24" customHeight="1" x14ac:dyDescent="0.25">
      <c r="A12" s="55">
        <v>2018000016003300</v>
      </c>
      <c r="B12" s="54" t="s">
        <v>67</v>
      </c>
      <c r="C12" s="53">
        <v>43284</v>
      </c>
      <c r="D12" s="53">
        <v>43424</v>
      </c>
      <c r="E12" s="44" t="s">
        <v>2</v>
      </c>
      <c r="F12" s="52">
        <v>21770153100014</v>
      </c>
      <c r="G12" s="43" t="s">
        <v>8</v>
      </c>
      <c r="H12" s="44" t="s">
        <v>34</v>
      </c>
      <c r="I12" s="51" t="s">
        <v>66</v>
      </c>
      <c r="J12" s="43" t="s">
        <v>6</v>
      </c>
      <c r="K12" s="51" t="s">
        <v>6</v>
      </c>
      <c r="L12" s="43" t="s">
        <v>65</v>
      </c>
      <c r="M12" s="43" t="s">
        <v>64</v>
      </c>
      <c r="N12" s="44" t="s">
        <v>1</v>
      </c>
      <c r="O12" s="43" t="s">
        <v>0</v>
      </c>
      <c r="P12" s="43" t="s">
        <v>4</v>
      </c>
      <c r="Q12" s="45">
        <v>800000</v>
      </c>
      <c r="R12" s="50" t="s">
        <v>3</v>
      </c>
      <c r="S12" s="44" t="s">
        <v>63</v>
      </c>
      <c r="T12" s="49">
        <v>37899836300048</v>
      </c>
      <c r="U12" s="57"/>
      <c r="V12" s="44"/>
      <c r="W12" s="44"/>
      <c r="X12" s="82"/>
      <c r="Y12" s="44"/>
      <c r="Z12" s="44"/>
      <c r="AA12" s="83"/>
      <c r="AB12" s="56"/>
      <c r="AC12" s="44"/>
      <c r="AD12" s="44"/>
      <c r="AE12" s="82"/>
      <c r="AF12" s="44"/>
      <c r="AG12" s="44"/>
      <c r="AH12" s="44"/>
      <c r="AI12" s="56"/>
      <c r="AJ12" s="44"/>
      <c r="AK12" s="44"/>
      <c r="AL12" s="82"/>
      <c r="AM12" s="44"/>
      <c r="AN12" s="44"/>
      <c r="AO12" s="44"/>
    </row>
    <row r="13" spans="1:41" s="58" customFormat="1" ht="24" customHeight="1" x14ac:dyDescent="0.25">
      <c r="A13" s="72">
        <v>2018000016190100</v>
      </c>
      <c r="B13" s="71" t="s">
        <v>56</v>
      </c>
      <c r="C13" s="70">
        <v>43272</v>
      </c>
      <c r="D13" s="70">
        <v>43431</v>
      </c>
      <c r="E13" s="60" t="s">
        <v>2</v>
      </c>
      <c r="F13" s="69">
        <v>21770153100014</v>
      </c>
      <c r="G13" s="61" t="s">
        <v>14</v>
      </c>
      <c r="H13" s="60" t="s">
        <v>34</v>
      </c>
      <c r="I13" s="68" t="s">
        <v>55</v>
      </c>
      <c r="J13" s="61" t="s">
        <v>6</v>
      </c>
      <c r="K13" s="68" t="s">
        <v>6</v>
      </c>
      <c r="L13" s="61" t="s">
        <v>6</v>
      </c>
      <c r="M13" s="61" t="s">
        <v>5</v>
      </c>
      <c r="N13" s="60" t="s">
        <v>1</v>
      </c>
      <c r="O13" s="61" t="s">
        <v>0</v>
      </c>
      <c r="P13" s="61" t="s">
        <v>52</v>
      </c>
      <c r="Q13" s="67">
        <v>201999.99900000001</v>
      </c>
      <c r="R13" s="66" t="s">
        <v>3</v>
      </c>
      <c r="S13" s="60" t="s">
        <v>6</v>
      </c>
      <c r="T13" s="65" t="s">
        <v>6</v>
      </c>
      <c r="U13" s="81"/>
      <c r="V13" s="60"/>
      <c r="W13" s="60"/>
      <c r="X13" s="78"/>
      <c r="Y13" s="60"/>
      <c r="Z13" s="60"/>
      <c r="AA13" s="80"/>
      <c r="AB13" s="79"/>
      <c r="AC13" s="60"/>
      <c r="AD13" s="60"/>
      <c r="AE13" s="78"/>
      <c r="AF13" s="60"/>
      <c r="AG13" s="60"/>
      <c r="AH13" s="60"/>
      <c r="AI13" s="79"/>
      <c r="AJ13" s="60"/>
      <c r="AK13" s="60"/>
      <c r="AL13" s="78"/>
      <c r="AM13" s="60"/>
      <c r="AN13" s="60"/>
      <c r="AO13" s="60"/>
    </row>
    <row r="14" spans="1:41" s="42" customFormat="1" ht="24" customHeight="1" x14ac:dyDescent="0.25">
      <c r="A14" s="55">
        <v>2018000016190100</v>
      </c>
      <c r="B14" s="54" t="s">
        <v>56</v>
      </c>
      <c r="C14" s="53">
        <v>43272</v>
      </c>
      <c r="D14" s="53">
        <v>43431</v>
      </c>
      <c r="E14" s="44" t="s">
        <v>2</v>
      </c>
      <c r="F14" s="52">
        <v>21770153100014</v>
      </c>
      <c r="G14" s="43" t="s">
        <v>14</v>
      </c>
      <c r="H14" s="44" t="s">
        <v>34</v>
      </c>
      <c r="I14" s="51" t="s">
        <v>55</v>
      </c>
      <c r="J14" s="43">
        <v>1</v>
      </c>
      <c r="K14" s="51" t="s">
        <v>62</v>
      </c>
      <c r="L14" s="43" t="s">
        <v>61</v>
      </c>
      <c r="M14" s="43" t="s">
        <v>5</v>
      </c>
      <c r="N14" s="44" t="s">
        <v>1</v>
      </c>
      <c r="O14" s="43" t="s">
        <v>0</v>
      </c>
      <c r="P14" s="43" t="s">
        <v>52</v>
      </c>
      <c r="Q14" s="45">
        <v>129999.996</v>
      </c>
      <c r="R14" s="50" t="s">
        <v>3</v>
      </c>
      <c r="S14" s="44" t="s">
        <v>51</v>
      </c>
      <c r="T14" s="49">
        <v>38228526000974</v>
      </c>
      <c r="U14" s="48"/>
      <c r="V14" s="44"/>
      <c r="W14" s="44"/>
      <c r="X14" s="45"/>
      <c r="Y14" s="44"/>
      <c r="Z14" s="44"/>
      <c r="AA14" s="47"/>
      <c r="AB14" s="46"/>
      <c r="AC14" s="44"/>
      <c r="AD14" s="44"/>
      <c r="AE14" s="45"/>
      <c r="AF14" s="44"/>
      <c r="AG14" s="44"/>
      <c r="AH14" s="43"/>
      <c r="AI14" s="46"/>
      <c r="AJ14" s="44"/>
      <c r="AK14" s="44"/>
      <c r="AL14" s="45"/>
      <c r="AM14" s="44"/>
      <c r="AN14" s="44"/>
      <c r="AO14" s="43"/>
    </row>
    <row r="15" spans="1:41" s="42" customFormat="1" ht="24" customHeight="1" x14ac:dyDescent="0.25">
      <c r="A15" s="55">
        <v>2018000016190100</v>
      </c>
      <c r="B15" s="54" t="s">
        <v>56</v>
      </c>
      <c r="C15" s="53">
        <v>43272</v>
      </c>
      <c r="D15" s="53">
        <v>43431</v>
      </c>
      <c r="E15" s="44" t="s">
        <v>2</v>
      </c>
      <c r="F15" s="52">
        <v>21770153100014</v>
      </c>
      <c r="G15" s="43" t="s">
        <v>14</v>
      </c>
      <c r="H15" s="44" t="s">
        <v>34</v>
      </c>
      <c r="I15" s="51" t="s">
        <v>55</v>
      </c>
      <c r="J15" s="43">
        <v>2</v>
      </c>
      <c r="K15" s="51" t="s">
        <v>60</v>
      </c>
      <c r="L15" s="43" t="s">
        <v>59</v>
      </c>
      <c r="M15" s="43" t="s">
        <v>5</v>
      </c>
      <c r="N15" s="44" t="s">
        <v>1</v>
      </c>
      <c r="O15" s="43" t="s">
        <v>0</v>
      </c>
      <c r="P15" s="43" t="s">
        <v>52</v>
      </c>
      <c r="Q15" s="45">
        <v>60000.002999999997</v>
      </c>
      <c r="R15" s="50" t="s">
        <v>3</v>
      </c>
      <c r="S15" s="44" t="s">
        <v>57</v>
      </c>
      <c r="T15" s="49">
        <v>30130960500410</v>
      </c>
      <c r="U15" s="77"/>
      <c r="V15" s="44"/>
      <c r="W15" s="43"/>
      <c r="X15" s="43"/>
      <c r="Y15" s="43"/>
      <c r="Z15" s="43"/>
      <c r="AA15" s="76"/>
      <c r="AB15" s="75"/>
      <c r="AC15" s="44"/>
      <c r="AD15" s="43"/>
      <c r="AE15" s="74"/>
      <c r="AF15" s="44"/>
      <c r="AG15" s="44"/>
      <c r="AH15" s="73"/>
      <c r="AI15" s="75"/>
      <c r="AJ15" s="44"/>
      <c r="AK15" s="43"/>
      <c r="AL15" s="74"/>
      <c r="AM15" s="44"/>
      <c r="AN15" s="44"/>
      <c r="AO15" s="73"/>
    </row>
    <row r="16" spans="1:41" s="42" customFormat="1" ht="24" customHeight="1" x14ac:dyDescent="0.25">
      <c r="A16" s="55">
        <v>2018000016190100</v>
      </c>
      <c r="B16" s="54" t="s">
        <v>56</v>
      </c>
      <c r="C16" s="53">
        <v>43272</v>
      </c>
      <c r="D16" s="53">
        <v>43431</v>
      </c>
      <c r="E16" s="44" t="s">
        <v>2</v>
      </c>
      <c r="F16" s="52">
        <v>21770153100014</v>
      </c>
      <c r="G16" s="43" t="s">
        <v>14</v>
      </c>
      <c r="H16" s="44" t="s">
        <v>34</v>
      </c>
      <c r="I16" s="51" t="s">
        <v>55</v>
      </c>
      <c r="J16" s="43">
        <v>3</v>
      </c>
      <c r="K16" s="51" t="s">
        <v>58</v>
      </c>
      <c r="L16" s="43" t="s">
        <v>53</v>
      </c>
      <c r="M16" s="43" t="s">
        <v>5</v>
      </c>
      <c r="N16" s="44" t="s">
        <v>1</v>
      </c>
      <c r="O16" s="43" t="s">
        <v>0</v>
      </c>
      <c r="P16" s="43" t="s">
        <v>52</v>
      </c>
      <c r="Q16" s="45">
        <v>6000</v>
      </c>
      <c r="R16" s="50" t="s">
        <v>3</v>
      </c>
      <c r="S16" s="44" t="s">
        <v>57</v>
      </c>
      <c r="T16" s="49">
        <v>30130960500410</v>
      </c>
      <c r="U16" s="57"/>
      <c r="V16" s="44"/>
      <c r="W16" s="44"/>
      <c r="X16" s="45"/>
      <c r="Y16" s="44"/>
      <c r="Z16" s="44"/>
      <c r="AA16" s="47"/>
      <c r="AB16" s="56"/>
      <c r="AC16" s="44"/>
      <c r="AD16" s="44"/>
      <c r="AE16" s="45"/>
      <c r="AF16" s="44"/>
      <c r="AG16" s="44"/>
      <c r="AH16" s="43"/>
      <c r="AI16" s="56"/>
      <c r="AJ16" s="44"/>
      <c r="AK16" s="44"/>
      <c r="AL16" s="45"/>
      <c r="AM16" s="44"/>
      <c r="AN16" s="44"/>
      <c r="AO16" s="43"/>
    </row>
    <row r="17" spans="1:41" s="42" customFormat="1" ht="24" customHeight="1" x14ac:dyDescent="0.25">
      <c r="A17" s="55">
        <v>2018000016190100</v>
      </c>
      <c r="B17" s="54" t="s">
        <v>56</v>
      </c>
      <c r="C17" s="53">
        <v>43272</v>
      </c>
      <c r="D17" s="53">
        <v>43431</v>
      </c>
      <c r="E17" s="44" t="s">
        <v>2</v>
      </c>
      <c r="F17" s="52">
        <v>21770153100014</v>
      </c>
      <c r="G17" s="43" t="s">
        <v>14</v>
      </c>
      <c r="H17" s="44" t="s">
        <v>34</v>
      </c>
      <c r="I17" s="51" t="s">
        <v>55</v>
      </c>
      <c r="J17" s="43">
        <v>4</v>
      </c>
      <c r="K17" s="51" t="s">
        <v>54</v>
      </c>
      <c r="L17" s="43" t="s">
        <v>53</v>
      </c>
      <c r="M17" s="43" t="s">
        <v>5</v>
      </c>
      <c r="N17" s="44" t="s">
        <v>1</v>
      </c>
      <c r="O17" s="43" t="s">
        <v>0</v>
      </c>
      <c r="P17" s="43" t="s">
        <v>52</v>
      </c>
      <c r="Q17" s="45">
        <v>6000</v>
      </c>
      <c r="R17" s="50" t="s">
        <v>3</v>
      </c>
      <c r="S17" s="44" t="s">
        <v>51</v>
      </c>
      <c r="T17" s="49">
        <v>38228526000974</v>
      </c>
      <c r="U17" s="57"/>
      <c r="V17" s="44"/>
      <c r="W17" s="44"/>
      <c r="X17" s="45"/>
      <c r="Y17" s="44"/>
      <c r="Z17" s="44"/>
      <c r="AA17" s="47"/>
      <c r="AB17" s="56"/>
      <c r="AC17" s="44"/>
      <c r="AD17" s="44"/>
      <c r="AE17" s="45"/>
      <c r="AF17" s="44"/>
      <c r="AG17" s="44"/>
      <c r="AH17" s="43"/>
      <c r="AI17" s="56"/>
      <c r="AJ17" s="44"/>
      <c r="AK17" s="44"/>
      <c r="AL17" s="45"/>
      <c r="AM17" s="44"/>
      <c r="AN17" s="44"/>
      <c r="AO17" s="43"/>
    </row>
    <row r="18" spans="1:41" s="58" customFormat="1" ht="24" customHeight="1" x14ac:dyDescent="0.25">
      <c r="A18" s="72">
        <v>2018000016264300</v>
      </c>
      <c r="B18" s="71" t="s">
        <v>48</v>
      </c>
      <c r="C18" s="70">
        <v>43430</v>
      </c>
      <c r="D18" s="70">
        <v>43430</v>
      </c>
      <c r="E18" s="60" t="s">
        <v>2</v>
      </c>
      <c r="F18" s="69">
        <v>21770153100014</v>
      </c>
      <c r="G18" s="61" t="s">
        <v>14</v>
      </c>
      <c r="H18" s="60" t="s">
        <v>7</v>
      </c>
      <c r="I18" s="68" t="s">
        <v>47</v>
      </c>
      <c r="J18" s="61" t="s">
        <v>6</v>
      </c>
      <c r="K18" s="68" t="s">
        <v>6</v>
      </c>
      <c r="L18" s="61" t="s">
        <v>6</v>
      </c>
      <c r="M18" s="61" t="s">
        <v>5</v>
      </c>
      <c r="N18" s="60" t="s">
        <v>1</v>
      </c>
      <c r="O18" s="61" t="s">
        <v>0</v>
      </c>
      <c r="P18" s="61" t="s">
        <v>44</v>
      </c>
      <c r="Q18" s="67">
        <v>2520900.75</v>
      </c>
      <c r="R18" s="66" t="s">
        <v>10</v>
      </c>
      <c r="S18" s="60" t="s">
        <v>6</v>
      </c>
      <c r="T18" s="65" t="s">
        <v>6</v>
      </c>
      <c r="U18" s="64"/>
      <c r="V18" s="60"/>
      <c r="W18" s="61"/>
      <c r="X18" s="61"/>
      <c r="Y18" s="61"/>
      <c r="Z18" s="60"/>
      <c r="AA18" s="63"/>
      <c r="AB18" s="62"/>
      <c r="AC18" s="60"/>
      <c r="AD18" s="61"/>
      <c r="AE18" s="61"/>
      <c r="AF18" s="61"/>
      <c r="AG18" s="60"/>
      <c r="AH18" s="59"/>
      <c r="AI18" s="62"/>
      <c r="AJ18" s="60"/>
      <c r="AK18" s="61"/>
      <c r="AL18" s="61"/>
      <c r="AM18" s="61"/>
      <c r="AN18" s="60"/>
      <c r="AO18" s="59"/>
    </row>
    <row r="19" spans="1:41" s="42" customFormat="1" ht="24" customHeight="1" x14ac:dyDescent="0.25">
      <c r="A19" s="55">
        <v>2018000016264300</v>
      </c>
      <c r="B19" s="54" t="s">
        <v>48</v>
      </c>
      <c r="C19" s="53">
        <v>43430</v>
      </c>
      <c r="D19" s="53">
        <v>43430</v>
      </c>
      <c r="E19" s="44" t="s">
        <v>2</v>
      </c>
      <c r="F19" s="52">
        <v>21770153100014</v>
      </c>
      <c r="G19" s="43" t="s">
        <v>14</v>
      </c>
      <c r="H19" s="44" t="s">
        <v>7</v>
      </c>
      <c r="I19" s="51" t="s">
        <v>47</v>
      </c>
      <c r="J19" s="43">
        <v>1</v>
      </c>
      <c r="K19" s="51" t="s">
        <v>50</v>
      </c>
      <c r="L19" s="43" t="s">
        <v>45</v>
      </c>
      <c r="M19" s="43" t="s">
        <v>5</v>
      </c>
      <c r="N19" s="44" t="s">
        <v>1</v>
      </c>
      <c r="O19" s="43" t="s">
        <v>0</v>
      </c>
      <c r="P19" s="43" t="s">
        <v>44</v>
      </c>
      <c r="Q19" s="45">
        <v>407981.75</v>
      </c>
      <c r="R19" s="50" t="s">
        <v>10</v>
      </c>
      <c r="S19" s="44" t="s">
        <v>49</v>
      </c>
      <c r="T19" s="49">
        <v>42094822600071</v>
      </c>
      <c r="U19" s="104">
        <v>44221</v>
      </c>
      <c r="V19" s="9" t="s">
        <v>139</v>
      </c>
      <c r="W19" s="102"/>
      <c r="X19" s="105">
        <v>410719.27</v>
      </c>
      <c r="Y19" s="102"/>
      <c r="Z19" s="102"/>
      <c r="AA19" s="101">
        <v>44216</v>
      </c>
      <c r="AB19" s="110">
        <v>44382</v>
      </c>
      <c r="AC19" s="9" t="s">
        <v>141</v>
      </c>
      <c r="AD19" s="102" t="s">
        <v>142</v>
      </c>
      <c r="AE19" s="103"/>
      <c r="AF19" s="102"/>
      <c r="AG19" s="102"/>
      <c r="AH19" s="107">
        <v>44378</v>
      </c>
      <c r="AI19" s="106"/>
      <c r="AJ19" s="102"/>
      <c r="AK19" s="102"/>
      <c r="AL19" s="108"/>
      <c r="AM19" s="102"/>
      <c r="AN19" s="102"/>
      <c r="AO19" s="98"/>
    </row>
    <row r="20" spans="1:41" s="42" customFormat="1" ht="24" customHeight="1" x14ac:dyDescent="0.25">
      <c r="A20" s="55">
        <v>2018000016264300</v>
      </c>
      <c r="B20" s="54" t="s">
        <v>48</v>
      </c>
      <c r="C20" s="53">
        <v>43430</v>
      </c>
      <c r="D20" s="53">
        <v>43430</v>
      </c>
      <c r="E20" s="44" t="s">
        <v>2</v>
      </c>
      <c r="F20" s="52">
        <v>21770153100014</v>
      </c>
      <c r="G20" s="43" t="s">
        <v>14</v>
      </c>
      <c r="H20" s="44" t="s">
        <v>7</v>
      </c>
      <c r="I20" s="51" t="s">
        <v>47</v>
      </c>
      <c r="J20" s="43">
        <v>2</v>
      </c>
      <c r="K20" s="51" t="s">
        <v>46</v>
      </c>
      <c r="L20" s="43" t="s">
        <v>45</v>
      </c>
      <c r="M20" s="43" t="s">
        <v>5</v>
      </c>
      <c r="N20" s="44" t="s">
        <v>1</v>
      </c>
      <c r="O20" s="43" t="s">
        <v>0</v>
      </c>
      <c r="P20" s="43" t="s">
        <v>44</v>
      </c>
      <c r="Q20" s="45">
        <v>2112919</v>
      </c>
      <c r="R20" s="50" t="s">
        <v>10</v>
      </c>
      <c r="S20" s="44" t="s">
        <v>43</v>
      </c>
      <c r="T20" s="49">
        <v>48429985400030</v>
      </c>
      <c r="U20" s="104">
        <v>43882</v>
      </c>
      <c r="V20" s="9" t="s">
        <v>139</v>
      </c>
      <c r="W20" s="102"/>
      <c r="X20" s="105">
        <v>2187368.2000000002</v>
      </c>
      <c r="Y20" s="102"/>
      <c r="Z20" s="102"/>
      <c r="AA20" s="101">
        <v>43868</v>
      </c>
      <c r="AB20" s="104">
        <v>43882</v>
      </c>
      <c r="AC20" s="9" t="s">
        <v>139</v>
      </c>
      <c r="AD20" s="102"/>
      <c r="AE20" s="105">
        <v>2193177.6000000001</v>
      </c>
      <c r="AF20" s="102"/>
      <c r="AG20" s="109"/>
      <c r="AH20" s="107">
        <v>44216</v>
      </c>
      <c r="AI20" s="106">
        <v>44354</v>
      </c>
      <c r="AJ20" s="9" t="s">
        <v>141</v>
      </c>
      <c r="AK20" s="102" t="s">
        <v>142</v>
      </c>
      <c r="AL20" s="103"/>
      <c r="AM20" s="102"/>
      <c r="AN20" s="102"/>
      <c r="AO20" s="107">
        <v>44342</v>
      </c>
    </row>
    <row r="21" spans="1:41" s="28" customFormat="1" ht="24" customHeight="1" x14ac:dyDescent="0.25">
      <c r="A21" s="41">
        <v>2018000016427200</v>
      </c>
      <c r="B21" s="40" t="s">
        <v>41</v>
      </c>
      <c r="C21" s="39">
        <v>43291</v>
      </c>
      <c r="D21" s="39">
        <v>43412</v>
      </c>
      <c r="E21" s="30" t="s">
        <v>2</v>
      </c>
      <c r="F21" s="38">
        <v>21770153100014</v>
      </c>
      <c r="G21" s="29" t="s">
        <v>8</v>
      </c>
      <c r="H21" s="30" t="s">
        <v>34</v>
      </c>
      <c r="I21" s="37" t="s">
        <v>40</v>
      </c>
      <c r="J21" s="29">
        <v>0</v>
      </c>
      <c r="K21" s="37">
        <v>0</v>
      </c>
      <c r="L21" s="29" t="s">
        <v>38</v>
      </c>
      <c r="M21" s="29" t="s">
        <v>5</v>
      </c>
      <c r="N21" s="30" t="s">
        <v>1</v>
      </c>
      <c r="O21" s="29" t="s">
        <v>0</v>
      </c>
      <c r="P21" s="29" t="s">
        <v>37</v>
      </c>
      <c r="Q21" s="31">
        <v>85000</v>
      </c>
      <c r="R21" s="36" t="s">
        <v>10</v>
      </c>
      <c r="S21" s="30" t="s">
        <v>36</v>
      </c>
      <c r="T21" s="35">
        <v>56209113200059</v>
      </c>
      <c r="U21" s="34"/>
      <c r="V21" s="30"/>
      <c r="W21" s="30"/>
      <c r="X21" s="31"/>
      <c r="Y21" s="30"/>
      <c r="Z21" s="30"/>
      <c r="AA21" s="33"/>
      <c r="AB21" s="32"/>
      <c r="AC21" s="30"/>
      <c r="AD21" s="30"/>
      <c r="AE21" s="31"/>
      <c r="AF21" s="30"/>
      <c r="AG21" s="30"/>
      <c r="AH21" s="29"/>
      <c r="AI21" s="32"/>
      <c r="AJ21" s="30"/>
      <c r="AK21" s="30"/>
      <c r="AL21" s="31"/>
      <c r="AM21" s="30"/>
      <c r="AN21" s="30"/>
      <c r="AO21" s="29"/>
    </row>
    <row r="22" spans="1:41" ht="24" customHeight="1" x14ac:dyDescent="0.25">
      <c r="A22" s="18">
        <v>2018000016427200</v>
      </c>
      <c r="B22" s="17" t="s">
        <v>41</v>
      </c>
      <c r="C22" s="16">
        <v>43291</v>
      </c>
      <c r="D22" s="16">
        <v>43412</v>
      </c>
      <c r="E22" s="6" t="s">
        <v>2</v>
      </c>
      <c r="F22" s="21">
        <v>21770153100014</v>
      </c>
      <c r="G22" s="7" t="s">
        <v>8</v>
      </c>
      <c r="H22" s="6" t="s">
        <v>34</v>
      </c>
      <c r="I22" s="9" t="s">
        <v>40</v>
      </c>
      <c r="J22" s="7">
        <v>1</v>
      </c>
      <c r="K22" s="9" t="s">
        <v>42</v>
      </c>
      <c r="L22" s="7" t="s">
        <v>38</v>
      </c>
      <c r="M22" s="7" t="s">
        <v>5</v>
      </c>
      <c r="N22" s="6" t="s">
        <v>1</v>
      </c>
      <c r="O22" s="7" t="s">
        <v>0</v>
      </c>
      <c r="P22" s="7" t="s">
        <v>37</v>
      </c>
      <c r="Q22" s="19">
        <v>65000</v>
      </c>
      <c r="R22" s="20" t="s">
        <v>10</v>
      </c>
      <c r="S22" s="6" t="s">
        <v>36</v>
      </c>
      <c r="T22" s="5">
        <v>56209113200059</v>
      </c>
      <c r="U22" s="27"/>
      <c r="V22" s="6"/>
      <c r="W22" s="7"/>
      <c r="X22" s="19"/>
      <c r="Y22" s="6"/>
      <c r="Z22" s="6"/>
      <c r="AA22" s="26"/>
      <c r="AB22" s="25"/>
      <c r="AC22" s="6"/>
      <c r="AD22" s="7"/>
      <c r="AE22" s="19"/>
      <c r="AF22" s="6"/>
      <c r="AG22" s="6"/>
      <c r="AH22" s="24"/>
      <c r="AI22" s="25"/>
      <c r="AJ22" s="6"/>
      <c r="AK22" s="7"/>
      <c r="AL22" s="19"/>
      <c r="AM22" s="6"/>
      <c r="AN22" s="6"/>
      <c r="AO22" s="24"/>
    </row>
    <row r="23" spans="1:41" ht="24" customHeight="1" x14ac:dyDescent="0.25">
      <c r="A23" s="18">
        <v>2018000016427200</v>
      </c>
      <c r="B23" s="17" t="s">
        <v>41</v>
      </c>
      <c r="C23" s="16">
        <v>43291</v>
      </c>
      <c r="D23" s="16">
        <v>43412</v>
      </c>
      <c r="E23" s="6" t="s">
        <v>2</v>
      </c>
      <c r="F23" s="21">
        <v>21770153100014</v>
      </c>
      <c r="G23" s="7" t="s">
        <v>8</v>
      </c>
      <c r="H23" s="6" t="s">
        <v>34</v>
      </c>
      <c r="I23" s="9" t="s">
        <v>40</v>
      </c>
      <c r="J23" s="7">
        <v>2</v>
      </c>
      <c r="K23" s="9" t="s">
        <v>39</v>
      </c>
      <c r="L23" s="7" t="s">
        <v>38</v>
      </c>
      <c r="M23" s="7" t="s">
        <v>5</v>
      </c>
      <c r="N23" s="6" t="s">
        <v>1</v>
      </c>
      <c r="O23" s="7" t="s">
        <v>0</v>
      </c>
      <c r="P23" s="7" t="s">
        <v>37</v>
      </c>
      <c r="Q23" s="19">
        <v>20000</v>
      </c>
      <c r="R23" s="20" t="s">
        <v>10</v>
      </c>
      <c r="S23" s="6" t="s">
        <v>36</v>
      </c>
      <c r="T23" s="5">
        <v>56209113200059</v>
      </c>
      <c r="U23" s="15"/>
      <c r="V23" s="6"/>
      <c r="W23" s="6"/>
      <c r="X23" s="19"/>
      <c r="Y23" s="6"/>
      <c r="Z23" s="6"/>
      <c r="AA23" s="22"/>
      <c r="AB23" s="13"/>
      <c r="AC23" s="6"/>
      <c r="AD23" s="6"/>
      <c r="AE23" s="19"/>
      <c r="AF23" s="6"/>
      <c r="AG23" s="6"/>
      <c r="AH23" s="7"/>
      <c r="AI23" s="13"/>
      <c r="AJ23" s="6"/>
      <c r="AK23" s="6"/>
      <c r="AL23" s="19"/>
      <c r="AM23" s="6"/>
      <c r="AN23" s="6"/>
      <c r="AO23" s="7"/>
    </row>
    <row r="24" spans="1:41" ht="24" customHeight="1" x14ac:dyDescent="0.25">
      <c r="A24" s="18">
        <v>2018000016507500</v>
      </c>
      <c r="B24" s="17" t="s">
        <v>35</v>
      </c>
      <c r="C24" s="16">
        <v>43360</v>
      </c>
      <c r="D24" s="16">
        <v>43396</v>
      </c>
      <c r="E24" s="6" t="s">
        <v>2</v>
      </c>
      <c r="F24" s="21">
        <v>21770153100014</v>
      </c>
      <c r="G24" s="7" t="s">
        <v>8</v>
      </c>
      <c r="H24" s="6" t="s">
        <v>34</v>
      </c>
      <c r="I24" s="9" t="s">
        <v>33</v>
      </c>
      <c r="J24" s="7" t="s">
        <v>6</v>
      </c>
      <c r="K24" s="9" t="s">
        <v>6</v>
      </c>
      <c r="L24" s="7" t="s">
        <v>32</v>
      </c>
      <c r="M24" s="7" t="s">
        <v>5</v>
      </c>
      <c r="N24" s="6" t="s">
        <v>1</v>
      </c>
      <c r="O24" s="7" t="s">
        <v>0</v>
      </c>
      <c r="P24" s="7" t="s">
        <v>4</v>
      </c>
      <c r="Q24" s="19">
        <v>200000</v>
      </c>
      <c r="R24" s="20" t="s">
        <v>10</v>
      </c>
      <c r="S24" s="6" t="s">
        <v>31</v>
      </c>
      <c r="T24" s="5">
        <v>30269561400354</v>
      </c>
      <c r="U24" s="15"/>
      <c r="V24" s="6"/>
      <c r="W24" s="6"/>
      <c r="X24" s="19"/>
      <c r="Y24" s="6"/>
      <c r="Z24" s="6"/>
      <c r="AA24" s="22"/>
      <c r="AB24" s="13"/>
      <c r="AC24" s="6"/>
      <c r="AD24" s="6"/>
      <c r="AE24" s="19"/>
      <c r="AF24" s="6"/>
      <c r="AG24" s="6"/>
      <c r="AH24" s="7"/>
      <c r="AI24" s="13"/>
      <c r="AJ24" s="6"/>
      <c r="AK24" s="6"/>
      <c r="AL24" s="19"/>
      <c r="AM24" s="6"/>
      <c r="AN24" s="6"/>
      <c r="AO24" s="7"/>
    </row>
    <row r="25" spans="1:41" ht="24" customHeight="1" x14ac:dyDescent="0.25">
      <c r="A25" s="18">
        <v>2018000016485800</v>
      </c>
      <c r="B25" s="17" t="s">
        <v>30</v>
      </c>
      <c r="C25" s="16">
        <v>43308</v>
      </c>
      <c r="D25" s="16">
        <v>43431</v>
      </c>
      <c r="E25" s="6" t="s">
        <v>2</v>
      </c>
      <c r="F25" s="21">
        <v>21770153100014</v>
      </c>
      <c r="G25" s="7" t="s">
        <v>14</v>
      </c>
      <c r="H25" s="6" t="s">
        <v>7</v>
      </c>
      <c r="I25" s="9" t="s">
        <v>29</v>
      </c>
      <c r="J25" s="7" t="s">
        <v>6</v>
      </c>
      <c r="K25" s="9" t="s">
        <v>6</v>
      </c>
      <c r="L25" s="7" t="s">
        <v>28</v>
      </c>
      <c r="M25" s="7" t="s">
        <v>5</v>
      </c>
      <c r="N25" s="6" t="s">
        <v>1</v>
      </c>
      <c r="O25" s="7" t="s">
        <v>0</v>
      </c>
      <c r="P25" s="7" t="s">
        <v>27</v>
      </c>
      <c r="Q25" s="19">
        <v>350000</v>
      </c>
      <c r="R25" s="20" t="s">
        <v>10</v>
      </c>
      <c r="S25" s="6" t="s">
        <v>26</v>
      </c>
      <c r="T25" s="5">
        <v>80404750400027</v>
      </c>
      <c r="U25" s="15"/>
      <c r="V25" s="6"/>
      <c r="W25" s="6"/>
      <c r="X25" s="19"/>
      <c r="Y25" s="6"/>
      <c r="Z25" s="6"/>
      <c r="AA25" s="22"/>
      <c r="AB25" s="13"/>
      <c r="AC25" s="6"/>
      <c r="AD25" s="6"/>
      <c r="AE25" s="19"/>
      <c r="AF25" s="6"/>
      <c r="AG25" s="6"/>
      <c r="AH25" s="7"/>
      <c r="AI25" s="13"/>
      <c r="AJ25" s="6"/>
      <c r="AK25" s="6"/>
      <c r="AL25" s="19"/>
      <c r="AM25" s="6"/>
      <c r="AN25" s="6"/>
      <c r="AO25" s="7"/>
    </row>
    <row r="26" spans="1:41" ht="24" hidden="1" customHeight="1" x14ac:dyDescent="0.25">
      <c r="A26" s="18">
        <v>0</v>
      </c>
      <c r="B26" s="17" t="s">
        <v>25</v>
      </c>
      <c r="C26" s="16">
        <v>0</v>
      </c>
      <c r="D26" s="16">
        <v>0</v>
      </c>
      <c r="E26" s="6" t="s">
        <v>2</v>
      </c>
      <c r="F26" s="21">
        <v>21770153100014</v>
      </c>
      <c r="G26" s="7" t="s">
        <v>14</v>
      </c>
      <c r="H26" s="6" t="s">
        <v>24</v>
      </c>
      <c r="I26" s="9" t="s">
        <v>23</v>
      </c>
      <c r="J26" s="7" t="s">
        <v>6</v>
      </c>
      <c r="K26" s="9" t="s">
        <v>6</v>
      </c>
      <c r="L26" s="7" t="s">
        <v>22</v>
      </c>
      <c r="M26" s="7" t="s">
        <v>5</v>
      </c>
      <c r="N26" s="6" t="s">
        <v>1</v>
      </c>
      <c r="O26" s="7" t="s">
        <v>0</v>
      </c>
      <c r="P26" s="7" t="s">
        <v>21</v>
      </c>
      <c r="Q26" s="19">
        <v>150000</v>
      </c>
      <c r="R26" s="20" t="s">
        <v>10</v>
      </c>
      <c r="S26" s="6">
        <v>0</v>
      </c>
      <c r="T26" s="5">
        <v>0</v>
      </c>
      <c r="U26" s="15"/>
      <c r="V26" s="6"/>
      <c r="W26" s="6"/>
      <c r="X26" s="23"/>
      <c r="Y26" s="6"/>
      <c r="Z26" s="6"/>
      <c r="AA26" s="14"/>
      <c r="AB26" s="13"/>
      <c r="AC26" s="6"/>
      <c r="AD26" s="6"/>
      <c r="AE26" s="23"/>
      <c r="AF26" s="6"/>
      <c r="AG26" s="6"/>
      <c r="AH26" s="6"/>
      <c r="AI26" s="13"/>
      <c r="AJ26" s="6"/>
      <c r="AK26" s="6"/>
      <c r="AL26" s="23"/>
      <c r="AM26" s="6"/>
      <c r="AN26" s="6"/>
      <c r="AO26" s="6"/>
    </row>
    <row r="27" spans="1:41" ht="24" customHeight="1" x14ac:dyDescent="0.25">
      <c r="A27" s="18">
        <v>2018000016887500</v>
      </c>
      <c r="B27" s="17" t="s">
        <v>20</v>
      </c>
      <c r="C27" s="16">
        <v>43377</v>
      </c>
      <c r="D27" s="16">
        <v>43396</v>
      </c>
      <c r="E27" s="6" t="s">
        <v>2</v>
      </c>
      <c r="F27" s="21">
        <v>21770153100014</v>
      </c>
      <c r="G27" s="7" t="s">
        <v>14</v>
      </c>
      <c r="H27" s="6" t="s">
        <v>7</v>
      </c>
      <c r="I27" s="9" t="s">
        <v>19</v>
      </c>
      <c r="J27" s="7" t="s">
        <v>6</v>
      </c>
      <c r="K27" s="9" t="s">
        <v>6</v>
      </c>
      <c r="L27" s="7" t="s">
        <v>18</v>
      </c>
      <c r="M27" s="7" t="s">
        <v>5</v>
      </c>
      <c r="N27" s="6" t="s">
        <v>1</v>
      </c>
      <c r="O27" s="7" t="s">
        <v>0</v>
      </c>
      <c r="P27" s="7" t="s">
        <v>17</v>
      </c>
      <c r="Q27" s="19">
        <v>56610</v>
      </c>
      <c r="R27" s="20" t="s">
        <v>10</v>
      </c>
      <c r="S27" s="6" t="s">
        <v>16</v>
      </c>
      <c r="T27" s="5">
        <v>77570284800117</v>
      </c>
      <c r="U27" s="15"/>
      <c r="V27" s="6"/>
      <c r="W27" s="6"/>
      <c r="X27" s="23"/>
      <c r="Y27" s="6"/>
      <c r="Z27" s="6"/>
      <c r="AA27" s="14"/>
      <c r="AB27" s="13"/>
      <c r="AC27" s="6"/>
      <c r="AD27" s="6"/>
      <c r="AE27" s="23"/>
      <c r="AF27" s="6"/>
      <c r="AG27" s="6"/>
      <c r="AH27" s="6"/>
      <c r="AI27" s="13"/>
      <c r="AJ27" s="6"/>
      <c r="AK27" s="6"/>
      <c r="AL27" s="23"/>
      <c r="AM27" s="6"/>
      <c r="AN27" s="6"/>
      <c r="AO27" s="6"/>
    </row>
    <row r="28" spans="1:41" ht="24" customHeight="1" x14ac:dyDescent="0.25">
      <c r="A28" s="18">
        <v>2018000016889200</v>
      </c>
      <c r="B28" s="17" t="s">
        <v>15</v>
      </c>
      <c r="C28" s="16">
        <v>43441</v>
      </c>
      <c r="D28" s="16">
        <v>43453</v>
      </c>
      <c r="E28" s="6" t="s">
        <v>2</v>
      </c>
      <c r="F28" s="21">
        <v>21770153100014</v>
      </c>
      <c r="G28" s="7" t="s">
        <v>14</v>
      </c>
      <c r="H28" s="6" t="s">
        <v>7</v>
      </c>
      <c r="I28" s="9" t="s">
        <v>13</v>
      </c>
      <c r="J28" s="7" t="s">
        <v>6</v>
      </c>
      <c r="K28" s="9" t="s">
        <v>6</v>
      </c>
      <c r="L28" s="7" t="s">
        <v>12</v>
      </c>
      <c r="M28" s="7" t="s">
        <v>5</v>
      </c>
      <c r="N28" s="6" t="s">
        <v>1</v>
      </c>
      <c r="O28" s="7" t="s">
        <v>0</v>
      </c>
      <c r="P28" s="7" t="s">
        <v>11</v>
      </c>
      <c r="Q28" s="19">
        <v>1447051.31</v>
      </c>
      <c r="R28" s="20" t="s">
        <v>10</v>
      </c>
      <c r="S28" s="6" t="s">
        <v>9</v>
      </c>
      <c r="T28" s="5">
        <v>42094822600071</v>
      </c>
      <c r="U28" s="111">
        <v>44510</v>
      </c>
      <c r="V28" s="9" t="s">
        <v>139</v>
      </c>
      <c r="W28" s="102"/>
      <c r="X28" s="105">
        <v>1452391.31</v>
      </c>
      <c r="Y28" s="102"/>
      <c r="Z28" s="102"/>
      <c r="AA28" s="101">
        <v>43789</v>
      </c>
      <c r="AB28" s="106">
        <v>44510</v>
      </c>
      <c r="AC28" s="102" t="s">
        <v>143</v>
      </c>
      <c r="AD28" s="102"/>
      <c r="AE28" s="105"/>
      <c r="AF28" s="102"/>
      <c r="AG28" s="102"/>
      <c r="AH28" s="109">
        <v>44509</v>
      </c>
      <c r="AI28" s="106">
        <v>44545</v>
      </c>
      <c r="AJ28" s="9" t="s">
        <v>141</v>
      </c>
      <c r="AK28" s="102" t="s">
        <v>73</v>
      </c>
      <c r="AL28" s="105"/>
      <c r="AM28" s="102"/>
      <c r="AN28" s="102"/>
      <c r="AO28" s="109">
        <v>44536</v>
      </c>
    </row>
    <row r="29" spans="1:41" ht="24" customHeight="1" x14ac:dyDescent="0.25">
      <c r="A29" s="18">
        <v>2019000017222200</v>
      </c>
      <c r="B29" s="17" t="s">
        <v>126</v>
      </c>
      <c r="C29" s="16">
        <v>43510</v>
      </c>
      <c r="D29" s="16">
        <v>43510</v>
      </c>
      <c r="E29" s="6" t="s">
        <v>2</v>
      </c>
      <c r="F29" s="21">
        <v>21770153100014</v>
      </c>
      <c r="G29" s="7" t="s">
        <v>8</v>
      </c>
      <c r="H29" s="6" t="s">
        <v>7</v>
      </c>
      <c r="I29" s="9" t="s">
        <v>127</v>
      </c>
      <c r="J29" s="7" t="s">
        <v>6</v>
      </c>
      <c r="K29" s="9" t="s">
        <v>6</v>
      </c>
      <c r="L29" s="7">
        <v>50232000</v>
      </c>
      <c r="M29" s="7" t="s">
        <v>5</v>
      </c>
      <c r="N29" s="6" t="s">
        <v>1</v>
      </c>
      <c r="O29" s="7" t="s">
        <v>0</v>
      </c>
      <c r="P29" s="7" t="s">
        <v>4</v>
      </c>
      <c r="Q29" s="19">
        <v>1800000</v>
      </c>
      <c r="R29" s="7" t="s">
        <v>3</v>
      </c>
      <c r="S29" s="6" t="s">
        <v>128</v>
      </c>
      <c r="T29" s="5">
        <v>74725106400024</v>
      </c>
      <c r="U29" s="15"/>
      <c r="V29" s="6"/>
      <c r="W29" s="6"/>
      <c r="X29" s="6"/>
      <c r="Y29" s="6"/>
      <c r="Z29" s="6"/>
      <c r="AA29" s="14"/>
      <c r="AB29" s="13"/>
      <c r="AC29" s="6"/>
      <c r="AD29" s="6"/>
      <c r="AE29" s="6"/>
      <c r="AF29" s="6"/>
      <c r="AG29" s="6"/>
      <c r="AH29" s="6"/>
      <c r="AI29" s="13"/>
      <c r="AJ29" s="6"/>
      <c r="AK29" s="6"/>
      <c r="AL29" s="6"/>
      <c r="AM29" s="6"/>
      <c r="AN29" s="6"/>
      <c r="AO29" s="6"/>
    </row>
    <row r="30" spans="1:41" ht="24" customHeight="1" x14ac:dyDescent="0.25">
      <c r="A30" s="18">
        <v>2019000017560200</v>
      </c>
      <c r="B30" s="17" t="s">
        <v>129</v>
      </c>
      <c r="C30" s="16">
        <v>43517</v>
      </c>
      <c r="D30" s="16">
        <v>43521</v>
      </c>
      <c r="E30" s="6" t="s">
        <v>2</v>
      </c>
      <c r="F30" s="21">
        <v>21770153100014</v>
      </c>
      <c r="G30" s="7" t="s">
        <v>8</v>
      </c>
      <c r="H30" s="6" t="s">
        <v>24</v>
      </c>
      <c r="I30" s="9" t="s">
        <v>130</v>
      </c>
      <c r="J30" s="7" t="s">
        <v>6</v>
      </c>
      <c r="K30" s="9" t="s">
        <v>6</v>
      </c>
      <c r="L30" s="7" t="s">
        <v>131</v>
      </c>
      <c r="M30" s="7" t="s">
        <v>5</v>
      </c>
      <c r="N30" s="6" t="s">
        <v>1</v>
      </c>
      <c r="O30" s="7" t="s">
        <v>0</v>
      </c>
      <c r="P30" s="7" t="s">
        <v>4</v>
      </c>
      <c r="Q30" s="19">
        <v>89996</v>
      </c>
      <c r="R30" s="7" t="s">
        <v>3</v>
      </c>
      <c r="S30" s="96" t="s">
        <v>132</v>
      </c>
      <c r="T30" s="5">
        <v>40096806100020</v>
      </c>
      <c r="U30" s="15"/>
      <c r="V30" s="6"/>
      <c r="W30" s="6"/>
      <c r="X30" s="6"/>
      <c r="Y30" s="6"/>
      <c r="Z30" s="6"/>
      <c r="AA30" s="14"/>
      <c r="AB30" s="13"/>
      <c r="AC30" s="6"/>
      <c r="AD30" s="6"/>
      <c r="AE30" s="6"/>
      <c r="AF30" s="6"/>
      <c r="AG30" s="6"/>
      <c r="AH30" s="6"/>
      <c r="AI30" s="13"/>
      <c r="AJ30" s="6"/>
      <c r="AK30" s="6"/>
      <c r="AL30" s="6"/>
      <c r="AM30" s="6"/>
      <c r="AN30" s="6"/>
      <c r="AO30" s="6"/>
    </row>
    <row r="31" spans="1:41" ht="24" customHeight="1" x14ac:dyDescent="0.25">
      <c r="A31" s="18">
        <v>2019000018058000</v>
      </c>
      <c r="B31" s="17" t="s">
        <v>133</v>
      </c>
      <c r="C31" s="16">
        <v>43630</v>
      </c>
      <c r="D31" s="16">
        <v>43633</v>
      </c>
      <c r="E31" s="6" t="s">
        <v>2</v>
      </c>
      <c r="F31" s="21">
        <v>21770153100014</v>
      </c>
      <c r="G31" s="7" t="s">
        <v>8</v>
      </c>
      <c r="H31" s="6" t="s">
        <v>34</v>
      </c>
      <c r="I31" s="9" t="s">
        <v>134</v>
      </c>
      <c r="J31" s="7" t="s">
        <v>6</v>
      </c>
      <c r="K31" s="9" t="s">
        <v>6</v>
      </c>
      <c r="L31" s="7" t="s">
        <v>135</v>
      </c>
      <c r="M31" s="7" t="s">
        <v>5</v>
      </c>
      <c r="N31" s="6" t="s">
        <v>1</v>
      </c>
      <c r="O31" s="7" t="s">
        <v>0</v>
      </c>
      <c r="P31" s="7" t="s">
        <v>4</v>
      </c>
      <c r="Q31" s="19">
        <v>2000000</v>
      </c>
      <c r="R31" s="7" t="s">
        <v>3</v>
      </c>
      <c r="S31" s="6" t="s">
        <v>136</v>
      </c>
      <c r="T31" s="5">
        <v>78824308700020</v>
      </c>
      <c r="U31" s="15"/>
      <c r="V31" s="6"/>
      <c r="W31" s="6"/>
      <c r="X31" s="6"/>
      <c r="Y31" s="6"/>
      <c r="Z31" s="6"/>
      <c r="AA31" s="14"/>
      <c r="AB31" s="13"/>
      <c r="AC31" s="6"/>
      <c r="AD31" s="6"/>
      <c r="AE31" s="6"/>
      <c r="AF31" s="6"/>
      <c r="AG31" s="6"/>
      <c r="AH31" s="6"/>
      <c r="AI31" s="13"/>
      <c r="AJ31" s="6"/>
      <c r="AK31" s="6"/>
      <c r="AL31" s="6"/>
      <c r="AM31" s="6"/>
      <c r="AN31" s="6"/>
      <c r="AO31" s="6"/>
    </row>
    <row r="32" spans="1:41" ht="24" customHeight="1" x14ac:dyDescent="0.25">
      <c r="A32" s="18"/>
      <c r="B32" s="17"/>
      <c r="C32" s="16"/>
      <c r="D32" s="16"/>
      <c r="H32" s="6"/>
      <c r="I32" s="9"/>
      <c r="L32" s="8"/>
      <c r="U32" s="15"/>
      <c r="V32" s="6"/>
      <c r="W32" s="6"/>
      <c r="X32" s="6"/>
      <c r="Y32" s="6"/>
      <c r="Z32" s="6"/>
      <c r="AA32" s="14"/>
      <c r="AB32" s="13"/>
      <c r="AC32" s="6"/>
      <c r="AD32" s="6"/>
      <c r="AE32" s="6"/>
      <c r="AF32" s="6"/>
      <c r="AG32" s="6"/>
      <c r="AH32" s="6"/>
      <c r="AI32" s="13"/>
      <c r="AJ32" s="6"/>
      <c r="AK32" s="6"/>
      <c r="AL32" s="6"/>
      <c r="AM32" s="6"/>
      <c r="AN32" s="6"/>
      <c r="AO32" s="6"/>
    </row>
    <row r="33" spans="1:41" ht="24" customHeight="1" x14ac:dyDescent="0.25">
      <c r="A33" s="18"/>
      <c r="B33" s="17"/>
      <c r="C33" s="16"/>
      <c r="D33" s="16"/>
      <c r="H33" s="6"/>
      <c r="I33" s="9"/>
      <c r="L33" s="8"/>
      <c r="U33" s="15"/>
      <c r="V33" s="6"/>
      <c r="W33" s="6"/>
      <c r="X33" s="6"/>
      <c r="Y33" s="6"/>
      <c r="Z33" s="6"/>
      <c r="AA33" s="14"/>
      <c r="AB33" s="13"/>
      <c r="AC33" s="6"/>
      <c r="AD33" s="6"/>
      <c r="AE33" s="6"/>
      <c r="AF33" s="6"/>
      <c r="AG33" s="6"/>
      <c r="AH33" s="6"/>
      <c r="AI33" s="13"/>
      <c r="AJ33" s="6"/>
      <c r="AK33" s="6"/>
      <c r="AL33" s="6"/>
      <c r="AM33" s="6"/>
      <c r="AN33" s="6"/>
      <c r="AO33" s="6"/>
    </row>
    <row r="34" spans="1:41" ht="24" customHeight="1" x14ac:dyDescent="0.25">
      <c r="A34" s="18"/>
      <c r="B34" s="17"/>
      <c r="C34" s="16"/>
      <c r="D34" s="16"/>
      <c r="H34" s="6"/>
      <c r="I34" s="9"/>
      <c r="L34" s="8"/>
      <c r="U34" s="15"/>
      <c r="V34" s="6"/>
      <c r="W34" s="6"/>
      <c r="X34" s="6"/>
      <c r="Y34" s="6"/>
      <c r="Z34" s="6"/>
      <c r="AA34" s="14"/>
      <c r="AB34" s="13"/>
      <c r="AC34" s="6"/>
      <c r="AD34" s="6"/>
      <c r="AE34" s="6"/>
      <c r="AF34" s="6"/>
      <c r="AG34" s="6"/>
      <c r="AH34" s="6"/>
      <c r="AI34" s="13"/>
      <c r="AJ34" s="6"/>
      <c r="AK34" s="6"/>
      <c r="AL34" s="6"/>
      <c r="AM34" s="6"/>
      <c r="AN34" s="6"/>
      <c r="AO34" s="6"/>
    </row>
    <row r="35" spans="1:41" ht="24" customHeight="1" x14ac:dyDescent="0.25">
      <c r="A35" s="18"/>
      <c r="B35" s="17"/>
      <c r="C35" s="16"/>
      <c r="D35" s="16"/>
      <c r="H35" s="6"/>
      <c r="I35" s="9"/>
      <c r="L35" s="8"/>
      <c r="U35" s="15"/>
      <c r="V35" s="6"/>
      <c r="W35" s="6"/>
      <c r="X35" s="6"/>
      <c r="Y35" s="6"/>
      <c r="Z35" s="6"/>
      <c r="AA35" s="14"/>
      <c r="AB35" s="13"/>
      <c r="AC35" s="6"/>
      <c r="AD35" s="6"/>
      <c r="AE35" s="6"/>
      <c r="AF35" s="6"/>
      <c r="AG35" s="6"/>
      <c r="AH35" s="6"/>
      <c r="AI35" s="13"/>
      <c r="AJ35" s="6"/>
      <c r="AK35" s="6"/>
      <c r="AL35" s="6"/>
      <c r="AM35" s="6"/>
      <c r="AN35" s="6"/>
      <c r="AO35" s="6"/>
    </row>
    <row r="36" spans="1:41" ht="24" customHeight="1" x14ac:dyDescent="0.25">
      <c r="A36" s="18"/>
      <c r="B36" s="17"/>
      <c r="C36" s="16"/>
      <c r="D36" s="16"/>
      <c r="H36" s="6"/>
      <c r="I36" s="9"/>
      <c r="L36" s="8"/>
      <c r="U36" s="15"/>
      <c r="V36" s="6"/>
      <c r="W36" s="6"/>
      <c r="X36" s="6"/>
      <c r="Y36" s="6"/>
      <c r="Z36" s="6"/>
      <c r="AA36" s="14"/>
      <c r="AB36" s="13"/>
      <c r="AC36" s="6"/>
      <c r="AD36" s="6"/>
      <c r="AE36" s="6"/>
      <c r="AF36" s="6"/>
      <c r="AG36" s="6"/>
      <c r="AH36" s="6"/>
      <c r="AI36" s="13"/>
      <c r="AJ36" s="6"/>
      <c r="AK36" s="6"/>
      <c r="AL36" s="6"/>
      <c r="AM36" s="6"/>
      <c r="AN36" s="6"/>
      <c r="AO36" s="6"/>
    </row>
    <row r="37" spans="1:41" ht="24" customHeight="1" x14ac:dyDescent="0.25">
      <c r="A37" s="18"/>
      <c r="B37" s="17"/>
      <c r="C37" s="16"/>
      <c r="D37" s="16"/>
      <c r="H37" s="6"/>
      <c r="I37" s="9"/>
      <c r="L37" s="8"/>
      <c r="U37" s="15"/>
      <c r="V37" s="6"/>
      <c r="W37" s="6"/>
      <c r="X37" s="6"/>
      <c r="Y37" s="6"/>
      <c r="Z37" s="6"/>
      <c r="AA37" s="14"/>
      <c r="AB37" s="13"/>
      <c r="AC37" s="6"/>
      <c r="AD37" s="6"/>
      <c r="AE37" s="6"/>
      <c r="AF37" s="6"/>
      <c r="AG37" s="6"/>
      <c r="AH37" s="6"/>
      <c r="AI37" s="13"/>
      <c r="AJ37" s="6"/>
      <c r="AK37" s="6"/>
      <c r="AL37" s="6"/>
      <c r="AM37" s="6"/>
      <c r="AN37" s="6"/>
      <c r="AO37" s="6"/>
    </row>
    <row r="38" spans="1:41" ht="24" customHeight="1" x14ac:dyDescent="0.25">
      <c r="A38" s="18"/>
      <c r="B38" s="17"/>
      <c r="C38" s="16"/>
      <c r="D38" s="16"/>
      <c r="L38" s="8"/>
      <c r="U38" s="15"/>
      <c r="V38" s="6"/>
      <c r="W38" s="6"/>
      <c r="X38" s="6"/>
      <c r="Y38" s="6"/>
      <c r="Z38" s="6"/>
      <c r="AA38" s="14"/>
      <c r="AB38" s="13"/>
      <c r="AC38" s="6"/>
      <c r="AD38" s="6"/>
      <c r="AE38" s="6"/>
      <c r="AF38" s="6"/>
      <c r="AG38" s="6"/>
      <c r="AH38" s="6"/>
      <c r="AI38" s="13"/>
      <c r="AJ38" s="6"/>
      <c r="AK38" s="6"/>
      <c r="AL38" s="6"/>
      <c r="AM38" s="6"/>
      <c r="AN38" s="6"/>
      <c r="AO38" s="6"/>
    </row>
    <row r="39" spans="1:41" ht="24" customHeight="1" x14ac:dyDescent="0.25">
      <c r="A39" s="18"/>
      <c r="B39" s="17"/>
      <c r="C39" s="16"/>
      <c r="D39" s="16"/>
      <c r="L39" s="8"/>
      <c r="U39" s="15"/>
      <c r="V39" s="6"/>
      <c r="W39" s="6"/>
      <c r="X39" s="6"/>
      <c r="Y39" s="6"/>
      <c r="Z39" s="6"/>
      <c r="AA39" s="14"/>
      <c r="AB39" s="13"/>
      <c r="AC39" s="6"/>
      <c r="AD39" s="6"/>
      <c r="AE39" s="6"/>
      <c r="AF39" s="6"/>
      <c r="AG39" s="6"/>
      <c r="AH39" s="6"/>
      <c r="AI39" s="13"/>
      <c r="AJ39" s="6"/>
      <c r="AK39" s="6"/>
      <c r="AL39" s="6"/>
      <c r="AM39" s="6"/>
      <c r="AN39" s="6"/>
      <c r="AO39" s="6"/>
    </row>
    <row r="40" spans="1:41" ht="24" customHeight="1" x14ac:dyDescent="0.25">
      <c r="A40" s="18"/>
      <c r="B40" s="17"/>
      <c r="C40" s="16"/>
      <c r="D40" s="16"/>
      <c r="L40" s="8"/>
      <c r="U40" s="15"/>
      <c r="V40" s="6"/>
      <c r="W40" s="6"/>
      <c r="X40" s="6"/>
      <c r="Y40" s="6"/>
      <c r="Z40" s="6"/>
      <c r="AA40" s="14"/>
      <c r="AB40" s="13"/>
      <c r="AC40" s="6"/>
      <c r="AD40" s="6"/>
      <c r="AE40" s="6"/>
      <c r="AF40" s="6"/>
      <c r="AG40" s="6"/>
      <c r="AH40" s="6"/>
      <c r="AI40" s="13"/>
      <c r="AJ40" s="6"/>
      <c r="AK40" s="6"/>
      <c r="AL40" s="6"/>
      <c r="AM40" s="6"/>
      <c r="AN40" s="6"/>
      <c r="AO40" s="6"/>
    </row>
    <row r="41" spans="1:41" ht="24" customHeight="1" x14ac:dyDescent="0.25">
      <c r="A41" s="18"/>
      <c r="B41" s="17"/>
      <c r="C41" s="16"/>
      <c r="D41" s="16"/>
      <c r="L41" s="8"/>
      <c r="U41" s="15"/>
      <c r="V41" s="6"/>
      <c r="W41" s="6"/>
      <c r="X41" s="6"/>
      <c r="Y41" s="6"/>
      <c r="Z41" s="6"/>
      <c r="AA41" s="14"/>
      <c r="AB41" s="13"/>
      <c r="AC41" s="6"/>
      <c r="AD41" s="6"/>
      <c r="AE41" s="6"/>
      <c r="AF41" s="6"/>
      <c r="AG41" s="6"/>
      <c r="AH41" s="6"/>
      <c r="AI41" s="13"/>
      <c r="AJ41" s="6"/>
      <c r="AK41" s="6"/>
      <c r="AL41" s="6"/>
      <c r="AM41" s="6"/>
      <c r="AN41" s="6"/>
      <c r="AO41" s="6"/>
    </row>
    <row r="42" spans="1:41" ht="24" customHeight="1" x14ac:dyDescent="0.25">
      <c r="A42" s="18"/>
      <c r="B42" s="17"/>
      <c r="C42" s="16"/>
      <c r="D42" s="16"/>
      <c r="L42" s="8"/>
      <c r="U42" s="15"/>
      <c r="V42" s="6"/>
      <c r="W42" s="6"/>
      <c r="X42" s="6"/>
      <c r="Y42" s="6"/>
      <c r="Z42" s="6"/>
      <c r="AA42" s="14"/>
      <c r="AB42" s="13"/>
      <c r="AC42" s="6"/>
      <c r="AD42" s="6"/>
      <c r="AE42" s="6"/>
      <c r="AF42" s="6"/>
      <c r="AG42" s="6"/>
      <c r="AH42" s="6"/>
      <c r="AI42" s="13"/>
      <c r="AJ42" s="6"/>
      <c r="AK42" s="6"/>
      <c r="AL42" s="6"/>
      <c r="AM42" s="6"/>
      <c r="AN42" s="6"/>
      <c r="AO42" s="6"/>
    </row>
    <row r="43" spans="1:41" ht="24" customHeight="1" x14ac:dyDescent="0.25">
      <c r="A43" s="18"/>
      <c r="B43" s="17"/>
      <c r="C43" s="16"/>
      <c r="D43" s="16"/>
      <c r="L43" s="8"/>
      <c r="U43" s="15"/>
      <c r="V43" s="6"/>
      <c r="W43" s="6"/>
      <c r="X43" s="6"/>
      <c r="Y43" s="6"/>
      <c r="Z43" s="6"/>
      <c r="AA43" s="14"/>
      <c r="AB43" s="13"/>
      <c r="AC43" s="6"/>
      <c r="AD43" s="6"/>
      <c r="AE43" s="6"/>
      <c r="AF43" s="6"/>
      <c r="AG43" s="6"/>
      <c r="AH43" s="6"/>
      <c r="AI43" s="13"/>
      <c r="AJ43" s="6"/>
      <c r="AK43" s="6"/>
      <c r="AL43" s="6"/>
      <c r="AM43" s="6"/>
      <c r="AN43" s="6"/>
      <c r="AO43" s="6"/>
    </row>
    <row r="44" spans="1:41" ht="24" customHeight="1" x14ac:dyDescent="0.25">
      <c r="A44" s="18"/>
      <c r="B44" s="17"/>
      <c r="C44" s="16"/>
      <c r="D44" s="16"/>
      <c r="L44" s="8"/>
      <c r="U44" s="15"/>
      <c r="V44" s="6"/>
      <c r="W44" s="6"/>
      <c r="X44" s="6"/>
      <c r="Y44" s="6"/>
      <c r="Z44" s="6"/>
      <c r="AA44" s="14"/>
      <c r="AB44" s="13"/>
      <c r="AC44" s="6"/>
      <c r="AD44" s="6"/>
      <c r="AE44" s="6"/>
      <c r="AF44" s="6"/>
      <c r="AG44" s="6"/>
      <c r="AH44" s="6"/>
      <c r="AI44" s="13"/>
      <c r="AJ44" s="6"/>
      <c r="AK44" s="6"/>
      <c r="AL44" s="6"/>
      <c r="AM44" s="6"/>
      <c r="AN44" s="6"/>
      <c r="AO44" s="6"/>
    </row>
    <row r="45" spans="1:41" ht="24" customHeight="1" x14ac:dyDescent="0.25">
      <c r="A45" s="18"/>
      <c r="B45" s="17"/>
      <c r="C45" s="16"/>
      <c r="D45" s="16"/>
      <c r="L45" s="8"/>
      <c r="U45" s="15"/>
      <c r="V45" s="6"/>
      <c r="W45" s="6"/>
      <c r="X45" s="6"/>
      <c r="Y45" s="6"/>
      <c r="Z45" s="6"/>
      <c r="AA45" s="14"/>
      <c r="AB45" s="13"/>
      <c r="AC45" s="6"/>
      <c r="AD45" s="6"/>
      <c r="AE45" s="6"/>
      <c r="AF45" s="6"/>
      <c r="AG45" s="6"/>
      <c r="AH45" s="6"/>
      <c r="AI45" s="13"/>
      <c r="AJ45" s="6"/>
      <c r="AK45" s="6"/>
      <c r="AL45" s="6"/>
      <c r="AM45" s="6"/>
      <c r="AN45" s="6"/>
      <c r="AO45" s="6"/>
    </row>
    <row r="46" spans="1:41" ht="24" customHeight="1" x14ac:dyDescent="0.25">
      <c r="A46" s="18"/>
      <c r="B46" s="17"/>
      <c r="C46" s="16"/>
      <c r="D46" s="16"/>
      <c r="L46" s="8"/>
      <c r="U46" s="15"/>
      <c r="V46" s="6"/>
      <c r="W46" s="6"/>
      <c r="X46" s="6"/>
      <c r="Y46" s="6"/>
      <c r="Z46" s="6"/>
      <c r="AA46" s="14"/>
      <c r="AB46" s="13"/>
      <c r="AC46" s="6"/>
      <c r="AD46" s="6"/>
      <c r="AE46" s="6"/>
      <c r="AF46" s="6"/>
      <c r="AG46" s="6"/>
      <c r="AH46" s="6"/>
      <c r="AI46" s="13"/>
      <c r="AJ46" s="6"/>
      <c r="AK46" s="6"/>
      <c r="AL46" s="6"/>
      <c r="AM46" s="6"/>
      <c r="AN46" s="6"/>
      <c r="AO46" s="6"/>
    </row>
    <row r="47" spans="1:41" ht="24" customHeight="1" x14ac:dyDescent="0.25">
      <c r="A47" s="18"/>
      <c r="B47" s="17"/>
      <c r="C47" s="16"/>
      <c r="D47" s="16"/>
      <c r="L47" s="8"/>
      <c r="U47" s="15"/>
      <c r="V47" s="6"/>
      <c r="W47" s="6"/>
      <c r="X47" s="6"/>
      <c r="Y47" s="6"/>
      <c r="Z47" s="6"/>
      <c r="AA47" s="14"/>
      <c r="AB47" s="13"/>
      <c r="AC47" s="6"/>
      <c r="AD47" s="6"/>
      <c r="AE47" s="6"/>
      <c r="AF47" s="6"/>
      <c r="AG47" s="6"/>
      <c r="AH47" s="6"/>
      <c r="AI47" s="13"/>
      <c r="AJ47" s="6"/>
      <c r="AK47" s="6"/>
      <c r="AL47" s="6"/>
      <c r="AM47" s="6"/>
      <c r="AN47" s="6"/>
      <c r="AO47" s="6"/>
    </row>
    <row r="48" spans="1:41" ht="24" customHeight="1" x14ac:dyDescent="0.25">
      <c r="A48" s="18"/>
      <c r="B48" s="17"/>
      <c r="C48" s="16"/>
      <c r="D48" s="16"/>
      <c r="L48" s="8"/>
      <c r="U48" s="15"/>
      <c r="V48" s="6"/>
      <c r="W48" s="6"/>
      <c r="X48" s="6"/>
      <c r="Y48" s="6"/>
      <c r="Z48" s="6"/>
      <c r="AA48" s="14"/>
      <c r="AB48" s="13"/>
      <c r="AC48" s="6"/>
      <c r="AD48" s="6"/>
      <c r="AE48" s="6"/>
      <c r="AF48" s="6"/>
      <c r="AG48" s="6"/>
      <c r="AH48" s="6"/>
      <c r="AI48" s="13"/>
      <c r="AJ48" s="6"/>
      <c r="AK48" s="6"/>
      <c r="AL48" s="6"/>
      <c r="AM48" s="6"/>
      <c r="AN48" s="6"/>
      <c r="AO48" s="6"/>
    </row>
    <row r="49" spans="1:41" ht="24" customHeight="1" x14ac:dyDescent="0.25">
      <c r="A49" s="18"/>
      <c r="B49" s="17"/>
      <c r="C49" s="16"/>
      <c r="D49" s="16"/>
      <c r="L49" s="8"/>
      <c r="U49" s="15"/>
      <c r="V49" s="6"/>
      <c r="W49" s="6"/>
      <c r="X49" s="6"/>
      <c r="Y49" s="6"/>
      <c r="Z49" s="6"/>
      <c r="AA49" s="14"/>
      <c r="AB49" s="13"/>
      <c r="AC49" s="6"/>
      <c r="AD49" s="6"/>
      <c r="AE49" s="6"/>
      <c r="AF49" s="6"/>
      <c r="AG49" s="6"/>
      <c r="AH49" s="6"/>
      <c r="AI49" s="13"/>
      <c r="AJ49" s="6"/>
      <c r="AK49" s="6"/>
      <c r="AL49" s="6"/>
      <c r="AM49" s="6"/>
      <c r="AN49" s="6"/>
      <c r="AO49" s="6"/>
    </row>
    <row r="50" spans="1:41" ht="24" customHeight="1" x14ac:dyDescent="0.25">
      <c r="A50" s="18"/>
      <c r="B50" s="17"/>
      <c r="C50" s="16"/>
      <c r="D50" s="16"/>
      <c r="L50" s="8"/>
      <c r="U50" s="15"/>
      <c r="V50" s="6"/>
      <c r="W50" s="6"/>
      <c r="X50" s="6"/>
      <c r="Y50" s="6"/>
      <c r="Z50" s="6"/>
      <c r="AA50" s="14"/>
      <c r="AB50" s="13"/>
      <c r="AC50" s="6"/>
      <c r="AD50" s="6"/>
      <c r="AE50" s="6"/>
      <c r="AF50" s="6"/>
      <c r="AG50" s="6"/>
      <c r="AH50" s="6"/>
      <c r="AI50" s="13"/>
      <c r="AJ50" s="6"/>
      <c r="AK50" s="6"/>
      <c r="AL50" s="6"/>
      <c r="AM50" s="6"/>
      <c r="AN50" s="6"/>
      <c r="AO50" s="6"/>
    </row>
    <row r="51" spans="1:41" ht="24" customHeight="1" x14ac:dyDescent="0.25">
      <c r="A51" s="18"/>
      <c r="B51" s="17"/>
      <c r="C51" s="16"/>
      <c r="D51" s="16"/>
      <c r="L51" s="8"/>
      <c r="U51" s="15"/>
      <c r="V51" s="6"/>
      <c r="W51" s="6"/>
      <c r="X51" s="6"/>
      <c r="Y51" s="6"/>
      <c r="Z51" s="6"/>
      <c r="AA51" s="14"/>
      <c r="AB51" s="13"/>
      <c r="AC51" s="6"/>
      <c r="AD51" s="6"/>
      <c r="AE51" s="6"/>
      <c r="AF51" s="6"/>
      <c r="AG51" s="6"/>
      <c r="AH51" s="6"/>
      <c r="AI51" s="13"/>
      <c r="AJ51" s="6"/>
      <c r="AK51" s="6"/>
      <c r="AL51" s="6"/>
      <c r="AM51" s="6"/>
      <c r="AN51" s="6"/>
      <c r="AO51" s="6"/>
    </row>
    <row r="52" spans="1:41" ht="24" customHeight="1" x14ac:dyDescent="0.25">
      <c r="A52" s="18"/>
      <c r="B52" s="17"/>
      <c r="C52" s="16"/>
      <c r="D52" s="16"/>
      <c r="L52" s="8"/>
      <c r="U52" s="15"/>
      <c r="V52" s="6"/>
      <c r="W52" s="6"/>
      <c r="X52" s="6"/>
      <c r="Y52" s="6"/>
      <c r="Z52" s="6"/>
      <c r="AA52" s="14"/>
      <c r="AB52" s="13"/>
      <c r="AC52" s="6"/>
      <c r="AD52" s="6"/>
      <c r="AE52" s="6"/>
      <c r="AF52" s="6"/>
      <c r="AG52" s="6"/>
      <c r="AH52" s="6"/>
      <c r="AI52" s="13"/>
      <c r="AJ52" s="6"/>
      <c r="AK52" s="6"/>
      <c r="AL52" s="6"/>
      <c r="AM52" s="6"/>
      <c r="AN52" s="6"/>
      <c r="AO52" s="6"/>
    </row>
    <row r="53" spans="1:41" ht="24" customHeight="1" x14ac:dyDescent="0.25">
      <c r="A53" s="18"/>
      <c r="B53" s="17"/>
      <c r="C53" s="16"/>
      <c r="D53" s="16"/>
      <c r="L53" s="8"/>
      <c r="U53" s="15"/>
      <c r="V53" s="6"/>
      <c r="W53" s="6"/>
      <c r="X53" s="6"/>
      <c r="Y53" s="6"/>
      <c r="Z53" s="6"/>
      <c r="AA53" s="14"/>
      <c r="AB53" s="13"/>
      <c r="AC53" s="6"/>
      <c r="AD53" s="6"/>
      <c r="AE53" s="6"/>
      <c r="AF53" s="6"/>
      <c r="AG53" s="6"/>
      <c r="AH53" s="6"/>
      <c r="AI53" s="13"/>
      <c r="AJ53" s="6"/>
      <c r="AK53" s="6"/>
      <c r="AL53" s="6"/>
      <c r="AM53" s="6"/>
      <c r="AN53" s="6"/>
      <c r="AO53" s="6"/>
    </row>
    <row r="54" spans="1:41" ht="24" customHeight="1" x14ac:dyDescent="0.25">
      <c r="A54" s="18"/>
      <c r="B54" s="17"/>
      <c r="C54" s="16"/>
      <c r="D54" s="16"/>
      <c r="L54" s="8"/>
      <c r="U54" s="15"/>
      <c r="V54" s="6"/>
      <c r="W54" s="6"/>
      <c r="X54" s="6"/>
      <c r="Y54" s="6"/>
      <c r="Z54" s="6"/>
      <c r="AA54" s="14"/>
      <c r="AB54" s="13"/>
      <c r="AC54" s="6"/>
      <c r="AD54" s="6"/>
      <c r="AE54" s="6"/>
      <c r="AF54" s="6"/>
      <c r="AG54" s="6"/>
      <c r="AH54" s="6"/>
      <c r="AI54" s="13"/>
      <c r="AJ54" s="6"/>
      <c r="AK54" s="6"/>
      <c r="AL54" s="6"/>
      <c r="AM54" s="6"/>
      <c r="AN54" s="6"/>
      <c r="AO54" s="6"/>
    </row>
    <row r="55" spans="1:41" ht="24" customHeight="1" x14ac:dyDescent="0.25">
      <c r="A55" s="18"/>
      <c r="B55" s="17"/>
      <c r="C55" s="16"/>
      <c r="D55" s="16"/>
      <c r="L55" s="8"/>
      <c r="U55" s="15"/>
      <c r="V55" s="6"/>
      <c r="W55" s="6"/>
      <c r="X55" s="6"/>
      <c r="Y55" s="6"/>
      <c r="Z55" s="6"/>
      <c r="AA55" s="14"/>
      <c r="AB55" s="13"/>
      <c r="AC55" s="6"/>
      <c r="AD55" s="6"/>
      <c r="AE55" s="6"/>
      <c r="AF55" s="6"/>
      <c r="AG55" s="6"/>
      <c r="AH55" s="6"/>
      <c r="AI55" s="13"/>
      <c r="AJ55" s="6"/>
      <c r="AK55" s="6"/>
      <c r="AL55" s="6"/>
      <c r="AM55" s="6"/>
      <c r="AN55" s="6"/>
      <c r="AO55" s="6"/>
    </row>
    <row r="56" spans="1:41" ht="24" customHeight="1" x14ac:dyDescent="0.25">
      <c r="A56" s="18"/>
      <c r="B56" s="17"/>
      <c r="C56" s="16"/>
      <c r="D56" s="16"/>
      <c r="L56" s="8"/>
      <c r="U56" s="15"/>
      <c r="V56" s="6"/>
      <c r="W56" s="6"/>
      <c r="X56" s="6"/>
      <c r="Y56" s="6"/>
      <c r="Z56" s="6"/>
      <c r="AA56" s="14"/>
      <c r="AB56" s="13"/>
      <c r="AC56" s="6"/>
      <c r="AD56" s="6"/>
      <c r="AE56" s="6"/>
      <c r="AF56" s="6"/>
      <c r="AG56" s="6"/>
      <c r="AH56" s="6"/>
      <c r="AI56" s="13"/>
      <c r="AJ56" s="6"/>
      <c r="AK56" s="6"/>
      <c r="AL56" s="6"/>
      <c r="AM56" s="6"/>
      <c r="AN56" s="6"/>
      <c r="AO56" s="6"/>
    </row>
    <row r="57" spans="1:41" ht="24" customHeight="1" x14ac:dyDescent="0.25">
      <c r="A57" s="18"/>
      <c r="B57" s="17"/>
      <c r="C57" s="16"/>
      <c r="D57" s="16"/>
      <c r="L57" s="8"/>
      <c r="U57" s="15"/>
      <c r="V57" s="6"/>
      <c r="W57" s="6"/>
      <c r="X57" s="6"/>
      <c r="Y57" s="6"/>
      <c r="Z57" s="6"/>
      <c r="AA57" s="14"/>
      <c r="AB57" s="13"/>
      <c r="AC57" s="6"/>
      <c r="AD57" s="6"/>
      <c r="AE57" s="6"/>
      <c r="AF57" s="6"/>
      <c r="AG57" s="6"/>
      <c r="AH57" s="6"/>
      <c r="AI57" s="13"/>
      <c r="AJ57" s="6"/>
      <c r="AK57" s="6"/>
      <c r="AL57" s="6"/>
      <c r="AM57" s="6"/>
      <c r="AN57" s="6"/>
      <c r="AO57" s="6"/>
    </row>
    <row r="58" spans="1:41" ht="24" customHeight="1" x14ac:dyDescent="0.25">
      <c r="A58" s="18"/>
      <c r="B58" s="17"/>
      <c r="C58" s="16"/>
      <c r="D58" s="16"/>
      <c r="L58" s="8"/>
      <c r="U58" s="15"/>
      <c r="V58" s="6"/>
      <c r="W58" s="6"/>
      <c r="X58" s="6"/>
      <c r="Y58" s="6"/>
      <c r="Z58" s="6"/>
      <c r="AA58" s="14"/>
      <c r="AB58" s="13"/>
      <c r="AC58" s="6"/>
      <c r="AD58" s="6"/>
      <c r="AE58" s="6"/>
      <c r="AF58" s="6"/>
      <c r="AG58" s="6"/>
      <c r="AH58" s="6"/>
      <c r="AI58" s="13"/>
      <c r="AJ58" s="6"/>
      <c r="AK58" s="6"/>
      <c r="AL58" s="6"/>
      <c r="AM58" s="6"/>
      <c r="AN58" s="6"/>
      <c r="AO58" s="6"/>
    </row>
    <row r="59" spans="1:41" ht="24" customHeight="1" x14ac:dyDescent="0.25">
      <c r="A59" s="18"/>
      <c r="B59" s="17"/>
      <c r="C59" s="16"/>
      <c r="D59" s="16"/>
      <c r="L59" s="8"/>
      <c r="U59" s="15"/>
      <c r="V59" s="6"/>
      <c r="W59" s="6"/>
      <c r="X59" s="6"/>
      <c r="Y59" s="6"/>
      <c r="Z59" s="6"/>
      <c r="AA59" s="14"/>
      <c r="AB59" s="13"/>
      <c r="AC59" s="6"/>
      <c r="AD59" s="6"/>
      <c r="AE59" s="6"/>
      <c r="AF59" s="6"/>
      <c r="AG59" s="6"/>
      <c r="AH59" s="6"/>
      <c r="AI59" s="13"/>
      <c r="AJ59" s="6"/>
      <c r="AK59" s="6"/>
      <c r="AL59" s="6"/>
      <c r="AM59" s="6"/>
      <c r="AN59" s="6"/>
      <c r="AO59" s="6"/>
    </row>
    <row r="60" spans="1:41" ht="24" customHeight="1" x14ac:dyDescent="0.25">
      <c r="A60" s="18"/>
      <c r="B60" s="17"/>
      <c r="C60" s="16"/>
      <c r="D60" s="16"/>
      <c r="L60" s="8"/>
      <c r="U60" s="15"/>
      <c r="V60" s="6"/>
      <c r="W60" s="6"/>
      <c r="X60" s="6"/>
      <c r="Y60" s="6"/>
      <c r="Z60" s="6"/>
      <c r="AA60" s="14"/>
      <c r="AB60" s="13"/>
      <c r="AC60" s="6"/>
      <c r="AD60" s="6"/>
      <c r="AE60" s="6"/>
      <c r="AF60" s="6"/>
      <c r="AG60" s="6"/>
      <c r="AH60" s="6"/>
      <c r="AI60" s="13"/>
      <c r="AJ60" s="6"/>
      <c r="AK60" s="6"/>
      <c r="AL60" s="6"/>
      <c r="AM60" s="6"/>
      <c r="AN60" s="6"/>
      <c r="AO60" s="6"/>
    </row>
    <row r="61" spans="1:41" ht="24" customHeight="1" x14ac:dyDescent="0.25">
      <c r="A61" s="18"/>
      <c r="B61" s="17"/>
      <c r="C61" s="16"/>
      <c r="D61" s="16"/>
      <c r="L61" s="8"/>
      <c r="U61" s="15"/>
      <c r="V61" s="6"/>
      <c r="W61" s="6"/>
      <c r="X61" s="6"/>
      <c r="Y61" s="6"/>
      <c r="Z61" s="6"/>
      <c r="AA61" s="14"/>
      <c r="AB61" s="13"/>
      <c r="AC61" s="6"/>
      <c r="AD61" s="6"/>
      <c r="AE61" s="6"/>
      <c r="AF61" s="6"/>
      <c r="AG61" s="6"/>
      <c r="AH61" s="6"/>
      <c r="AI61" s="13"/>
      <c r="AJ61" s="6"/>
      <c r="AK61" s="6"/>
      <c r="AL61" s="6"/>
      <c r="AM61" s="6"/>
      <c r="AN61" s="6"/>
      <c r="AO61" s="6"/>
    </row>
    <row r="62" spans="1:41" ht="24" customHeight="1" x14ac:dyDescent="0.25">
      <c r="A62" s="18"/>
      <c r="B62" s="17"/>
      <c r="C62" s="16"/>
      <c r="D62" s="16"/>
      <c r="L62" s="8"/>
      <c r="U62" s="15"/>
      <c r="V62" s="6"/>
      <c r="W62" s="6"/>
      <c r="X62" s="6"/>
      <c r="Y62" s="6"/>
      <c r="Z62" s="6"/>
      <c r="AA62" s="14"/>
      <c r="AB62" s="13"/>
      <c r="AC62" s="6"/>
      <c r="AD62" s="6"/>
      <c r="AE62" s="6"/>
      <c r="AF62" s="6"/>
      <c r="AG62" s="6"/>
      <c r="AH62" s="6"/>
      <c r="AI62" s="13"/>
      <c r="AJ62" s="6"/>
      <c r="AK62" s="6"/>
      <c r="AL62" s="6"/>
      <c r="AM62" s="6"/>
      <c r="AN62" s="6"/>
      <c r="AO62" s="6"/>
    </row>
    <row r="63" spans="1:41" ht="24" customHeight="1" x14ac:dyDescent="0.25">
      <c r="A63" s="18"/>
      <c r="B63" s="17"/>
      <c r="C63" s="16"/>
      <c r="D63" s="16"/>
      <c r="L63" s="8"/>
      <c r="U63" s="15"/>
      <c r="V63" s="6"/>
      <c r="W63" s="6"/>
      <c r="X63" s="6"/>
      <c r="Y63" s="6"/>
      <c r="Z63" s="6"/>
      <c r="AA63" s="14"/>
      <c r="AB63" s="13"/>
      <c r="AC63" s="6"/>
      <c r="AD63" s="6"/>
      <c r="AE63" s="6"/>
      <c r="AF63" s="6"/>
      <c r="AG63" s="6"/>
      <c r="AH63" s="6"/>
      <c r="AI63" s="13"/>
      <c r="AJ63" s="6"/>
      <c r="AK63" s="6"/>
      <c r="AL63" s="6"/>
      <c r="AM63" s="6"/>
      <c r="AN63" s="6"/>
      <c r="AO63" s="6"/>
    </row>
    <row r="64" spans="1:41" ht="24" customHeight="1" x14ac:dyDescent="0.25">
      <c r="A64" s="18"/>
      <c r="B64" s="17"/>
      <c r="C64" s="16"/>
      <c r="D64" s="16"/>
      <c r="L64" s="8"/>
      <c r="U64" s="15"/>
      <c r="V64" s="6"/>
      <c r="W64" s="6"/>
      <c r="X64" s="6"/>
      <c r="Y64" s="6"/>
      <c r="Z64" s="6"/>
      <c r="AA64" s="14"/>
      <c r="AB64" s="13"/>
      <c r="AC64" s="6"/>
      <c r="AD64" s="6"/>
      <c r="AE64" s="6"/>
      <c r="AF64" s="6"/>
      <c r="AG64" s="6"/>
      <c r="AH64" s="6"/>
      <c r="AI64" s="13"/>
      <c r="AJ64" s="6"/>
      <c r="AK64" s="6"/>
      <c r="AL64" s="6"/>
      <c r="AM64" s="6"/>
      <c r="AN64" s="6"/>
      <c r="AO64" s="6"/>
    </row>
    <row r="65" spans="1:41" ht="24" customHeight="1" x14ac:dyDescent="0.25">
      <c r="A65" s="18"/>
      <c r="B65" s="17"/>
      <c r="C65" s="16"/>
      <c r="D65" s="16"/>
      <c r="L65" s="8"/>
      <c r="U65" s="15"/>
      <c r="V65" s="6"/>
      <c r="W65" s="6"/>
      <c r="X65" s="6"/>
      <c r="Y65" s="6"/>
      <c r="Z65" s="6"/>
      <c r="AA65" s="14"/>
      <c r="AB65" s="13"/>
      <c r="AC65" s="6"/>
      <c r="AD65" s="6"/>
      <c r="AE65" s="6"/>
      <c r="AF65" s="6"/>
      <c r="AG65" s="6"/>
      <c r="AH65" s="6"/>
      <c r="AI65" s="13"/>
      <c r="AJ65" s="6"/>
      <c r="AK65" s="6"/>
      <c r="AL65" s="6"/>
      <c r="AM65" s="6"/>
      <c r="AN65" s="6"/>
      <c r="AO65" s="6"/>
    </row>
    <row r="66" spans="1:41" ht="24" customHeight="1" x14ac:dyDescent="0.25">
      <c r="A66" s="18"/>
      <c r="B66" s="17"/>
      <c r="C66" s="16"/>
      <c r="D66" s="16"/>
      <c r="L66" s="8"/>
      <c r="U66" s="15"/>
      <c r="V66" s="6"/>
      <c r="W66" s="6"/>
      <c r="X66" s="6"/>
      <c r="Y66" s="6"/>
      <c r="Z66" s="6"/>
      <c r="AA66" s="14"/>
      <c r="AB66" s="13"/>
      <c r="AC66" s="6"/>
      <c r="AD66" s="6"/>
      <c r="AE66" s="6"/>
      <c r="AF66" s="6"/>
      <c r="AG66" s="6"/>
      <c r="AH66" s="6"/>
      <c r="AI66" s="13"/>
      <c r="AJ66" s="6"/>
      <c r="AK66" s="6"/>
      <c r="AL66" s="6"/>
      <c r="AM66" s="6"/>
      <c r="AN66" s="6"/>
      <c r="AO66" s="6"/>
    </row>
    <row r="67" spans="1:41" ht="24" customHeight="1" x14ac:dyDescent="0.25">
      <c r="A67" s="18"/>
      <c r="B67" s="17"/>
      <c r="C67" s="16"/>
      <c r="D67" s="16"/>
      <c r="L67" s="8"/>
      <c r="U67" s="15"/>
      <c r="V67" s="6"/>
      <c r="W67" s="6"/>
      <c r="X67" s="6"/>
      <c r="Y67" s="6"/>
      <c r="Z67" s="6"/>
      <c r="AA67" s="14"/>
      <c r="AB67" s="13"/>
      <c r="AC67" s="6"/>
      <c r="AD67" s="6"/>
      <c r="AE67" s="6"/>
      <c r="AF67" s="6"/>
      <c r="AG67" s="6"/>
      <c r="AH67" s="6"/>
      <c r="AI67" s="13"/>
      <c r="AJ67" s="6"/>
      <c r="AK67" s="6"/>
      <c r="AL67" s="6"/>
      <c r="AM67" s="6"/>
      <c r="AN67" s="6"/>
      <c r="AO67" s="6"/>
    </row>
    <row r="68" spans="1:41" ht="24" customHeight="1" x14ac:dyDescent="0.25">
      <c r="A68" s="18"/>
      <c r="B68" s="17"/>
      <c r="C68" s="16"/>
      <c r="D68" s="16"/>
      <c r="L68" s="8"/>
      <c r="U68" s="15"/>
      <c r="V68" s="6"/>
      <c r="W68" s="6"/>
      <c r="X68" s="6"/>
      <c r="Y68" s="6"/>
      <c r="Z68" s="6"/>
      <c r="AA68" s="14"/>
      <c r="AB68" s="13"/>
      <c r="AC68" s="6"/>
      <c r="AD68" s="6"/>
      <c r="AE68" s="6"/>
      <c r="AF68" s="6"/>
      <c r="AG68" s="6"/>
      <c r="AH68" s="6"/>
      <c r="AI68" s="13"/>
      <c r="AJ68" s="6"/>
      <c r="AK68" s="6"/>
      <c r="AL68" s="6"/>
      <c r="AM68" s="6"/>
      <c r="AN68" s="6"/>
      <c r="AO68" s="6"/>
    </row>
    <row r="69" spans="1:41" ht="24" customHeight="1" x14ac:dyDescent="0.25">
      <c r="A69" s="18"/>
      <c r="B69" s="17"/>
      <c r="C69" s="16"/>
      <c r="D69" s="16"/>
      <c r="L69" s="8"/>
      <c r="U69" s="15"/>
      <c r="V69" s="6"/>
      <c r="W69" s="6"/>
      <c r="X69" s="6"/>
      <c r="Y69" s="6"/>
      <c r="Z69" s="6"/>
      <c r="AA69" s="14"/>
      <c r="AB69" s="13"/>
      <c r="AC69" s="6"/>
      <c r="AD69" s="6"/>
      <c r="AE69" s="6"/>
      <c r="AF69" s="6"/>
      <c r="AG69" s="6"/>
      <c r="AH69" s="6"/>
      <c r="AI69" s="13"/>
      <c r="AJ69" s="6"/>
      <c r="AK69" s="6"/>
      <c r="AL69" s="6"/>
      <c r="AM69" s="6"/>
      <c r="AN69" s="6"/>
      <c r="AO69" s="6"/>
    </row>
    <row r="70" spans="1:41" ht="24" customHeight="1" x14ac:dyDescent="0.25">
      <c r="A70" s="18"/>
      <c r="B70" s="17"/>
      <c r="C70" s="16"/>
      <c r="D70" s="16"/>
      <c r="L70" s="8"/>
      <c r="U70" s="15"/>
      <c r="V70" s="6"/>
      <c r="W70" s="6"/>
      <c r="X70" s="6"/>
      <c r="Y70" s="6"/>
      <c r="Z70" s="6"/>
      <c r="AA70" s="14"/>
      <c r="AB70" s="13"/>
      <c r="AC70" s="6"/>
      <c r="AD70" s="6"/>
      <c r="AE70" s="6"/>
      <c r="AF70" s="6"/>
      <c r="AG70" s="6"/>
      <c r="AH70" s="6"/>
      <c r="AI70" s="13"/>
      <c r="AJ70" s="6"/>
      <c r="AK70" s="6"/>
      <c r="AL70" s="6"/>
      <c r="AM70" s="6"/>
      <c r="AN70" s="6"/>
      <c r="AO70" s="6"/>
    </row>
    <row r="71" spans="1:41" ht="24" customHeight="1" x14ac:dyDescent="0.25">
      <c r="A71" s="18"/>
      <c r="B71" s="17"/>
      <c r="C71" s="16"/>
      <c r="D71" s="16"/>
      <c r="L71" s="8"/>
      <c r="U71" s="15"/>
      <c r="V71" s="6"/>
      <c r="W71" s="6"/>
      <c r="X71" s="6"/>
      <c r="Y71" s="6"/>
      <c r="Z71" s="6"/>
      <c r="AA71" s="14"/>
      <c r="AB71" s="13"/>
      <c r="AC71" s="6"/>
      <c r="AD71" s="6"/>
      <c r="AE71" s="6"/>
      <c r="AF71" s="6"/>
      <c r="AG71" s="6"/>
      <c r="AH71" s="6"/>
      <c r="AI71" s="13"/>
      <c r="AJ71" s="6"/>
      <c r="AK71" s="6"/>
      <c r="AL71" s="6"/>
      <c r="AM71" s="6"/>
      <c r="AN71" s="6"/>
      <c r="AO71" s="6"/>
    </row>
    <row r="72" spans="1:41" ht="24" customHeight="1" x14ac:dyDescent="0.25">
      <c r="A72" s="18"/>
      <c r="B72" s="17"/>
      <c r="C72" s="16"/>
      <c r="D72" s="16"/>
      <c r="L72" s="8"/>
      <c r="U72" s="15"/>
      <c r="V72" s="6"/>
      <c r="W72" s="6"/>
      <c r="X72" s="6"/>
      <c r="Y72" s="6"/>
      <c r="Z72" s="6"/>
      <c r="AA72" s="14"/>
      <c r="AB72" s="13"/>
      <c r="AC72" s="6"/>
      <c r="AD72" s="6"/>
      <c r="AE72" s="6"/>
      <c r="AF72" s="6"/>
      <c r="AG72" s="6"/>
      <c r="AH72" s="6"/>
      <c r="AI72" s="13"/>
      <c r="AJ72" s="6"/>
      <c r="AK72" s="6"/>
      <c r="AL72" s="6"/>
      <c r="AM72" s="6"/>
      <c r="AN72" s="6"/>
      <c r="AO72" s="6"/>
    </row>
    <row r="73" spans="1:41" ht="24" customHeight="1" x14ac:dyDescent="0.25">
      <c r="A73" s="18"/>
      <c r="B73" s="17"/>
      <c r="C73" s="16"/>
      <c r="D73" s="16"/>
      <c r="L73" s="8"/>
      <c r="U73" s="15"/>
      <c r="V73" s="6"/>
      <c r="W73" s="6"/>
      <c r="X73" s="6"/>
      <c r="Y73" s="6"/>
      <c r="Z73" s="6"/>
      <c r="AA73" s="14"/>
      <c r="AB73" s="13"/>
      <c r="AC73" s="6"/>
      <c r="AD73" s="6"/>
      <c r="AE73" s="6"/>
      <c r="AF73" s="6"/>
      <c r="AG73" s="6"/>
      <c r="AH73" s="6"/>
      <c r="AI73" s="13"/>
      <c r="AJ73" s="6"/>
      <c r="AK73" s="6"/>
      <c r="AL73" s="6"/>
      <c r="AM73" s="6"/>
      <c r="AN73" s="6"/>
      <c r="AO73" s="6"/>
    </row>
    <row r="74" spans="1:41" ht="24" customHeight="1" x14ac:dyDescent="0.25">
      <c r="A74" s="18"/>
      <c r="B74" s="17"/>
      <c r="C74" s="16"/>
      <c r="D74" s="16"/>
      <c r="L74" s="8"/>
      <c r="U74" s="15"/>
      <c r="V74" s="6"/>
      <c r="W74" s="6"/>
      <c r="X74" s="6"/>
      <c r="Y74" s="6"/>
      <c r="Z74" s="6"/>
      <c r="AA74" s="14"/>
      <c r="AB74" s="13"/>
      <c r="AC74" s="6"/>
      <c r="AD74" s="6"/>
      <c r="AE74" s="6"/>
      <c r="AF74" s="6"/>
      <c r="AG74" s="6"/>
      <c r="AH74" s="6"/>
      <c r="AI74" s="13"/>
      <c r="AJ74" s="6"/>
      <c r="AK74" s="6"/>
      <c r="AL74" s="6"/>
      <c r="AM74" s="6"/>
      <c r="AN74" s="6"/>
      <c r="AO74" s="6"/>
    </row>
    <row r="75" spans="1:41" ht="24" customHeight="1" x14ac:dyDescent="0.25">
      <c r="A75" s="18"/>
      <c r="B75" s="17"/>
      <c r="C75" s="16"/>
      <c r="D75" s="16"/>
      <c r="L75" s="8"/>
      <c r="U75" s="15"/>
      <c r="V75" s="6"/>
      <c r="W75" s="6"/>
      <c r="X75" s="6"/>
      <c r="Y75" s="6"/>
      <c r="Z75" s="6"/>
      <c r="AA75" s="14"/>
      <c r="AB75" s="13"/>
      <c r="AC75" s="6"/>
      <c r="AD75" s="6"/>
      <c r="AE75" s="6"/>
      <c r="AF75" s="6"/>
      <c r="AG75" s="6"/>
      <c r="AH75" s="6"/>
      <c r="AI75" s="13"/>
      <c r="AJ75" s="6"/>
      <c r="AK75" s="6"/>
      <c r="AL75" s="6"/>
      <c r="AM75" s="6"/>
      <c r="AN75" s="6"/>
      <c r="AO75" s="6"/>
    </row>
    <row r="76" spans="1:41" ht="24" customHeight="1" x14ac:dyDescent="0.25">
      <c r="A76" s="18"/>
      <c r="B76" s="17"/>
      <c r="C76" s="16"/>
      <c r="D76" s="16"/>
      <c r="L76" s="8"/>
      <c r="U76" s="15"/>
      <c r="V76" s="6"/>
      <c r="W76" s="6"/>
      <c r="X76" s="6"/>
      <c r="Y76" s="6"/>
      <c r="Z76" s="6"/>
      <c r="AA76" s="14"/>
      <c r="AB76" s="13"/>
      <c r="AC76" s="6"/>
      <c r="AD76" s="6"/>
      <c r="AE76" s="6"/>
      <c r="AF76" s="6"/>
      <c r="AG76" s="6"/>
      <c r="AH76" s="6"/>
      <c r="AI76" s="13"/>
      <c r="AJ76" s="6"/>
      <c r="AK76" s="6"/>
      <c r="AL76" s="6"/>
      <c r="AM76" s="6"/>
      <c r="AN76" s="6"/>
      <c r="AO76" s="6"/>
    </row>
    <row r="77" spans="1:41" ht="24" customHeight="1" x14ac:dyDescent="0.25">
      <c r="A77" s="18"/>
      <c r="B77" s="17"/>
      <c r="C77" s="16"/>
      <c r="D77" s="16"/>
      <c r="L77" s="8"/>
      <c r="U77" s="15"/>
      <c r="V77" s="6"/>
      <c r="W77" s="6"/>
      <c r="X77" s="6"/>
      <c r="Y77" s="6"/>
      <c r="Z77" s="6"/>
      <c r="AA77" s="14"/>
      <c r="AB77" s="13"/>
      <c r="AC77" s="6"/>
      <c r="AD77" s="6"/>
      <c r="AE77" s="6"/>
      <c r="AF77" s="6"/>
      <c r="AG77" s="6"/>
      <c r="AH77" s="6"/>
      <c r="AI77" s="13"/>
      <c r="AJ77" s="6"/>
      <c r="AK77" s="6"/>
      <c r="AL77" s="6"/>
      <c r="AM77" s="6"/>
      <c r="AN77" s="6"/>
      <c r="AO77" s="6"/>
    </row>
    <row r="78" spans="1:41" ht="24" customHeight="1" x14ac:dyDescent="0.25">
      <c r="A78" s="18"/>
      <c r="B78" s="17"/>
      <c r="C78" s="16"/>
      <c r="D78" s="16"/>
      <c r="L78" s="8"/>
      <c r="U78" s="15"/>
      <c r="V78" s="6"/>
      <c r="W78" s="6"/>
      <c r="X78" s="6"/>
      <c r="Y78" s="6"/>
      <c r="Z78" s="6"/>
      <c r="AA78" s="14"/>
      <c r="AB78" s="13"/>
      <c r="AC78" s="6"/>
      <c r="AD78" s="6"/>
      <c r="AE78" s="6"/>
      <c r="AF78" s="6"/>
      <c r="AG78" s="6"/>
      <c r="AH78" s="6"/>
      <c r="AI78" s="13"/>
      <c r="AJ78" s="6"/>
      <c r="AK78" s="6"/>
      <c r="AL78" s="6"/>
      <c r="AM78" s="6"/>
      <c r="AN78" s="6"/>
      <c r="AO78" s="6"/>
    </row>
    <row r="79" spans="1:41" ht="24" customHeight="1" x14ac:dyDescent="0.25">
      <c r="A79" s="18"/>
      <c r="B79" s="17"/>
      <c r="C79" s="16"/>
      <c r="D79" s="16"/>
      <c r="L79" s="8"/>
      <c r="U79" s="15"/>
      <c r="V79" s="6"/>
      <c r="W79" s="6"/>
      <c r="X79" s="6"/>
      <c r="Y79" s="6"/>
      <c r="Z79" s="6"/>
      <c r="AA79" s="14"/>
      <c r="AB79" s="13"/>
      <c r="AC79" s="6"/>
      <c r="AD79" s="6"/>
      <c r="AE79" s="6"/>
      <c r="AF79" s="6"/>
      <c r="AG79" s="6"/>
      <c r="AH79" s="6"/>
      <c r="AI79" s="13"/>
      <c r="AJ79" s="6"/>
      <c r="AK79" s="6"/>
      <c r="AL79" s="6"/>
      <c r="AM79" s="6"/>
      <c r="AN79" s="6"/>
      <c r="AO79" s="6"/>
    </row>
    <row r="80" spans="1:41" ht="24" customHeight="1" x14ac:dyDescent="0.25">
      <c r="A80" s="18"/>
      <c r="B80" s="17"/>
      <c r="C80" s="16"/>
      <c r="D80" s="16"/>
      <c r="L80" s="8"/>
      <c r="U80" s="15"/>
      <c r="V80" s="6"/>
      <c r="W80" s="6"/>
      <c r="X80" s="6"/>
      <c r="Y80" s="6"/>
      <c r="Z80" s="6"/>
      <c r="AA80" s="14"/>
      <c r="AB80" s="13"/>
      <c r="AC80" s="6"/>
      <c r="AD80" s="6"/>
      <c r="AE80" s="6"/>
      <c r="AF80" s="6"/>
      <c r="AG80" s="6"/>
      <c r="AH80" s="6"/>
      <c r="AI80" s="13"/>
      <c r="AJ80" s="6"/>
      <c r="AK80" s="6"/>
      <c r="AL80" s="6"/>
      <c r="AM80" s="6"/>
      <c r="AN80" s="6"/>
      <c r="AO80" s="6"/>
    </row>
    <row r="81" spans="1:41" ht="24" customHeight="1" x14ac:dyDescent="0.25">
      <c r="A81" s="18"/>
      <c r="B81" s="17"/>
      <c r="C81" s="16"/>
      <c r="D81" s="16"/>
      <c r="L81" s="8"/>
      <c r="U81" s="15"/>
      <c r="V81" s="6"/>
      <c r="W81" s="6"/>
      <c r="X81" s="6"/>
      <c r="Y81" s="6"/>
      <c r="Z81" s="6"/>
      <c r="AA81" s="14"/>
      <c r="AB81" s="13"/>
      <c r="AC81" s="6"/>
      <c r="AD81" s="6"/>
      <c r="AE81" s="6"/>
      <c r="AF81" s="6"/>
      <c r="AG81" s="6"/>
      <c r="AH81" s="6"/>
      <c r="AI81" s="13"/>
      <c r="AJ81" s="6"/>
      <c r="AK81" s="6"/>
      <c r="AL81" s="6"/>
      <c r="AM81" s="6"/>
      <c r="AN81" s="6"/>
      <c r="AO81" s="6"/>
    </row>
    <row r="82" spans="1:41" ht="24" customHeight="1" x14ac:dyDescent="0.25">
      <c r="A82" s="18"/>
      <c r="B82" s="17"/>
      <c r="C82" s="16"/>
      <c r="D82" s="16"/>
      <c r="L82" s="8"/>
      <c r="U82" s="15"/>
      <c r="V82" s="6"/>
      <c r="W82" s="6"/>
      <c r="X82" s="6"/>
      <c r="Y82" s="6"/>
      <c r="Z82" s="6"/>
      <c r="AA82" s="14"/>
      <c r="AB82" s="13"/>
      <c r="AC82" s="6"/>
      <c r="AD82" s="6"/>
      <c r="AE82" s="6"/>
      <c r="AF82" s="6"/>
      <c r="AG82" s="6"/>
      <c r="AH82" s="6"/>
      <c r="AI82" s="13"/>
      <c r="AJ82" s="6"/>
      <c r="AK82" s="6"/>
      <c r="AL82" s="6"/>
      <c r="AM82" s="6"/>
      <c r="AN82" s="6"/>
      <c r="AO82" s="6"/>
    </row>
    <row r="83" spans="1:41" ht="24" customHeight="1" x14ac:dyDescent="0.25">
      <c r="A83" s="18"/>
      <c r="B83" s="17"/>
      <c r="C83" s="16"/>
      <c r="D83" s="16"/>
      <c r="L83" s="8"/>
      <c r="U83" s="15"/>
      <c r="V83" s="6"/>
      <c r="W83" s="6"/>
      <c r="X83" s="6"/>
      <c r="Y83" s="6"/>
      <c r="Z83" s="6"/>
      <c r="AA83" s="14"/>
      <c r="AB83" s="13"/>
      <c r="AC83" s="6"/>
      <c r="AD83" s="6"/>
      <c r="AE83" s="6"/>
      <c r="AF83" s="6"/>
      <c r="AG83" s="6"/>
      <c r="AH83" s="6"/>
      <c r="AI83" s="13"/>
      <c r="AJ83" s="6"/>
      <c r="AK83" s="6"/>
      <c r="AL83" s="6"/>
      <c r="AM83" s="6"/>
      <c r="AN83" s="6"/>
      <c r="AO83" s="6"/>
    </row>
    <row r="84" spans="1:41" ht="24" customHeight="1" x14ac:dyDescent="0.25">
      <c r="A84" s="18"/>
      <c r="B84" s="17"/>
      <c r="C84" s="16"/>
      <c r="D84" s="16"/>
      <c r="L84" s="8"/>
      <c r="U84" s="15"/>
      <c r="V84" s="6"/>
      <c r="W84" s="6"/>
      <c r="X84" s="6"/>
      <c r="Y84" s="6"/>
      <c r="Z84" s="6"/>
      <c r="AA84" s="14"/>
      <c r="AB84" s="13"/>
      <c r="AC84" s="6"/>
      <c r="AD84" s="6"/>
      <c r="AE84" s="6"/>
      <c r="AF84" s="6"/>
      <c r="AG84" s="6"/>
      <c r="AH84" s="6"/>
      <c r="AI84" s="13"/>
      <c r="AJ84" s="6"/>
      <c r="AK84" s="6"/>
      <c r="AL84" s="6"/>
      <c r="AM84" s="6"/>
      <c r="AN84" s="6"/>
      <c r="AO84" s="6"/>
    </row>
    <row r="85" spans="1:41" ht="24" customHeight="1" x14ac:dyDescent="0.25">
      <c r="A85" s="18"/>
      <c r="B85" s="17"/>
      <c r="C85" s="16"/>
      <c r="D85" s="16"/>
      <c r="L85" s="8"/>
      <c r="U85" s="15"/>
      <c r="V85" s="6"/>
      <c r="W85" s="6"/>
      <c r="X85" s="6"/>
      <c r="Y85" s="6"/>
      <c r="Z85" s="6"/>
      <c r="AA85" s="14"/>
      <c r="AB85" s="13"/>
      <c r="AC85" s="6"/>
      <c r="AD85" s="6"/>
      <c r="AE85" s="6"/>
      <c r="AF85" s="6"/>
      <c r="AG85" s="6"/>
      <c r="AH85" s="6"/>
      <c r="AI85" s="13"/>
      <c r="AJ85" s="6"/>
      <c r="AK85" s="6"/>
      <c r="AL85" s="6"/>
      <c r="AM85" s="6"/>
      <c r="AN85" s="6"/>
      <c r="AO85" s="6"/>
    </row>
    <row r="86" spans="1:41" ht="24" customHeight="1" x14ac:dyDescent="0.25">
      <c r="A86" s="18"/>
      <c r="B86" s="17"/>
      <c r="C86" s="16"/>
      <c r="D86" s="16"/>
      <c r="L86" s="8"/>
      <c r="U86" s="15"/>
      <c r="V86" s="6"/>
      <c r="W86" s="6"/>
      <c r="X86" s="6"/>
      <c r="Y86" s="6"/>
      <c r="Z86" s="6"/>
      <c r="AA86" s="14"/>
      <c r="AB86" s="13"/>
      <c r="AC86" s="6"/>
      <c r="AD86" s="6"/>
      <c r="AE86" s="6"/>
      <c r="AF86" s="6"/>
      <c r="AG86" s="6"/>
      <c r="AH86" s="6"/>
      <c r="AI86" s="13"/>
      <c r="AJ86" s="6"/>
      <c r="AK86" s="6"/>
      <c r="AL86" s="6"/>
      <c r="AM86" s="6"/>
      <c r="AN86" s="6"/>
      <c r="AO86" s="6"/>
    </row>
    <row r="87" spans="1:41" ht="24" customHeight="1" x14ac:dyDescent="0.25">
      <c r="A87" s="18"/>
      <c r="B87" s="17"/>
      <c r="C87" s="16"/>
      <c r="D87" s="16"/>
      <c r="L87" s="8"/>
      <c r="U87" s="15"/>
      <c r="V87" s="6"/>
      <c r="W87" s="6"/>
      <c r="X87" s="6"/>
      <c r="Y87" s="6"/>
      <c r="Z87" s="6"/>
      <c r="AA87" s="14"/>
      <c r="AB87" s="13"/>
      <c r="AC87" s="6"/>
      <c r="AD87" s="6"/>
      <c r="AE87" s="6"/>
      <c r="AF87" s="6"/>
      <c r="AG87" s="6"/>
      <c r="AH87" s="6"/>
      <c r="AI87" s="13"/>
      <c r="AJ87" s="6"/>
      <c r="AK87" s="6"/>
      <c r="AL87" s="6"/>
      <c r="AM87" s="6"/>
      <c r="AN87" s="6"/>
      <c r="AO87" s="6"/>
    </row>
    <row r="88" spans="1:41" ht="24" customHeight="1" x14ac:dyDescent="0.25">
      <c r="A88" s="18"/>
      <c r="B88" s="17"/>
      <c r="C88" s="16"/>
      <c r="D88" s="16"/>
      <c r="L88" s="8"/>
      <c r="U88" s="15"/>
      <c r="V88" s="6"/>
      <c r="W88" s="6"/>
      <c r="X88" s="6"/>
      <c r="Y88" s="6"/>
      <c r="Z88" s="6"/>
      <c r="AA88" s="14"/>
      <c r="AB88" s="13"/>
      <c r="AC88" s="6"/>
      <c r="AD88" s="6"/>
      <c r="AE88" s="6"/>
      <c r="AF88" s="6"/>
      <c r="AG88" s="6"/>
      <c r="AH88" s="6"/>
      <c r="AI88" s="13"/>
      <c r="AJ88" s="6"/>
      <c r="AK88" s="6"/>
      <c r="AL88" s="6"/>
      <c r="AM88" s="6"/>
      <c r="AN88" s="6"/>
      <c r="AO88" s="6"/>
    </row>
    <row r="89" spans="1:41" ht="24" customHeight="1" x14ac:dyDescent="0.25">
      <c r="A89" s="18"/>
      <c r="B89" s="17"/>
      <c r="C89" s="16"/>
      <c r="D89" s="16"/>
      <c r="L89" s="8"/>
      <c r="U89" s="15"/>
      <c r="V89" s="6"/>
      <c r="W89" s="6"/>
      <c r="X89" s="6"/>
      <c r="Y89" s="6"/>
      <c r="Z89" s="6"/>
      <c r="AA89" s="14"/>
      <c r="AB89" s="13"/>
      <c r="AC89" s="6"/>
      <c r="AD89" s="6"/>
      <c r="AE89" s="6"/>
      <c r="AF89" s="6"/>
      <c r="AG89" s="6"/>
      <c r="AH89" s="6"/>
      <c r="AI89" s="13"/>
      <c r="AJ89" s="6"/>
      <c r="AK89" s="6"/>
      <c r="AL89" s="6"/>
      <c r="AM89" s="6"/>
      <c r="AN89" s="6"/>
      <c r="AO89" s="6"/>
    </row>
    <row r="90" spans="1:41" ht="24" customHeight="1" x14ac:dyDescent="0.25">
      <c r="A90" s="18"/>
      <c r="B90" s="17"/>
      <c r="C90" s="16"/>
      <c r="D90" s="16"/>
      <c r="L90" s="8"/>
      <c r="U90" s="15"/>
      <c r="V90" s="6"/>
      <c r="W90" s="6"/>
      <c r="X90" s="6"/>
      <c r="Y90" s="6"/>
      <c r="Z90" s="6"/>
      <c r="AA90" s="14"/>
      <c r="AB90" s="13"/>
      <c r="AC90" s="6"/>
      <c r="AD90" s="6"/>
      <c r="AE90" s="6"/>
      <c r="AF90" s="6"/>
      <c r="AG90" s="6"/>
      <c r="AH90" s="6"/>
      <c r="AI90" s="13"/>
      <c r="AJ90" s="6"/>
      <c r="AK90" s="6"/>
      <c r="AL90" s="6"/>
      <c r="AM90" s="6"/>
      <c r="AN90" s="6"/>
      <c r="AO90" s="6"/>
    </row>
    <row r="91" spans="1:41" ht="24" customHeight="1" x14ac:dyDescent="0.25">
      <c r="A91" s="18"/>
      <c r="B91" s="17"/>
      <c r="C91" s="16"/>
      <c r="D91" s="16"/>
      <c r="L91" s="8"/>
      <c r="U91" s="15"/>
      <c r="V91" s="6"/>
      <c r="W91" s="6"/>
      <c r="X91" s="6"/>
      <c r="Y91" s="6"/>
      <c r="Z91" s="6"/>
      <c r="AA91" s="14"/>
      <c r="AB91" s="13"/>
      <c r="AC91" s="6"/>
      <c r="AD91" s="6"/>
      <c r="AE91" s="6"/>
      <c r="AF91" s="6"/>
      <c r="AG91" s="6"/>
      <c r="AH91" s="6"/>
      <c r="AI91" s="13"/>
      <c r="AJ91" s="6"/>
      <c r="AK91" s="6"/>
      <c r="AL91" s="6"/>
      <c r="AM91" s="6"/>
      <c r="AN91" s="6"/>
      <c r="AO91" s="6"/>
    </row>
    <row r="92" spans="1:41" ht="24" customHeight="1" x14ac:dyDescent="0.25">
      <c r="A92" s="18"/>
      <c r="B92" s="17"/>
      <c r="C92" s="16"/>
      <c r="D92" s="16"/>
      <c r="L92" s="8"/>
      <c r="U92" s="15"/>
      <c r="V92" s="6"/>
      <c r="W92" s="6"/>
      <c r="X92" s="6"/>
      <c r="Y92" s="6"/>
      <c r="Z92" s="6"/>
      <c r="AA92" s="14"/>
      <c r="AB92" s="13"/>
      <c r="AC92" s="6"/>
      <c r="AD92" s="6"/>
      <c r="AE92" s="6"/>
      <c r="AF92" s="6"/>
      <c r="AG92" s="6"/>
      <c r="AH92" s="6"/>
      <c r="AI92" s="13"/>
      <c r="AJ92" s="6"/>
      <c r="AK92" s="6"/>
      <c r="AL92" s="6"/>
      <c r="AM92" s="6"/>
      <c r="AN92" s="6"/>
      <c r="AO92" s="6"/>
    </row>
    <row r="93" spans="1:41" ht="24" customHeight="1" x14ac:dyDescent="0.25">
      <c r="A93" s="18"/>
      <c r="B93" s="17"/>
      <c r="C93" s="16"/>
      <c r="D93" s="16"/>
      <c r="L93" s="8"/>
      <c r="U93" s="15"/>
      <c r="V93" s="6"/>
      <c r="W93" s="6"/>
      <c r="X93" s="6"/>
      <c r="Y93" s="6"/>
      <c r="Z93" s="6"/>
      <c r="AA93" s="14"/>
      <c r="AB93" s="13"/>
      <c r="AC93" s="6"/>
      <c r="AD93" s="6"/>
      <c r="AE93" s="6"/>
      <c r="AF93" s="6"/>
      <c r="AG93" s="6"/>
      <c r="AH93" s="6"/>
      <c r="AI93" s="13"/>
      <c r="AJ93" s="6"/>
      <c r="AK93" s="6"/>
      <c r="AL93" s="6"/>
      <c r="AM93" s="6"/>
      <c r="AN93" s="6"/>
      <c r="AO93" s="6"/>
    </row>
    <row r="94" spans="1:41" ht="24" customHeight="1" x14ac:dyDescent="0.25">
      <c r="A94" s="18"/>
      <c r="B94" s="17"/>
      <c r="C94" s="16"/>
      <c r="D94" s="16"/>
      <c r="L94" s="8"/>
      <c r="U94" s="15"/>
      <c r="V94" s="6"/>
      <c r="W94" s="6"/>
      <c r="X94" s="6"/>
      <c r="Y94" s="6"/>
      <c r="Z94" s="6"/>
      <c r="AA94" s="14"/>
      <c r="AB94" s="13"/>
      <c r="AC94" s="6"/>
      <c r="AD94" s="6"/>
      <c r="AE94" s="6"/>
      <c r="AF94" s="6"/>
      <c r="AG94" s="6"/>
      <c r="AH94" s="6"/>
      <c r="AI94" s="13"/>
      <c r="AJ94" s="6"/>
      <c r="AK94" s="6"/>
      <c r="AL94" s="6"/>
      <c r="AM94" s="6"/>
      <c r="AN94" s="6"/>
      <c r="AO94" s="6"/>
    </row>
    <row r="95" spans="1:41" ht="24" customHeight="1" x14ac:dyDescent="0.25">
      <c r="A95" s="18"/>
      <c r="B95" s="17"/>
      <c r="C95" s="16"/>
      <c r="D95" s="16"/>
      <c r="L95" s="8"/>
      <c r="U95" s="15"/>
      <c r="V95" s="6"/>
      <c r="W95" s="6"/>
      <c r="X95" s="6"/>
      <c r="Y95" s="6"/>
      <c r="Z95" s="6"/>
      <c r="AA95" s="14"/>
      <c r="AB95" s="13"/>
      <c r="AC95" s="6"/>
      <c r="AD95" s="6"/>
      <c r="AE95" s="6"/>
      <c r="AF95" s="6"/>
      <c r="AG95" s="6"/>
      <c r="AH95" s="6"/>
      <c r="AI95" s="13"/>
      <c r="AJ95" s="6"/>
      <c r="AK95" s="6"/>
      <c r="AL95" s="6"/>
      <c r="AM95" s="6"/>
      <c r="AN95" s="6"/>
      <c r="AO95" s="6"/>
    </row>
    <row r="96" spans="1:41" ht="24" customHeight="1" x14ac:dyDescent="0.25">
      <c r="A96" s="18"/>
      <c r="B96" s="17"/>
      <c r="C96" s="16"/>
      <c r="D96" s="16"/>
      <c r="L96" s="8"/>
      <c r="U96" s="15"/>
      <c r="V96" s="6"/>
      <c r="W96" s="6"/>
      <c r="X96" s="6"/>
      <c r="Y96" s="6"/>
      <c r="Z96" s="6"/>
      <c r="AA96" s="14"/>
      <c r="AB96" s="13"/>
      <c r="AC96" s="6"/>
      <c r="AD96" s="6"/>
      <c r="AE96" s="6"/>
      <c r="AF96" s="6"/>
      <c r="AG96" s="6"/>
      <c r="AH96" s="6"/>
      <c r="AI96" s="13"/>
      <c r="AJ96" s="6"/>
      <c r="AK96" s="6"/>
      <c r="AL96" s="6"/>
      <c r="AM96" s="6"/>
      <c r="AN96" s="6"/>
      <c r="AO96" s="6"/>
    </row>
    <row r="97" spans="1:41" ht="24" customHeight="1" x14ac:dyDescent="0.25">
      <c r="A97" s="18"/>
      <c r="B97" s="17"/>
      <c r="C97" s="16"/>
      <c r="D97" s="16"/>
      <c r="L97" s="8"/>
      <c r="U97" s="15"/>
      <c r="V97" s="6"/>
      <c r="W97" s="6"/>
      <c r="X97" s="6"/>
      <c r="Y97" s="6"/>
      <c r="Z97" s="6"/>
      <c r="AA97" s="14"/>
      <c r="AB97" s="13"/>
      <c r="AC97" s="6"/>
      <c r="AD97" s="6"/>
      <c r="AE97" s="6"/>
      <c r="AF97" s="6"/>
      <c r="AG97" s="6"/>
      <c r="AH97" s="6"/>
      <c r="AI97" s="13"/>
      <c r="AJ97" s="6"/>
      <c r="AK97" s="6"/>
      <c r="AL97" s="6"/>
      <c r="AM97" s="6"/>
      <c r="AN97" s="6"/>
      <c r="AO97" s="6"/>
    </row>
    <row r="98" spans="1:41" ht="24" customHeight="1" x14ac:dyDescent="0.25">
      <c r="A98" s="18"/>
      <c r="B98" s="17"/>
      <c r="C98" s="16"/>
      <c r="D98" s="16"/>
      <c r="L98" s="8"/>
      <c r="U98" s="15"/>
      <c r="V98" s="6"/>
      <c r="W98" s="6"/>
      <c r="X98" s="6"/>
      <c r="Y98" s="6"/>
      <c r="Z98" s="6"/>
      <c r="AA98" s="14"/>
      <c r="AB98" s="13"/>
      <c r="AC98" s="6"/>
      <c r="AD98" s="6"/>
      <c r="AE98" s="6"/>
      <c r="AF98" s="6"/>
      <c r="AG98" s="6"/>
      <c r="AH98" s="6"/>
      <c r="AI98" s="13"/>
      <c r="AJ98" s="6"/>
      <c r="AK98" s="6"/>
      <c r="AL98" s="6"/>
      <c r="AM98" s="6"/>
      <c r="AN98" s="6"/>
      <c r="AO98" s="6"/>
    </row>
    <row r="99" spans="1:41" ht="24" customHeight="1" x14ac:dyDescent="0.25">
      <c r="A99" s="18"/>
      <c r="B99" s="17"/>
      <c r="C99" s="16"/>
      <c r="D99" s="16"/>
      <c r="L99" s="8"/>
      <c r="U99" s="15"/>
      <c r="V99" s="6"/>
      <c r="W99" s="6"/>
      <c r="X99" s="6"/>
      <c r="Y99" s="6"/>
      <c r="Z99" s="6"/>
      <c r="AA99" s="14"/>
      <c r="AB99" s="13"/>
      <c r="AC99" s="6"/>
      <c r="AD99" s="6"/>
      <c r="AE99" s="6"/>
      <c r="AF99" s="6"/>
      <c r="AG99" s="6"/>
      <c r="AH99" s="6"/>
      <c r="AI99" s="13"/>
      <c r="AJ99" s="6"/>
      <c r="AK99" s="6"/>
      <c r="AL99" s="6"/>
      <c r="AM99" s="6"/>
      <c r="AN99" s="6"/>
      <c r="AO99" s="6"/>
    </row>
    <row r="100" spans="1:41" ht="24" customHeight="1" x14ac:dyDescent="0.25">
      <c r="A100" s="18"/>
      <c r="B100" s="17"/>
      <c r="C100" s="16"/>
      <c r="D100" s="16"/>
      <c r="L100" s="8"/>
      <c r="U100" s="15"/>
      <c r="V100" s="6"/>
      <c r="W100" s="6"/>
      <c r="X100" s="6"/>
      <c r="Y100" s="6"/>
      <c r="Z100" s="6"/>
      <c r="AA100" s="14"/>
      <c r="AB100" s="13"/>
      <c r="AC100" s="6"/>
      <c r="AD100" s="6"/>
      <c r="AE100" s="6"/>
      <c r="AF100" s="6"/>
      <c r="AG100" s="6"/>
      <c r="AH100" s="6"/>
      <c r="AI100" s="13"/>
      <c r="AJ100" s="6"/>
      <c r="AK100" s="6"/>
      <c r="AL100" s="6"/>
      <c r="AM100" s="6"/>
      <c r="AN100" s="6"/>
      <c r="AO100" s="6"/>
    </row>
    <row r="101" spans="1:41" ht="24" customHeight="1" x14ac:dyDescent="0.25">
      <c r="A101" s="18"/>
      <c r="B101" s="17"/>
      <c r="C101" s="16"/>
      <c r="D101" s="16"/>
      <c r="L101" s="8"/>
      <c r="U101" s="15"/>
      <c r="V101" s="6"/>
      <c r="W101" s="6"/>
      <c r="X101" s="6"/>
      <c r="Y101" s="6"/>
      <c r="Z101" s="6"/>
      <c r="AA101" s="14"/>
      <c r="AB101" s="13"/>
      <c r="AC101" s="6"/>
      <c r="AD101" s="6"/>
      <c r="AE101" s="6"/>
      <c r="AF101" s="6"/>
      <c r="AG101" s="6"/>
      <c r="AH101" s="6"/>
      <c r="AI101" s="13"/>
      <c r="AJ101" s="6"/>
      <c r="AK101" s="6"/>
      <c r="AL101" s="6"/>
      <c r="AM101" s="6"/>
      <c r="AN101" s="6"/>
      <c r="AO101" s="6"/>
    </row>
    <row r="102" spans="1:41" ht="24" customHeight="1" x14ac:dyDescent="0.25">
      <c r="A102" s="18"/>
      <c r="B102" s="17"/>
      <c r="C102" s="16"/>
      <c r="D102" s="16"/>
      <c r="L102" s="8"/>
      <c r="U102" s="15"/>
      <c r="V102" s="6"/>
      <c r="W102" s="6"/>
      <c r="X102" s="6"/>
      <c r="Y102" s="6"/>
      <c r="Z102" s="6"/>
      <c r="AA102" s="14"/>
      <c r="AB102" s="13"/>
      <c r="AC102" s="6"/>
      <c r="AD102" s="6"/>
      <c r="AE102" s="6"/>
      <c r="AF102" s="6"/>
      <c r="AG102" s="6"/>
      <c r="AH102" s="6"/>
      <c r="AI102" s="13"/>
      <c r="AJ102" s="6"/>
      <c r="AK102" s="6"/>
      <c r="AL102" s="6"/>
      <c r="AM102" s="6"/>
      <c r="AN102" s="6"/>
      <c r="AO102" s="6"/>
    </row>
    <row r="103" spans="1:41" ht="24" customHeight="1" x14ac:dyDescent="0.25">
      <c r="A103" s="18"/>
      <c r="B103" s="17"/>
      <c r="C103" s="16"/>
      <c r="D103" s="16"/>
      <c r="L103" s="8"/>
      <c r="U103" s="15"/>
      <c r="V103" s="6"/>
      <c r="W103" s="6"/>
      <c r="X103" s="6"/>
      <c r="Y103" s="6"/>
      <c r="Z103" s="6"/>
      <c r="AA103" s="14"/>
      <c r="AB103" s="13"/>
      <c r="AC103" s="6"/>
      <c r="AD103" s="6"/>
      <c r="AE103" s="6"/>
      <c r="AF103" s="6"/>
      <c r="AG103" s="6"/>
      <c r="AH103" s="6"/>
      <c r="AI103" s="13"/>
      <c r="AJ103" s="6"/>
      <c r="AK103" s="6"/>
      <c r="AL103" s="6"/>
      <c r="AM103" s="6"/>
      <c r="AN103" s="6"/>
      <c r="AO103" s="6"/>
    </row>
    <row r="104" spans="1:41" ht="24" customHeight="1" x14ac:dyDescent="0.25">
      <c r="A104" s="18"/>
      <c r="B104" s="17"/>
      <c r="C104" s="16"/>
      <c r="D104" s="16"/>
      <c r="L104" s="8"/>
      <c r="U104" s="15"/>
      <c r="V104" s="6"/>
      <c r="W104" s="6"/>
      <c r="X104" s="6"/>
      <c r="Y104" s="6"/>
      <c r="Z104" s="6"/>
      <c r="AA104" s="14"/>
      <c r="AB104" s="13"/>
      <c r="AC104" s="6"/>
      <c r="AD104" s="6"/>
      <c r="AE104" s="6"/>
      <c r="AF104" s="6"/>
      <c r="AG104" s="6"/>
      <c r="AH104" s="6"/>
      <c r="AI104" s="13"/>
      <c r="AJ104" s="6"/>
      <c r="AK104" s="6"/>
      <c r="AL104" s="6"/>
      <c r="AM104" s="6"/>
      <c r="AN104" s="6"/>
      <c r="AO104" s="6"/>
    </row>
    <row r="105" spans="1:41" ht="24" customHeight="1" x14ac:dyDescent="0.25">
      <c r="A105" s="18"/>
      <c r="B105" s="17"/>
      <c r="C105" s="16"/>
      <c r="D105" s="16"/>
      <c r="L105" s="8"/>
      <c r="U105" s="15"/>
      <c r="V105" s="6"/>
      <c r="W105" s="6"/>
      <c r="X105" s="6"/>
      <c r="Y105" s="6"/>
      <c r="Z105" s="6"/>
      <c r="AA105" s="14"/>
      <c r="AB105" s="13"/>
      <c r="AC105" s="6"/>
      <c r="AD105" s="6"/>
      <c r="AE105" s="6"/>
      <c r="AF105" s="6"/>
      <c r="AG105" s="6"/>
      <c r="AH105" s="6"/>
      <c r="AI105" s="13"/>
      <c r="AJ105" s="6"/>
      <c r="AK105" s="6"/>
      <c r="AL105" s="6"/>
      <c r="AM105" s="6"/>
      <c r="AN105" s="6"/>
      <c r="AO105" s="6"/>
    </row>
    <row r="106" spans="1:41" ht="24" customHeight="1" x14ac:dyDescent="0.25">
      <c r="A106" s="18"/>
      <c r="B106" s="17"/>
      <c r="C106" s="16"/>
      <c r="D106" s="16"/>
      <c r="L106" s="8"/>
      <c r="U106" s="15"/>
      <c r="V106" s="6"/>
      <c r="W106" s="6"/>
      <c r="X106" s="6"/>
      <c r="Y106" s="6"/>
      <c r="Z106" s="6"/>
      <c r="AA106" s="14"/>
      <c r="AB106" s="13"/>
      <c r="AC106" s="6"/>
      <c r="AD106" s="6"/>
      <c r="AE106" s="6"/>
      <c r="AF106" s="6"/>
      <c r="AG106" s="6"/>
      <c r="AH106" s="6"/>
      <c r="AI106" s="13"/>
      <c r="AJ106" s="6"/>
      <c r="AK106" s="6"/>
      <c r="AL106" s="6"/>
      <c r="AM106" s="6"/>
      <c r="AN106" s="6"/>
      <c r="AO106" s="6"/>
    </row>
    <row r="107" spans="1:41" ht="24" customHeight="1" x14ac:dyDescent="0.25">
      <c r="A107" s="18"/>
      <c r="B107" s="17"/>
      <c r="C107" s="16"/>
      <c r="D107" s="16"/>
      <c r="L107" s="8"/>
      <c r="U107" s="15"/>
      <c r="V107" s="6"/>
      <c r="W107" s="6"/>
      <c r="X107" s="6"/>
      <c r="Y107" s="6"/>
      <c r="Z107" s="6"/>
      <c r="AA107" s="14"/>
      <c r="AB107" s="13"/>
      <c r="AC107" s="6"/>
      <c r="AD107" s="6"/>
      <c r="AE107" s="6"/>
      <c r="AF107" s="6"/>
      <c r="AG107" s="6"/>
      <c r="AH107" s="6"/>
      <c r="AI107" s="13"/>
      <c r="AJ107" s="6"/>
      <c r="AK107" s="6"/>
      <c r="AL107" s="6"/>
      <c r="AM107" s="6"/>
      <c r="AN107" s="6"/>
      <c r="AO107" s="6"/>
    </row>
    <row r="108" spans="1:41" ht="24" customHeight="1" x14ac:dyDescent="0.25">
      <c r="A108" s="18"/>
      <c r="B108" s="17"/>
      <c r="C108" s="16"/>
      <c r="D108" s="16"/>
      <c r="L108" s="8"/>
      <c r="U108" s="15"/>
      <c r="V108" s="6"/>
      <c r="W108" s="6"/>
      <c r="X108" s="6"/>
      <c r="Y108" s="6"/>
      <c r="Z108" s="6"/>
      <c r="AA108" s="14"/>
      <c r="AB108" s="13"/>
      <c r="AC108" s="6"/>
      <c r="AD108" s="6"/>
      <c r="AE108" s="6"/>
      <c r="AF108" s="6"/>
      <c r="AG108" s="6"/>
      <c r="AH108" s="6"/>
      <c r="AI108" s="13"/>
      <c r="AJ108" s="6"/>
      <c r="AK108" s="6"/>
      <c r="AL108" s="6"/>
      <c r="AM108" s="6"/>
      <c r="AN108" s="6"/>
      <c r="AO108" s="6"/>
    </row>
    <row r="109" spans="1:41" ht="24" customHeight="1" x14ac:dyDescent="0.25">
      <c r="A109" s="18"/>
      <c r="B109" s="17"/>
      <c r="C109" s="16"/>
      <c r="D109" s="16"/>
      <c r="L109" s="8"/>
      <c r="U109" s="15"/>
      <c r="V109" s="6"/>
      <c r="W109" s="6"/>
      <c r="X109" s="6"/>
      <c r="Y109" s="6"/>
      <c r="Z109" s="6"/>
      <c r="AA109" s="14"/>
      <c r="AB109" s="13"/>
      <c r="AC109" s="6"/>
      <c r="AD109" s="6"/>
      <c r="AE109" s="6"/>
      <c r="AF109" s="6"/>
      <c r="AG109" s="6"/>
      <c r="AH109" s="6"/>
      <c r="AI109" s="13"/>
      <c r="AJ109" s="6"/>
      <c r="AK109" s="6"/>
      <c r="AL109" s="6"/>
      <c r="AM109" s="6"/>
      <c r="AN109" s="6"/>
      <c r="AO109" s="6"/>
    </row>
    <row r="110" spans="1:41" ht="24" customHeight="1" x14ac:dyDescent="0.25">
      <c r="A110" s="18"/>
      <c r="B110" s="17"/>
      <c r="C110" s="16"/>
      <c r="D110" s="16"/>
      <c r="L110" s="8"/>
      <c r="U110" s="15"/>
      <c r="V110" s="6"/>
      <c r="W110" s="6"/>
      <c r="X110" s="6"/>
      <c r="Y110" s="6"/>
      <c r="Z110" s="6"/>
      <c r="AA110" s="14"/>
      <c r="AB110" s="13"/>
      <c r="AC110" s="6"/>
      <c r="AD110" s="6"/>
      <c r="AE110" s="6"/>
      <c r="AF110" s="6"/>
      <c r="AG110" s="6"/>
      <c r="AH110" s="6"/>
      <c r="AI110" s="13"/>
      <c r="AJ110" s="6"/>
      <c r="AK110" s="6"/>
      <c r="AL110" s="6"/>
      <c r="AM110" s="6"/>
      <c r="AN110" s="6"/>
      <c r="AO110" s="6"/>
    </row>
    <row r="111" spans="1:41" ht="24" customHeight="1" x14ac:dyDescent="0.25">
      <c r="A111" s="18"/>
      <c r="B111" s="17"/>
      <c r="C111" s="16"/>
      <c r="D111" s="16"/>
      <c r="L111" s="8"/>
      <c r="U111" s="15"/>
      <c r="V111" s="6"/>
      <c r="W111" s="6"/>
      <c r="X111" s="6"/>
      <c r="Y111" s="6"/>
      <c r="Z111" s="6"/>
      <c r="AA111" s="14"/>
      <c r="AB111" s="13"/>
      <c r="AC111" s="6"/>
      <c r="AD111" s="6"/>
      <c r="AE111" s="6"/>
      <c r="AF111" s="6"/>
      <c r="AG111" s="6"/>
      <c r="AH111" s="6"/>
      <c r="AI111" s="13"/>
      <c r="AJ111" s="6"/>
      <c r="AK111" s="6"/>
      <c r="AL111" s="6"/>
      <c r="AM111" s="6"/>
      <c r="AN111" s="6"/>
      <c r="AO111" s="6"/>
    </row>
    <row r="112" spans="1:41" ht="24" customHeight="1" x14ac:dyDescent="0.25">
      <c r="A112" s="18"/>
      <c r="B112" s="17"/>
      <c r="C112" s="16"/>
      <c r="D112" s="16"/>
      <c r="L112" s="8"/>
      <c r="U112" s="15"/>
      <c r="V112" s="6"/>
      <c r="W112" s="6"/>
      <c r="X112" s="6"/>
      <c r="Y112" s="6"/>
      <c r="Z112" s="6"/>
      <c r="AA112" s="14"/>
      <c r="AB112" s="13"/>
      <c r="AC112" s="6"/>
      <c r="AD112" s="6"/>
      <c r="AE112" s="6"/>
      <c r="AF112" s="6"/>
      <c r="AG112" s="6"/>
      <c r="AH112" s="6"/>
      <c r="AI112" s="13"/>
      <c r="AJ112" s="6"/>
      <c r="AK112" s="6"/>
      <c r="AL112" s="6"/>
      <c r="AM112" s="6"/>
      <c r="AN112" s="6"/>
      <c r="AO112" s="6"/>
    </row>
    <row r="113" spans="1:41" ht="24" customHeight="1" x14ac:dyDescent="0.25">
      <c r="A113" s="18"/>
      <c r="B113" s="17"/>
      <c r="C113" s="16"/>
      <c r="D113" s="16"/>
      <c r="L113" s="8"/>
      <c r="U113" s="15"/>
      <c r="V113" s="6"/>
      <c r="W113" s="6"/>
      <c r="X113" s="6"/>
      <c r="Y113" s="6"/>
      <c r="Z113" s="6"/>
      <c r="AA113" s="14"/>
      <c r="AB113" s="13"/>
      <c r="AC113" s="6"/>
      <c r="AD113" s="6"/>
      <c r="AE113" s="6"/>
      <c r="AF113" s="6"/>
      <c r="AG113" s="6"/>
      <c r="AH113" s="6"/>
      <c r="AI113" s="13"/>
      <c r="AJ113" s="6"/>
      <c r="AK113" s="6"/>
      <c r="AL113" s="6"/>
      <c r="AM113" s="6"/>
      <c r="AN113" s="6"/>
      <c r="AO113" s="6"/>
    </row>
    <row r="114" spans="1:41" ht="24" customHeight="1" x14ac:dyDescent="0.25">
      <c r="A114" s="18"/>
      <c r="B114" s="17"/>
      <c r="C114" s="16"/>
      <c r="D114" s="16"/>
      <c r="L114" s="8"/>
      <c r="U114" s="15"/>
      <c r="V114" s="6"/>
      <c r="W114" s="6"/>
      <c r="X114" s="6"/>
      <c r="Y114" s="6"/>
      <c r="Z114" s="6"/>
      <c r="AA114" s="14"/>
      <c r="AB114" s="13"/>
      <c r="AC114" s="6"/>
      <c r="AD114" s="6"/>
      <c r="AE114" s="6"/>
      <c r="AF114" s="6"/>
      <c r="AG114" s="6"/>
      <c r="AH114" s="6"/>
      <c r="AI114" s="13"/>
      <c r="AJ114" s="6"/>
      <c r="AK114" s="6"/>
      <c r="AL114" s="6"/>
      <c r="AM114" s="6"/>
      <c r="AN114" s="6"/>
      <c r="AO114" s="6"/>
    </row>
    <row r="115" spans="1:41" ht="24" customHeight="1" x14ac:dyDescent="0.25">
      <c r="A115" s="18"/>
      <c r="B115" s="17"/>
      <c r="C115" s="16"/>
      <c r="D115" s="16"/>
      <c r="L115" s="8"/>
      <c r="U115" s="15"/>
      <c r="V115" s="6"/>
      <c r="W115" s="6"/>
      <c r="X115" s="6"/>
      <c r="Y115" s="6"/>
      <c r="Z115" s="6"/>
      <c r="AA115" s="14"/>
      <c r="AB115" s="13"/>
      <c r="AC115" s="6"/>
      <c r="AD115" s="6"/>
      <c r="AE115" s="6"/>
      <c r="AF115" s="6"/>
      <c r="AG115" s="6"/>
      <c r="AH115" s="6"/>
      <c r="AI115" s="13"/>
      <c r="AJ115" s="6"/>
      <c r="AK115" s="6"/>
      <c r="AL115" s="6"/>
      <c r="AM115" s="6"/>
      <c r="AN115" s="6"/>
      <c r="AO115" s="6"/>
    </row>
  </sheetData>
  <autoFilter ref="A2:AH28">
    <sortState ref="A3:AG49">
      <sortCondition ref="A2"/>
    </sortState>
  </autoFilter>
  <mergeCells count="4">
    <mergeCell ref="A1:T1"/>
    <mergeCell ref="U1:AA1"/>
    <mergeCell ref="AB1:AH1"/>
    <mergeCell ref="AI1:AO1"/>
  </mergeCells>
  <conditionalFormatting sqref="K1:K1048576">
    <cfRule type="cellIs" dxfId="0" priority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Données 15 décembre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ephilibert</dc:creator>
  <cp:lastModifiedBy>ephilibert</cp:lastModifiedBy>
  <cp:lastPrinted>2021-03-02T15:34:42Z</cp:lastPrinted>
  <dcterms:created xsi:type="dcterms:W3CDTF">2019-01-02T10:07:22Z</dcterms:created>
  <dcterms:modified xsi:type="dcterms:W3CDTF">2021-12-15T07:50:48Z</dcterms:modified>
</cp:coreProperties>
</file>