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31"/>
  <workbookPr showInkAnnotation="0" hidePivotFieldList="1" autoCompressPictures="0"/>
  <bookViews>
    <workbookView xWindow="0" yWindow="0" windowWidth="28100" windowHeight="17460" tabRatio="500"/>
  </bookViews>
  <sheets>
    <sheet name="Export" sheetId="1" r:id="rId1"/>
    <sheet name="label et disciplines" sheetId="2" r:id="rId2"/>
    <sheet name="liste des établissements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1" l="1"/>
</calcChain>
</file>

<file path=xl/comments1.xml><?xml version="1.0" encoding="utf-8"?>
<comments xmlns="http://schemas.openxmlformats.org/spreadsheetml/2006/main">
  <authors>
    <author>Livio Casella</author>
  </authors>
  <commentList>
    <comment ref="F922" authorId="0">
      <text>
        <r>
          <rPr>
            <b/>
            <sz val="9"/>
            <color indexed="81"/>
            <rFont val="Calibri"/>
            <family val="2"/>
          </rPr>
          <t>Livio Casella:</t>
        </r>
        <r>
          <rPr>
            <sz val="9"/>
            <color indexed="81"/>
            <rFont val="Calibri"/>
            <family val="2"/>
          </rPr>
          <t xml:space="preserve">
pas sur le site de l'uvsq mais sur scanr
</t>
        </r>
      </text>
    </comment>
  </commentList>
</comments>
</file>

<file path=xl/sharedStrings.xml><?xml version="1.0" encoding="utf-8"?>
<sst xmlns="http://schemas.openxmlformats.org/spreadsheetml/2006/main" count="10913" uniqueCount="6894">
  <si>
    <t>Numéro national de structure</t>
  </si>
  <si>
    <t>Label</t>
  </si>
  <si>
    <t>Nom du laboratoire</t>
  </si>
  <si>
    <t>Sigle</t>
  </si>
  <si>
    <t>Site internet</t>
  </si>
  <si>
    <t>Adresse</t>
  </si>
  <si>
    <t>Code postal</t>
  </si>
  <si>
    <t>Ecole doctorale</t>
  </si>
  <si>
    <t>199617793M</t>
  </si>
  <si>
    <t>UMR 1048</t>
  </si>
  <si>
    <t>UMR</t>
  </si>
  <si>
    <t>SADAPT</t>
  </si>
  <si>
    <t>Institut des sciences et industries du vivant et de l'environnement (AgroParisTech);Institut national de recherche pour l'agriculture, l'alimentation et l'environnement (INRAE);Université Paris Saclay</t>
  </si>
  <si>
    <t>https://www6.versailles-grignon.inra.fr/sadapt</t>
  </si>
  <si>
    <t>16 rue Claude-Bernard</t>
  </si>
  <si>
    <t>ED 578 - Sciences de l'Homme et de la Société (ED SHS)</t>
  </si>
  <si>
    <t>sociologie, demographie;economie</t>
  </si>
  <si>
    <t>201900006A</t>
  </si>
  <si>
    <t>Archi 6</t>
  </si>
  <si>
    <t>Archi</t>
  </si>
  <si>
    <t>TRANSFORMATION [groupe recherche formation GRF]</t>
  </si>
  <si>
    <t>École nationale supérieure d'architecture de Saint-Etienne (ENSA Saint-Etienne)</t>
  </si>
  <si>
    <t>https://www.st-etienne.archi.fr/transformations/</t>
  </si>
  <si>
    <t>1 rue Buisson</t>
  </si>
  <si>
    <t>ED 483 - Sciences Sociales(SCSO) ; ED 484 - Lettres, Langues, Linguistique &amp; Arts</t>
  </si>
  <si>
    <t>architecture</t>
  </si>
  <si>
    <t>201900005A</t>
  </si>
  <si>
    <t>Archi 5</t>
  </si>
  <si>
    <t>École nationale supérieure d'architecture de Nancy (ENSA Nancy)</t>
  </si>
  <si>
    <t>http://www.nancy.archi.fr/fr/lhac.html</t>
  </si>
  <si>
    <t>2 rue Bastien-Lepage B.P. 40435</t>
  </si>
  <si>
    <t>ED 411 - Humanités Nouvelles – Fernand Braudel</t>
  </si>
  <si>
    <t>201900004A</t>
  </si>
  <si>
    <t>Archi 4</t>
  </si>
  <si>
    <t>HABITER, INNOVER, TRANSFORMER (HIT-Lab) [groupe recherche formation GRF]</t>
  </si>
  <si>
    <t>École nationale supérieure d'architecture de Montpellier (ENSA Montpellier)</t>
  </si>
  <si>
    <t>https://www.montpellier.archi.fr/la-recherche-a-lensam/hit-lab/</t>
  </si>
  <si>
    <t>179 Rue de l'Esperou</t>
  </si>
  <si>
    <t>ED 60 - Territoires, temps, sociétés et développement (TTSD); ED 58 - Langues, littératures, cultures et civilisations ; ED 166 - Information Structures Systèmes (I2S)</t>
  </si>
  <si>
    <t>201900003A</t>
  </si>
  <si>
    <t>Archi 3</t>
  </si>
  <si>
    <t>RESSOURCES [groupe recherche formation GRF]</t>
  </si>
  <si>
    <t>École nationale supérieure d'architecture de Clermont-Ferrand (ENSA Clermont-Ferrand)</t>
  </si>
  <si>
    <t>http://www.clermont-fd.archi.fr/public/recherche_marges.php</t>
  </si>
  <si>
    <t>85 Rue du Docteur Bousquet</t>
  </si>
  <si>
    <t>201900002A</t>
  </si>
  <si>
    <t>Archi 2</t>
  </si>
  <si>
    <t>LABORATOIRE INFRASTRUCTURE, ARCHITECTURE, TERRITOIRE (LIAT)</t>
  </si>
  <si>
    <t>École nationale supérieure d'architecture Paris-Malaquais (ENSA Paris-Malaquais)</t>
  </si>
  <si>
    <t>https://paris-malaquais.archi.fr/la-recherche/p/laboratoire-liat/</t>
  </si>
  <si>
    <t>14, rue Bonaparte</t>
  </si>
  <si>
    <t>ED 528 - Ville, Transports et Territoires (VTT);</t>
  </si>
  <si>
    <t>201900001A</t>
  </si>
  <si>
    <t>Archi 1</t>
  </si>
  <si>
    <t>GÉOMETRIE, STRUCTURE ET ARCHITECTURE (GSA)</t>
  </si>
  <si>
    <t>https://paris-malaquais.archi.fr/la-recherche/p/laboratoire-gsa/</t>
  </si>
  <si>
    <t>ED 528 - Ville, Transports et Territoires (VTT)</t>
  </si>
  <si>
    <t>201722590K</t>
  </si>
  <si>
    <t>ESPACE VIRTUEL DE CONCEPTION ARCHITECTURALE ET URBAINE</t>
  </si>
  <si>
    <t>École nationale supérieure d'architecture de Paris-Val de Seine (ENSA Paris-Val de Seine)</t>
  </si>
  <si>
    <t>http://www.evcau.archi.fr/a-propos/</t>
  </si>
  <si>
    <t>3 quai Panhard et Levassor</t>
  </si>
  <si>
    <t>75013</t>
  </si>
  <si>
    <t>ED 382 - Economie, espaces, sociétés, civilisations (EESC)</t>
  </si>
  <si>
    <t>architecture;sciences de l'information et de la communication</t>
  </si>
  <si>
    <t>201421210Y</t>
  </si>
  <si>
    <t>PROJECT[S]</t>
  </si>
  <si>
    <t>École nationale supérieure d'architecture de Marseille (ENSA Marseille)</t>
  </si>
  <si>
    <t>http://www.marseille.archi.fr/recherche/projects/</t>
  </si>
  <si>
    <t>184 avenue de Luminy</t>
  </si>
  <si>
    <t>13009</t>
  </si>
  <si>
    <t>ED 355 - Espaces, Cultures, Sociétés</t>
  </si>
  <si>
    <t>architecture;amenagement et urbanisme;arts</t>
  </si>
  <si>
    <t>201321639U</t>
  </si>
  <si>
    <t>LABORATOIRE INNOVATION FORMES ARCHITECTURES MILIEUX</t>
  </si>
  <si>
    <t>http://www.montpellier.archi.fr/lifam/fr/</t>
  </si>
  <si>
    <t>Ecole Nationale Superieure d?Architecture de Montpellier - 179 rue de l'esperou</t>
  </si>
  <si>
    <t>34093</t>
  </si>
  <si>
    <t>ED 58 - Langues, littératures, cultures, civilisations; ED 60 - Territoires, Temps, Sociétés et Développement; ED 166 - Information, structures, systèmes</t>
  </si>
  <si>
    <t>201020601D</t>
  </si>
  <si>
    <t>LEAV</t>
  </si>
  <si>
    <t>École nationale supérieure d'architecture de Versailles (ENSA Versailles)</t>
  </si>
  <si>
    <t>http://leav.versailles.archi.fr/#</t>
  </si>
  <si>
    <t>5, avenue de Sceaux BP 20674</t>
  </si>
  <si>
    <t>78006</t>
  </si>
  <si>
    <t>architecture;amenagement et urbanisme</t>
  </si>
  <si>
    <t>200920672K</t>
  </si>
  <si>
    <t>ARCHITECTURE, RECHERCHE ET PRATIQUE EXPÉRIMENTALE A LA GRANDE ÉCHELLE</t>
  </si>
  <si>
    <t>École nationale supérieure d'architecture et de paysage de Bordeaux (ENSAP Bordeaux)</t>
  </si>
  <si>
    <t>http://www.bordeaux.archi.fr/recherche/305-arpege/2033-arpege.html</t>
  </si>
  <si>
    <t>740 COURS DE LA LIBERATION - CS 70109</t>
  </si>
  <si>
    <t>33405</t>
  </si>
  <si>
    <t>ED 480 - Montaigne - Humanités</t>
  </si>
  <si>
    <t>architecture;sociologie, demographie;economie</t>
  </si>
  <si>
    <t>200520622Y</t>
  </si>
  <si>
    <t>LABORATOIRE D'ARCHITECTURE CONCEPTION TERRITOIRE HISTOIRE (LACTH)</t>
  </si>
  <si>
    <t>École nationale supérieure d'architecture et de paysage de Lille (ENSAP Lille);Centre national de la recherche scientifique (CNRS)</t>
  </si>
  <si>
    <t>http://www.lille.archi.fr/recherche__index--1024417.htm</t>
  </si>
  <si>
    <t>2 rue Verte</t>
  </si>
  <si>
    <t>59650</t>
  </si>
  <si>
    <t>architecture;histoire</t>
  </si>
  <si>
    <t>199422684M</t>
  </si>
  <si>
    <t>ARCHITECTURE, MILIEU, PAYSAGE</t>
  </si>
  <si>
    <t>École nationale supérieure d'architecture de Paris-La Villette (ENSA Paris-La Villette);Centre national de la recherche scientifique (CNRS);Ministère de la culture</t>
  </si>
  <si>
    <t>http://www.amp.archi.fr/</t>
  </si>
  <si>
    <t>144 Avenue de Flandre</t>
  </si>
  <si>
    <t>75019</t>
  </si>
  <si>
    <t>ED 395 - Ecole doctorale Milieux, cultures et sociétés du passé et du Présent; ED 434 - Géographie de Paris</t>
  </si>
  <si>
    <t>architecture;histoire;geographie;philosophie, sciences des religions, theologie</t>
  </si>
  <si>
    <t>198821774Z</t>
  </si>
  <si>
    <t>LABORATOIRE D'APPLICATIONS ET DE RECHERCHES EN INFORMATIQUE POUR L'ARCHITECTURE</t>
  </si>
  <si>
    <t>École nationale supérieure d'architecture de Lyon (ENSA Lyon)</t>
  </si>
  <si>
    <t>http://www.lyon.archi.fr/fr/le-laboratoire-aria</t>
  </si>
  <si>
    <t>3 rue Maurice Audin BP170</t>
  </si>
  <si>
    <t>69512</t>
  </si>
  <si>
    <t>ED 483 - SCiences SOciales (SCSO)</t>
  </si>
  <si>
    <t>197822689M</t>
  </si>
  <si>
    <t>LABORATOIRE ESPACES TRAVAIL</t>
  </si>
  <si>
    <t>http://www.let.archi.fr/let/</t>
  </si>
  <si>
    <t>144 avenue de Flandre</t>
  </si>
  <si>
    <t>ED 546 - Abbé Grégoire</t>
  </si>
  <si>
    <t>architecture;amenagement et urbanisme;sociologie, demographie</t>
  </si>
  <si>
    <t>197820659F</t>
  </si>
  <si>
    <t>ARCHITECTURE, PAYSAGE, MONTAGNE</t>
  </si>
  <si>
    <t>École nationale supérieure d'architecture de Grenoble (ENSA Grenoble)</t>
  </si>
  <si>
    <t>http://www.grenoble.archi.fr/recherche/architecture-paysage-montagne.php</t>
  </si>
  <si>
    <t>60 avenue de Constantine CS 12636</t>
  </si>
  <si>
    <t>38036</t>
  </si>
  <si>
    <t>ED 454 - Sciences de l'Homme, du Politique et du Territoire (SHPT)</t>
  </si>
  <si>
    <t>202023735S</t>
  </si>
  <si>
    <t>A venir (nouvellement créé)</t>
  </si>
  <si>
    <t>Autres</t>
  </si>
  <si>
    <t>Activités Physiques et sportives et processus psychologiques: recherches sur les vulnérabilités</t>
  </si>
  <si>
    <t>APSY-v</t>
  </si>
  <si>
    <t>Université de Nîmes</t>
  </si>
  <si>
    <t>https://apsy.unimes.fr/</t>
  </si>
  <si>
    <t>5 Rue du Docteur Georges Salan</t>
  </si>
  <si>
    <t>ED 583 - Risques et Société</t>
  </si>
  <si>
    <t>psychologie;STAPS</t>
  </si>
  <si>
    <t>201722583C</t>
  </si>
  <si>
    <t>Centre d'études et de recherches sur les qualifications (Céreq)</t>
  </si>
  <si>
    <t>http://www.cereq.fr/index.php</t>
  </si>
  <si>
    <t>10 place de la Joliette</t>
  </si>
  <si>
    <t>13002</t>
  </si>
  <si>
    <t>science politique;sociologie, demographie</t>
  </si>
  <si>
    <t>201221796U</t>
  </si>
  <si>
    <t>ESPOL LAB</t>
  </si>
  <si>
    <t>Institut catholique de Lille (ICL)</t>
  </si>
  <si>
    <t>https://espol-lille.eu/recherche/#equipe_espol_lab</t>
  </si>
  <si>
    <t>60, boulevard Vauban / CS 40109</t>
  </si>
  <si>
    <t>59016</t>
  </si>
  <si>
    <t>science politique</t>
  </si>
  <si>
    <t>201021797D</t>
  </si>
  <si>
    <t>HANDICAP, AUTONOMIE ET DÉVELOPPEMENT DE LA PARTICIPATION SOCIALE</t>
  </si>
  <si>
    <t>https://hadepas.wordpress.com/</t>
  </si>
  <si>
    <t>psychologie;sciences de l'information et de la communication;sociologie, demographie</t>
  </si>
  <si>
    <t>200922199V</t>
  </si>
  <si>
    <t>PSB RESEARCH LAB</t>
  </si>
  <si>
    <t>Paris School of Business (PSB)</t>
  </si>
  <si>
    <t>https://www.psbedu.paris/fr/entreprises/partenariats-research-lab</t>
  </si>
  <si>
    <t>59 rue nationale</t>
  </si>
  <si>
    <t>finance, management, gestion</t>
  </si>
  <si>
    <t>200920621E</t>
  </si>
  <si>
    <t>Agri</t>
  </si>
  <si>
    <t>LABORATOIRE DE RECHERCHE EN PROJET DE PAYSAGE</t>
  </si>
  <si>
    <t>École nationale supérieure de paysage de Versailles (ENSPV)</t>
  </si>
  <si>
    <t>http://www.ecole-paysage.fr/site/recherche_fr/Projet-scientifique__1.htm</t>
  </si>
  <si>
    <t>10, rue du Marechal-Joffre</t>
  </si>
  <si>
    <t>78000</t>
  </si>
  <si>
    <t>ED 581 - Agriculture, alimentation, biologie, environnement, santé (ABIES)</t>
  </si>
  <si>
    <t>amenagement et urbanisme;histoire</t>
  </si>
  <si>
    <t>200621794T</t>
  </si>
  <si>
    <t>CENTRE DE RECHERCHE SUR LES RELATIONS ENTRE LE RISQUE ET LE DROIT</t>
  </si>
  <si>
    <t>https://www.crc.mines-paristech.fr/fr/</t>
  </si>
  <si>
    <t>Aucune ecole</t>
  </si>
  <si>
    <t>droit;science politique;economie</t>
  </si>
  <si>
    <t>200620614K</t>
  </si>
  <si>
    <t>CENTRE DE RECHERCHE SUR LES RISQUES ET LES CRISES</t>
  </si>
  <si>
    <t>École nationale supérieure des mines de Paris (Mines ParisTech)</t>
  </si>
  <si>
    <t>Mines ParisTech - CRC Rue Claude Daunesse, B.P. 207</t>
  </si>
  <si>
    <t>06904</t>
  </si>
  <si>
    <t>ED 432 - Sciences des Métiers de l'Ingénieur</t>
  </si>
  <si>
    <t>finance, management, gestion;economie;geographie;psychologie;sociologie, demographie</t>
  </si>
  <si>
    <t>en création</t>
  </si>
  <si>
    <t>Centre de recherche sur l’INNOVATION et les STRATEGIES INDUSTRIELLES</t>
  </si>
  <si>
    <t>ISI</t>
  </si>
  <si>
    <t>Université du Littoral Côte d'Opale</t>
  </si>
  <si>
    <t>https://riifr.univ-littoral.fr/</t>
  </si>
  <si>
    <t>ED SHS 586</t>
  </si>
  <si>
    <t>amenagement et urbanisme;geographie</t>
  </si>
  <si>
    <t>202123815Z</t>
  </si>
  <si>
    <t>INSITUT FEDERATIF DE RECHERCHES SUR LES TRANSITIONS JURIDIQUES</t>
  </si>
  <si>
    <t>IFTJ</t>
  </si>
  <si>
    <t>Université de Pau et des Pays de l'Adour</t>
  </si>
  <si>
    <t>https://iftj.univ-pau.fr/fr/vie-de-l-institut.html</t>
  </si>
  <si>
    <t>Avenue du Doyen Poplawski</t>
  </si>
  <si>
    <t>64016 </t>
  </si>
  <si>
    <t>ED 481 - Sciences sociales et humanités (SSH)</t>
  </si>
  <si>
    <t>droit</t>
  </si>
  <si>
    <t>202023327Y</t>
  </si>
  <si>
    <t>Développement, Individu, Processus, Handicap, Éducation</t>
  </si>
  <si>
    <t>DIPHE</t>
  </si>
  <si>
    <t>Université Lumière Lyon 2</t>
  </si>
  <si>
    <t>https://diphe.univ-lyon2.fr/</t>
  </si>
  <si>
    <t>5, Avenue Pierre Mendès-France</t>
  </si>
  <si>
    <t>ED 485 - Education, Psychologie, Information et Communication (EPIC)</t>
  </si>
  <si>
    <t>sciences de l'education</t>
  </si>
  <si>
    <t>201923370Z</t>
  </si>
  <si>
    <t>Laboratoire des sciences et technologies de l'information, pour la ville et les territoires durables</t>
  </si>
  <si>
    <t>LASTIG</t>
  </si>
  <si>
    <t>Université Gustave Eiffel</t>
  </si>
  <si>
    <t>https://www.umr-lastig.fr/</t>
  </si>
  <si>
    <t>73 Avenue de Paris</t>
  </si>
  <si>
    <t>sciences de l'information et de la communication</t>
  </si>
  <si>
    <t>201923098D</t>
  </si>
  <si>
    <t>Centre de recherche sur les mutations du droit et les mutations sociales</t>
  </si>
  <si>
    <t>CERMUD</t>
  </si>
  <si>
    <t>Université Le Havre Normandie</t>
  </si>
  <si>
    <t>https://univ-droit.fr/structures-de-recherche/30846-centre-de-recherche-sur-les-mutations-sociales-et-les-mutations-du-droit-cermud-le-havre</t>
  </si>
  <si>
    <t>25 Rue Philippe Lebon</t>
  </si>
  <si>
    <t>ED 98 - Droit Normandie (EDDN)</t>
  </si>
  <si>
    <t>201822800J</t>
  </si>
  <si>
    <t>Bien-être &amp; Processus de subjectivation BePsyLab</t>
  </si>
  <si>
    <t>Université Angers</t>
  </si>
  <si>
    <t>https://www.univ-angers.fr/fr/recherche/laboratoires/ll-shs/bepsylab.html</t>
  </si>
  <si>
    <t>5 bis Bd Lavoisier</t>
  </si>
  <si>
    <t>ED 603 - Education, Langages, Interactions, Cognition, Cliniques  (ELICC)</t>
  </si>
  <si>
    <t>psychologie</t>
  </si>
  <si>
    <t>Qualité de vie et Santé psychologique - QUALIPSY</t>
  </si>
  <si>
    <t>Université de Tours François Rabelais</t>
  </si>
  <si>
    <t>https://qualipsy.univ-tours.fr/</t>
  </si>
  <si>
    <t>3 rue des Tanneurs</t>
  </si>
  <si>
    <t>ED 616 - humanités et Langues (HL)</t>
  </si>
  <si>
    <t>CHCSC-Evry</t>
  </si>
  <si>
    <t>CHC5C</t>
  </si>
  <si>
    <t>Université d'Evry-Val-d'Essonne</t>
  </si>
  <si>
    <t>ED 629 - Sciences Sociales et Humanités</t>
  </si>
  <si>
    <t>201119546C</t>
  </si>
  <si>
    <t>FED 4149</t>
  </si>
  <si>
    <t>FED</t>
  </si>
  <si>
    <t>SANTÉ PUBLIQUE, SOCIÉTÉ</t>
  </si>
  <si>
    <t>Institut d'études politiques de Bordeaux (IEP Bordeaux);Centre national de la recherche scientifique (CNRS);Institut national de la santé et de la recherche médicale (Inserm);Centre hospitalier universitaire de Bordeaux (CHU Bordeaux);Université de Bordeaux</t>
  </si>
  <si>
    <t>Universite Victor Segalen Bordeaux 2146, rue Leo Saignat</t>
  </si>
  <si>
    <t>33076</t>
  </si>
  <si>
    <t>201019192X</t>
  </si>
  <si>
    <t>FED 4124</t>
  </si>
  <si>
    <t>HISTOIRE ET ARCHÉOLOGIE MARITIMES</t>
  </si>
  <si>
    <t>Sorbonne Université;Ministère des Armées</t>
  </si>
  <si>
    <t>http://www.mer.paris-sorbonne.fr/</t>
  </si>
  <si>
    <t>UNIVERSITE Sorbonne Universite - 1 rue Victor Cousin</t>
  </si>
  <si>
    <t>75230</t>
  </si>
  <si>
    <t>histoire;archeologie</t>
  </si>
  <si>
    <t>201622203U</t>
  </si>
  <si>
    <t>FED 4269</t>
  </si>
  <si>
    <t>CRÉATION</t>
  </si>
  <si>
    <t>Université Grenoble Alpes;Institut polytechnique de Grenoble (Grenoble INP)</t>
  </si>
  <si>
    <t>http://maisondelacreation.univ-grenoble-alpes.fr/fr/presentation/structure-federative-de-recherche/structure-federative-de-recherche-125490.kjsp</t>
  </si>
  <si>
    <t>1221 avenue Centrale</t>
  </si>
  <si>
    <t>201119545B</t>
  </si>
  <si>
    <t>FED 4147</t>
  </si>
  <si>
    <t>INSTITUT SUPÉRIEUR POUR L'ÉTUDE DES RELIGIONS ET DE LA LAÏCITÉ</t>
  </si>
  <si>
    <t>ISERL</t>
  </si>
  <si>
    <t>Université Jean Monnet Saint-Etienne;Université Lumière Lyon 2;Université Jean Moulin Lyon 3;École pratique des hautes études (EPHE);École normale supérieure de Lyon (ENS Lyon);Université Paris Sciences &amp; Lettres</t>
  </si>
  <si>
    <t>http://iserl.fr/</t>
  </si>
  <si>
    <t>UNIVERSITE LUMIERE LYON 2 Campus Berges du Rhône 86 rue pasteur</t>
  </si>
  <si>
    <t>69365</t>
  </si>
  <si>
    <t xml:space="preserve">201521842F </t>
  </si>
  <si>
    <t>FED 4273</t>
  </si>
  <si>
    <t>MANAGEMENT ET ECONOMIE LYON ST-ETIENNE (MAELYSE)</t>
  </si>
  <si>
    <t>MAELYSE</t>
  </si>
  <si>
    <t>Université Claude Bernard Lyon 1;Université Lumière Lyon 2;Université Jean Moulin Lyon 3;EM Lyon Business School (EM Lyon);École normale supérieure de Lyon (ENS Lyon);Université Jean Monnet Saint-Etienne</t>
  </si>
  <si>
    <t>https://www.univ-lyon1.fr/recherche/entites-de-recherche-et-plateformes-technologiques/management-et-economie-lyon-saint-etienne-maelyse</t>
  </si>
  <si>
    <t>18 rue Chevreul</t>
  </si>
  <si>
    <t>economie;finance, management, gestion</t>
  </si>
  <si>
    <t>201119580P</t>
  </si>
  <si>
    <t>FED 4146</t>
  </si>
  <si>
    <t>SYSTÈME HABITAT ET HABITANT, POUR UN OBJECTIF DE DÉVELOPPEMENT</t>
  </si>
  <si>
    <t>SH-HD</t>
  </si>
  <si>
    <t>Université Toulouse 1 Capitole;Institut national polytechnique de Toulouse (INP Toulouse);Université Toulouse 2 Jean Jaurès;Université Toulouse 3 Paul Sabatier;École nationale supérieure des mines d'Albi-Carmaux (IMT Mines Albi);Centre national de la recherche scientifique (CNRS)</t>
  </si>
  <si>
    <t>https://scanr.enseignementsup-recherche.gouv.fr/entite/201119580P</t>
  </si>
  <si>
    <t>LAAS-CNRS7, avenue du Colonel Roche</t>
  </si>
  <si>
    <t>31077</t>
  </si>
  <si>
    <t>201119570D</t>
  </si>
  <si>
    <t>FED 4142</t>
  </si>
  <si>
    <t>Institut Fédératif d’Etudes et de Recherches Interdisciplinaires Santé et Société</t>
  </si>
  <si>
    <t>IFERISS</t>
  </si>
  <si>
    <t>Université Toulouse 1 Capitole;Université Toulouse 2 Jean Jaurès;Institut national de la santé et de la recherche médicale (Inserm);Centre national de la recherche scientifique (CNRS)</t>
  </si>
  <si>
    <t>http://www.iferiss.org/index.php/fr/</t>
  </si>
  <si>
    <t>37 allées Jules Guesde</t>
  </si>
  <si>
    <t>200719569V</t>
  </si>
  <si>
    <t>FED 4098</t>
  </si>
  <si>
    <t>INSTITUT DE RECHERCHE PLURIDISCIPLINAIRE EN ARTS, LETTRES ET LANGUES</t>
  </si>
  <si>
    <t>Université Toulouse 2 Jean jaurès</t>
  </si>
  <si>
    <t>http://irpall.univ-tlse2.fr/</t>
  </si>
  <si>
    <t>UNIVERSITE TOULOUSE 2 MAISON DE LA RECHERCHE 5, Allees Antonio Machado</t>
  </si>
  <si>
    <t>31058</t>
  </si>
  <si>
    <t>201119602N</t>
  </si>
  <si>
    <t>FED 4171</t>
  </si>
  <si>
    <t>INSTITUT DES SCIENCES DE LA COGNITION, DU CERVEAU ET DU COMPORTEMENT DE TOULOUSE</t>
  </si>
  <si>
    <t>ISC3T</t>
  </si>
  <si>
    <t>Université Toulouse 2 Jean Jaurès;Université Toulouse 3 Paul Sabatier;Institut national de la santé et de la recherche médicale (Inserm);Centre hospitalier universitaire de Toulouse (CHU Toulouse)</t>
  </si>
  <si>
    <t>https://www.univ-tlse2.fr/accueil/recherche/instituts-federatifs/institut-des-sciences-du-cerveau-de-la-cognition-et-du-comportement-de-toulouse-isc3t-ou-toulouse-mind-and-brain-institute-tmbi</t>
  </si>
  <si>
    <t>CHU PURPAN Pavillon Riser Place du Docteur Baylac</t>
  </si>
  <si>
    <t>31059</t>
  </si>
  <si>
    <t>201822858X</t>
  </si>
  <si>
    <t>FED 4284</t>
  </si>
  <si>
    <t xml:space="preserve">Fédération IDHN, Institut des Humanités numériques </t>
  </si>
  <si>
    <t>IDHN</t>
  </si>
  <si>
    <t>CY Cergy Paris Université</t>
  </si>
  <si>
    <t>https://cyidhn.cyu.fr/institut-des-humanites-numeriques</t>
  </si>
  <si>
    <t>33 Boulevard du Port</t>
  </si>
  <si>
    <t xml:space="preserve">201622547T </t>
  </si>
  <si>
    <t>FED 4272</t>
  </si>
  <si>
    <t>CONFEDERATION RECHERCHE INTERDISCIPLINAIRES EN SPORT (CRIS)</t>
  </si>
  <si>
    <t>Université Claude Bernard Lyon 1</t>
  </si>
  <si>
    <t>https://www.univ-st-etienne.fr/fr/cris.html</t>
  </si>
  <si>
    <t>10, Rue de la Marandière</t>
  </si>
  <si>
    <t>STAPS</t>
  </si>
  <si>
    <t>201522006J</t>
  </si>
  <si>
    <t>FED 4264</t>
  </si>
  <si>
    <t>FÉDÉRATION DE RECHERCHE D'AIDE AU DÉVELOPPEMENT</t>
  </si>
  <si>
    <t>Université Jean Moulin Lyon 3</t>
  </si>
  <si>
    <t>UNIVERSITE DE PERPIGNAN VIA DOMITIA 52 Avenue Paul Alduy</t>
  </si>
  <si>
    <t>66860</t>
  </si>
  <si>
    <t>201421798M</t>
  </si>
  <si>
    <t>FÉDÉRATION DE RECHERCHE EN ÉDUCATION</t>
  </si>
  <si>
    <t>Université Montpellier 3 Paul Valéry</t>
  </si>
  <si>
    <t>ESPE Franche-Comte - 57 avenue de Montjoux - BP 41665</t>
  </si>
  <si>
    <t>25042</t>
  </si>
  <si>
    <t>201221520U</t>
  </si>
  <si>
    <t>FED 4230</t>
  </si>
  <si>
    <t>STRUCTURE FÉDÉRATIVE EN LOGISTIQUE</t>
  </si>
  <si>
    <t>Université du Havre 25, rue Philippe Lebon BP 1123</t>
  </si>
  <si>
    <t>76063</t>
  </si>
  <si>
    <t>201220784U</t>
  </si>
  <si>
    <t>FED 4229</t>
  </si>
  <si>
    <t>TERRITOIRES</t>
  </si>
  <si>
    <t>Université de Poitiers</t>
  </si>
  <si>
    <t>Federation TERRITOIRES - Universite de Poitiers - Batiment A1 - 2 Rue Jean Carbonnier</t>
  </si>
  <si>
    <t>86073</t>
  </si>
  <si>
    <t>droit;geographie;histoire;economie;finance, management, gestion</t>
  </si>
  <si>
    <t>201220775J</t>
  </si>
  <si>
    <t>FED 4137</t>
  </si>
  <si>
    <t>INSTITUT DE RECHERCHE INTERDISCIPLINAIRES HOMME ET SOCIÉTÉS</t>
  </si>
  <si>
    <t>IRIHS</t>
  </si>
  <si>
    <t>Université de Rouen Normandie</t>
  </si>
  <si>
    <t>IRIHS - 2 place Emile Blondel</t>
  </si>
  <si>
    <t>76821</t>
  </si>
  <si>
    <t>201119606T</t>
  </si>
  <si>
    <t>FED 4165</t>
  </si>
  <si>
    <t>SERVICE DES PUBLICATIONS DE L'UNIVERSITÉ DE SAINT-ETIENNE</t>
  </si>
  <si>
    <t>Université Jean Monnet Saint-Etienne</t>
  </si>
  <si>
    <t>DRV-PUBLICATIONS 35, Rue du 11 Novembre</t>
  </si>
  <si>
    <t>42023</t>
  </si>
  <si>
    <t>201119542Y</t>
  </si>
  <si>
    <t>FED 4192</t>
  </si>
  <si>
    <t>SANTÉ ET SOCIÉTÉ</t>
  </si>
  <si>
    <t>Université Grenoble Alpes</t>
  </si>
  <si>
    <t>SFR SANTE ET SOCIETE 1251 AVENUE CENTRALE BP 47</t>
  </si>
  <si>
    <t>38400</t>
  </si>
  <si>
    <t>201119541X</t>
  </si>
  <si>
    <t>FED 4191</t>
  </si>
  <si>
    <t>TERRITOIRES EN RÉSEAU - MISE EN RÉSEAU DE LA RECHERCHE TERRITORIALE</t>
  </si>
  <si>
    <t>INSTITUT D'URBANISME DE GRENOBLE CITE DES TERRITOIRES 14 AVENUE MARIE REYNOARD</t>
  </si>
  <si>
    <t>38100</t>
  </si>
  <si>
    <t>201119535R</t>
  </si>
  <si>
    <t>FED 4196</t>
  </si>
  <si>
    <t>ÉDITIONS LITTÉRAIRES ET LINGUISTIQUES DE L'UNIVERSITÉ DE GRENOBLE</t>
  </si>
  <si>
    <t>Universite Stendhal ELLUG BP 25</t>
  </si>
  <si>
    <t>38040</t>
  </si>
  <si>
    <t>201119534P</t>
  </si>
  <si>
    <t>FED 4195</t>
  </si>
  <si>
    <t>MANUSCRITS, ÉDITIONS, TECHNOLOGIES DE L'INFORMATION, LINGUISTIQUE, ET DOCUMENT ÉLECTRONIQUE</t>
  </si>
  <si>
    <t>Universite Stendhal UFR Lettres BP 25</t>
  </si>
  <si>
    <t>201019184N</t>
  </si>
  <si>
    <t>FED 4134</t>
  </si>
  <si>
    <t>BIBLIOTHÈQUE VIRTUELLE DE RECHERCHE SUR LA CARAÏBE ET LA RÉGION AMAZONIE</t>
  </si>
  <si>
    <t>Université des Antilles</t>
  </si>
  <si>
    <t>UAG SERVICE COMMUN DE LA DOCUMENTATION CAMPUS DE SCHOELCHER BP 7210</t>
  </si>
  <si>
    <t>97275</t>
  </si>
  <si>
    <t>201019171Z</t>
  </si>
  <si>
    <t>FED 4127</t>
  </si>
  <si>
    <t>OBSERVATOIRE DES SOCIÉTÉS DE L'OCÉAN INDIEN</t>
  </si>
  <si>
    <t>Université de la Réunion</t>
  </si>
  <si>
    <t>http://osoi.univ-reunion.fr/</t>
  </si>
  <si>
    <t>15 avenue Rene Cassin BP 7115</t>
  </si>
  <si>
    <t>97715</t>
  </si>
  <si>
    <t>200719563N</t>
  </si>
  <si>
    <t>FED 4104</t>
  </si>
  <si>
    <t>INSTITUT FÉDÉRATIF DE RECHERCHE MUTATION DES NORMES JURIDIQUES</t>
  </si>
  <si>
    <t>IFR</t>
  </si>
  <si>
    <t>Université Toulouse 1 Capitole</t>
  </si>
  <si>
    <t>http://ifrdroit.ut-capitole.fr/institut-federatif-de-recherche-en-droit-ifr-droit--484719.kjsp</t>
  </si>
  <si>
    <t>Universite Toulouse 1 Capitole - 2 rue du Doyen Gabriel Marty</t>
  </si>
  <si>
    <t>31042</t>
  </si>
  <si>
    <t>Fédération interdisciplinaire de Nanterre en Droit</t>
  </si>
  <si>
    <t>Université Paris Nanterre</t>
  </si>
  <si>
    <t>https://find.parisnanterre.fr/accueil-523349.kjsp</t>
  </si>
  <si>
    <t>200 avenue de la république</t>
  </si>
  <si>
    <t>Centre International de Recherche Archéologique sur la Polynésie</t>
  </si>
  <si>
    <t>CIRAP</t>
  </si>
  <si>
    <t>Université de la Polynésie Française</t>
  </si>
  <si>
    <t>https://www.upf.pf/fr/cirap</t>
  </si>
  <si>
    <t>Campus d'Outumaoro</t>
  </si>
  <si>
    <t>201420876K</t>
  </si>
  <si>
    <t>FR 3621</t>
  </si>
  <si>
    <t>FR</t>
  </si>
  <si>
    <t>AGORANTIC - CULTURES, PATRIMOINES ET SOCIÉTÉS NUMÉRIQUES</t>
  </si>
  <si>
    <t>AGORANTIC</t>
  </si>
  <si>
    <t>Avignon Université;Centre national de la recherche scientifique (CNRS)</t>
  </si>
  <si>
    <t>http://agorantic.univ-avignon.fr/</t>
  </si>
  <si>
    <t>Université d'Avignon 74 Rue Louis Pasteur</t>
  </si>
  <si>
    <t>84000</t>
  </si>
  <si>
    <t>ED 537 - Culture et Patrimoine</t>
  </si>
  <si>
    <t>geographie;histoire;litteratures et langues etrangeres, civilisations, culture et langues regionales;sciences de l'information et de la communication</t>
  </si>
  <si>
    <t>201119532M</t>
  </si>
  <si>
    <t>FR 3383</t>
  </si>
  <si>
    <t>FÉDÉRATION DES SCIENCES ARCHÉOLOGIQUES DE BORDEAUX</t>
  </si>
  <si>
    <t>FSAB</t>
  </si>
  <si>
    <t>Université de Bordeaux;Université Bordeaux 3 Montaigne;Centre national de la recherche scientifique (CNRS);Ministère de la Culture;Institut national de recherches archéologiques préventives (INRAP)</t>
  </si>
  <si>
    <t>http://www.iramat-crp2a.cnrs.fr/spip/spip.php?article121</t>
  </si>
  <si>
    <t>Allee Geoffroy Saint-Hilaire- CS 50023</t>
  </si>
  <si>
    <t>33615</t>
  </si>
  <si>
    <t>ED 328 - Arts, lettres, langues, philosophie, communication (ALLPH@)</t>
  </si>
  <si>
    <t>archeologie</t>
  </si>
  <si>
    <t>201220464W</t>
  </si>
  <si>
    <t>FR 3482</t>
  </si>
  <si>
    <t>FÉDÉRATION DES ÉTUDES SUPÉRIEURES DU MOYEN-AGE ET DE LA RENAISSANCE</t>
  </si>
  <si>
    <t>FESMAR</t>
  </si>
  <si>
    <t>Université de Tours François Rabelais;Université de Poitiers</t>
  </si>
  <si>
    <t>https://fesmar.hypotheses.org/</t>
  </si>
  <si>
    <t>59 rue Nericault-Destouches</t>
  </si>
  <si>
    <t>37013</t>
  </si>
  <si>
    <t>histoire;histoire de l'art;archeologie;arts;litteratures et langues etrangeres, civilisations, culture et langues regionales;philosophie, sciences des religions, theologie</t>
  </si>
  <si>
    <t>201119543Z</t>
  </si>
  <si>
    <t>FR 3391</t>
  </si>
  <si>
    <t>INNOVATION, CONNAISSANCES ET SOCIÉTÉ</t>
  </si>
  <si>
    <t>INNOVACS</t>
  </si>
  <si>
    <t>Université Grenoble Alpes;Centre national de la recherche scientifique (CNRS);Institut polytechnique de Grenoble (Grenoble INP);Université Savoie Mont Blanc</t>
  </si>
  <si>
    <t>http://innovacs.univ-grenoble-alpes.fr/fr/sfr-innovacs/presentation-et-objectifs/presentation-et-objectifs-251838.htm?RH=1433406954918</t>
  </si>
  <si>
    <t>UNIV PIERRE-MENDES-FRANCE, SFR INNOVACS Domaine Univ 1221 avenue Centrale</t>
  </si>
  <si>
    <t>ED 484 - Lettres, langues, linguistique, arts (3LA)</t>
  </si>
  <si>
    <t>200610662T</t>
  </si>
  <si>
    <t>FR 2488</t>
  </si>
  <si>
    <t>INSTITUT DE RECHERCHE EN SCIENCES ET TECHNIQUES DE LA VILLE</t>
  </si>
  <si>
    <t>IRSTV</t>
  </si>
  <si>
    <t>La Rochelle Université;École Centrale de Nantes;École nationale supérieure d'architecture de Nantes (ENSA Nantes);Université de Nantes;Le Mans Université;Centre national de la recherche scientifique (CNRS);Mines Télécom;École nationale supérieure Mines-Télécom Atlantique (IMT Atlantique);Université Gustave Eiffel;Conservatoire national des arts et métiers (Cnam);Agrocampus Ouest</t>
  </si>
  <si>
    <t>https://irstv.ec-nantes.fr/</t>
  </si>
  <si>
    <t>1 rue de la Noe</t>
  </si>
  <si>
    <t>44321</t>
  </si>
  <si>
    <t xml:space="preserve">ED 603 -  Education, Langages, Interactions, Cognition, Clinique (ELICC) </t>
  </si>
  <si>
    <t>amenagement et urbanisme</t>
  </si>
  <si>
    <t>201722550S</t>
  </si>
  <si>
    <t>FR 2007</t>
  </si>
  <si>
    <t>COLLEGE INTERNATIONAL DES SCIENCES TERRITORIALES</t>
  </si>
  <si>
    <t>CISTE</t>
  </si>
  <si>
    <t>Université de Caen Normandie;Université de Lille;Université de Paris;Université Paris-Est Créteil;Sorbonne Université;Université de Rouen Normandie;Université Paris Nanterre;Université de Poitiers;Université de Corse Pasquale Paoli;Centre national de la recherche scientifique (CNRS);École des hautes études en sciences sociales (EHESS);Université Grenoble Alpes;Université de Tours François Rabelais;Institut de recherche pour le développement (IRD);Université Paris 8 Vincennes-Saint-Denis;Institut national d'études démographiques (Ined);Université Le Havre Normandie;Université Paris 1 Panthéon-Sorbonne;Institut d'études politiques de Grenoble (IEP Grenoble)</t>
  </si>
  <si>
    <t>https://cist.cnrs.fr/</t>
  </si>
  <si>
    <t>8 Place Paul Ricoeur</t>
  </si>
  <si>
    <t>201722326Y</t>
  </si>
  <si>
    <t>Fédération de Recherche pour les Sciences Sociales des Comportements Humains</t>
  </si>
  <si>
    <t>https://s2ch.cnrs.fr/</t>
  </si>
  <si>
    <t>200 Avenue de la République</t>
  </si>
  <si>
    <t>201622334L</t>
  </si>
  <si>
    <t>FR 3747</t>
  </si>
  <si>
    <t>MAISON DE L’ORIENT ET DE LA MÉDITERRANÉE JEAN POUILLOUX (MOM)</t>
  </si>
  <si>
    <t>https://www.mom.fr/</t>
  </si>
  <si>
    <t>5/7 rue Raulin</t>
  </si>
  <si>
    <t>201220783T</t>
  </si>
  <si>
    <t>FR 4227</t>
  </si>
  <si>
    <t>FÉDÉRATION POUR L'ÉTUDE DES CIVILISATIONS CONTEMPORAINES</t>
  </si>
  <si>
    <t>MSHS de Poitiers - Batiment A5 - 5 Rue Theodore Lefebvre</t>
  </si>
  <si>
    <t>86000</t>
  </si>
  <si>
    <t>litteratures et langues etrangeres, civilisations, culture et langues regionales</t>
  </si>
  <si>
    <t>201220466Y</t>
  </si>
  <si>
    <t>FR 3506</t>
  </si>
  <si>
    <t>NEW AGLAE</t>
  </si>
  <si>
    <t>Centre national de la recherche scientifique (CNRS);École nationale supérieure de chimie de Paris (Chimie ParisTech);Sorbonne Université</t>
  </si>
  <si>
    <t>http://www.dim-map.fr/reseau/new-aglae/</t>
  </si>
  <si>
    <t>14 quai Francois Mitterand</t>
  </si>
  <si>
    <t>75001</t>
  </si>
  <si>
    <t>ED 41 - Droit</t>
  </si>
  <si>
    <t>200819856C</t>
  </si>
  <si>
    <t>FR 3435</t>
  </si>
  <si>
    <t>TRAVAIL, EMPLOI ET POLITIQUES PUBLIQUES</t>
  </si>
  <si>
    <t>TEPP</t>
  </si>
  <si>
    <t>http://www.tepp.eu/</t>
  </si>
  <si>
    <t>Champs sur Marne</t>
  </si>
  <si>
    <t>77454</t>
  </si>
  <si>
    <t>ED 483 - SCiences SOciales (SCSO); ED 484 - Lettres, Langues, Linguistique &amp; Arts ; ED 492 - Droit</t>
  </si>
  <si>
    <t>200810763U</t>
  </si>
  <si>
    <t>FR 3730</t>
  </si>
  <si>
    <t>SCIENCES APPLIQUEES A L'ENVIRONNEMENT</t>
  </si>
  <si>
    <t>SCALE</t>
  </si>
  <si>
    <t>https://www.fr-scale.cnrs.fr/</t>
  </si>
  <si>
    <t>Place Emile Blondel</t>
  </si>
  <si>
    <t>200810699Z</t>
  </si>
  <si>
    <t>FR 3076</t>
  </si>
  <si>
    <t>DROITS, POUVOIRS ET SOCIÉTÉS</t>
  </si>
  <si>
    <t>Aix-Marseille Université</t>
  </si>
  <si>
    <t>https://facdedroit.univ-amu.fr/recherche/presentation-fed</t>
  </si>
  <si>
    <t>Faculté de droit et science politique 3 avenue Robert Schuman</t>
  </si>
  <si>
    <t>13628</t>
  </si>
  <si>
    <t>ED 304 - Sciences et environnements ; ED 480 - Montaigne - Humanités</t>
  </si>
  <si>
    <t>200810698Y</t>
  </si>
  <si>
    <t>FR 3041</t>
  </si>
  <si>
    <t>FÉDÉRATION DE RECHERCHE ENVIRONNEMENT ET SOCIÉTÉ</t>
  </si>
  <si>
    <t>Université de Corse Pasquale Paoli</t>
  </si>
  <si>
    <t>http://fres.univ-corse.fr/</t>
  </si>
  <si>
    <t>Campus Grimaldi BP 52</t>
  </si>
  <si>
    <t>20250</t>
  </si>
  <si>
    <t>ED 377 - Environnement et société</t>
  </si>
  <si>
    <t>Fédération de recherche Sciences de l'Education, Psychologie et Neurosciences</t>
  </si>
  <si>
    <t>https://epnr.parisnanterre.fr/bienvenue-sur-le-site-de-la-federation-epn-r-758390.kjsp</t>
  </si>
  <si>
    <t>FR Rectorat</t>
  </si>
  <si>
    <t>FR EDUC</t>
  </si>
  <si>
    <t>Université Bourgogne Franche-Comté</t>
  </si>
  <si>
    <t>structure fédérative de recherche - recherche en éducation Lyon-Saint-Etienne SFR RELYS</t>
  </si>
  <si>
    <t>https://elico-recherche.msh-lse.fr/programme/sfr-relys</t>
  </si>
  <si>
    <t>14 Avenue Berthelot</t>
  </si>
  <si>
    <t>201119544A</t>
  </si>
  <si>
    <t>FRE 3768;USR 3385</t>
  </si>
  <si>
    <t>FRE</t>
  </si>
  <si>
    <t>INSTITUT DES SCIENCES DE L'HOMME</t>
  </si>
  <si>
    <t>ISH</t>
  </si>
  <si>
    <t>École normale supérieure de Lyon (ENS Lyon);Université Jean Monnet Saint-Etienne;Université Lumière Lyon 2;Université Jean Moulin Lyon 3</t>
  </si>
  <si>
    <t>Centre national de la recherche scientifique (CNRS);Institut d'études politiques de Bordeaux (IEP Bordeaux);Maison des sciences de l'homme Aquitaine (MSHA);Université Bordeaux-Montaigne (UBM);Université de Bordeaux;Université de Pau et des Pays de l'Adour (UPPA)</t>
  </si>
  <si>
    <t>14 Av Berthelot</t>
  </si>
  <si>
    <t>69363</t>
  </si>
  <si>
    <t>ED 86 - Lettres, Sciences Humaines et Sociales (LSHS)</t>
  </si>
  <si>
    <t>201722340N</t>
  </si>
  <si>
    <t>FRE 2002</t>
  </si>
  <si>
    <t>LABORATOIRE D'ANTHROPOLOGIE DES ENJEUX CONTEMPORAINS</t>
  </si>
  <si>
    <t>LADEC</t>
  </si>
  <si>
    <t>Université Lumière Lyon 2;École normale supérieure de Lyon (ENS Lyon);Centre national de la recherche scientifique (CNRS)</t>
  </si>
  <si>
    <t>http://ladec.cnrs.fr/</t>
  </si>
  <si>
    <t>5 avenue Pierre Mendes France</t>
  </si>
  <si>
    <t>69676</t>
  </si>
  <si>
    <t>ED 543 - de Dauphine</t>
  </si>
  <si>
    <t>anthropologie et ethnologie</t>
  </si>
  <si>
    <t>201722350Z</t>
  </si>
  <si>
    <t>FRE 2009</t>
  </si>
  <si>
    <t>CENTRE D'ANALYSE ET D'INTERVENTION SOCIOLOGIQUES</t>
  </si>
  <si>
    <t>Centre national de la recherche scientifique (CNRS);École des hautes études en sciences sociales (EHESS)</t>
  </si>
  <si>
    <t>http://cadis.ehess.fr/</t>
  </si>
  <si>
    <t>54 Boulevard Raspail</t>
  </si>
  <si>
    <t>75006</t>
  </si>
  <si>
    <t>ED 240 - Sciences de l'Homme et de la Société (SHS)</t>
  </si>
  <si>
    <t>sociologie, demographie</t>
  </si>
  <si>
    <t>201722342R</t>
  </si>
  <si>
    <t>FRE 2003</t>
  </si>
  <si>
    <t>CENTRE DE RECHERCHE SUR LE DROIT DES MARCHES ET DES INVESTISSEMENTS INTERNATIONAUX</t>
  </si>
  <si>
    <t>http://credimi.u-bourgogne.fr/</t>
  </si>
  <si>
    <t>4 Bvd Gabriel</t>
  </si>
  <si>
    <t>21000</t>
  </si>
  <si>
    <t>ED 505 - Sciences de l'Homme, des Organisations et de la Société (SHOS)</t>
  </si>
  <si>
    <t>droit;economie</t>
  </si>
  <si>
    <t>201722324W</t>
  </si>
  <si>
    <t>FRE 2035</t>
  </si>
  <si>
    <t>Maison des Sciences de l'Homme : les Sciences Unies pour un autre Développement</t>
  </si>
  <si>
    <t>https://www.mshsud.org/</t>
  </si>
  <si>
    <t>71 rue Professeur Henri Serre</t>
  </si>
  <si>
    <t>ED 58 - Langues, littératures, cultures, civilisations (LLCC);ED 166 - Information Structures Systèmes (I2S); ED 168 Sciences Chimiques et Biologiques pour la Santé</t>
  </si>
  <si>
    <t>201220225L</t>
  </si>
  <si>
    <t>FRE 2014</t>
  </si>
  <si>
    <t>LABORATOIRE D'ÉCONOMIE D'ORLÉANS - LEO</t>
  </si>
  <si>
    <t xml:space="preserve"> LEO</t>
  </si>
  <si>
    <t>Université d'Orléans;Université de Tours François Rabelais</t>
  </si>
  <si>
    <t>http://www.leo-univ-orleans.fr/fr/</t>
  </si>
  <si>
    <t>Rue de Blois</t>
  </si>
  <si>
    <t>45067</t>
  </si>
  <si>
    <t>ED 240 - Sciences de l'Homme et de la Société (SHS);ED 617 - Sciences de la Société : Territoires, Économie, Droit (SSTED)</t>
  </si>
  <si>
    <t>economie</t>
  </si>
  <si>
    <t>201119461K</t>
  </si>
  <si>
    <t>FRE 4673</t>
  </si>
  <si>
    <t>CENTRE D'ÉTUDES SUR LES LITTÉRATURES ÉTRANGÈRES ET COMPARÉES</t>
  </si>
  <si>
    <t>CELEC</t>
  </si>
  <si>
    <t>https://www.msh-lse.fr/laboratoires/celec</t>
  </si>
  <si>
    <t>UNIVERSITE SAINT-ETIENNE 35 RUE DU 11 NOVEMBRE</t>
  </si>
  <si>
    <t>200919860C</t>
  </si>
  <si>
    <t>FRU 6703</t>
  </si>
  <si>
    <t>FRU</t>
  </si>
  <si>
    <t>L'EUROPE EN MUTATION : HISTOIRE, DROIT, ÉCONOMIE ET IDENTITÉS CULTURELLES</t>
  </si>
  <si>
    <t>Université de Strasbourg</t>
  </si>
  <si>
    <t>http://www.unistra.fr/index.php?id=19774</t>
  </si>
  <si>
    <t>Bâtiment L’Escarpe 11 rue du Maréchal Juin</t>
  </si>
  <si>
    <t>67046</t>
  </si>
  <si>
    <t>ED 101 - Sciences juridiques; ED 221 - Ecole doctorale Augustin Cournot; ED 270 - Théologie et sciences religieuses; ED 520 des Humanités</t>
  </si>
  <si>
    <t>droit;economie;histoire</t>
  </si>
  <si>
    <t>200920006L</t>
  </si>
  <si>
    <t>GDR 3267</t>
  </si>
  <si>
    <t>GDR</t>
  </si>
  <si>
    <t>L'HOMME ET SA DIVERSITÉ : DYNAMIQUES ÉVOLUTIVES DES POPULATIONS ACTUELLES</t>
  </si>
  <si>
    <t>EVOLPOP</t>
  </si>
  <si>
    <t>Institut de recherche pour le développement (IRD);Centre national de la recherche scientifique (CNRS);Université de Bordeaux;Muséum national d'histoire naturelle (MNHN)</t>
  </si>
  <si>
    <t>CNRS 44, rue de l'Amiral Mouchez</t>
  </si>
  <si>
    <t>75014</t>
  </si>
  <si>
    <t>201020028F</t>
  </si>
  <si>
    <t>GDR 3353</t>
  </si>
  <si>
    <t>AGROECOSYSTEMES, AGROBIODIVERSITES ET ENVIRONNEMENT. DOMESTICATION ET INNOVATIONS</t>
  </si>
  <si>
    <t>MOSAIQUE</t>
  </si>
  <si>
    <t>Université Montpellier 3 Paul Valéry;Université Rennes 1;Université Lumière Lyon 2;Muséum national d'histoire naturelle (MNHN);Université de Montpellier;Centre international d'études supérieures en sciences agronomiques (Montpellier SupAgro);Institut national de recherche pour l'agriculture, l'alimentation et l'environnement (INRAE);Université Côte d'Azur</t>
  </si>
  <si>
    <t>CNRS - CEFE 1919, route de Mende</t>
  </si>
  <si>
    <t>34293</t>
  </si>
  <si>
    <t>histoire;geographie;archeologie;anthropologie et ethnologie;economie</t>
  </si>
  <si>
    <t>201120061M</t>
  </si>
  <si>
    <t>GDR 3452</t>
  </si>
  <si>
    <t>RÉSEAU UNIVERSITAIRE EUROPÉEN - DROIT DE L'ESPACE DE LIBERTÉ - SÉCURITÉ - JUSTICE</t>
  </si>
  <si>
    <t>Université Toulouse 1 Capitole;Université de Pau et des Pays de l'Adour;Université Jean Moulin Lyon 3;Université Paris Nanterre;Centre national de la recherche scientifique (CNRS)</t>
  </si>
  <si>
    <t>UNIVERSITE PAU ET PAYS DE L'ADOUR Faculte de Bayonne 8, Avenue des Platanes</t>
  </si>
  <si>
    <t>64185</t>
  </si>
  <si>
    <t>200920015W</t>
  </si>
  <si>
    <t>GDR 3279</t>
  </si>
  <si>
    <t>THÉÂTRE ANTIQUE : TEXTES, HISTOIRE ET RÉCEPTION</t>
  </si>
  <si>
    <t>Université Toulouse 2 Jean Jaurès;Université de Tours François Rabelais;Université de Nantes;Université Jean Moulin Lyon 3;Université de Rouen Normandie;Université Paris 8 Vincennes-Saint-Denis;Centre national de la recherche scientifique (CNRS);Sorbonne Université</t>
  </si>
  <si>
    <t>UNIVERSITE VINCENNES -SAINT DENIS PARIS 8 Departement d'Histoire 1, rue de la Liberte</t>
  </si>
  <si>
    <t>93526</t>
  </si>
  <si>
    <t>AGROECOSYSTEMES, AGROBIODIVERSITES ET ENVIRONNEMENT. DOMESTICATON ET INNOVATIONS</t>
  </si>
  <si>
    <t>Université Nice Sophia Antipolis;Institut de recherche pour le développement (IRD);Université Montpellier 3 Paul Valéry;Centre international d'études supérieures en sciences agronomiques (Montpellier SupAgro);Université de Montpellier;Université Rennes 1;Université Lumière Lyon 2;Muséum national d'histoire naturelle (MNHN);Centre national de la recherche scientifique (CNRS);Institut national de recherche pour l'agriculture, l'alimentation et l'environnement (INRAE);Université Paris Nanterre</t>
  </si>
  <si>
    <t>200819990Y</t>
  </si>
  <si>
    <t>GDR 3178</t>
  </si>
  <si>
    <t>RÉSEAU DROIT SCIENCES ET TECHNIQUES</t>
  </si>
  <si>
    <t>Université Paris Dauphine</t>
  </si>
  <si>
    <t>http://www.msh.univ-nantes.fr/10114531/0/fiche___pagelibre/&amp;RH=1326210396463&amp;RF=1326209968913</t>
  </si>
  <si>
    <t>Maison des Sciences de l'Homme Ange-Guépin 5 allée Jacques Berque BP 12105</t>
  </si>
  <si>
    <t>44021</t>
  </si>
  <si>
    <t>200719511G</t>
  </si>
  <si>
    <t>MSH 11</t>
  </si>
  <si>
    <t>MSH</t>
  </si>
  <si>
    <t>MAISON DES SCIENCES DE L'HOMME D'AQUITAINE</t>
  </si>
  <si>
    <t>MSHA</t>
  </si>
  <si>
    <t>Université Bordeaux 3 Montaigne;Université de Bordeaux;Centre national de la recherche scientifique (CNRS);Institut d'études politiques de Bordeaux (IEP Bordeaux)</t>
  </si>
  <si>
    <t>https://www.msha.fr/msha/index.php</t>
  </si>
  <si>
    <t>Domaine Universitaire 10, Esplanade des Antilles</t>
  </si>
  <si>
    <t>33607</t>
  </si>
  <si>
    <t>201019128C</t>
  </si>
  <si>
    <t>U 1145</t>
  </si>
  <si>
    <t>U</t>
  </si>
  <si>
    <t>INSTITUT DROIT ET SANTE (IDS)</t>
  </si>
  <si>
    <t>Université de Paris;Institut national de la santé et de la recherche médicale (Inserm)</t>
  </si>
  <si>
    <t>http://www.institutdroitsante.fr</t>
  </si>
  <si>
    <t>45 rue des saints peres</t>
  </si>
  <si>
    <t>ED 262 - Sciences juridiques, politiques, économiques et de gestion</t>
  </si>
  <si>
    <t>droit;sociologie, demographie</t>
  </si>
  <si>
    <t>201019083D</t>
  </si>
  <si>
    <t>U 1018</t>
  </si>
  <si>
    <t>Centre de recherche en épidémiologie et santé des populations</t>
  </si>
  <si>
    <t>CESP</t>
  </si>
  <si>
    <t>Université de Versailles Saint-Quentin-en-Yvelines</t>
  </si>
  <si>
    <t>https://cesp.inserm.fr/</t>
  </si>
  <si>
    <t>16, av. Paul Vaillant Couturier</t>
  </si>
  <si>
    <t>ED SP Santé publique</t>
  </si>
  <si>
    <t>201121854L</t>
  </si>
  <si>
    <t>Ined</t>
  </si>
  <si>
    <t>UIR</t>
  </si>
  <si>
    <t>Pôle Vieillesses et vieillissements</t>
  </si>
  <si>
    <t>Institut national d'études démographiques (Ined)</t>
  </si>
  <si>
    <t>https://pole-vieillesses-et-vieillissements.site.ined.fr/</t>
  </si>
  <si>
    <t>9 Rue des Fillettes</t>
  </si>
  <si>
    <t>200321852U</t>
  </si>
  <si>
    <t>Pôle approche biographique et multiniveaux</t>
  </si>
  <si>
    <t>GRAB</t>
  </si>
  <si>
    <t>https://www.ined.fr/fr/recherche/equipes-recherche/xPM2</t>
  </si>
  <si>
    <t>sociologie, demographie;geographie</t>
  </si>
  <si>
    <t>202023555W</t>
  </si>
  <si>
    <t>UR</t>
  </si>
  <si>
    <t>CENTRE DE RECHERCHE INTERDISCIPLINAIRE EN SCIENCES DE LA SOCIETE (CRISS)</t>
  </si>
  <si>
    <t>CRISS</t>
  </si>
  <si>
    <t>Université Polytechnique Hauts-de-France</t>
  </si>
  <si>
    <t>https://univ-droit.fr/structures-de-recherche/1337-centre-de-recherche-interdisciplinaire-en-sciences-de-la-societe-criss-valenciennes</t>
  </si>
  <si>
    <t>3 rue des Cent Têtes</t>
  </si>
  <si>
    <t>ED 74 - Sciences Juridiques, Politiques et de Gestion (SJPG)
ED 473 - Sciences de l'Homme et de la Société (SHS)
ED 73 - Sciences Economiques, Sociales, de l'Aménagement et du Management (SESAM)</t>
  </si>
  <si>
    <t>droit;finance, management, gestion;science politique;economie;geographie;amenagement et urbanisme;histoire;archeologie;histoire de l'art;sociologie, demographie;STAPS</t>
  </si>
  <si>
    <t>202023553U</t>
  </si>
  <si>
    <t>DeScripto</t>
  </si>
  <si>
    <t>https://www.uphf.fr/DESCRIPTO</t>
  </si>
  <si>
    <t>Campus Mont Houy</t>
  </si>
  <si>
    <t>ED 473 - Sciences de l'Homme et de la Société (SHS)</t>
  </si>
  <si>
    <t>litteratures et langues etrangeres, civilisations, culture et langues regionales;linguistique;arts</t>
  </si>
  <si>
    <t>201021523F</t>
  </si>
  <si>
    <t>UMI 236</t>
  </si>
  <si>
    <t>UMI</t>
  </si>
  <si>
    <t>RESILIENCES</t>
  </si>
  <si>
    <t>Institut de recherche pour le développement (IRD)</t>
  </si>
  <si>
    <t>http://www.resiliences.ird.fr/</t>
  </si>
  <si>
    <t>IRD France-Nord, 32, avenue Henri-Varagnat</t>
  </si>
  <si>
    <t>93143</t>
  </si>
  <si>
    <t>199717902B</t>
  </si>
  <si>
    <t>UMR 1041</t>
  </si>
  <si>
    <t>CENTRE D'ÉCONOMIE ET DE SOCIOLOGIE RURALES APPLIQUÉES A L'AGRICULTURE ET AUX ESPACES RURAUX</t>
  </si>
  <si>
    <t>CESAER</t>
  </si>
  <si>
    <t>Agrosup Dijon;Institut national de recherche pour l'agriculture, l'alimentation et l'environnement (INRAE)</t>
  </si>
  <si>
    <t>https://www2.dijon.inra.fr/cesaer/</t>
  </si>
  <si>
    <t>26  boulevard Dr Petitjean BP 87999</t>
  </si>
  <si>
    <t>21079</t>
  </si>
  <si>
    <t>ED 593 - Droit, gestion, sciences économiques et politiques (DGEP)</t>
  </si>
  <si>
    <t>economie;sociologie, demographie;amenagement et urbanisme</t>
  </si>
  <si>
    <t>200812809T</t>
  </si>
  <si>
    <t>UMR 8156;U 997</t>
  </si>
  <si>
    <t>INSTITUT DE RECHERCHE INTERDISCIPLINAIRE SUR LES ENJEUX SOCIAUX SCIENCES SOCIALES, POLITIQUE, SANTÉ</t>
  </si>
  <si>
    <t>IRIS</t>
  </si>
  <si>
    <t>Centre national de la recherche scientifique (CNRS);École des hautes études en sciences sociales (EHESS);Institut national de la santé et de la recherche médicale (Inserm);Université Sorbonne-Paris-Nord</t>
  </si>
  <si>
    <t>http://iris.ehess.fr</t>
  </si>
  <si>
    <t>ED 286 - Ecole doctorale de l'EHESS;ED 493 - Erasme</t>
  </si>
  <si>
    <t>anthropologie et ethnologie;sociologie, demographie;science politique</t>
  </si>
  <si>
    <t>199812890Z</t>
  </si>
  <si>
    <t>UMR 8562</t>
  </si>
  <si>
    <t>CENTRE NORBERT ELIAS</t>
  </si>
  <si>
    <t>CNE</t>
  </si>
  <si>
    <t>Centre national de la recherche scientifique (CNRS);École des hautes études en sciences sociales (EHESS);Avignon Université;Aix-Marseille Université</t>
  </si>
  <si>
    <t>http://centre-norbert-elias.ehess.fr/</t>
  </si>
  <si>
    <t>2 rue de la Charite</t>
  </si>
  <si>
    <t>ED 286 - Ecole doctorale de l'EHESS; ED 355 - Espace, Cultures, Sociétés; ED 537 - Culture et patrimoine</t>
  </si>
  <si>
    <t>sociologie, demographie;anthropologie et ethnologie;histoire;sciences de l'information et de la communication</t>
  </si>
  <si>
    <t>199511664E</t>
  </si>
  <si>
    <t>UMR 5600</t>
  </si>
  <si>
    <t>ENVIRONNEMENT, VILLE, SOCIÉTÉ</t>
  </si>
  <si>
    <t>EVS</t>
  </si>
  <si>
    <t>Centre national de la recherche scientifique (CNRS);École normale supérieure de Lyon (ENS Lyon);École nationale supérieure d'architecture de Lyon (ENSA Lyon);École nationale supérieure des mines de Saint-Etienne (Mines Saint-Etienne);Université Jean Monnet Saint-Etienne;Institut national des sciences appliquées de Lyon (INSA Lyon);Université Lumière Lyon 2;Université Jean Moulin Lyon 3;École nationale des travaux publics de l'État (ENTPE Lyon)</t>
  </si>
  <si>
    <t>http://umr5600.cnrs.fr/fr/accueil/</t>
  </si>
  <si>
    <t>69362</t>
  </si>
  <si>
    <t>architecture;amenagement et urbanisme;etudes environnementales</t>
  </si>
  <si>
    <t>199511753B</t>
  </si>
  <si>
    <t>UMR 5062</t>
  </si>
  <si>
    <t>INSTITUT D'ASIE ORIENTALE</t>
  </si>
  <si>
    <t>IAO</t>
  </si>
  <si>
    <t>Centre national de la recherche scientifique (CNRS);École normale supérieure de Lyon (ENS Lyon);Institut d'études politiques de Lyon (IEP Lyon);Université Lumière Lyon 2</t>
  </si>
  <si>
    <t>http://iao.ish-lyon.cnrs.fr/</t>
  </si>
  <si>
    <t>15 Parvis Rene Descartes</t>
  </si>
  <si>
    <t>69342</t>
  </si>
  <si>
    <t>anthropologie et ethnologie;sociologie, demographie;geographie;science politique</t>
  </si>
  <si>
    <t>199512098B</t>
  </si>
  <si>
    <t>UMR 5824</t>
  </si>
  <si>
    <t>GROUPE D'ANALYSE ET DE THÉORIE ÉCONOMIQUE LYON - ST-ETIENNE</t>
  </si>
  <si>
    <t>GATE</t>
  </si>
  <si>
    <t>Centre national de la recherche scientifique (CNRS);École normale supérieure de Lyon (ENS Lyon);Université Jean Monnet Saint-Etienne;Université Claude Bernard Lyon 1;Université Lumière Lyon 2</t>
  </si>
  <si>
    <t>https://www.gate.cnrs.fr/</t>
  </si>
  <si>
    <t>93 chemin des Mouilles</t>
  </si>
  <si>
    <t>69131</t>
  </si>
  <si>
    <t>ED 486 - Sciences Economiques et de Gestion (SEG)</t>
  </si>
  <si>
    <t>200311862K</t>
  </si>
  <si>
    <t>UMR 5191</t>
  </si>
  <si>
    <t>INTERACTIONS, CORPUS, APPRENTISSAGE, REPRÉSENTATIONS</t>
  </si>
  <si>
    <t>ICAR</t>
  </si>
  <si>
    <t>Centre national de la recherche scientifique (CNRS);École normale supérieure de Lyon (ENS Lyon);Université Lumière Lyon 2;Institut national de recherche pédagogique (INRP);École Centrale de Lyon</t>
  </si>
  <si>
    <t>http://icar.univ-lyon2.fr/</t>
  </si>
  <si>
    <t>15 parvis Rene Descartes</t>
  </si>
  <si>
    <t>ED 216 - Ingénierie pour la santé, la cognition, l'environnement (EDISCE);ED 484 - Lettres, langues, linguistique et arts (3LA);ED 485 - Education, Psychologie, Information et Communication (EPIC)</t>
  </si>
  <si>
    <t>linguistique</t>
  </si>
  <si>
    <t>199412070A</t>
  </si>
  <si>
    <t>UMR 5648</t>
  </si>
  <si>
    <t>HISTOIRE ET ARCHÉOLOGIE DES MONDES CHRÉTIENS ET MUSULMANS MÉDIÉVAUX</t>
  </si>
  <si>
    <t>CHIHAM</t>
  </si>
  <si>
    <t>Centre national de la recherche scientifique (CNRS);École normale supérieure de Lyon (ENS Lyon);Université Lumière Lyon 2;Université Jean Moulin Lyon 3;École des hautes études en sciences sociales (EHESS);Avignon Université</t>
  </si>
  <si>
    <t>http://ciham.ish-lyon.cnrs.fr/</t>
  </si>
  <si>
    <t>14 avenue Berthelot</t>
  </si>
  <si>
    <t>ED 286 - Ecole doctorale de l'EHESS;ED 483 - SCiences SOciales (SCSO)</t>
  </si>
  <si>
    <t>archeologie;histoire;litteratures et langues etrangeres, civilisations, culture et langues regionales</t>
  </si>
  <si>
    <t>200311861J</t>
  </si>
  <si>
    <t>UMR 5190</t>
  </si>
  <si>
    <t>LABORATOIRE DE RECHERCHE HISTORIQUE RHÔNE-ALPES (MODERNE ET CONTEMPORAINE)</t>
  </si>
  <si>
    <t>LARHRA</t>
  </si>
  <si>
    <t>Centre national de la recherche scientifique (CNRS);École normale supérieure de Lyon (ENS Lyon);Université Lumière Lyon 2;Université Jean Moulin Lyon 3;Université Grenoble Alpes</t>
  </si>
  <si>
    <t>http://larhra.ish-lyon.cnrs.fr/</t>
  </si>
  <si>
    <t>ED 216 - Ingénierie pour la santé, la cognition, l'environnement (EDISCE);ED 454 - Sciences de l'Homme, du Politique et du Territoire (SHPT);ED 483 - SCiences SOciales (SCSO)</t>
  </si>
  <si>
    <t>histoire</t>
  </si>
  <si>
    <t>200212785T</t>
  </si>
  <si>
    <t>UMR 8129</t>
  </si>
  <si>
    <t>INSTITUT JEAN-NICOD</t>
  </si>
  <si>
    <t>Centre national de la recherche scientifique (CNRS);École normale supérieure de Paris (ENS Paris);École des hautes études en sciences sociales (EHESS);Université Paris Sciences &amp; Lettres;Université de Bretagne Sud;Collège de France;Aix-Marseille Université</t>
  </si>
  <si>
    <t>http://www.institutnicod.org/</t>
  </si>
  <si>
    <t>29 rue d'Ulm</t>
  </si>
  <si>
    <t>75005</t>
  </si>
  <si>
    <t>ED 158 - Cerveau, cognition, comportement (3C);ED 286 - Ecole doctorale de l'EHESS;ED 474 - Interdisciplinaire Européenne Frontières du Vivant (FDV);ED 540 - École doctorale transdisciplinaire Lettres/Sciences</t>
  </si>
  <si>
    <t>philosophie, sciences des religions, theologie</t>
  </si>
  <si>
    <t>199511995P</t>
  </si>
  <si>
    <t>UMR 226 , UMR 5554</t>
  </si>
  <si>
    <t>INSTITUT DES SCIENCES DE L'ÉVOLUTION DE MONTPELLIER (ISEM)</t>
  </si>
  <si>
    <t>Centre national de la recherche scientifique (CNRS);École pratique des hautes études (EPHE);Institut de recherche pour le développement (IRD);Université de Montpellier;Université Paris Sciences &amp; Lettres;Centre de coopération internationale en recherche agronomique pour le développement (Cirad);Institut national de recherches archéologiques préventives (INRAP)</t>
  </si>
  <si>
    <t>http://www.isem.univ-montp2.fr/fr/</t>
  </si>
  <si>
    <t>Place Eugene Bataillon</t>
  </si>
  <si>
    <t>ED 584 - GAIA: Biodiversité, Agriculture, Alimentation, Environnement, Terre, Eau; ED 472 - Ecole doctorale de l'école pratique des hautes études</t>
  </si>
  <si>
    <t>199812912Y </t>
  </si>
  <si>
    <t>UMR 8584</t>
  </si>
  <si>
    <t>LEM Laboratoire d'Etudes sur les Monothéismes </t>
  </si>
  <si>
    <t>LEM</t>
  </si>
  <si>
    <t>Centre national de la recherche scientifique (CNRS);École pratique des hautes études (EPHE);Sorbonne Université;Université Paris Sciences &amp; Lettres;Université Jean Monnet Saint-Etienne</t>
  </si>
  <si>
    <t>https://lem-umr8584.cnrs.fr/</t>
  </si>
  <si>
    <t>14 cours des Humanités</t>
  </si>
  <si>
    <t>ED 22 - Mondes anciens et médiévaux;ED 472 - École doctorale de l'EPHE</t>
  </si>
  <si>
    <t>199611800Y</t>
  </si>
  <si>
    <t>UMR 5115</t>
  </si>
  <si>
    <t>LES AFRIQUES DANS LE MONDE</t>
  </si>
  <si>
    <t>LAM</t>
  </si>
  <si>
    <t>Centre national de la recherche scientifique (CNRS);Institut d'études politiques de Bordeaux (IEP Bordeaux);Université Bordeaux 3 Montaigne;Université de Bordeaux</t>
  </si>
  <si>
    <t>http://www.lam.sciencespobordeaux.fr/</t>
  </si>
  <si>
    <t>11 allee Ausone</t>
  </si>
  <si>
    <t>199911751G</t>
  </si>
  <si>
    <t>UMR 5060</t>
  </si>
  <si>
    <t>INSTITUT DE RECHERCHE SUR LES ARCHEOMATERIAUX - IRAMAT</t>
  </si>
  <si>
    <t xml:space="preserve"> IRAMAT</t>
  </si>
  <si>
    <t>Centre national de la recherche scientifique (CNRS);Ministère de la Culture;Université Bordeaux 3 Montaigne;Université d'Orléans;Université de Technologie de Belfort-Montbéliard;Université Bourgogne Franche-Comté;Commissariat à l'énergie atomique et aux énergies alternatives (CEA);Institut national de recherches archéologiques préventives (INRAP)</t>
  </si>
  <si>
    <t>http://www.iramat-crp2a.cnrs.fr/spip/</t>
  </si>
  <si>
    <t>Esplanade des Antilles</t>
  </si>
  <si>
    <t>200112444B</t>
  </si>
  <si>
    <t>UMR 7044</t>
  </si>
  <si>
    <t>ARCHEOLOGIE ET HISTOIRE ANCIENNE: MEDITERRANNEE ET EUROPE</t>
  </si>
  <si>
    <t>ARCHIMEDE</t>
  </si>
  <si>
    <t>Centre national de la recherche scientifique (CNRS);Ministère de la Culture;Université de Haute-Alsace;Université de Strasbourg;Institut national de recherches archéologiques préventives (INRAP)</t>
  </si>
  <si>
    <t>http://archimede.unistra.fr/</t>
  </si>
  <si>
    <t>5 rue du Gal Rouvillois - CS5008</t>
  </si>
  <si>
    <t>67083</t>
  </si>
  <si>
    <t>ED 519 - SCIENCES HUMAINES ET SOCIALES - PERSPECTIVES EUROPEENNES</t>
  </si>
  <si>
    <t>archeologie;histoire;philosophie, sciences des religions, theologie</t>
  </si>
  <si>
    <t>199912442H</t>
  </si>
  <si>
    <t>UMR 7041</t>
  </si>
  <si>
    <t>ARCHÉOLOGIES ET SCIENCES DE L'ANTIQUITÉ</t>
  </si>
  <si>
    <t>ArScAn</t>
  </si>
  <si>
    <t>Centre national de la recherche scientifique (CNRS);Ministère de la Culture;Université Paris 1 Panthéon-Sorbonne;Université Paris Nanterre;Université Paris 8 Vincennes-Saint-Denis;Institut national de recherches archéologiques préventives (INRAP)</t>
  </si>
  <si>
    <t>http://www.mae.u-paris10.fr/arscan/</t>
  </si>
  <si>
    <t>21 allee de l'universite</t>
  </si>
  <si>
    <t>92023</t>
  </si>
  <si>
    <t>ED 112 - Archéologie;ED 113 - Histoire;ED 395 - Milieux, cultures et sociétés du passé et du présent (MCSPP)</t>
  </si>
  <si>
    <t>anthropologie et ethnologie;archeologie;histoire</t>
  </si>
  <si>
    <t>201019363H</t>
  </si>
  <si>
    <t>UMR 7218</t>
  </si>
  <si>
    <t>LABORATOIRE ARCHITECTURE, VILLE, URBANISME, ENVIRONNEMENT</t>
  </si>
  <si>
    <t>LAVUE</t>
  </si>
  <si>
    <t>Centre national de la recherche scientifique (CNRS);Ministère de la Culture;Université Paris Nanterre;Université Paris 8 Vincennes-Saint-Denis;École nationale supérieure d'architecture de Paris-La Villette (ENSA Paris-La Villette);École nationale supérieure d'architecture de Paris-Val de Seine (ENSA Paris-Val de Seine)</t>
  </si>
  <si>
    <t>http://www.lavue.cnrs.fr/</t>
  </si>
  <si>
    <t>ED 395 - Milieux, cultures et sociétés du passé et du présent (MCSPP); ED 31 - Pratiques et théories du sens(PTS); ED 401 - Sciences Sociales (SS); ED 434 - Géographie de Paris; ED 546 - Abbé Grégoire</t>
  </si>
  <si>
    <t>amenagement et urbanisme;architecture</t>
  </si>
  <si>
    <t>199512038L</t>
  </si>
  <si>
    <t>UMR 5608</t>
  </si>
  <si>
    <t>TRAVAUX DE RECHERCHES ARCHÉOLOGIQUES SUR LES CULTURES, LES ESPACES ET LES SOCIÉTÉS</t>
  </si>
  <si>
    <t>TRACES</t>
  </si>
  <si>
    <t>Centre national de la recherche scientifique (CNRS);Ministère de la Culture;Université Toulouse 2 Jean Jaurès;École des hautes études en sciences sociales (EHESS);Institut national de recherches archéologiques préventives (INRAP)</t>
  </si>
  <si>
    <t>http://www.univ-tlse2.fr/accueil/recherche/equipes/travaux-et-recherches-archeologiques-sur-les-cultures-les-espaces-et-les-societes-traces--120609.kjsp</t>
  </si>
  <si>
    <t>5 allees Antonio Machado</t>
  </si>
  <si>
    <t>ED 286 - Ecole doctorale de l'EHESS;ED 327 - Temps, espaces, sociétés, cultures (TESC)</t>
  </si>
  <si>
    <t>200212794C</t>
  </si>
  <si>
    <t>UMR 8138</t>
  </si>
  <si>
    <t>SIRICE Sorbonne-Identités, relations internationales et civilisations de l'Europe </t>
  </si>
  <si>
    <t>SIRICE</t>
  </si>
  <si>
    <t>Centre national de la recherche scientifique (CNRS);Sorbonne Université;Université Paris 1 Panthéon-Sorbonne</t>
  </si>
  <si>
    <t>http://irice.univ-paris1.fr/</t>
  </si>
  <si>
    <t>44 RUE MOUCHEZ</t>
  </si>
  <si>
    <t>ED 20 - Civilisations, cultures, littératures et sociétés;ED 113 - Histoire;ED 188 - Histoire moderne et contemporaine</t>
  </si>
  <si>
    <t>200311860H</t>
  </si>
  <si>
    <t>UMR 5189</t>
  </si>
  <si>
    <t>HISTOIRE ET SOURCES DES MONDES ANTIQUES</t>
  </si>
  <si>
    <t>HISOMA</t>
  </si>
  <si>
    <t>Centre national de la recherche scientifique (CNRS);Université Jean Monnet Saint-Etienne;Université Lumière Lyon 2;Université Jean Moulin Lyon 3;École normale supérieure de Lyon (ENS Lyon)</t>
  </si>
  <si>
    <t>http://www.hisoma.mom.fr/</t>
  </si>
  <si>
    <t>7 rue Raulin</t>
  </si>
  <si>
    <t>69007</t>
  </si>
  <si>
    <t>ED 370 - Lettres, sciences humaines et sociales (LSHS);ED 483 - SCiences SOciales (SCSO)</t>
  </si>
  <si>
    <t>200111818W</t>
  </si>
  <si>
    <t>UMR 5137</t>
  </si>
  <si>
    <t>CENTRE DE RECHERCHES CRITIQUES SUR LE DROIT</t>
  </si>
  <si>
    <t>CERCRID</t>
  </si>
  <si>
    <t>Centre national de la recherche scientifique (CNRS);Université Lumière Lyon 2;Université Jean Monnet Saint-Etienne</t>
  </si>
  <si>
    <t>https://cercrid.univ-st-etienne.fr/fr/index.html</t>
  </si>
  <si>
    <t>6 rue Basses des Rives</t>
  </si>
  <si>
    <t>ED 492 - Droit</t>
  </si>
  <si>
    <t>200111819X</t>
  </si>
  <si>
    <t>UMR 5138</t>
  </si>
  <si>
    <t>ARCHÉOLOGIE ET ARCHEOMETRIE</t>
  </si>
  <si>
    <t>ArAr</t>
  </si>
  <si>
    <t>Centre national de la recherche scientifique (CNRS);Université Claude Bernard Lyon 1;Université Lumière Lyon 2;Ministère de la Culture;Institut national de recherches archéologiques préventives (INRAP)</t>
  </si>
  <si>
    <t>http://www.archeometrie.mom.fr/</t>
  </si>
  <si>
    <t>archeologie;architecture;histoire</t>
  </si>
  <si>
    <t>200012730S</t>
  </si>
  <si>
    <t>UMR 8066</t>
  </si>
  <si>
    <t>INSTITUT D'HISTOIRE MODERNE ET CONTEMPORAINE</t>
  </si>
  <si>
    <t>IHMC</t>
  </si>
  <si>
    <t>Centre national de la recherche scientifique (CNRS);Université Paris 1 Panthéon-Sorbonne;École normale supérieure de Paris (ENS Paris);Université Paris Sciences &amp; Lettres</t>
  </si>
  <si>
    <t>http://www.ihmc.ens.fr/</t>
  </si>
  <si>
    <t>45 Rue d'Ulm</t>
  </si>
  <si>
    <t>ED 113 - Histoire;ED 472 - École doctorale de l'EPHE;ED 540 - École doctorale transdisciplinaire Lettres/Sciences</t>
  </si>
  <si>
    <t>200212721Y</t>
  </si>
  <si>
    <t>UMR 8171</t>
  </si>
  <si>
    <t>INSTITUT DES MONDES AFRICAINS</t>
  </si>
  <si>
    <t>IMAf</t>
  </si>
  <si>
    <t>Centre national de la recherche scientifique (CNRS);Université Paris 1 Panthéon-Sorbonne;École pratique des hautes études (EPHE);École des hautes études en sciences sociales (EHESS);Institut de recherche pour le développement (IRD);Aix-Marseille Université;Université Paris Sciences &amp; Lettres</t>
  </si>
  <si>
    <t>http://imaf.cnrs.fr/</t>
  </si>
  <si>
    <t>27 rue Paul Bert</t>
  </si>
  <si>
    <t>94204</t>
  </si>
  <si>
    <t>ED 119 - Science politique</t>
  </si>
  <si>
    <t>anthropologie et ethnologie;archeologie;arts;histoire;science politique</t>
  </si>
  <si>
    <t>199812914A</t>
  </si>
  <si>
    <t>UMR 8586</t>
  </si>
  <si>
    <t>PÔLE DE RECHERCHE POUR L'ORGANISATION ET LA DIFFUSION DE L'INFORMATION GÉOGRAPHIQUE</t>
  </si>
  <si>
    <t>PRODIG</t>
  </si>
  <si>
    <t>Centre national de la recherche scientifique (CNRS);Université Paris 1 Panthéon-Sorbonne;Institut de recherche pour le développement (IRD);Institut des sciences et industries du vivant et de l'environnement (AgroParisTech);Université de Paris</t>
  </si>
  <si>
    <t>http://www.prodig.cnrs.fr/</t>
  </si>
  <si>
    <t>2 rue Valette</t>
  </si>
  <si>
    <t>ED 156 - Sciences de la Mer (EDSM);ED 382 - Economie, espaces, sociétés, civilisations (EESC);ED 434 - Géographie de Paris;ED 472 - École doctorale de l'EPHE</t>
  </si>
  <si>
    <t>199812861T</t>
  </si>
  <si>
    <t>UMR 8533</t>
  </si>
  <si>
    <t>INSTITUTIONS ET DYNAMIQUES HISTORIQUES DE L'ÉCONOMIE ET DE LA SOCIÉTÉ</t>
  </si>
  <si>
    <t>IDHES</t>
  </si>
  <si>
    <t>Centre national de la recherche scientifique (CNRS);Université Paris 1 Panthéon-Sorbonne;Université d'Evry-Val-d'Essonne;Université Paris Nanterre;Université Paris 8 Vincennes-Saint-Denis;École normale supérieure de Paris-Saclay (ENS Paris-Saclay);Université Paris Saclay</t>
  </si>
  <si>
    <t>http://www.idhe.cnrs.fr/</t>
  </si>
  <si>
    <t>17 Rue de la Sorbonne</t>
  </si>
  <si>
    <t>75231</t>
  </si>
  <si>
    <t>ED 31 - Pratiques et théories du sens;ED 113 - Histoire;ED 396 - Economie, organisations, société (EOS)</t>
  </si>
  <si>
    <t>finance, management, gestion;histoire;sociologie, demographie</t>
  </si>
  <si>
    <t>199712591D</t>
  </si>
  <si>
    <t>UMR 7533</t>
  </si>
  <si>
    <t>LABORATOIRE DYNAMIQUES SOCIALES ET RECOMPOSITION DES ESPACES</t>
  </si>
  <si>
    <t>LADYSS</t>
  </si>
  <si>
    <t>Centre national de la recherche scientifique (CNRS);Université Paris 1 Panthéon-Sorbonne;Université Paris Nanterre;Université Paris 8 Vincennes-Saint-Denis;Université de Paris</t>
  </si>
  <si>
    <t>http://www.ladyss.com/</t>
  </si>
  <si>
    <t>200 av. de la Republique</t>
  </si>
  <si>
    <t>92001</t>
  </si>
  <si>
    <t>ED 382 - Economie, espaces, sociétés, civilisations (EESC);ED 396 - Economie, organisations, société (EOS);ED 401 - Sciences Sociales;ED 434 - Géographie de Paris</t>
  </si>
  <si>
    <t>200612819M</t>
  </si>
  <si>
    <t>UMR 8167</t>
  </si>
  <si>
    <t>ORIENT ET MÉDITERRANÉE, TEXTES - ARCHÉOLOGIE - HISTOIRE</t>
  </si>
  <si>
    <t>Centre national de la recherche scientifique (CNRS);Université Paris 1 Panthéon-Sorbonne;Collège de France;École pratique des hautes études (EPHE);Sorbonne Université;Université Paris Sciences &amp; Lettres</t>
  </si>
  <si>
    <t>http://www.orient-mediterranee.com/</t>
  </si>
  <si>
    <t>ED 22 - Mondes anciens et médiévaux;ED 112 - Archéologie;ED 113 - Histoire;ED 124 - Histoire de l'art et archéologie;ED 472 - École doctorale de l'EPHE</t>
  </si>
  <si>
    <t>archeologie;histoire</t>
  </si>
  <si>
    <t>200512552B</t>
  </si>
  <si>
    <t>UMR 7170;UMR 1427</t>
  </si>
  <si>
    <t>INSTITUT DE RECHERCHE INTERDISCIPLINAIRE EN SOCIOLOGIE, ÉCONOMIE ET SCIENCE POLITIQUE</t>
  </si>
  <si>
    <t>IRISSO</t>
  </si>
  <si>
    <t>Centre national de la recherche scientifique (CNRS);Université Paris Dauphine;Institut national de recherche pour l'agriculture, l'alimentation et l'environnement (INRAE);Université Paris Sciences &amp; Lettres</t>
  </si>
  <si>
    <t>http://www.irisso.dauphine.fr/</t>
  </si>
  <si>
    <t>Place de Lattre de Tassigny</t>
  </si>
  <si>
    <t>75775</t>
  </si>
  <si>
    <t>finance, management, gestion;science politique;sociologie, demographie</t>
  </si>
  <si>
    <t>200311847U </t>
  </si>
  <si>
    <t>UMR 5175</t>
  </si>
  <si>
    <t>Centre d'Ecologie Fonctionnelle et Evolutive </t>
  </si>
  <si>
    <t>CEFE</t>
  </si>
  <si>
    <t>Centre national de la recherche scientifique (CNRS);Université Montpellier 3 Paul Valéry;École pratique des hautes études (EPHE);Institut de recherche pour le développement (IRD);Université de Montpellier;Université Paris Sciences &amp; Lettres;Centre international d'études supérieures en sciences agronomiques (Montpellier SupAgro);Centre international d'études supérieures en sciences agronomiques (Montpellier SupAgro);Institut national de recherche pour l'agriculture, l'alimentation et l'environnement (INRAE)</t>
  </si>
  <si>
    <t>https://www.cefe.cnrs.fr/</t>
  </si>
  <si>
    <t>1919, route de Mende</t>
  </si>
  <si>
    <t>ED 584 Biodiversité, Agriculture, Alimentation, Environnement, Terre, Eau;ED 60 - Territoires, temps, sociétés et développement (TTSD);ED 166 - Information Structures Systèmes (I2S);ED 168 - Sciences Chimiques et Biologiques pour la Santé (CBS2); ED 58-Langue, Littérature, Cultures et Civilisation</t>
  </si>
  <si>
    <t>anthropologie et ethnologie;geographie</t>
  </si>
  <si>
    <t>199512032E</t>
  </si>
  <si>
    <t>UMR 5602</t>
  </si>
  <si>
    <t>GÉOGRAPHIE DE L'ENVIRONNEMENT</t>
  </si>
  <si>
    <t>GEODE</t>
  </si>
  <si>
    <t>Centre national de la recherche scientifique (CNRS);Université Toulouse 2 Jean Jaurès;Institut national universitaire Jean-François Champollion (INU Champollion)</t>
  </si>
  <si>
    <t>http://w3.geode.univ-tlse2.fr/</t>
  </si>
  <si>
    <t>ED 327 - Temps, espaces, sociétés, cultures (TESC)</t>
  </si>
  <si>
    <t>archeologie;geographie</t>
  </si>
  <si>
    <t>199911736R</t>
  </si>
  <si>
    <t>UMR 5044</t>
  </si>
  <si>
    <t>CENTRE D'ÉTUDE ET DE RECHERCHE TRAVAIL, ORGANISATION, POUVOIR</t>
  </si>
  <si>
    <t>CERTOP</t>
  </si>
  <si>
    <t>Centre national de la recherche scientifique (CNRS);Université Toulouse 2 Jean Jaurès;Université Toulouse 3 Paul Sabatier;Institut national polytechnique de Toulouse (INP Toulouse);Institut national universitaire Jean-François Champollion (INU Champollion)</t>
  </si>
  <si>
    <t>http://www.certop.cnrs.fr/</t>
  </si>
  <si>
    <t>5 Allees Antonio Machado</t>
  </si>
  <si>
    <t xml:space="preserve">ED 327 - Temps, espaces, sociétés, cultures (TESC), ED 328 - Arts, Lettres, Langues, Philosophie </t>
  </si>
  <si>
    <t>201722406K</t>
  </si>
  <si>
    <t xml:space="preserve">UMR 9003 , UMR 1326 </t>
  </si>
  <si>
    <t>LABORATOIRE INTERDISCIPLINAIRE SCIENCES, INNOVATIONS, SOCIÉTÉS</t>
  </si>
  <si>
    <t>LISIS</t>
  </si>
  <si>
    <t>Centre national de la recherche scientifique (CNRS);Institut national de recherche pour l'agriculture, l'alimentation et l'environnement (INRAE);Université Gustave Eiffel</t>
  </si>
  <si>
    <t>http://umr-lisis.fr/</t>
  </si>
  <si>
    <t>5 boulevard Descartes</t>
  </si>
  <si>
    <t>sociologie, demographie;science politique</t>
  </si>
  <si>
    <t>201722263E</t>
  </si>
  <si>
    <t>UMR 1085;UMR S 1085;U 1085</t>
  </si>
  <si>
    <t>INSTITUT DE RECHERCHE EN SANTE ENVIRONNEMENT ET TRAVAIL (IRSET)</t>
  </si>
  <si>
    <t>IRSET</t>
  </si>
  <si>
    <t>École des hautes études en santé publique (EHESP);Université Rennes 1;Institut national de la santé et de la recherche médicale (Inserm)</t>
  </si>
  <si>
    <t>https://www.irset.org/</t>
  </si>
  <si>
    <t>9 avenue du Professeur Leon Bernard</t>
  </si>
  <si>
    <t>ED 605 - Biologie-Santé</t>
  </si>
  <si>
    <t>etudes de sante;sociologie, demographie;geographie</t>
  </si>
  <si>
    <t>201119420R</t>
  </si>
  <si>
    <t>UMR 5283</t>
  </si>
  <si>
    <t>CENTRE MAX WEBER</t>
  </si>
  <si>
    <t>CMW</t>
  </si>
  <si>
    <t>École normale supérieure de Lyon (ENS Lyon);Université Jean Monnet Saint-Etienne;Université Lumière Lyon 2;Centre national de la recherche scientifique (CNRS)</t>
  </si>
  <si>
    <t>http://www.centre-max-weber.fr/</t>
  </si>
  <si>
    <t>sociologie, demographie;sciences de l'information et de la communication;sciences de l'education</t>
  </si>
  <si>
    <t>197511801R</t>
  </si>
  <si>
    <t>UMR 5116</t>
  </si>
  <si>
    <t>CENTRE EMILE-DURKHEIM - SCIENCE POLITIQUE ET SOCIOLOGIE COMPARATIVES</t>
  </si>
  <si>
    <t>CED</t>
  </si>
  <si>
    <t>Institut d'études politiques de Bordeaux (IEP Bordeaux);Centre national de la recherche scientifique (CNRS);Université de Bordeaux</t>
  </si>
  <si>
    <t>https://durkheim.u-bordeaux.fr/</t>
  </si>
  <si>
    <t>ED 545 - Sociétés, Politique, Santé Publique (SP2)</t>
  </si>
  <si>
    <t>200720779K</t>
  </si>
  <si>
    <t>UMR 225</t>
  </si>
  <si>
    <t>DÉVELOPPEMENT, INSTITUTIONS ET MONDIALISATION</t>
  </si>
  <si>
    <t>Institut de recherche pour le développement (IRD);Université Paris Dauphine</t>
  </si>
  <si>
    <t>www.dial.ird.fr</t>
  </si>
  <si>
    <t>DIAL 4, rue d'Enghien</t>
  </si>
  <si>
    <t>75010</t>
  </si>
  <si>
    <t>201822728F</t>
  </si>
  <si>
    <t>UMR 9016</t>
  </si>
  <si>
    <t>TEMPS, MONDES, SOCIÉTÉS</t>
  </si>
  <si>
    <t>TEMOS</t>
  </si>
  <si>
    <t>Le Mans Université;Université Angers;Université de Bretagne Sud</t>
  </si>
  <si>
    <t>http://temos.cnrs.fr/</t>
  </si>
  <si>
    <t>Universite d'Angers -  Maison de la Recherche Germaine Tillion - 5bis, boulevard Lavoisier</t>
  </si>
  <si>
    <t>49045</t>
  </si>
  <si>
    <t>ED 604 - Sociétés, Temps, Territoires (STT)</t>
  </si>
  <si>
    <t>199819322R</t>
  </si>
  <si>
    <t>UMR 1563</t>
  </si>
  <si>
    <t>Ambiances Architectures Urbanités</t>
  </si>
  <si>
    <t>AAU</t>
  </si>
  <si>
    <t>Ministère de la Culture;École Centrale de Nantes;Centre national de la recherche scientifique (CNRS);Université Grenoble Alpes;École nationale supérieure d'architecture de Nantes (ENSA Nantes);École nationale supérieure d'architecture de Grenoble (ENSA Grenoble)</t>
  </si>
  <si>
    <t>https://aau.archi.fr/</t>
  </si>
  <si>
    <t>6 qui François Mitterand</t>
  </si>
  <si>
    <t>architecture;sociologie, demographie;amenagement et urbanisme;histoire;psychologie</t>
  </si>
  <si>
    <t>201420767S</t>
  </si>
  <si>
    <t>UMR 8223</t>
  </si>
  <si>
    <t>INSTITUT DE RECHERCHE EN MUSICOLOGIE</t>
  </si>
  <si>
    <t>Sorbonne Université;Centre national de la recherche scientifique (CNRS);Bibliothèque Nationale de France (BNF)</t>
  </si>
  <si>
    <t>http://www.iremus.cnrs.fr/</t>
  </si>
  <si>
    <t>2 Rue de Louvois</t>
  </si>
  <si>
    <t>75002</t>
  </si>
  <si>
    <t>ED 433 - Concepts et Langages</t>
  </si>
  <si>
    <t>arts</t>
  </si>
  <si>
    <t>201220303W</t>
  </si>
  <si>
    <t>UMR 7308</t>
  </si>
  <si>
    <t>CENTRE DE RECHERCHE ET DE DOCUMENTATION SUR L'OCEANIE</t>
  </si>
  <si>
    <t>CREDO</t>
  </si>
  <si>
    <t>Aix-Marseille Université;Centre national de la recherche scientifique (CNRS);École des hautes études en sciences sociales (EHESS)</t>
  </si>
  <si>
    <t>http://www.pacific-credo.fr/</t>
  </si>
  <si>
    <t>3 place Victor Hugo</t>
  </si>
  <si>
    <t>13331</t>
  </si>
  <si>
    <t>anthropologie et ethnologie;histoire;archeologie</t>
  </si>
  <si>
    <t>201220305Y</t>
  </si>
  <si>
    <t>UMR 7299</t>
  </si>
  <si>
    <t>CENTRE CAMILLE JULLIAN - HISTOIRE ET ARCHÉOLOGIE DE LA MÉDITERRANÉE, DE LA PROTOHISTOIRE A LA FIN DE L'ANTIQUITÉ</t>
  </si>
  <si>
    <t>CCJ</t>
  </si>
  <si>
    <t>Aix-Marseille Université;Centre national de la recherche scientifique (CNRS);Ministère de la Culture</t>
  </si>
  <si>
    <t>http://ccj.cnrs.fr/</t>
  </si>
  <si>
    <t>5 Rue du chateau de l'Horloge</t>
  </si>
  <si>
    <t>13094</t>
  </si>
  <si>
    <t>201220309C</t>
  </si>
  <si>
    <t>UMR 7064</t>
  </si>
  <si>
    <t>Centre méditérranéen de sociologie, science politique et d'histoire</t>
  </si>
  <si>
    <t>MESOPOLHIS</t>
  </si>
  <si>
    <t>Aix-Marseille Université;Institut d'études politiques d'Aix-en-Provence (IEP Aix);Centre national de la recherche scientifique (CNRS)</t>
  </si>
  <si>
    <t>http://www.lames.cnrs.fr/</t>
  </si>
  <si>
    <t>5 rue du Chateau de l'Horloge</t>
  </si>
  <si>
    <t>sociologie, demographie;science politique;histoire</t>
  </si>
  <si>
    <t>200217423J</t>
  </si>
  <si>
    <t>UMR 151</t>
  </si>
  <si>
    <t>LABORATOIRE POPULATION ENVIRONNEMENT DÉVELOPPEMENT</t>
  </si>
  <si>
    <t>LPED</t>
  </si>
  <si>
    <t>Aix-Marseille Université;Institut de recherche pour le développement (IRD)</t>
  </si>
  <si>
    <t>http://www.lped.org/</t>
  </si>
  <si>
    <t>ED 251 - Sciences de l'Environnement;ED 355 - Espaces, Cultures, Sociétés</t>
  </si>
  <si>
    <t>anthropologie et ethnologie;sociologie, demographie</t>
  </si>
  <si>
    <t>201220257W</t>
  </si>
  <si>
    <t>UMR 7318</t>
  </si>
  <si>
    <t>DROITS INTERNATIONAL, COMPARE ET EUROPÉEN</t>
  </si>
  <si>
    <t>DICE</t>
  </si>
  <si>
    <t>Aix-Marseille Université;Université de Toulon;Université de Pau et des Pays de l'Adour;Centre national de la recherche scientifique (CNRS)</t>
  </si>
  <si>
    <t>http://dice.cnrs.fr/#&amp;panel1-1</t>
  </si>
  <si>
    <t>3 Av Robert Schuman</t>
  </si>
  <si>
    <t>ED 67 - Sciences juridiques et politiques, ED 509 - Sociétés méditerranéennes et sciences humaines, ED 481 - Sciences sociales et humanités</t>
  </si>
  <si>
    <t>199911943R</t>
  </si>
  <si>
    <t>UMR 5478</t>
  </si>
  <si>
    <t>CENTRE DE RECHERCHE SUR LA LANGUE ET LES TEXTES BASQUES</t>
  </si>
  <si>
    <t>IKER</t>
  </si>
  <si>
    <t>Université Bordeaux 3 Montaigne;Université de Pau et des Pays de l'Adour;Centre national de la recherche scientifique (CNRS)</t>
  </si>
  <si>
    <t>http://www.iker.cnrs.fr/</t>
  </si>
  <si>
    <t>15 place Paul Bert</t>
  </si>
  <si>
    <t>64100</t>
  </si>
  <si>
    <t>ED 480 - Montaigne - Humanités;ED 481 - Sciences Sociales et Humanités (SSH)</t>
  </si>
  <si>
    <t>litteratures et langues etrangeres, civilisations, culture et langues regionales;linguistique;</t>
  </si>
  <si>
    <t>201622032H</t>
  </si>
  <si>
    <t>UMR 5319</t>
  </si>
  <si>
    <t>PASSAGES</t>
  </si>
  <si>
    <t>Université Bordeaux 3 Montaigne;Université de Bordeaux;École nationale supérieure d'architecture et de paysage de Bordeaux (ENSAP Bordeaux);Centre national de la recherche scientifique (CNRS)</t>
  </si>
  <si>
    <t>http://www.passages.cnrs.fr/</t>
  </si>
  <si>
    <t>12 Esplanade des Antilles</t>
  </si>
  <si>
    <t>ED 545 - Sociétés, Politique, Santé Publique (SP2);ED 209 - Sciences Physiques et de l'Ingénieur;ED 481 - Sciences Sociales et Humanités (SSH)</t>
  </si>
  <si>
    <t>architecture;geographie;sociologie, demographie;amenagement et urbanisme</t>
  </si>
  <si>
    <t>201722465Z</t>
  </si>
  <si>
    <t>UMR 1273</t>
  </si>
  <si>
    <t>Université Clermont Auvergne;Institut d'enseignement supérieur et de recherche en alimentation, santé animale, sciences agronomiques et de l'environnement (VetAgroSup);Institut des sciences et industries du vivant et de l'environnement (AgroParisTech);Institut national de recherche pour l'agriculture, l'alimentation et l'environnement (INRAE)</t>
  </si>
  <si>
    <t>http://ceramac.univ-bpclermont.fr/</t>
  </si>
  <si>
    <t>9 avenue Blaise Pascal</t>
  </si>
  <si>
    <t>ED 370 - Lettres, sciences humaines et sociales (LSHS)et ED 245 - Sciences économiques, Juridiques, Politiques et de Gestion</t>
  </si>
  <si>
    <t>geographie;economie;science politique;finance, management, gestion</t>
  </si>
  <si>
    <t>201220314H</t>
  </si>
  <si>
    <t>UMR 7264</t>
  </si>
  <si>
    <t xml:space="preserve">Cultures et Environnements. Préhistoire, Antiquité, Moyen Âge </t>
  </si>
  <si>
    <t>CEPAM</t>
  </si>
  <si>
    <t>Université Côte d'Azur;Centre national de la recherche scientifique (CNRS);Ministère de la Culture;Institut national d'études démographiques (Ined);Institut national de recherches archéologiques préventives (INRAP)</t>
  </si>
  <si>
    <t>http://www.cepam.cnrs.fr/</t>
  </si>
  <si>
    <t>24 avenue des Diables Bleus</t>
  </si>
  <si>
    <t>ED 86 - Sociétés, humanités, arts et lettres</t>
  </si>
  <si>
    <t>201521703E</t>
  </si>
  <si>
    <t>UMR 9221</t>
  </si>
  <si>
    <t>LILLE - ÉCONOMIE ET MANAGEMENT</t>
  </si>
  <si>
    <t>Université d'Artois;Université du Littoral Côte d'Opale;Université de Lille</t>
  </si>
  <si>
    <t>http://www.lem.cnrs.fr/</t>
  </si>
  <si>
    <t>60 boulevard Vauban</t>
  </si>
  <si>
    <t>ED 586 Sciences Humaines et Sociales;ED 73 - Sciences économiques, sociales, de l'aménagement et du management (SESAM)</t>
  </si>
  <si>
    <t>200816951V</t>
  </si>
  <si>
    <t>UMR 101; UMR 6308</t>
  </si>
  <si>
    <t>AMÉNAGEMENT DES USAGES DES RESSOURCES ET DES ESPACES MARINS ET LITTORAUX</t>
  </si>
  <si>
    <t>AMURE</t>
  </si>
  <si>
    <t>Université de Bretagne Occidentale;Institut français de recherche pour l'exploitation de la mer (Ifremer);Centre national de la recherche scientifique (CNRS)</t>
  </si>
  <si>
    <t>https://univ-droit.fr/structures-de-recherche/71-structure-laboratoire/1201-amenagement-des-usages-des-ressources-et-des-espaces-marins-et-littoraux-amure-brest</t>
  </si>
  <si>
    <t>IUEM - Rue Dumont d'Urville - 29 280 Plouzane</t>
  </si>
  <si>
    <t>29238</t>
  </si>
  <si>
    <t>ED 598 - Sciences de la mer et du littoral (SML)</t>
  </si>
  <si>
    <t>amenagement et urbanisme;economie;geographie;science politique</t>
  </si>
  <si>
    <t>199612340K</t>
  </si>
  <si>
    <t>UMR 6554</t>
  </si>
  <si>
    <t xml:space="preserve">LITTORAL, ENVIRONNEMENT, TÉLÉ-DÉTECTION, GÉOMATIQUE </t>
  </si>
  <si>
    <t>LETG</t>
  </si>
  <si>
    <t>Université de Caen Normandie;Université de Bretagne Occidentale;Université Rennes 2;Université de Nantes;Université Angers;École pratique des hautes études (EPHE);Centre national de la recherche scientifique (CNRS);Université Paris Sciences &amp; Lettres</t>
  </si>
  <si>
    <t>https://letg.univ-nantes.fr/fr/laboratoire/1/presentation</t>
  </si>
  <si>
    <t>Chemin de la Censive du Tertre</t>
  </si>
  <si>
    <t>44312</t>
  </si>
  <si>
    <t>ED 556 - HOMME, SOCIÉTÉS, RISQUES, TERRITOIRE, ED 604 - Sociétés, temps, territoires, ED 472 - Ecole doctorale de l'école pratique des hautes études</t>
  </si>
  <si>
    <t>geographie</t>
  </si>
  <si>
    <t>200812294H</t>
  </si>
  <si>
    <t>UMR 6266</t>
  </si>
  <si>
    <t>IDENTITÉ ET DIFFÉRENCIATION DE L'ESPACE, DE L'ENVIRONNEMENT ET DES SOCIÉTÉS</t>
  </si>
  <si>
    <t>IDEES</t>
  </si>
  <si>
    <t>Université de Caen Normandie;Université de Rouen Normandie;Université Le Havre Normandie;Centre national de la recherche scientifique (CNRS)</t>
  </si>
  <si>
    <t>http://www.umr-idees.fr/</t>
  </si>
  <si>
    <t>7 rue Thomas Becket</t>
  </si>
  <si>
    <t>ED 556 - Homme, Sociétés, Risques, Territoire (HSRT); ED 558 - Histoire, mémoire, patrimoine, langage</t>
  </si>
  <si>
    <t>geographie;histoire;sociologie, demographie;sciences de l'information et de la communication;amenagement et urbanisme</t>
  </si>
  <si>
    <t>200412258L</t>
  </si>
  <si>
    <t>UMR 6211</t>
  </si>
  <si>
    <t xml:space="preserve">CENTRE DE RECHERCHE EN ECONOMIE ET MANAGEMENT </t>
  </si>
  <si>
    <t>CREM</t>
  </si>
  <si>
    <t>Université de Caen Normandie;Université Rennes 1;Centre national de la recherche scientifique (CNRS)</t>
  </si>
  <si>
    <t>http://crem.univ-rennes1.fr/</t>
  </si>
  <si>
    <t>7 place Hoche</t>
  </si>
  <si>
    <t>35065</t>
  </si>
  <si>
    <t>ED n° 597, Sciences Économiques et Sciences de Gestion (EDGE )
ED n°242, Economie-Gestion Normandie (EGN)</t>
  </si>
  <si>
    <t>199612367P</t>
  </si>
  <si>
    <t>UMR 6590</t>
  </si>
  <si>
    <t>ESPACES ET SOCIETES</t>
  </si>
  <si>
    <t>ESO</t>
  </si>
  <si>
    <t>Université de Caen Normandie;Université Rennes 2;Université de Nantes;Université Angers;Le Mans Université;Agrocampus Ouest;École des hautes études en santé publique (EHESP)</t>
  </si>
  <si>
    <t>http://eso.cnrs.fr/</t>
  </si>
  <si>
    <t>Place du Recteur Henry Le Moal</t>
  </si>
  <si>
    <t>35043</t>
  </si>
  <si>
    <t>ED 604 - Sociétés, Temps, Territoires (STT), ED 556 - HOMME, SOCIÉTÉS, RISQUES, TERRITOIRE</t>
  </si>
  <si>
    <t>amenagement et urbanisme;geographie;sociologie, demographie;psychologie</t>
  </si>
  <si>
    <t>201119392K</t>
  </si>
  <si>
    <t>UMR 228</t>
  </si>
  <si>
    <t>ESPACE POUR LE DÉVELOPPEMENT</t>
  </si>
  <si>
    <t>ESPACE-DEV</t>
  </si>
  <si>
    <t>Université de la Réunion;Institut de recherche pour le développement (IRD);Université des Antilles;Université de Montpellier;Université de Guyane;Avignon Université;Centre national d'études spatiales (CNES);Université de Perpignan - Via Domitia</t>
  </si>
  <si>
    <t>http://www.espace-dev.fr/</t>
  </si>
  <si>
    <t>Maison de la Teledetection 500, Rue Jean-Francois Breton</t>
  </si>
  <si>
    <t>ED 541 - Sciences humaines et sociales, ED 537 - Culture et patrimoine</t>
  </si>
  <si>
    <t>200612816J</t>
  </si>
  <si>
    <t>UMR 8164</t>
  </si>
  <si>
    <t>HISTOIRE, ARCHÉOLOGIE, LITTÉRATURE DES MONDES ANCIENS</t>
  </si>
  <si>
    <t>HALMA</t>
  </si>
  <si>
    <t>Université de Lille;Centre national de la recherche scientifique (CNRS);Ministère de la culture;Institut national de recherches archéologiques préventives (INRAP)</t>
  </si>
  <si>
    <t>http://halma-ipel.recherche.univ-lille3.fr/</t>
  </si>
  <si>
    <t>Pont de Bois</t>
  </si>
  <si>
    <t>59653</t>
  </si>
  <si>
    <t>archeologie;histoire;litteratures et langues etrangeres, civilisations, culture et langues regionales;philosophie, sciences des religions, theologie</t>
  </si>
  <si>
    <t>200012134U</t>
  </si>
  <si>
    <t>UMR 6042</t>
  </si>
  <si>
    <t>LABORATOIRE DE GÉOGRAPHIE PHYSIQUE ET ENVIRONNEMENTALE</t>
  </si>
  <si>
    <t>GEOLAB</t>
  </si>
  <si>
    <t>Université de Limoges;Université Clermont Auvergne;Centre national de la recherche scientifique (CNRS);Institut national de recherches archéologiques préventives (INRAP)</t>
  </si>
  <si>
    <t>https://geolab.uca.fr/</t>
  </si>
  <si>
    <t>Maison des Sciences de l'Homme - 4 rue Ledru</t>
  </si>
  <si>
    <t>63057</t>
  </si>
  <si>
    <t>ED 370 - Lettres, sciences humaines et sociales (LSHS)</t>
  </si>
  <si>
    <t>201822752G</t>
  </si>
  <si>
    <t>UMR 7117</t>
  </si>
  <si>
    <t xml:space="preserve"> ARCHIVES HENRI POINCARÉ  PHILOSOPHIE ET RECHERCHE SUR LES SCIENCES ET LES TECHNOLOGIES</t>
  </si>
  <si>
    <t xml:space="preserve">AHP-PReST </t>
  </si>
  <si>
    <t>Université de Lorraine;Université de Strasbourg</t>
  </si>
  <si>
    <t>http://poincare.univ-lorraine.fr/</t>
  </si>
  <si>
    <t>91 avenue de la Liberation</t>
  </si>
  <si>
    <t>ED 78 - Sociétés, Langages, Temps, Connaissances  (SLTC);ED 221 - Ecole doctorale Augustin Cournot</t>
  </si>
  <si>
    <t>philosophie, sciences des religions, theologie;arts;histoire de l'art</t>
  </si>
  <si>
    <t>201119396P</t>
  </si>
  <si>
    <t>UMR 5281</t>
  </si>
  <si>
    <t xml:space="preserve"> ACTEURS, RESSOURCES ET TERRITOIRES DANS LE DÉVELOPPEMENT</t>
  </si>
  <si>
    <t>ART-DEV</t>
  </si>
  <si>
    <t>Université de Montpellier;Université Montpellier 3 Paul Valéry;Centre national de la recherche scientifique (CNRS);Université de Perpignan - Via Domitia;Centre de coopération internationale en recherche agronomique pour le développement (Cirad)</t>
  </si>
  <si>
    <t>http://art-dev.cnrs.fr/</t>
  </si>
  <si>
    <t>Route de Mende</t>
  </si>
  <si>
    <t>34199</t>
  </si>
  <si>
    <t>ED 60 - Territoires, temps, sociétés et développement (TTSD);ED 231 - Economie - Gestion (EDEG)</t>
  </si>
  <si>
    <t>201822742W</t>
  </si>
  <si>
    <t>UMR 5211;FRE 2010;UMR 1135</t>
  </si>
  <si>
    <t>CENTRE D'ÉCONOMIE DE L'ENVIRONNEMENT</t>
  </si>
  <si>
    <t>CEE-M</t>
  </si>
  <si>
    <t>Université de Montpellier;Centre national de la recherche scientifique (CNRS);Institut national de recherche pour l'agriculture, l'alimentation et l'environnement (INRAE)</t>
  </si>
  <si>
    <t>https://www.umontpellier.fr/recherche/unites-de-recherche/centre-deconomie-de-lenvironnement-montpellier-cee-m</t>
  </si>
  <si>
    <t>UNIVERSITE DE MONTPELLIER, UFR Sciences Economiques, Avenue Raymond Dugrand, CS79606</t>
  </si>
  <si>
    <t>34960</t>
  </si>
  <si>
    <t>ED 240 - Sciences de l'homme et de la société (SHS);ED 231 Economie Gestion</t>
  </si>
  <si>
    <t>201722392V</t>
  </si>
  <si>
    <t>UMR 6025</t>
  </si>
  <si>
    <t>CENTRE NANTAIS DE SOCIOLOGIE</t>
  </si>
  <si>
    <t>CENS</t>
  </si>
  <si>
    <t>Université de Nantes;École des hautes études en sciences sociales (EHESS);Centre national de la recherche scientifique (CNRS)</t>
  </si>
  <si>
    <t>http://www.cens.univ-nantes.fr/centre-nantais-de-sociologie-umr-6025-576252.kjsp</t>
  </si>
  <si>
    <t>Chemin la Censive du Tertre</t>
  </si>
  <si>
    <t>200919202M</t>
  </si>
  <si>
    <t>UMR 8245</t>
  </si>
  <si>
    <t xml:space="preserve">UNITÉ DE RECHERCHE MIGRATIONS ET SOCIÉTÉ </t>
  </si>
  <si>
    <t>URMIS</t>
  </si>
  <si>
    <t>Université de Paris;Université Côte d'Azur;Institut de recherche pour le développement (IRD);Centre national de la recherche scientifique (CNRS)</t>
  </si>
  <si>
    <t>http://urmis.unice.fr/</t>
  </si>
  <si>
    <t>UPDiderot - Bat. Olympes de Gouges - 8 Place Paul Ricoeur</t>
  </si>
  <si>
    <t>199712586Y</t>
  </si>
  <si>
    <t>UMR 7522</t>
  </si>
  <si>
    <t>BUREAU D'ÉCONOMIE THÉORIQUE ET APPLIQUÉE</t>
  </si>
  <si>
    <t xml:space="preserve">BETA </t>
  </si>
  <si>
    <t>Université de Strasbourg;Université de Lorraine;Institut national de recherche pour l'agriculture, l'alimentation et l'environnement (INRAE);Université de Haute-Alsace;Centre national de la recherche scientifique (CNRS)</t>
  </si>
  <si>
    <t>http://www.beta-umr7522.fr/</t>
  </si>
  <si>
    <t>61 avenue de la Foret Noire</t>
  </si>
  <si>
    <t>67085</t>
  </si>
  <si>
    <t xml:space="preserve">ED 79 - Sciences Juridiques Politiques Economiques et de Gestion (SJPEG)
ED 221 - Augustin Cournot - Sciences Économiques et de Gestion - Sciences, Technologies et Société </t>
  </si>
  <si>
    <t>201119369K</t>
  </si>
  <si>
    <t>UMR 1295</t>
  </si>
  <si>
    <t>Centre d'Epidémiologie et de Recherche en santé des POPulations de Toulouse</t>
  </si>
  <si>
    <t>CERPOP</t>
  </si>
  <si>
    <t>Université Toulouse 3 Paul Sabatier;Institut national de la santé et de la recherche médicale (Inserm)</t>
  </si>
  <si>
    <t>http://www.u1027.inserm.fr/</t>
  </si>
  <si>
    <t>37 allées Jules Guesde, bat. D</t>
  </si>
  <si>
    <t>ED 151 - Biologie Santé Biotechnologies; ED 475 - Mathématiques, informatique, télécommunication</t>
  </si>
  <si>
    <t>etudes de sante</t>
  </si>
  <si>
    <t>201220244G</t>
  </si>
  <si>
    <t>UMR 7270</t>
  </si>
  <si>
    <t>LABORATOIRE LIGÉRIEN DE LINGUISTIQUE - LLL</t>
  </si>
  <si>
    <t xml:space="preserve"> LLL</t>
  </si>
  <si>
    <t>Université de Tours François Rabelais;Université d'Orléans;Centre national de la recherche scientifique (CNRS);Ministère de la Culture</t>
  </si>
  <si>
    <t>http://www.lll.cnrs.fr/</t>
  </si>
  <si>
    <t>Univ. Orleans UFR LLSH, 10 Rue de Tours - BP 46527</t>
  </si>
  <si>
    <t>ED 240 - Sciences de l'Homme et de la Société (SHS);ED 616 - Humanités et Langues (H&amp;L)</t>
  </si>
  <si>
    <t>201220291H</t>
  </si>
  <si>
    <t>UMR 7295</t>
  </si>
  <si>
    <t>Centre de Recherches sur la Cognition et l'Apprentissage</t>
  </si>
  <si>
    <t>CeRCA</t>
  </si>
  <si>
    <t>Université de Tours François Rabelais;Université de Poitiers;Centre national de la recherche scientifique (CNRS)</t>
  </si>
  <si>
    <t>http://cerca.labo.univ-poitiers.fr/</t>
  </si>
  <si>
    <t>5 rue Theodore Lefebvre</t>
  </si>
  <si>
    <t>ED 611 - Sciences du Langage, Psychologie, Cognition, Education</t>
  </si>
  <si>
    <t>psychologie;linguistique</t>
  </si>
  <si>
    <t>200812285Y</t>
  </si>
  <si>
    <t>UMR 6249</t>
  </si>
  <si>
    <t>CHRONO-ENVIRONNEMENT</t>
  </si>
  <si>
    <t xml:space="preserve">CHRONO </t>
  </si>
  <si>
    <t>Université Bourgogne Franche-Comté;Centre national de la recherche scientifique (CNRS);Commissariat à l'énergie atomique et aux énergies alternatives (CEA);Institut national de recherches archéologiques préventives (INRAP);Ministère de la Culture;Institut national de recherche pour l'agriculture, l'alimentation et l'environnement (INRAE)</t>
  </si>
  <si>
    <t>http://chrono-environnement.univ-fcomte.fr/</t>
  </si>
  <si>
    <t>16 Route de Gray</t>
  </si>
  <si>
    <t>25030</t>
  </si>
  <si>
    <t>ED 38 - Langages, espaces, temps, sociétés (LETS);ED 553 - Carnot - Pasteur;ED 554 - Environnements - Santé (E-S)</t>
  </si>
  <si>
    <t>200311865N</t>
  </si>
  <si>
    <t>UMR 5194</t>
  </si>
  <si>
    <t>PACTE - LABORATOIRE DE SCIENCES SOCIALES</t>
  </si>
  <si>
    <t>PACTE</t>
  </si>
  <si>
    <t>Université Grenoble Alpes;Institut d'études politiques de Grenoble (IEP Grenoble);Centre national de la recherche scientifique (CNRS)</t>
  </si>
  <si>
    <t>http://www.pacte-grenoble.fr/</t>
  </si>
  <si>
    <t>INSTITUT D'ÉTUDES POLITIQUES DE GRENOBLE - 1030 avenue centrale - BP 48</t>
  </si>
  <si>
    <t>ED 105 - Terre, Univers, Environnement;ED 216 - Ingénierie pour la santé, la cognition, l'environnement (EDISCE);ED 300 - Sciences Economiques (SE);ED 454 - Sciences de l'Homme, du Politique et du Territoire (SHPT);ED 460 - Sciences Juridiques (SJ)</t>
  </si>
  <si>
    <t>200711885T</t>
  </si>
  <si>
    <t>UMR 5216</t>
  </si>
  <si>
    <t>GRENOBLE IMAGES PAROLE SIGNAL AUTOMATIQUE</t>
  </si>
  <si>
    <t>GIPSA-lab</t>
  </si>
  <si>
    <t>Université Grenoble Alpes;Institut polytechnique de Grenoble (Grenoble INP);Centre national de la recherche scientifique (CNRS);Institut national de la recherche en informatique et automatique (INRIA)</t>
  </si>
  <si>
    <t>http://www.gipsa-lab.grenoble-inp.fr/</t>
  </si>
  <si>
    <t>11 rue des mathematiques</t>
  </si>
  <si>
    <t>38402</t>
  </si>
  <si>
    <t>ED 50 - Langues, littératures et sciences humaines (LLSH);ED 105 - Terre, Univers, Environnement;ED 216 - Ingénierie pour la santé, la cognition, l'environnement (EDISCE);ED 220 - Electronique, Electrotechnique, Automatique &amp; Traitement du signal (EEATS);ED 510 - Ingénierie - Matériaux, Mécanique, Environnement, Energétique, Procédés, Production (I-MEP2)</t>
  </si>
  <si>
    <t>sciences de l'information et de la communication;linguistique</t>
  </si>
  <si>
    <t>199911790Z</t>
  </si>
  <si>
    <t>UMR 5105</t>
  </si>
  <si>
    <t>LABORATOIRE DE PSYCHOLOGIE ET NEUROCOGNITION</t>
  </si>
  <si>
    <t>LPNC</t>
  </si>
  <si>
    <t>Université Grenoble Alpes;Université Savoie Mont Blanc;Centre national de la recherche scientifique (CNRS)</t>
  </si>
  <si>
    <t>http://webcom.upmf-grenoble.fr/LPNC/</t>
  </si>
  <si>
    <t>1251 avenue Centrale, BP 47</t>
  </si>
  <si>
    <t>ED 216 - Ingénierie pour la santé, la cognition, l'environnement (EDISCE)</t>
  </si>
  <si>
    <t>200212790Y</t>
  </si>
  <si>
    <t>UMR 8134</t>
  </si>
  <si>
    <t>LABORATOIRE TECHNIQUES, TERRITOIRES ET SOCIÉTÉS</t>
  </si>
  <si>
    <t>LATTS</t>
  </si>
  <si>
    <t>Université Gustave Eiffel;Centre national de la recherche scientifique (CNRS);École nationale des ponts et chaussées (École des Ponts ParisTech)</t>
  </si>
  <si>
    <t>http://latts.cnrs.fr/</t>
  </si>
  <si>
    <t>6 / 8 Avenue Blaise Pascal</t>
  </si>
  <si>
    <t>77455</t>
  </si>
  <si>
    <t>ED 528 - Ville, Transports et Territoires (VTT);ED 530 - Organisations, Marchés, Institutions (OMI)</t>
  </si>
  <si>
    <t>200617605P</t>
  </si>
  <si>
    <t>UMR 9404</t>
  </si>
  <si>
    <t>LABORATOIRE VILLE MOBILITÉ TRANSPORT</t>
  </si>
  <si>
    <t>LVMT</t>
  </si>
  <si>
    <t>Université Gustave Eiffel;École nationale des ponts et chaussées (École des Ponts ParisTech)</t>
  </si>
  <si>
    <t>http://www.lvmt.fr/</t>
  </si>
  <si>
    <t>LVMT batiment Bienvenue UniversiteParis-EstMarne la Vallee Cite Descartes Champs sur Marne</t>
  </si>
  <si>
    <t>amenagement et urbanisme;economie</t>
  </si>
  <si>
    <t>197112027D</t>
  </si>
  <si>
    <t>UMR 5593</t>
  </si>
  <si>
    <t>LABORATOIRE AMÉNAGEMENT, ÉCONOMIE, TRANSPORT</t>
  </si>
  <si>
    <t>LAET</t>
  </si>
  <si>
    <t>Université Lumière Lyon 2;Centre national de la recherche scientifique (CNRS);École nationale des travaux publics de l'État (ENTPE Lyon)</t>
  </si>
  <si>
    <t>http://www.let.fr/</t>
  </si>
  <si>
    <t>sociologie, demographie;economie;science politique</t>
  </si>
  <si>
    <t>201320567D</t>
  </si>
  <si>
    <t>UMR 5291</t>
  </si>
  <si>
    <t>GROUPE DE RECHERCHES ET D'ÉTUDES SUR LA MÉDITERRANÉE ET LE MOYEN-ORIENT</t>
  </si>
  <si>
    <t>GREMMO</t>
  </si>
  <si>
    <t>Université Lumière Lyon 2;Institut d'études politiques de Lyon (IEP Lyon);Centre national de la recherche scientifique (CNRS)</t>
  </si>
  <si>
    <t>http://www.gremmo.mom.fr/</t>
  </si>
  <si>
    <t>ED 483 - Histoire, géographie, aménagement, urbanisme, archéologie, sciences politiques, sociologie, anthropologie; ED 484 - Lettres, langues, linguistique, art</t>
  </si>
  <si>
    <t>histoire;amenagement et urbanisme;geographie;science politique;anthropologie et ethnologie;litteratures et langues etrangeres, civilisations, culture et langues regionales;arts;linguistique;archeologie</t>
  </si>
  <si>
    <t>201621962G</t>
  </si>
  <si>
    <t>UMR 5317</t>
  </si>
  <si>
    <t>INSTITUT D'HISTOIRE DES REPRÉSENTATIONS ET DES IDÉES DANS LES MODERNITÉS</t>
  </si>
  <si>
    <t>IHRIM</t>
  </si>
  <si>
    <t>Université Lumière Lyon 2;Université Clermont Auvergne;Université Jean Moulin Lyon 3;Université Jean Monnet Saint-Etienne;École normale supérieure de Lyon (ENS Lyon);Centre national de la recherche scientifique (CNRS)</t>
  </si>
  <si>
    <t>http://ihrim.ens-lyon.fr/</t>
  </si>
  <si>
    <t>15 parvis Rene-Descartes</t>
  </si>
  <si>
    <t>ED 487 - Ecole doctorale de philosophie et  ED 370 - Lettres, sciences humaines et sociales (LSHS) sur le site clermontois</t>
  </si>
  <si>
    <t>philosophie, sciences des religions, theologie;langues/litteratures anciennes et francaises, litterature comparee;arts;histoire de l'art</t>
  </si>
  <si>
    <t>201019364J</t>
  </si>
  <si>
    <t>UMR 8209</t>
  </si>
  <si>
    <t>CENTRE EUROPÉEN DE SOCIOLOGIE ET DE SCIENCE POLITIQUE DE LA SORBONNE</t>
  </si>
  <si>
    <t>Université Paris 1 Panthéon-Sorbonne;Centre national de la recherche scientifique (CNRS);École des hautes études en sciences sociales (EHESS)</t>
  </si>
  <si>
    <t>http://www.cessp.cnrs.fr/</t>
  </si>
  <si>
    <t>ED 119 - Science politique;ED 286 - Ecole doctorale de l'EHESS</t>
  </si>
  <si>
    <t>201420922K</t>
  </si>
  <si>
    <t>UMR 201</t>
  </si>
  <si>
    <t>DÉVELOPPEMENT ET SOCIÉTÉS</t>
  </si>
  <si>
    <t>DEVSOC</t>
  </si>
  <si>
    <t>Université Paris 1 Panthéon-Sorbonne;Institut de recherche pour le développement (IRD)</t>
  </si>
  <si>
    <t>http://umr-developpement-societes.univ-paris1.fr/</t>
  </si>
  <si>
    <t>Jardin tropical de Paris - 45 bis avenue de la Belle Gabrielle</t>
  </si>
  <si>
    <t>94736</t>
  </si>
  <si>
    <t>ED 434 - Ecole doctorale de géographie de Paris; ED 465 - Economie Panthéon Sorbonne (EPS)</t>
  </si>
  <si>
    <t>economie;sociologie, demographie;anthropologie et ethnologie;science politique;geographie</t>
  </si>
  <si>
    <t>200612820N</t>
  </si>
  <si>
    <t>UMR 8168</t>
  </si>
  <si>
    <t>MONDES AMÉRICAINS</t>
  </si>
  <si>
    <t>Université Paris 1 Panthéon-Sorbonne;Centre national de la recherche scientifique (CNRS);École des hautes études en sciences sociales (EHESS);Université Paris Nanterre</t>
  </si>
  <si>
    <t>http://mondes-americains.ehess.fr/</t>
  </si>
  <si>
    <t>ED 113 - Histoire;ED 286 - Ecole doctorale de l'EHESS;ED 395 - Milieux, cultures et sociétés du passé et du présent (MCSPP)</t>
  </si>
  <si>
    <t>anthropologie et ethnologie;histoire</t>
  </si>
  <si>
    <t>201019112K</t>
  </si>
  <si>
    <t>UMR 8210</t>
  </si>
  <si>
    <t>ANTHROPOLOGIE ET HISTOIRE DES MONDES ANTIQUES</t>
  </si>
  <si>
    <t>ANHIMA</t>
  </si>
  <si>
    <t>Université Paris 1 Panthéon-Sorbonne;École pratique des hautes études (EPHE);École des hautes études en sciences sociales (EHESS);Centre national de la recherche scientifique (CNRS);Université de Paris;Université Paris Sciences &amp; Lettres;Université d'Evry-Val-d'Essonne</t>
  </si>
  <si>
    <t>http://www.anhima.fr/</t>
  </si>
  <si>
    <t>2 rue Vivienne</t>
  </si>
  <si>
    <t>ED 113 - Histoire;ED 286 - Ecole doctorale de l'EHESS;ED 472 - École doctorale de l'EPHE</t>
  </si>
  <si>
    <t>anthropologie et ethnologie;histoire;philosophie, sciences des religions, theologie</t>
  </si>
  <si>
    <t>200511876S</t>
  </si>
  <si>
    <t>UMR 5206</t>
  </si>
  <si>
    <t>TRIANGLE : ACTION, DISCOURS, PENSÉE POLITIQUE ET ÉCONOMIQUE</t>
  </si>
  <si>
    <t>TRIANGLE</t>
  </si>
  <si>
    <t>Université Paris 8 Vincennes-Saint-Denis;Université Montpellier 3 Paul Valéry;Université Lumière Lyon 2;Institut d'études politiques de Lyon (IEP Lyon);Université Jean Monnet Saint-Etienne;École normale supérieure de Lyon (ENS Lyon);Centre national de la recherche scientifique (CNRS)</t>
  </si>
  <si>
    <t>http://triangle.ens-lyon.fr/spip.php?rubrique110</t>
  </si>
  <si>
    <t>economie;philosophie, sciences des religions, theologie;science politique</t>
  </si>
  <si>
    <t>200612818L</t>
  </si>
  <si>
    <t>UMR 7220</t>
  </si>
  <si>
    <t>INSTITUT DE SCIENCES SOCIALES DU POLITIQUE</t>
  </si>
  <si>
    <t>ISP</t>
  </si>
  <si>
    <t>Université Paris Nanterre;École normale supérieure de Paris-Saclay (ENS Paris-Saclay);Centre national de la recherche scientifique (CNRS);Université Paris Saclay</t>
  </si>
  <si>
    <t>http://www.isp.cnrs.fr/</t>
  </si>
  <si>
    <t>200 Avenue de la Republique</t>
  </si>
  <si>
    <t>ED 141 - Droit et Science Politique (DSP)</t>
  </si>
  <si>
    <t>201521691S</t>
  </si>
  <si>
    <t>UMR 8238</t>
  </si>
  <si>
    <t>LABORATOIRE D'ÉTUDES DE GENRE ET DE SEXUALITÉ</t>
  </si>
  <si>
    <t>LEGS</t>
  </si>
  <si>
    <t>Université Paris Nanterre;Université Paris 8 Vincennes-Saint-Denis;Centre national de la recherche scientifique (CNRS)</t>
  </si>
  <si>
    <t>http://www.legs.cnrs.fr/</t>
  </si>
  <si>
    <t>2 rue de la liberte</t>
  </si>
  <si>
    <t>ED 31 - Pratiques et théories du sens; ED 396 - Economie, organisations, société</t>
  </si>
  <si>
    <t>anthropologie et ethnologie;arts;economie;histoire;sciences de l'education;science politique;sociologie, demographie</t>
  </si>
  <si>
    <t>200918478A</t>
  </si>
  <si>
    <t>UMR 7217</t>
  </si>
  <si>
    <t xml:space="preserve">CENTRE DE RECHERCHES SOCIOLOGIQUES ET POLITIQUES DE PARIS </t>
  </si>
  <si>
    <t>CRESPPA</t>
  </si>
  <si>
    <t>http://www.cresppa.cnrs.fr/</t>
  </si>
  <si>
    <t>Rue Pouchet</t>
  </si>
  <si>
    <t>75849</t>
  </si>
  <si>
    <t>ED 31 - Pratiques et théories du sens;ED 396 - Economie, organisations, société (EOS);ED 401 - Sciences Sociales</t>
  </si>
  <si>
    <t>201521285A</t>
  </si>
  <si>
    <t>UMR 1178</t>
  </si>
  <si>
    <t>SANTÉ MENTALE ET SANTÉ PUBLIQUE</t>
  </si>
  <si>
    <t>Université Paris-Saclay;Institut national de la santé et de la recherche médicale (Inserm)</t>
  </si>
  <si>
    <t>http://www.idf.inserm.fr/rubriques/les-laboratoires/implantations/structures-de-recherche-paris-11/annexes/umr-1178</t>
  </si>
  <si>
    <t>Maison de Solenn 97 boulevard de Port-Royal</t>
  </si>
  <si>
    <t>ED 158 - Cerveau, cognition, comportement (3C);ED 261 - Cognition, Comportements, Conduites Humaines (3CH)</t>
  </si>
  <si>
    <t>200012142C</t>
  </si>
  <si>
    <t>UMR 6051</t>
  </si>
  <si>
    <t>ARÈNES</t>
  </si>
  <si>
    <t>ARENES</t>
  </si>
  <si>
    <t>Université Rennes 1;Institut d'études politiques de Rennes (IEP Rennes);Centre national de la recherche scientifique (CNRS);École des hautes études en santé publique (EHESP);Université Rennes 2</t>
  </si>
  <si>
    <t>http://www.arenes.eu/</t>
  </si>
  <si>
    <t>104 Bvd Duchesse Anne</t>
  </si>
  <si>
    <t>35700</t>
  </si>
  <si>
    <t xml:space="preserve">ED n°599, Droit et Science Politique (DSP) ;
ED n° 604, Sociétés, Temps, Territoitres (STT) ; </t>
  </si>
  <si>
    <t>199512347X</t>
  </si>
  <si>
    <t>UMR 6566</t>
  </si>
  <si>
    <t>CENTRE DE RECHERCHE EN ARCHÉOLOGIE, ARCHEOSCIENCES, HISTOIRE</t>
  </si>
  <si>
    <t>CReAAH</t>
  </si>
  <si>
    <t>Université Rennes 1;Université Rennes 2;Université de Nantes;Le Mans Université;Centre national de la recherche scientifique (CNRS);Ministère de la Culture;Institut national de recherches archéologiques préventives (INRAP)</t>
  </si>
  <si>
    <t>http://www.creaah.univ-rennes1.fr/</t>
  </si>
  <si>
    <t>Campus de Beaulieu</t>
  </si>
  <si>
    <t>35042</t>
  </si>
  <si>
    <t>200511874P</t>
  </si>
  <si>
    <t>UMR 5204</t>
  </si>
  <si>
    <t>ENVIRONNEMENTS, DYNAMIQUES ET TERRITOIRES DE LA MONTAGNE</t>
  </si>
  <si>
    <t>EDYTEM</t>
  </si>
  <si>
    <t>Université Savoie Mont Blanc;Université Grenoble Alpes;Centre national de la recherche scientifique (CNRS)</t>
  </si>
  <si>
    <t>http://edytem.univ-savoie.fr/</t>
  </si>
  <si>
    <t>Campus Scientifique</t>
  </si>
  <si>
    <t>73376</t>
  </si>
  <si>
    <t>ED 489 - Sciences et Ingénierie des Systèmes, de l'Environnement et des Organisations (SISEO)</t>
  </si>
  <si>
    <t>geographie;sociologie, demographie;archeologie</t>
  </si>
  <si>
    <t>200918552F</t>
  </si>
  <si>
    <t>UMR 7172</t>
  </si>
  <si>
    <t>THÉORIE ET HISTOIRE DES ARTS ET DES LITTÉRATURES DE LA MODERNITÉ</t>
  </si>
  <si>
    <t>THALIM</t>
  </si>
  <si>
    <t>Université Sorbonne Nouvelle Paris 3;École normale supérieure de Paris (ENS Paris);Université Paris Sciences &amp; Lettres;Centre national de la recherche scientifique (CNRS)</t>
  </si>
  <si>
    <t>http://www.arias.cnrs.fr/</t>
  </si>
  <si>
    <t>Galerie Colbert, 2 rue Vivienne</t>
  </si>
  <si>
    <t>ED 120 - Littérature française et comparée;ED 267 - Arts &amp; médias</t>
  </si>
  <si>
    <t>arts;histoire de l'art</t>
  </si>
  <si>
    <t>200712563E</t>
  </si>
  <si>
    <t>UMR 7187</t>
  </si>
  <si>
    <t>LEXIQUES, DICTIONNAIRES, INFORMATIQUE</t>
  </si>
  <si>
    <t>LDI</t>
  </si>
  <si>
    <t>Université Sorbonne-Paris-Nord;CY Cergy Paris Université;Centre national de la recherche scientifique (CNRS)</t>
  </si>
  <si>
    <t>http://www-ldi.univ-paris13.fr/</t>
  </si>
  <si>
    <t>99 avenue J.B Clement</t>
  </si>
  <si>
    <t>93430</t>
  </si>
  <si>
    <t>ED 493 - Erasme</t>
  </si>
  <si>
    <t>201621876N</t>
  </si>
  <si>
    <t>UMR 1415;UMR 5314</t>
  </si>
  <si>
    <t>TSE RECHERCHE</t>
  </si>
  <si>
    <t>TSE</t>
  </si>
  <si>
    <t>Université Toulouse 1 Capitole;École des hautes études en sciences sociales (EHESS);Institut national de recherche pour l'agriculture, l'alimentation et l'environnement (INRAE);Centre national de la recherche scientifique (CNRS)</t>
  </si>
  <si>
    <t>https://www.tse-fr.eu/fr/recherche</t>
  </si>
  <si>
    <t>21 allée de Brienne</t>
  </si>
  <si>
    <t>31015</t>
  </si>
  <si>
    <t>ED 171 - Ecole d'économie de Toulouse (TSE);ED 286 - Ecole doctorale de l'EHESS;ED 475 - Mathématiques, Informatique, Télécommunications de Toulouse (MITT)</t>
  </si>
  <si>
    <t>200711926M</t>
  </si>
  <si>
    <t>UMR 5263</t>
  </si>
  <si>
    <t>COGNITION, LANGUES, LANGAGE, ERGONOMIE</t>
  </si>
  <si>
    <t>CLLE</t>
  </si>
  <si>
    <t>Université Toulouse 2 Jean Jaurès</t>
  </si>
  <si>
    <t>http://clle.univ-tlse2.fr/</t>
  </si>
  <si>
    <t>ED 326 - Comportement, langage, éducation, socialisation, cognition (CLESCO);ED 467 - Aéronautique-Astronautique (AA);ED 472 - École doctorale de l'EPHE;ED 480 - Montaigne - Humanités</t>
  </si>
  <si>
    <t>200311817L</t>
  </si>
  <si>
    <t>UMR 5136</t>
  </si>
  <si>
    <t>FRANCE, AMERIQUES, ESPAGNE, SOCIÉTÉS, POUVOIRS, ACTEURS</t>
  </si>
  <si>
    <t>FRAMESPA</t>
  </si>
  <si>
    <t>Université Toulouse 2 Jean Jaurès;Centre national de la recherche scientifique (CNRS)</t>
  </si>
  <si>
    <t>http://framespa.univ-tlse2.fr/</t>
  </si>
  <si>
    <t>5 allee Antonio Machado</t>
  </si>
  <si>
    <t>ED 327 - Temps, espaces, sociétés, cultures (TESC);ED 328 - Arts, lettres, langues, philosophie, communication (ALLPH@)</t>
  </si>
  <si>
    <t>archeologie;geographie;histoire</t>
  </si>
  <si>
    <t>201119442P</t>
  </si>
  <si>
    <t>UMR 122</t>
  </si>
  <si>
    <t>EDUCATION, FORMATION, TRAVAIL, SAVOIRS</t>
  </si>
  <si>
    <t>EFTS</t>
  </si>
  <si>
    <t>Université Toulouse 2 Jean Jaurès;École nationale supérieure de formation de l'enseignement agricole (ENSFEA)</t>
  </si>
  <si>
    <t>https://efts.univ-tlse2.fr/accueil-efts-110326.kjsp</t>
  </si>
  <si>
    <t>Maison de la Recherche Universite Toulouse 2 5 allees Antonio Machado</t>
  </si>
  <si>
    <t>ED 326 - Comportement, Langage, Education, Socialisation, Cognition</t>
  </si>
  <si>
    <t>200311864M</t>
  </si>
  <si>
    <t>UMR 5193</t>
  </si>
  <si>
    <t>LABORATOIRE INTERDISCIPLINAIRE SOLIDARITÉS, SOCIÉTÉS, TERRITOIRES</t>
  </si>
  <si>
    <t>LISST</t>
  </si>
  <si>
    <t>Université Toulouse 2 Jean Jaurès;École nationale supérieure de formation de l'enseignement agricole (ENSFEA);Centre national de la recherche scientifique (CNRS);École des hautes études en sciences sociales (EHESS)</t>
  </si>
  <si>
    <t>http://w3.lisst.univ-tlse2.fr/index.htm</t>
  </si>
  <si>
    <t>5 allée Antonio Machado</t>
  </si>
  <si>
    <t>200612830Z</t>
  </si>
  <si>
    <t>UMR 8183</t>
  </si>
  <si>
    <t>CENTRE DE RECHERCHES SOCIOLOGIQUES SUR LE DROIT ET LES INSTITUTIONS PÉNALES</t>
  </si>
  <si>
    <t>CESDIP</t>
  </si>
  <si>
    <t>Université de Versailles Saint-Quentin-en-Yvelines;Ministère de la Justice;Centre national de la recherche scientifique (CNRS);CY Cergy Paris Université;Université Paris Saclay</t>
  </si>
  <si>
    <t>http://www.cesdip.fr/</t>
  </si>
  <si>
    <t>43 boulevard Vauban</t>
  </si>
  <si>
    <t>78280</t>
  </si>
  <si>
    <t>sociologie, demographie;histoire;science politique;economie</t>
  </si>
  <si>
    <t>UMR 9022</t>
  </si>
  <si>
    <t>HERITAGE</t>
  </si>
  <si>
    <t>https://heritages.cyu.fr/</t>
  </si>
  <si>
    <t>33 boulevard du Port</t>
  </si>
  <si>
    <t>ED 628 - Arts Humanités Sciences Sociales (AHSS)</t>
  </si>
  <si>
    <t>202123791Y</t>
  </si>
  <si>
    <t>UMR 6031</t>
  </si>
  <si>
    <t>Transitions Energétiques et Environnementales</t>
  </si>
  <si>
    <t>TREE</t>
  </si>
  <si>
    <t>https://tree.univ-pau.fr/fr/index.html</t>
  </si>
  <si>
    <t>geographie;droit;economie;sociologie, demographie</t>
  </si>
  <si>
    <t>202123675X</t>
  </si>
  <si>
    <t xml:space="preserve"> SAVOIRS, ENVIRONNEMENT ET SOCIETES</t>
  </si>
  <si>
    <t>SENS</t>
  </si>
  <si>
    <t>https://ur-green.cirad.fr/</t>
  </si>
  <si>
    <t>Campus international de Baillarguet</t>
  </si>
  <si>
    <t>ED 60 - Territoires, temps, sociétés et développement (TTSD);  ED 166 - INFORMATION, STRUCTURES ET SYSTEMES (I2S)</t>
  </si>
  <si>
    <t>anthropologie et ethnologie;economie;sociologie, demographie;geographie;etudes environnementales;droit;science politique</t>
  </si>
  <si>
    <t>202023585D</t>
  </si>
  <si>
    <t>UMR 8041</t>
  </si>
  <si>
    <t>Centre de recherche sur le monde iranien</t>
  </si>
  <si>
    <t>Université Sorbonne Nouvelle Paris 3</t>
  </si>
  <si>
    <t>https://cermi.cnrs.fr/</t>
  </si>
  <si>
    <t>27, rue Paul Bert</t>
  </si>
  <si>
    <t>ED 265 - Langues, littératures et sociétés du monde;ED 622 - Sciences du langage;ED 395 - Milieux, cultures et sociétés du passé et du présent (MCSPP);ED 472 - École doctorale de l'EPHE</t>
  </si>
  <si>
    <t>histoire;litteratures et langues etrangeres, civilisations, culture et langues regionales;langues/litteratures anciennes et francaises, litterature comparee</t>
  </si>
  <si>
    <t>201822741V</t>
  </si>
  <si>
    <t>UMR 8011</t>
  </si>
  <si>
    <t xml:space="preserve">Sciences, Normes, Démocratie </t>
  </si>
  <si>
    <t>Sorbonne Université</t>
  </si>
  <si>
    <t>http://www.snd-sorbonne.org/</t>
  </si>
  <si>
    <t>28 rue Serpente</t>
  </si>
  <si>
    <t>201722478N</t>
  </si>
  <si>
    <t>UMR-S 1077</t>
  </si>
  <si>
    <t>NEUROPSYCHOLOGIE ET IMAGERIE DE LA MÉMOIRE HUMAINE</t>
  </si>
  <si>
    <t>Université de Caen Normandie</t>
  </si>
  <si>
    <t>https://nimh.unicaen.fr/fr/accueil/</t>
  </si>
  <si>
    <t>2, rue des Rochambelles</t>
  </si>
  <si>
    <t>ED 556 - HOMME, SOCIÉTÉS, RISQUES, TERRITOIRE</t>
  </si>
  <si>
    <t>201722348X</t>
  </si>
  <si>
    <t>UMR 7061</t>
  </si>
  <si>
    <t>Perception, Représentations, Image, Son, Musique (PRISM)</t>
  </si>
  <si>
    <t>PRISM</t>
  </si>
  <si>
    <t>https://www.prism.cnrs.fr/</t>
  </si>
  <si>
    <t>31 Chemin Joseph-Aiguier</t>
  </si>
  <si>
    <t>ED 354 - Langues, Lettres et Arts (LLA)</t>
  </si>
  <si>
    <t>psychologie;arts</t>
  </si>
  <si>
    <t>201722241F</t>
  </si>
  <si>
    <t>UMR 6004</t>
  </si>
  <si>
    <t>LABORATOIRE DES SCIENCES DU NUMÉRIQUE DE NANTES</t>
  </si>
  <si>
    <t>Institut Mines Télécom (IMT);École Centrale de Nantes;Université de Nantes;Centre national de la recherche scientifique (CNRS)</t>
  </si>
  <si>
    <t>https://www.ls2n.fr/</t>
  </si>
  <si>
    <t>2 chemin de la Houssiniere</t>
  </si>
  <si>
    <t>ED 601 – Mathématiques et sciences et technologies de l’information et de la communication (MATHSTIC)</t>
  </si>
  <si>
    <t>201622396D</t>
  </si>
  <si>
    <t>UMR 6310</t>
  </si>
  <si>
    <t>LABORATOIRE DE LINGUISTIQUE DE NANTES</t>
  </si>
  <si>
    <t>LLING</t>
  </si>
  <si>
    <t>Université de Nantes</t>
  </si>
  <si>
    <t>http://www.lling.univ-nantes.fr/</t>
  </si>
  <si>
    <t>201521699A</t>
  </si>
  <si>
    <t>UMR 9217</t>
  </si>
  <si>
    <t>INSTITUT INTERDISCIPLINAIRE DE L'INNOVATION (I3)</t>
  </si>
  <si>
    <t>École nationale supérieure des mines de Paris (Mines ParisTech);Centre national de la recherche scientifique (CNRS);Institut Mines Télécom (IMT);Institut polytechnique de Paris</t>
  </si>
  <si>
    <t>http://i3.cnrs.fr/</t>
  </si>
  <si>
    <t>828 boulevard des Marechaux</t>
  </si>
  <si>
    <t>201521695W</t>
  </si>
  <si>
    <t>UMR 9194</t>
  </si>
  <si>
    <t>CENTRE DE RECHERCHE EN ÉCONOMIE ET STASTISTIQUE - CREST (CREST)</t>
  </si>
  <si>
    <t>Groupe des écoles nationales d'économie et statistique (Genes);Centre national de la recherche scientifique (CNRS);Institut polytechnique de Paris;Groupe des écoles nationales d'économie et statistique (Genes)</t>
  </si>
  <si>
    <t>http://crest.science/</t>
  </si>
  <si>
    <t>15 Bld Gabriel Peri</t>
  </si>
  <si>
    <t>ED 575 – Physique et ingénierie : Electrons, photons, sciences du vivant (PEPS)/Electrical, optical, bio-physics and engineering (EOBE) ; ED 578 – Science de l’homme et de la société ;ED 601 – Mathématiques et sciences et technologies de l’information et de la communication (MATHSTIC)</t>
  </si>
  <si>
    <t>economie;finance, management, gestion;sociologie, demographie</t>
  </si>
  <si>
    <t>201521325U</t>
  </si>
  <si>
    <t>UMR 9193</t>
  </si>
  <si>
    <t>LABORATOIRES SCIENCES COGNITIVES ET SCIENCES AFFECTIVES</t>
  </si>
  <si>
    <t>SCALab</t>
  </si>
  <si>
    <t>Université de Lille</t>
  </si>
  <si>
    <t>http://www.scalab.cnrs.fr/index.php/fr/</t>
  </si>
  <si>
    <t>Rue du Barreau</t>
  </si>
  <si>
    <t>ED 446 - Biologie - Santé;ED 473 - Sciences de l'Homme et de la Société (SHS)</t>
  </si>
  <si>
    <t>201521275P</t>
  </si>
  <si>
    <t>UMR 5316</t>
  </si>
  <si>
    <t>LITT&amp;ARTS. Arts et pratiques du texte, de l’image, de l’écran et de la scène</t>
  </si>
  <si>
    <t>LITT&amp;ARTS</t>
  </si>
  <si>
    <t>http://litt-arts.u-grenoble3.fr/</t>
  </si>
  <si>
    <t>1180 avenue Centrale</t>
  </si>
  <si>
    <t>ED 50 - Langues, littératures et sciences humaines (LLSH)</t>
  </si>
  <si>
    <t>arts;langues/litteratures anciennes et francaises, litterature comparee</t>
  </si>
  <si>
    <t>201420766R</t>
  </si>
  <si>
    <t>UMR 8224</t>
  </si>
  <si>
    <t>EUROPE ORIENTALE, BALKANIQUE ET MÉDIANE</t>
  </si>
  <si>
    <t>http://eurorbem.paris-sorbonne.fr/spip.php?sommaire&amp;lang=fr</t>
  </si>
  <si>
    <t>9 Rue Michelet</t>
  </si>
  <si>
    <t>ED 188 - Histoire moderne et contemporaine</t>
  </si>
  <si>
    <t>histoire;litteratures et langues etrangeres, civilisations, culture et langues regionales</t>
  </si>
  <si>
    <t>201420750Y</t>
  </si>
  <si>
    <t>UMR 8239</t>
  </si>
  <si>
    <t>CENTRE D'ÉTUDES EUROPÉENNES ET DE POLITIQUE COMPARÉE</t>
  </si>
  <si>
    <t>Institut d'études politiques de Paris (Sciences Po Paris)</t>
  </si>
  <si>
    <t>http://www.cee.sciences-po.fr/</t>
  </si>
  <si>
    <t>27 rue Saint-Guillaume</t>
  </si>
  <si>
    <t>75337</t>
  </si>
  <si>
    <t>ED 234 - École doctorale de Sciences Po</t>
  </si>
  <si>
    <t>201420748W</t>
  </si>
  <si>
    <t>UMR 7367</t>
  </si>
  <si>
    <t>DYNAMIQUES EUROPEENNES</t>
  </si>
  <si>
    <t>http://dyname.unistra.fr/</t>
  </si>
  <si>
    <t>5 allee du general Rouvillois</t>
  </si>
  <si>
    <t>ED 519 - Sciences humaines et sociales - Perspectives européennes (SHS-PE)</t>
  </si>
  <si>
    <t>geographie;histoire;sociologie, demographie</t>
  </si>
  <si>
    <t>201420722T</t>
  </si>
  <si>
    <t>UMR 245</t>
  </si>
  <si>
    <t>CENTRE D'ÉTUDES EN SCIENCES SOCIALES SUR LES MONDES AFRICAINS, AMÉRICAINS ET ASIATIQUES</t>
  </si>
  <si>
    <t>Institut de recherche pour le développement (IRD);Université Paris 7 Diderot;Institut national des langues et civilisations orientales (Inalco)</t>
  </si>
  <si>
    <t>http://cessma.univ-paris-diderot.fr/</t>
  </si>
  <si>
    <t>Bat. Olympe de Gouges - 8 Rue Albert Einstein</t>
  </si>
  <si>
    <t>ED 265 - Langues, littératures et sociétés du monde;ED 382 - Economie, espaces, sociétés, civilisations (EESC)</t>
  </si>
  <si>
    <t>histoire;geographie;sociologie, demographie;anthropologie et ethnologie;economie</t>
  </si>
  <si>
    <t>201420713H</t>
  </si>
  <si>
    <t>UMR 8248</t>
  </si>
  <si>
    <t>Laboratoire des Systèmes Perceptifs</t>
  </si>
  <si>
    <t>École normale supérieure de Paris (ENS Paris);Centre national de la recherche scientifique (CNRS)</t>
  </si>
  <si>
    <t>https://lsp.dec.ens.fr/fr</t>
  </si>
  <si>
    <t>ED 158 - Cerveau, cognition, comportement (3C); ED 540 : Ecole doctorale transdisciplinaire Lettres/Sciences</t>
  </si>
  <si>
    <t>201320509R</t>
  </si>
  <si>
    <t>UMR 7362</t>
  </si>
  <si>
    <t>LABORATOIRE IMAGE, VILLE, ENVIRONNEMENT</t>
  </si>
  <si>
    <t>http://imaville.u-strasbg.fr/</t>
  </si>
  <si>
    <t>3 Rue de l'Argonne</t>
  </si>
  <si>
    <t>67000</t>
  </si>
  <si>
    <t>ED 413 - Sciences de la terre, de l'univers et de l'environnement</t>
  </si>
  <si>
    <t>201320506M</t>
  </si>
  <si>
    <t>UMR 7363</t>
  </si>
  <si>
    <t>SOCIÉTÉS, ACTEURS, GOUVERNEMENT EN EUROPE</t>
  </si>
  <si>
    <t>http://sage.unistra.fr/</t>
  </si>
  <si>
    <t>5 allee du General Rouvillois</t>
  </si>
  <si>
    <t>ED 519 - Sciences humaines et sociales - Perspectives européennes (SHS-PE); ED 101 - Sciences juridiques</t>
  </si>
  <si>
    <t>201320501G</t>
  </si>
  <si>
    <t>UMR 7354</t>
  </si>
  <si>
    <t>DROIT, RELIGION, ENTREPRISE ET SOCIÉTÉ</t>
  </si>
  <si>
    <t>http://dres.misha.cnrs.fr/</t>
  </si>
  <si>
    <t>ED 101 - Sciences juridiques; ED 270 - Théologie et Sciences religieuses</t>
  </si>
  <si>
    <t>droit;philosophie, sciences des religions, theologie;science politique</t>
  </si>
  <si>
    <t>201222699A</t>
  </si>
  <si>
    <t>UMR 3329</t>
  </si>
  <si>
    <t>Architecture Urbanisme Société : Savoirs Enseignement Recherche</t>
  </si>
  <si>
    <t>Centre national de la recherche scientifique (CNRS);École nationale supérieure d'architecture de Paris Belleville (ENSA Paris Belleville)</t>
  </si>
  <si>
    <t>http://www.umrausser.cnrs.fr/</t>
  </si>
  <si>
    <t>ED 528 - Ville, Transports et Territoires (VTT); ED 434 - Géographie de Paris</t>
  </si>
  <si>
    <t>architecture;amenagement et urbanisme;geographie</t>
  </si>
  <si>
    <t>201222600T</t>
  </si>
  <si>
    <t>UMR 3495bis</t>
  </si>
  <si>
    <t>MODÉLISATIONS POUR L'ASSISTANCE A L'ACTIVITÉ COGNITIVE DE CONCEPTION (MAP-MAACC)</t>
  </si>
  <si>
    <t>Centre national de la recherche scientifique (CNRS);Ministère de la Culture;École nationale supérieure d'architecture de Paris-La Villette (ENSA Paris-La Villette)</t>
  </si>
  <si>
    <t>https://www.maacc.archi.fr/</t>
  </si>
  <si>
    <t>118 avenue Jean Jaures</t>
  </si>
  <si>
    <t>201220444Z</t>
  </si>
  <si>
    <t>UMR 3495</t>
  </si>
  <si>
    <t>MODELES ET SIMULATIONS POUR L'ARCHITECTURE ET LE PATRIMOINE</t>
  </si>
  <si>
    <t>Centre national de la recherche scientifique (CNRS);Ministère de la Culture</t>
  </si>
  <si>
    <t>http://www.map.cnrs.fr/</t>
  </si>
  <si>
    <t>31 CHEMIN JOSEPH AIGUIER</t>
  </si>
  <si>
    <t>13402</t>
  </si>
  <si>
    <t>architecture;histoire;sciences de l'information et de la communication</t>
  </si>
  <si>
    <t>201220438T</t>
  </si>
  <si>
    <t>UMR 6298</t>
  </si>
  <si>
    <t>ARCHÉOLOGIE, TERRE, HISTOIRE, SOCIÉTÉS</t>
  </si>
  <si>
    <t>ARTEHIS</t>
  </si>
  <si>
    <t>http://artehis.u-bourgogne.fr/</t>
  </si>
  <si>
    <t>6 Boulevard Gabriel</t>
  </si>
  <si>
    <t xml:space="preserve">ED 594 - Sociétés, Espaces, Pratiques, Temps (SEPT) </t>
  </si>
  <si>
    <t>archeologie;histoire;histoire de l'art</t>
  </si>
  <si>
    <t>201220426E</t>
  </si>
  <si>
    <t>UMR 8202</t>
  </si>
  <si>
    <t>STRUCTURE ET DYNAMIQUE DES LANGUES</t>
  </si>
  <si>
    <t>Centre national de la recherche scientifique (CNRS);Institut national des langues et civilisations orientales (Inalco);Institut de recherche pour le développement (IRD)</t>
  </si>
  <si>
    <t>http://sedyl.cnrs.fr/</t>
  </si>
  <si>
    <t>7 rue Guy Moquet</t>
  </si>
  <si>
    <t>94801</t>
  </si>
  <si>
    <t>ED 265 - Langues, littératures et sociétés du monde</t>
  </si>
  <si>
    <t>201220425D</t>
  </si>
  <si>
    <t>UMR 8215</t>
  </si>
  <si>
    <t>TRAJECTOIRES. DE LA SEDENTARISATION A L'ETAT</t>
  </si>
  <si>
    <t>Université Paris 1 Panthéon-Sorbonne</t>
  </si>
  <si>
    <t>http://www.mae.u-paris10.fr/trajectoires/</t>
  </si>
  <si>
    <t>21 allee de l'Universite</t>
  </si>
  <si>
    <t>ED 112 - Archéologie</t>
  </si>
  <si>
    <t>201220424C</t>
  </si>
  <si>
    <t>UMR 8216</t>
  </si>
  <si>
    <t>CENTRE D'ÉTUDES EN SCIENCES SOCIALES DU RELIGIEUX</t>
  </si>
  <si>
    <t>http://ceifr.ehess.fr/</t>
  </si>
  <si>
    <t>10 rue Monsieur le Prince</t>
  </si>
  <si>
    <t>ED 286 - Ecole doctorale de l'EHESS</t>
  </si>
  <si>
    <t>anthropologie et ethnologie;philosophie, sciences des religions, theologie</t>
  </si>
  <si>
    <t>201220415T</t>
  </si>
  <si>
    <t>UMR 7366</t>
  </si>
  <si>
    <t xml:space="preserve">Laboratoire Interdisciplinaire de Recherches Sociétés, Sensibilités, Soin </t>
  </si>
  <si>
    <t>LIR3S</t>
  </si>
  <si>
    <t>http://tristan.u-bourgogne.fr/CGC/accueil/CGCAccueil.htm</t>
  </si>
  <si>
    <t>Faculté de Droit et de Science Politique 4 Boulevard Gabriel - BP 17270</t>
  </si>
  <si>
    <t>21072</t>
  </si>
  <si>
    <t>ED 491 - Langages, Idées, Sociétés, Institutions, Territoires (LISIT)</t>
  </si>
  <si>
    <t>histoire;histoire de l'art;philosophie, sciences des religions, theologie;arts;droit;sociologie, demographie;anthropologie et ethnologie</t>
  </si>
  <si>
    <t>201220410M</t>
  </si>
  <si>
    <t>UMR 6297</t>
  </si>
  <si>
    <t>DROIT ET CHANGEMENT SOCIAL</t>
  </si>
  <si>
    <t>DCS</t>
  </si>
  <si>
    <t>http://www.droit.univ-nantes.fr/labos/dcs/index.php</t>
  </si>
  <si>
    <t>44313</t>
  </si>
  <si>
    <t>ED 599 - Droit et Sciences Politiques (DSP)</t>
  </si>
  <si>
    <t>sociologie, demographie;droit</t>
  </si>
  <si>
    <t>201220407J</t>
  </si>
  <si>
    <t>UMR 7266</t>
  </si>
  <si>
    <t>LITTORAL, ENVIRONNEMENT ET SOCIETE</t>
  </si>
  <si>
    <t>LIENSs</t>
  </si>
  <si>
    <t>La Rochelle Université</t>
  </si>
  <si>
    <t>https://lienss.univ-larochelle.fr/</t>
  </si>
  <si>
    <t>2 rue Olympe de Gouges</t>
  </si>
  <si>
    <t>ED 618 - Euclide</t>
  </si>
  <si>
    <t>etudes environnementales;geographie</t>
  </si>
  <si>
    <t>201220406H</t>
  </si>
  <si>
    <t>UMR 7301</t>
  </si>
  <si>
    <t>MIGRATIONS INTERNATIONALES, ESPACES ET SOCIÉTÉS</t>
  </si>
  <si>
    <t>http://migrinter.hypotheses.org/</t>
  </si>
  <si>
    <t>5 rue Théodore Lefebvre Bât. A5</t>
  </si>
  <si>
    <t>ED 613 - Sciences de la Société, Territoires, Sciences Economiques et de Gestion</t>
  </si>
  <si>
    <t>201220401C</t>
  </si>
  <si>
    <t>UMR 7302</t>
  </si>
  <si>
    <t>CENTRE D'ÉTUDES SUPÉRIEURES DE CIVILISATION MÉDIÉVALE</t>
  </si>
  <si>
    <t>http://cescm.labo.univ-poitiers.fr/</t>
  </si>
  <si>
    <t>CESCM - Faculte de Sciences Humaines et Arts - Universite de Poitiers - Batiment E13 - 24 Rue de la Chaine - TSA 81118</t>
  </si>
  <si>
    <t>ED 612 - Humanités</t>
  </si>
  <si>
    <t>201220350X</t>
  </si>
  <si>
    <t>UMR 7268</t>
  </si>
  <si>
    <t>Anthropologie bio-culturelle, Droit, Ethique et Santé</t>
  </si>
  <si>
    <t>https://ades.hypotheses.org/</t>
  </si>
  <si>
    <t>51 Boulevard Pierre Dramard</t>
  </si>
  <si>
    <t>ED 62 - Sciences de la vie et de la santé; ED 67 - Sciences juridiques et politiques; ED 251 - Sciences de l'Environnement</t>
  </si>
  <si>
    <t>201220333D</t>
  </si>
  <si>
    <t>UMR 7321;USC 1365</t>
  </si>
  <si>
    <t xml:space="preserve">GROUPE DE RECHERCHE EN DROIT, ÉCONOMIE ET GESTION </t>
  </si>
  <si>
    <t>GREDEG</t>
  </si>
  <si>
    <t>Université Côte d'Azur</t>
  </si>
  <si>
    <t>http://unice.fr/laboratoires/gredeg</t>
  </si>
  <si>
    <t>250 avenue Albert Einstein</t>
  </si>
  <si>
    <t>06560</t>
  </si>
  <si>
    <t>ED 513 - Droit et sciences politiques, économiques et de gestion (DESPEG)</t>
  </si>
  <si>
    <t>economie;droit;science politique</t>
  </si>
  <si>
    <t>201220328Y</t>
  </si>
  <si>
    <t>UMR 7290</t>
  </si>
  <si>
    <t>Laboratoire de psychologie cognitive (LPC)</t>
  </si>
  <si>
    <t>LPC</t>
  </si>
  <si>
    <t>https://lpc.univ-amu.fr/fr</t>
  </si>
  <si>
    <t>ED 62 - Sciences de la vie et de la santé; ED 356 - Cognition, Langage, Education</t>
  </si>
  <si>
    <t>201220324U</t>
  </si>
  <si>
    <t>UMR 7316</t>
  </si>
  <si>
    <t>AIX MARSEILLE SCHOOL OF ECONOMICS</t>
  </si>
  <si>
    <t>http://www.greqam.fr/</t>
  </si>
  <si>
    <t>5 Boulevard Maurice Bourdet</t>
  </si>
  <si>
    <t>13001</t>
  </si>
  <si>
    <t>ED 372 - Sciences économiques et de gestion</t>
  </si>
  <si>
    <t>201220323T</t>
  </si>
  <si>
    <t>UMR 7317</t>
  </si>
  <si>
    <t>LABORATOIRE D'ÉCONOMIE ET DE SOCIOLOGIE DU TRAVAIL</t>
  </si>
  <si>
    <t>http://www.lest.cnrs.fr/</t>
  </si>
  <si>
    <t>35 Av Jules Ferry</t>
  </si>
  <si>
    <t>13626</t>
  </si>
  <si>
    <t>ED 355 - Espaces, Cultures, Sociétés;ED 372 - Sciences économiques et de gestion</t>
  </si>
  <si>
    <t>economie;sociologie, demographie</t>
  </si>
  <si>
    <t>201220312F</t>
  </si>
  <si>
    <t>UMR 7297</t>
  </si>
  <si>
    <t>TEXTES ET DOCUMENTS DE LA MÉDITERRANÉE ANTIQUE ET MÉDIÉVALE (CENTRE PAUL-ALBERT FÉVRIER)</t>
  </si>
  <si>
    <t>http://www.cpaf.cnrs.fr/</t>
  </si>
  <si>
    <t>histoire;litteratures et langues etrangeres, civilisations, culture et langues regionales;philosophie, sciences des religions, theologie</t>
  </si>
  <si>
    <t>201220311E</t>
  </si>
  <si>
    <t>UMR 7303</t>
  </si>
  <si>
    <t>TEMPS, ESPACES, LANGAGES EUROPE MÉRIDIONALE MÉDITERRANÉE</t>
  </si>
  <si>
    <t>http://telemme.mmsh.univ-aix.fr/</t>
  </si>
  <si>
    <t>201220310D</t>
  </si>
  <si>
    <t>UMR 7307</t>
  </si>
  <si>
    <t>INSTITUT D'ETHNOLOGIE MÉDITERRANÉENNE, EUROPÉENNE ET COMPARATIVE</t>
  </si>
  <si>
    <t>http://www.idemec.cnrs.fr/</t>
  </si>
  <si>
    <t>201220308B</t>
  </si>
  <si>
    <t>UMR 7298</t>
  </si>
  <si>
    <t>LABORATOIRE D'ARCHÉOLOGIE MÉDIÉVALE ET MODERNE EN MÉDITERRANÉE</t>
  </si>
  <si>
    <t>http://la3m.cnrs.fr/pages/accueil.php</t>
  </si>
  <si>
    <t>201220307A</t>
  </si>
  <si>
    <t>UMR 7310</t>
  </si>
  <si>
    <t>INSTITUT DE RECHERCHES ET D'ÉTUDES SUR LES MONDES ARABES ET MUSULMANS</t>
  </si>
  <si>
    <t>http://iremam.cnrs.fr/</t>
  </si>
  <si>
    <t>5 RUE DU CHATEAU DE L'HORLOGE</t>
  </si>
  <si>
    <t>anthropologie et ethnologie;histoire;litteratures et langues etrangeres, civilisations, culture et langues regionales;science politique</t>
  </si>
  <si>
    <t>201220306Z</t>
  </si>
  <si>
    <t>UMR 7269</t>
  </si>
  <si>
    <t>LABORATOIRE MÉDITERRANÉEN DE PRÉHISTOIRE EUROPE-AFRIQUE</t>
  </si>
  <si>
    <t>http://lampea.cnrs.fr/</t>
  </si>
  <si>
    <t>201220304X</t>
  </si>
  <si>
    <t>UMR 7306</t>
  </si>
  <si>
    <t>INSTITUT DE RECHERCHES ASIATIQUES</t>
  </si>
  <si>
    <t>http://www.irasia-recherche.com//</t>
  </si>
  <si>
    <t>ED 354 - Langues, Lettres et Arts (LLA);ED 355 - Espaces, Cultures, Sociétés</t>
  </si>
  <si>
    <t>litteratures et langues etrangeres, civilisations, culture et langues regionales;philosophie, sciences des religions, theologie</t>
  </si>
  <si>
    <t>201220302V</t>
  </si>
  <si>
    <t>UMR 7304</t>
  </si>
  <si>
    <t>CENTRE GILLES-GASTON GRANGER</t>
  </si>
  <si>
    <t>http://centregranger.cnrs.fr/</t>
  </si>
  <si>
    <t>29 avenue Robert Schuman</t>
  </si>
  <si>
    <t>ED 356 - Cognition, Langage, Education</t>
  </si>
  <si>
    <t>201220301U</t>
  </si>
  <si>
    <t>UMR 7309</t>
  </si>
  <si>
    <t>LABORATOIRE PAROLE ET LANGAGE</t>
  </si>
  <si>
    <t>http://www.lpl.univ-aix.fr/</t>
  </si>
  <si>
    <t>5 avenue Pasteur</t>
  </si>
  <si>
    <t>13100</t>
  </si>
  <si>
    <t>201220287D</t>
  </si>
  <si>
    <t>UMR 7320</t>
  </si>
  <si>
    <t xml:space="preserve">BASES,CORPUS, LANGAGE </t>
  </si>
  <si>
    <t>BCL</t>
  </si>
  <si>
    <t>http://www.unice.fr/bcl/</t>
  </si>
  <si>
    <t>U.F.R. L.A.S.H. Campus Carlone 98, boulevard Herriot BP 3209</t>
  </si>
  <si>
    <t>06357</t>
  </si>
  <si>
    <t>201220282Y</t>
  </si>
  <si>
    <t>UMR 7319</t>
  </si>
  <si>
    <t>CENTRE UNIVERSITAIRE DE RECHERCHES SUR L'ACTION PUBLIQUE ET LE POLITIQUE. ÉPISTÉMOLOGIE ET SCIENCES SOCIALES</t>
  </si>
  <si>
    <t>CURAPP</t>
  </si>
  <si>
    <t>Université de Picardie Jules Verne</t>
  </si>
  <si>
    <t>http://www.u-picardie.fr/curapp/</t>
  </si>
  <si>
    <t>Placette Lafleur</t>
  </si>
  <si>
    <t>80027</t>
  </si>
  <si>
    <t>ED 586 - Ecole doctorale en sciences humaines et sociales</t>
  </si>
  <si>
    <t>philosophie, sciences des religions, theologie;science politique;sociologie, demographie</t>
  </si>
  <si>
    <t>201220268H</t>
  </si>
  <si>
    <t>UMR 7291</t>
  </si>
  <si>
    <t>LABORATOIRE DE NEUROSCIENCES COGNITIVES</t>
  </si>
  <si>
    <t>https://lnc.univ-amu.fr/</t>
  </si>
  <si>
    <t>3 PLACE VICTOR HUGO</t>
  </si>
  <si>
    <t>ED 476 - Neurosciences et Cognition (NSCo)</t>
  </si>
  <si>
    <t>201220240C</t>
  </si>
  <si>
    <t>UMR 7300</t>
  </si>
  <si>
    <t xml:space="preserve">ÉTUDES DES STRUCTURES, DES PROCESSUS D'ADAPTATION ET DES CHANGEMENTS DE L'ESPACE </t>
  </si>
  <si>
    <t>ESPACE</t>
  </si>
  <si>
    <t>http://unice.fr/recherche/laboratoires/espace</t>
  </si>
  <si>
    <t>98 bd Edouard Herriot</t>
  </si>
  <si>
    <t>06204</t>
  </si>
  <si>
    <t>ED 86 - Lettres, Sciences Humaines et Sociales (LSHS);ED 355 - Espaces, Cultures, Sociétés</t>
  </si>
  <si>
    <t>201220233V</t>
  </si>
  <si>
    <t>UMR 7324</t>
  </si>
  <si>
    <t>CITES, TERRITOIRES, ENVIRONNEMENT ET SOCIÉTÉS</t>
  </si>
  <si>
    <t>http://citeres.univ-tours.fr/</t>
  </si>
  <si>
    <t>33 Allee Ferdinand de Lesseps</t>
  </si>
  <si>
    <t>37204</t>
  </si>
  <si>
    <t>ED 616 - Humanités et Langues HL- ED 617- Sciences de la Société : Territoires, Economie, Droit  - SSTED</t>
  </si>
  <si>
    <t>201220231T</t>
  </si>
  <si>
    <t>UMR 7323</t>
  </si>
  <si>
    <t>CENTRE D'ÉTUDES SUPÉRIEURES DE LA RENAISSANCE</t>
  </si>
  <si>
    <t>http://umr6576.cesr.univ-tours.fr/index.php</t>
  </si>
  <si>
    <t>59 Rue Nericault-Destouches</t>
  </si>
  <si>
    <t>37020</t>
  </si>
  <si>
    <t>ED 616 - Humanités et Langues</t>
  </si>
  <si>
    <t>histoire;histoire de l'art;langues/litteratures anciennes et francaises, litterature comparee</t>
  </si>
  <si>
    <t>201120462Y</t>
  </si>
  <si>
    <t>UMR 7243</t>
  </si>
  <si>
    <t>LABORATOIRE D'ANALYSE ET MODÉLISATION DE SYSTÈMES POUR L'AIDE A LA DÉCISION</t>
  </si>
  <si>
    <t>LAMSADE</t>
  </si>
  <si>
    <t>http://www.lamsade.dauphine.fr/</t>
  </si>
  <si>
    <t>201120461X</t>
  </si>
  <si>
    <t>UMR 7235</t>
  </si>
  <si>
    <t>ECONOMIX</t>
  </si>
  <si>
    <t>http://economix.fr</t>
  </si>
  <si>
    <t>200 Av de la Republique</t>
  </si>
  <si>
    <t>ED 396 - Economie, organisations, société (EOS)</t>
  </si>
  <si>
    <t>201120460W</t>
  </si>
  <si>
    <t>UMR 7234</t>
  </si>
  <si>
    <t>Centre de recherche en économie et gestion de Paris Nord</t>
  </si>
  <si>
    <t>CEPN</t>
  </si>
  <si>
    <t>Université Sorbonne-Paris-Nord</t>
  </si>
  <si>
    <t>https://cepn.univ-paris13.fr/</t>
  </si>
  <si>
    <t>99 avenue Jean-Baptiste Clement</t>
  </si>
  <si>
    <t>201119435G</t>
  </si>
  <si>
    <t>UMR 3320</t>
  </si>
  <si>
    <t>LABORATOIRE INTERDISCIPLINAIRE POUR LA SOCIOLOGIE ÉCONOMIQUE</t>
  </si>
  <si>
    <t>Conservatoire national des arts et métiers (Cnam);Centre national de la recherche scientifique (CNRS)</t>
  </si>
  <si>
    <t>http://lise-cnrs.cnam.fr/</t>
  </si>
  <si>
    <t>2 rue Conte Case: 1LAB40</t>
  </si>
  <si>
    <t>75003</t>
  </si>
  <si>
    <t>201119415K</t>
  </si>
  <si>
    <t>UMR 5303</t>
  </si>
  <si>
    <t>Centre de recherche en management</t>
  </si>
  <si>
    <t>http://www.crm-toulouse.fr/</t>
  </si>
  <si>
    <t>rue du Doyen Gabriel Marty</t>
  </si>
  <si>
    <t>ED 478 - Sciences de Gestion</t>
  </si>
  <si>
    <t>201019326T</t>
  </si>
  <si>
    <t>Architecture urbanisme société : savoirs, enseignement, recherche</t>
  </si>
  <si>
    <t>AUSSER</t>
  </si>
  <si>
    <t>https://www.umrausser.cnrs.fr/</t>
  </si>
  <si>
    <t>60, bd de la Villette</t>
  </si>
  <si>
    <t>ED 528 - Ville, Transports et Territoires (VTT);ED 434 - Géographie de Paris</t>
  </si>
  <si>
    <t>201019052V</t>
  </si>
  <si>
    <t>UMR 6281;FRE 2019;</t>
  </si>
  <si>
    <t>INSTITUT CHARLES DELAUNAY</t>
  </si>
  <si>
    <t>Université de Technologie de Troyes</t>
  </si>
  <si>
    <t>http://icd.utt.fr/fr/index.html</t>
  </si>
  <si>
    <t>12 rue Marie Curie - CS 42060</t>
  </si>
  <si>
    <t>10004</t>
  </si>
  <si>
    <t>ED 361 - Sciences et Technologies (ST)</t>
  </si>
  <si>
    <t>201019033Z</t>
  </si>
  <si>
    <t>UMR 6273</t>
  </si>
  <si>
    <t>CENTRE MICHEL DE BOUARD - CENTRE DE RECHERCHES ARCHÉOLOGIQUES ET HISTORIQUES ANCIENNES ET MÉDIÉVALES</t>
  </si>
  <si>
    <t>http://www.unicaen.fr/craham/</t>
  </si>
  <si>
    <t>Esplanade de la paix</t>
  </si>
  <si>
    <t>14032</t>
  </si>
  <si>
    <t>ED 558 - Histoire, Mémoire, Patrimoine, Langage (HMPL)</t>
  </si>
  <si>
    <t>200919224L</t>
  </si>
  <si>
    <t>UMR 7219</t>
  </si>
  <si>
    <t>SCIENCES, PHILOSOPHIE, HISTOIRE</t>
  </si>
  <si>
    <t>http://www.sphere.univ-paris-diderot.fr/</t>
  </si>
  <si>
    <t>5 rue Thomas Mann case 7093</t>
  </si>
  <si>
    <t>75205</t>
  </si>
  <si>
    <t>ED 280 - Philosophie</t>
  </si>
  <si>
    <t>200919196F</t>
  </si>
  <si>
    <t>UMR 7186</t>
  </si>
  <si>
    <t>LABORATOIRE D'ETHNOLOGIE ET DE SOCIOLOGIE COMPARATIVE</t>
  </si>
  <si>
    <t>http://www.mae.u-paris10.fr/lesc/</t>
  </si>
  <si>
    <t>21 Allee de l'universite</t>
  </si>
  <si>
    <t>ED 395 - Milieux, cultures et sociétés du passé et du présent (MCSPP)</t>
  </si>
  <si>
    <t>200918540T</t>
  </si>
  <si>
    <t>UMR 7227</t>
  </si>
  <si>
    <t>CENTRE DE RECHERCHE ET DE DOCUMENTATION DES AMERIQUES</t>
  </si>
  <si>
    <t>http://www.iheal.univ-paris3.fr/</t>
  </si>
  <si>
    <t>28 rue Saint Guillaume</t>
  </si>
  <si>
    <t>75007</t>
  </si>
  <si>
    <t>ED 122 - Europe Latine - Amérique Latine</t>
  </si>
  <si>
    <t>anthropologie et ethnologie;economie;geographie;science politique</t>
  </si>
  <si>
    <t>200918519V</t>
  </si>
  <si>
    <t>UMR 208</t>
  </si>
  <si>
    <t>PATRIMOINES LOCAUX ET GOUVERNANCE</t>
  </si>
  <si>
    <t>Institut de recherche pour le développement (IRD);Muséum national d'histoire naturelle (MNHN)</t>
  </si>
  <si>
    <t>http://www.paloc.fr/index.php/fr/</t>
  </si>
  <si>
    <t>MNHN - Departement Homme et Environnement - UMR Patrimoines locaux et gouvernance - 57, rue Cuvier - CP 51</t>
  </si>
  <si>
    <t>ED 227 - Sciences de la Nature &amp; de l'Homme</t>
  </si>
  <si>
    <t>200918488L</t>
  </si>
  <si>
    <t>UMR 7194</t>
  </si>
  <si>
    <t>HISTOIRE NATURELLE DE L'HOMME PRÉHISTORIQUE</t>
  </si>
  <si>
    <t>Centre national de la recherche scientifique (CNRS);Muséum national d'histoire naturelle (MNHN)</t>
  </si>
  <si>
    <t>http://hnhp.cnrs.fr/</t>
  </si>
  <si>
    <t>1 rue Panhard</t>
  </si>
  <si>
    <t>200918486J</t>
  </si>
  <si>
    <t>UMR 7184</t>
  </si>
  <si>
    <t>INSTITUT D'HISTOIRE DU DROIT</t>
  </si>
  <si>
    <t>Université Paris 2 Panthéon-Assas</t>
  </si>
  <si>
    <t>http://www.ihd.cnrs.fr/</t>
  </si>
  <si>
    <t>12 Place du Pantheon</t>
  </si>
  <si>
    <t>ED 8 - Histoire du droit, philosophie du droit et sociologie du droit</t>
  </si>
  <si>
    <t>droit;sciences de l'education</t>
  </si>
  <si>
    <t>200918448T</t>
  </si>
  <si>
    <t>UMR 7209</t>
  </si>
  <si>
    <t>ARCHEOZOOLOGIE, ARCHEOBOTANIQUE : SOCIÉTÉS, PRATIQUES ET ENVIRONNEMENTS</t>
  </si>
  <si>
    <t>http://archeozoo-archeobota.mnhn.fr/</t>
  </si>
  <si>
    <t>Bat.56, 55 rue Buffon</t>
  </si>
  <si>
    <t>anthropologie et ethnologie;geographie;histoire</t>
  </si>
  <si>
    <t>200817993C</t>
  </si>
  <si>
    <t>UMR 1302</t>
  </si>
  <si>
    <t>LABORATOIRE D'ÉTUDES ET DE RECHERCHES EN ÉCONOMIE SUR LES STRUCTURES ET MARCHES AGRICOLES, RESSOURCES ET TERRITOIRES</t>
  </si>
  <si>
    <t>Institut national de recherche pour l'agriculture, l'alimentation et l'environnement (INRAE)</t>
  </si>
  <si>
    <t>https://www6.rennes.inra.fr/smart/Themes-de-recherche</t>
  </si>
  <si>
    <t>4  allee Adolphe Bobierre CS 61103</t>
  </si>
  <si>
    <t>35011</t>
  </si>
  <si>
    <t>ED 597 - SCIENCES ECONOMIQUES ET SCIENCES DE GESTION (EDGE)</t>
  </si>
  <si>
    <t>200817718D</t>
  </si>
  <si>
    <t>UMR 196</t>
  </si>
  <si>
    <t>CENTRE POPULATION ET DÉVELOPPEMENT</t>
  </si>
  <si>
    <t>Institut de recherche pour le développement (IRD);Université de Paris</t>
  </si>
  <si>
    <t>http://www.ceped.org/fr/Projets/</t>
  </si>
  <si>
    <t>45 rue des Saints-Pères</t>
  </si>
  <si>
    <t>ED 180 - Sciences humaines et sociales : cultures, individus, sociétés (SHS);ED 391 - Sciences mécaniques, acoustique et électronique et robotique (SMAER)</t>
  </si>
  <si>
    <t>200812291E</t>
  </si>
  <si>
    <t>UMR 6262</t>
  </si>
  <si>
    <t>INSTITUT DE L' OUEST : DROIT ET EUROPE (IODE)</t>
  </si>
  <si>
    <t>IODE</t>
  </si>
  <si>
    <t>Université Rennes 1</t>
  </si>
  <si>
    <t>https://iode.univ-rennes1.fr/</t>
  </si>
  <si>
    <t>9 Rue Jean Mace</t>
  </si>
  <si>
    <t>ED n°599, Droit et Science Politique (DSP)</t>
  </si>
  <si>
    <t>droit;finance, management, gestion</t>
  </si>
  <si>
    <t>200812281U</t>
  </si>
  <si>
    <t>UMR 6240</t>
  </si>
  <si>
    <t>UMR LIEUX, IDENTITÉS, ESPACES, ACTIVITÉS</t>
  </si>
  <si>
    <t>http://umrlisa.univ-corse.fr/</t>
  </si>
  <si>
    <t>Université de Corse Pasquale Paoli Campus Mariani 7 avenue Jean Nicoli BP 52</t>
  </si>
  <si>
    <t>economie;litteratures et langues etrangeres, civilisations, culture et langues regionales;sciences de l'education</t>
  </si>
  <si>
    <t>200712568K</t>
  </si>
  <si>
    <t>UMR 7192</t>
  </si>
  <si>
    <t>PROCHE-ORIENT, CAUCASE : LANGUES, ARCHÉOLOGIE, CULTURES</t>
  </si>
  <si>
    <t>Centre national de la recherche scientifique (CNRS);Collège de France;École pratique des hautes études (EPHE);Institut national des langues et civilisations orientales (Inalco)</t>
  </si>
  <si>
    <t>http://www.digitorient.com</t>
  </si>
  <si>
    <t>52 rue du Cardinal Lemoine</t>
  </si>
  <si>
    <t>ED 265 - Langues, littératures et sociétés du monde;ED 472 - École doctorale de l'EPHE</t>
  </si>
  <si>
    <t>200711930S</t>
  </si>
  <si>
    <t>UMR 5267</t>
  </si>
  <si>
    <t>PRAXILING</t>
  </si>
  <si>
    <t>http://www.praxiling.fr/</t>
  </si>
  <si>
    <t>34090</t>
  </si>
  <si>
    <t>ED 58 - Langues, littératures, cultures, civilisations (LLCC)</t>
  </si>
  <si>
    <t>sciences de l'information et de la communication;psychologie;linguistique</t>
  </si>
  <si>
    <t>200711821Y</t>
  </si>
  <si>
    <t>UMR 5140</t>
  </si>
  <si>
    <t xml:space="preserve"> ARCHÉOLOGIE DES SOCIÉTÉS MÉDITERRANÉENNES</t>
  </si>
  <si>
    <t>ASM</t>
  </si>
  <si>
    <t>http://www.asm.cnrs.fr/</t>
  </si>
  <si>
    <t>390 Avenue de Perols</t>
  </si>
  <si>
    <t>34970</t>
  </si>
  <si>
    <t>ED 60 - Territoires, temps, sociétés et développement (TTSD)</t>
  </si>
  <si>
    <t>200619325J</t>
  </si>
  <si>
    <t>UMR 2959</t>
  </si>
  <si>
    <t>GROUPEMENT DE RECHERCHE ET D'ÉTUDES EN GESTION A HEC</t>
  </si>
  <si>
    <t>Centre national de la recherche scientifique (CNRS);École des hautes études commerciales de Paris (HEC Paris)</t>
  </si>
  <si>
    <t>http://www.hec.fr/Faculte-Recherche/GREGHEC-CNRS</t>
  </si>
  <si>
    <t>1 avenue de la Liberation</t>
  </si>
  <si>
    <t>78351</t>
  </si>
  <si>
    <t>200612832B</t>
  </si>
  <si>
    <t>UMR 8185</t>
  </si>
  <si>
    <t>ESPACE, NATURE ET CULTURE</t>
  </si>
  <si>
    <t>http://www.enec.cnrs.fr/</t>
  </si>
  <si>
    <t>ED 401 - Sciences Sociales;ED 434 - Géographie de Paris</t>
  </si>
  <si>
    <t>200612831A</t>
  </si>
  <si>
    <t>UMR 8184</t>
  </si>
  <si>
    <t>THEMA, THÉORIE ÉCONOMIQUE, MODÉLISATION ET APPLICATIONS</t>
  </si>
  <si>
    <t>THEMA</t>
  </si>
  <si>
    <t>http://thema.u-cergy.fr/</t>
  </si>
  <si>
    <t>95011</t>
  </si>
  <si>
    <t>ED 405 - Economie, Management, Mathématiques et Physique (EM2P)</t>
  </si>
  <si>
    <t>200612825U</t>
  </si>
  <si>
    <t>UMR 8178</t>
  </si>
  <si>
    <t>INSTITUT MARCEL MAUSS</t>
  </si>
  <si>
    <t>http://imm.ehess.fr/</t>
  </si>
  <si>
    <t>190-198 Avenue de France</t>
  </si>
  <si>
    <t>ED 286 - Ecole doctorale de l'EHESS;ED 396 - Economie, organisations, société (EOS)</t>
  </si>
  <si>
    <t>200612824T</t>
  </si>
  <si>
    <t>UMR 8177</t>
  </si>
  <si>
    <t>INSTITUT INTERDISCIPLINAIRE D'ANTHROPOLOGIE DU CONTEMPORAIN</t>
  </si>
  <si>
    <t>http://www.iiac.cnrs.fr</t>
  </si>
  <si>
    <t>105 Boulevard Raspail</t>
  </si>
  <si>
    <t>anthropologie et ethnologie;sociologie, demographie;histoire</t>
  </si>
  <si>
    <t>200612823S</t>
  </si>
  <si>
    <t>UMR 8174</t>
  </si>
  <si>
    <t>CENTRE D'ÉCONOMIE DE LA SORBONNE</t>
  </si>
  <si>
    <t>http://centredeconomiesorbonne.univ-paris1.fr/</t>
  </si>
  <si>
    <t>Bvd de l'hopital</t>
  </si>
  <si>
    <t>75647</t>
  </si>
  <si>
    <t>ED 465 - Economie Panthéon Sorbonne (EPS)</t>
  </si>
  <si>
    <t>200612821P</t>
  </si>
  <si>
    <t>UMR 8170</t>
  </si>
  <si>
    <t>CENTRE ASIE DU SUD-EST</t>
  </si>
  <si>
    <t>http://case.vjf.cnrs.fr/</t>
  </si>
  <si>
    <t>avenue de France</t>
  </si>
  <si>
    <t>ED 265 - Langues, littératures et sociétés du monde;ED 286 - Ecole doctorale de l'EHESS</t>
  </si>
  <si>
    <t>anthropologie et ethnologie;histoire;litteratures et langues etrangeres, civilisations, culture et langues regionales</t>
  </si>
  <si>
    <t>200612815H</t>
  </si>
  <si>
    <t>UMR 8163</t>
  </si>
  <si>
    <t>SAVOIRS, TEXTES, LANGAGE</t>
  </si>
  <si>
    <t>STL</t>
  </si>
  <si>
    <t>http://stl.recherche.univ-lille3.fr/</t>
  </si>
  <si>
    <t>Rue du barreau</t>
  </si>
  <si>
    <t>ED 104 - Sciences de la Matière, du Rayonnement et de l'Environnement (SMRE);ED 473 - Sciences de l'Homme et de la Société (SHS)</t>
  </si>
  <si>
    <t>philosophie, sciences des religions, theologie;linguistique</t>
  </si>
  <si>
    <t>200612808A</t>
  </si>
  <si>
    <t>UMR 8155</t>
  </si>
  <si>
    <t>CENTRE DE RECHERCHE SUR LES CIVILISATIONS DE L'ASIE ORIENTALE</t>
  </si>
  <si>
    <t>Centre national de la recherche scientifique (CNRS);Collège de France;École pratique des hautes études (EPHE);Université Paris 7 Diderot</t>
  </si>
  <si>
    <t>http://www.crcao.fr/</t>
  </si>
  <si>
    <t>ED 472 - École doctorale de l'EPHE</t>
  </si>
  <si>
    <t>anthropologie et ethnologie;arts;litteratures et langues etrangeres, civilisations, culture et langues regionales;philosophie, sciences des religions, theologie</t>
  </si>
  <si>
    <t>200412806G</t>
  </si>
  <si>
    <t>UMR 8150</t>
  </si>
  <si>
    <t>CENTRE ANDRÉ CHASTEL : LABORATOIRE DE RECHERCHE EN HISTOIRE DE L'ART</t>
  </si>
  <si>
    <t>http://www.centrechastel.paris-sorbonne.fr/</t>
  </si>
  <si>
    <t>ED 124 - Histoire de l'art et archéologie</t>
  </si>
  <si>
    <t>histoire de l'art;archeologie</t>
  </si>
  <si>
    <t>200411870P</t>
  </si>
  <si>
    <t>UMR 5199</t>
  </si>
  <si>
    <t>DE LA PRÉHISTOIRE A L'ACTUEL : CULTURE, ENVIRONNEMENT ET ANTHROPOLOGIE</t>
  </si>
  <si>
    <t>PACEA</t>
  </si>
  <si>
    <t>Université de Bordeaux</t>
  </si>
  <si>
    <t>http://www.pacea.u-bordeaux1.fr/</t>
  </si>
  <si>
    <t>Allee Geoffroy Saint Hilaire</t>
  </si>
  <si>
    <t>ED 227 - Sciences de la Nature &amp; de l'Homme;ED 304 - Sciences et environnements;ED 472 - École doctorale de l'EPHE</t>
  </si>
  <si>
    <t>anthropologie et ethnologie;archeologie</t>
  </si>
  <si>
    <t>200317671Z</t>
  </si>
  <si>
    <t>UMR 5313;UMR 1215</t>
  </si>
  <si>
    <t>LABORATOIRE D'ÉCONOMIE APPLIQUÉE DE GRENOBLE</t>
  </si>
  <si>
    <t>GAEL</t>
  </si>
  <si>
    <t>http://www.grenoble.inra.fr/</t>
  </si>
  <si>
    <t>1221 rue des residences Domaine Universitaire - BATEG - BP 47</t>
  </si>
  <si>
    <t>ED 300 - Sciences Economiques (SE)</t>
  </si>
  <si>
    <t>200317643U</t>
  </si>
  <si>
    <t>UMR 1248</t>
  </si>
  <si>
    <t>AGROECOLOGIE, INNOVATIONS, TERRITOIRES</t>
  </si>
  <si>
    <t>Institut national polytechnique de Toulouse (INP Toulouse);Institut national de recherche pour l'agriculture, l'alimentation et l'environnement (INRAE)</t>
  </si>
  <si>
    <t>https://www6.toulouse.inra.fr/agir/</t>
  </si>
  <si>
    <t>24  chemin de Borde-Rouge - Auzeville CS 52627</t>
  </si>
  <si>
    <t>31326</t>
  </si>
  <si>
    <t>ED 458 - Sciences écologiques, veterinaires, agronomiques et bioingenieries</t>
  </si>
  <si>
    <t>finance, management, gestion;economie;geographie;sociologie, demographie</t>
  </si>
  <si>
    <t>200311857E</t>
  </si>
  <si>
    <t>UMR 5186</t>
  </si>
  <si>
    <t xml:space="preserve"> INSTITUT DE RECHERCHE SUR LA RENAISSANCE, L'AGE CLASSIQUE ET LES LUMIÈRES</t>
  </si>
  <si>
    <t>IRCL</t>
  </si>
  <si>
    <t>http://www.ircl.cnrs.fr/</t>
  </si>
  <si>
    <t>histoire;litteratures et langues etrangeres, civilisations, culture et langues regionales;langues/litteratures anciennes et francaises, litterature comparee;philosophie, sciences des religions, theologie</t>
  </si>
  <si>
    <t>200311825V</t>
  </si>
  <si>
    <t>UMR 7206</t>
  </si>
  <si>
    <t>ECO-ANTHROPOLOGIE ET ETHNOBIOLOGIE</t>
  </si>
  <si>
    <t>Institut de recherche pour le développement (IRD);Muséum national d'histoire naturelle (MNHN);Centre national de la recherche scientifique (CNRS)</t>
  </si>
  <si>
    <t>http://www.ecoanthropologie.cnrs.fr/</t>
  </si>
  <si>
    <t>57 rue Cuvier</t>
  </si>
  <si>
    <t>200311815J</t>
  </si>
  <si>
    <t>UMR 5133</t>
  </si>
  <si>
    <t>ARCHEORIENT ENVIRONNEMENTS ET SOCIÉTÉS DE L'ORIENT ANCIEN</t>
  </si>
  <si>
    <t>ARCHEORIENT</t>
  </si>
  <si>
    <t>http://www.archeorient.mom.fr/</t>
  </si>
  <si>
    <t>200217606H</t>
  </si>
  <si>
    <t>UMR 8211;U 988;UM 7</t>
  </si>
  <si>
    <t>CERMES 3 CENTRE DE RECHERCHE MÉDECINE, SCIENCES, SANTÉ, SANTÉ MENTALE, SOCIÉTÉ</t>
  </si>
  <si>
    <t>Université de Paris;Centre national de la recherche scientifique (CNRS);École des hautes études en sciences sociales (EHESS);Institut national de la santé et de la recherche médicale (Inserm)</t>
  </si>
  <si>
    <t>http://www.cermes3.cnrs.fr/fr/</t>
  </si>
  <si>
    <t>ED 180 - Sciences humaines et sociales : cultures, individus, sociétés (SHS);ED 286 - Ecole doctorale de l'EHESS</t>
  </si>
  <si>
    <t>science politique;sociologie, demographie;sciences de l'education</t>
  </si>
  <si>
    <t>200217050D</t>
  </si>
  <si>
    <t>UMR_P 1</t>
  </si>
  <si>
    <t>SCIENCES - TECHNIQUE - ÉDUCATION - FORMATION</t>
  </si>
  <si>
    <t>École normale supérieure de Cachan (ENS Cachan)</t>
  </si>
  <si>
    <t>http://www.stef.ens-cachan.fr/</t>
  </si>
  <si>
    <t>ENS de Cachan - STEF Bâtiment Cournot 61 avenue du President Wilson</t>
  </si>
  <si>
    <t>94235</t>
  </si>
  <si>
    <t>ED 227 - Sciences de la Nature &amp; de l'Homme;ED 578 - Sciences de l'Homme et de la Société (ED SHS)</t>
  </si>
  <si>
    <t>sciences de l'information et de la communication;sciences de l'education</t>
  </si>
  <si>
    <t>200212791Z</t>
  </si>
  <si>
    <t>UMR 8135</t>
  </si>
  <si>
    <t>LANGAGE, LANGUES ET CULTURES D'AFRIQUE NOIRE</t>
  </si>
  <si>
    <t>Centre national de la recherche scientifique (CNRS);Institut national des langues et civilisations orientales (Inalco)</t>
  </si>
  <si>
    <t>http://llacan.vjf.cnrs.fr/</t>
  </si>
  <si>
    <t>ED 132 - Sciences du langage;ED 265 - Langues, littératures et sociétés du monde</t>
  </si>
  <si>
    <t>litteratures et langues etrangeres, civilisations, culture et langues regionales;langues/litteratures anciennes et francaises, litterature comparee;linguistique</t>
  </si>
  <si>
    <t>200212788W</t>
  </si>
  <si>
    <t>UMR 8132</t>
  </si>
  <si>
    <t>Institut des textes et manuscrits modernes (ITEM)</t>
  </si>
  <si>
    <t>Centre national de la recherche scientifique (CNRS);École normale supérieure de Paris (ENS Paris)</t>
  </si>
  <si>
    <t>http://www.item.ens.fr/</t>
  </si>
  <si>
    <t>45 rue d'Ulm</t>
  </si>
  <si>
    <t>ED 19 - Littératures françaises et comparée;ED 525 - Lettres, Pensée, Arts et Histoire (LPAH);ED 540 - École doctorale transdisciplinaire Lettres/Sciences</t>
  </si>
  <si>
    <t>litteratures et langues etrangeres, civilisations, culture et langues regionales;langues/litteratures anciennes et francaises, litterature comparee</t>
  </si>
  <si>
    <t>200212787V</t>
  </si>
  <si>
    <t>UMR 8131</t>
  </si>
  <si>
    <t>CENTRE GEORG SIMMEL. RECHERCHES FRANCO-ALLEMANDES EN SCIENCES SOCIALES</t>
  </si>
  <si>
    <t>http://cria.ehess.fr/</t>
  </si>
  <si>
    <t>54 Bvd Raspail</t>
  </si>
  <si>
    <t>histoire;litteratures et langues etrangeres, civilisations, culture et langues regionales;sociologie, demographie</t>
  </si>
  <si>
    <t>Aix-Marseille Université;Centre national de la recherche scientifique (CNRS);Collège de France;École normale supérieure de Paris (ENS Paris);Université de Bretagne Sud;Sorbonne Université</t>
  </si>
  <si>
    <t>200212761S</t>
  </si>
  <si>
    <t>UMR 8103</t>
  </si>
  <si>
    <t>INSTITUT DES SCIENCES JURIDIQUE ET PHILOSOPHIQUE DE LA SORBONNE</t>
  </si>
  <si>
    <t>https://www.univ-paris1.fr/centres-de-recherche/umrdc/</t>
  </si>
  <si>
    <t>9 RUE MALHER</t>
  </si>
  <si>
    <t>75004</t>
  </si>
  <si>
    <t>ED 565 - Droit de la Sorbonne; ED 280 - Philosophie</t>
  </si>
  <si>
    <t>200212745Z</t>
  </si>
  <si>
    <t>UMR 8085</t>
  </si>
  <si>
    <t>LABORATOIRE PRINTEMPS (PROFESSIONS, INSTITUTIONS, TEMPORALITÉS)</t>
  </si>
  <si>
    <t>PRINTEMPS</t>
  </si>
  <si>
    <t>http://www.printemps.uvsq.fr/</t>
  </si>
  <si>
    <t>47 boulevard Vauban</t>
  </si>
  <si>
    <t>78047</t>
  </si>
  <si>
    <t>200212727E</t>
  </si>
  <si>
    <t>UMR 8061</t>
  </si>
  <si>
    <t>CENTRE LÉON ROBIN DE RECHERCHE SUR LA PENSÉE ANTIQUE</t>
  </si>
  <si>
    <t>http://www.centreleonrobin.fr/</t>
  </si>
  <si>
    <t>1 Rue Victor Cousin</t>
  </si>
  <si>
    <t>ED 433 - Concepts et Langages;ED 540 - École doctorale transdisciplinaire Lettres/Sciences</t>
  </si>
  <si>
    <t>200212725C</t>
  </si>
  <si>
    <t>UMR 8058</t>
  </si>
  <si>
    <t>CENTRE D'HISTOIRE SOCIALE DU XXEME SIÈCLE</t>
  </si>
  <si>
    <t>http://histoire-sociale.univ-paris1.fr/</t>
  </si>
  <si>
    <t>9 Rue Malher</t>
  </si>
  <si>
    <t>75181</t>
  </si>
  <si>
    <t>ED 113 - Histoire</t>
  </si>
  <si>
    <t>Aix-Marseille Université;Centre national de la recherche scientifique (CNRS);École des hautes études en sciences sociales (EHESS);École pratique des hautes études (EPHE);Institut de recherche pour le développement (IRD);Université Paris 1 Panthéon-Sorbonne</t>
  </si>
  <si>
    <t>200212720X</t>
  </si>
  <si>
    <t>UMR 8053</t>
  </si>
  <si>
    <t>LABORATOIRE CARIBEEN DE SCIENCES SOCIALES</t>
  </si>
  <si>
    <t>http://www2.univ-ag.fr/CRPLC/</t>
  </si>
  <si>
    <t>UNIVERSITE LILLE 3 Domaine Universitaire du Pont de Bois BP 60149</t>
  </si>
  <si>
    <t xml:space="preserve">ED 588 - Milieu insulaire tropical : dynamiques de developpement, societes, patrimoine et culture dans l'espace caraibes-ameriques </t>
  </si>
  <si>
    <t>finance, management, gestion;histoire;sociologie, demographie;science politique;economie;geographie;droit;anthropologie et ethnologie;sciences de l'information et de la communication</t>
  </si>
  <si>
    <t>200212709K</t>
  </si>
  <si>
    <t>UMR 8036</t>
  </si>
  <si>
    <t>CENTRE D'ÉTUDES SOCIOLOGIQUES ET POLITIQUES RAYMOND ARON</t>
  </si>
  <si>
    <t>http://cespra.ehess.fr/</t>
  </si>
  <si>
    <t>105 Bvd Raspail</t>
  </si>
  <si>
    <t>sociologie, demographie;histoire;philosophie, sciences des religions, theologie;science politique</t>
  </si>
  <si>
    <t>200212705F</t>
  </si>
  <si>
    <t>UMR 8032</t>
  </si>
  <si>
    <t>CENTRE D'ÉTUDES TURQUES, OTTOMANES, BALKANIQUES ET CENTRASIATIQUES</t>
  </si>
  <si>
    <t>Centre national de la recherche scientifique (CNRS);Collège de France</t>
  </si>
  <si>
    <t>http://cetobac.ehess.fr</t>
  </si>
  <si>
    <t>200212699Z</t>
  </si>
  <si>
    <t>UMR 8026</t>
  </si>
  <si>
    <t>CENTRE D'ÉTUDES ET DE RECHERCHES ADMINISTRATIVES, POLITIQUES ET SOCIALES</t>
  </si>
  <si>
    <t>CERAPS</t>
  </si>
  <si>
    <t>http://ceraps.univ-lille2.fr/</t>
  </si>
  <si>
    <t>1 Place Deliot</t>
  </si>
  <si>
    <t>59024</t>
  </si>
  <si>
    <t>ED 74 - Sciences Juridiques, Politiques et de Gestion (SJPG)</t>
  </si>
  <si>
    <t>200212698Y</t>
  </si>
  <si>
    <t>UMR 8025</t>
  </si>
  <si>
    <t>CENTRE D'HISTOIRE JUDICIAIRE</t>
  </si>
  <si>
    <t>CHJ</t>
  </si>
  <si>
    <t>http://chj-cnrs.univ-lille2.fr/accueil/</t>
  </si>
  <si>
    <t>droit;histoire</t>
  </si>
  <si>
    <t>200212693T</t>
  </si>
  <si>
    <t>UMR 8019</t>
  </si>
  <si>
    <t>CENTRE LILLOIS D'ÉTUDES ET DE RECHERCHES SOCIOLOGIQUES ET ÉCONOMIQUES</t>
  </si>
  <si>
    <t>CLERSE</t>
  </si>
  <si>
    <t>http://clerse.univ-lille1.fr/</t>
  </si>
  <si>
    <t>Batiment SH2</t>
  </si>
  <si>
    <t>59655</t>
  </si>
  <si>
    <t>ED 73 - Sciences économiques, sociales, de l'aménagement et du management (SESAM) (SESAM)</t>
  </si>
  <si>
    <t>anthropologie et ethnologie;sociologie, demographie;economie</t>
  </si>
  <si>
    <t>200119308M</t>
  </si>
  <si>
    <t>UMR 7116</t>
  </si>
  <si>
    <t>CENTRE DE SOCIOLOGIE DES ORGANISATIONS</t>
  </si>
  <si>
    <t>Centre national de la recherche scientifique (CNRS);Institut d'études politiques de Paris (Sciences Po Paris)</t>
  </si>
  <si>
    <t>http://www.cso.edu/home.asp</t>
  </si>
  <si>
    <t>19 Rue Amelie</t>
  </si>
  <si>
    <t>200119307L</t>
  </si>
  <si>
    <t>UMR 7050</t>
  </si>
  <si>
    <t>CENTRE DE RECHERCHES INTERNATIONALES</t>
  </si>
  <si>
    <t>http://www.sciencespo.fr/ceri/fr</t>
  </si>
  <si>
    <t>56 rue Jacob</t>
  </si>
  <si>
    <t>200119305J</t>
  </si>
  <si>
    <t>UMR 7048</t>
  </si>
  <si>
    <t>CENTRE DE RECHERCHES POLITIQUES DE SCIENCES PO</t>
  </si>
  <si>
    <t>http://www.cevipof.com/</t>
  </si>
  <si>
    <t>98 rue de l'Universite</t>
  </si>
  <si>
    <t>200112516E</t>
  </si>
  <si>
    <t>UMR 7130</t>
  </si>
  <si>
    <t>LABORATOIRE D'ANTHROPOLOGIE SOCIALE</t>
  </si>
  <si>
    <t>Centre national de la recherche scientifique (CNRS);École des hautes études en sciences sociales (EHESS);École pratique des hautes études (EPHE)</t>
  </si>
  <si>
    <t>http://las.ehess.fr/</t>
  </si>
  <si>
    <t>52 Rue du Cardinal Lemoine</t>
  </si>
  <si>
    <t>anthropologie et ethnologie;psychologie</t>
  </si>
  <si>
    <t>200112505T</t>
  </si>
  <si>
    <t>UMR 7118</t>
  </si>
  <si>
    <t xml:space="preserve"> ANALYSE ET TRAITEMENT INFORMATIQUE DE LA LANGUE FRANÇAISE</t>
  </si>
  <si>
    <t xml:space="preserve">ATILF </t>
  </si>
  <si>
    <t>Université de Lorraine</t>
  </si>
  <si>
    <t>http://www.atilf.fr/</t>
  </si>
  <si>
    <t>44 Avenue de la Liberation - BP 30687</t>
  </si>
  <si>
    <t>54063</t>
  </si>
  <si>
    <t>ED 78 - Sociétés, Langages, Temps, Connaissances  (SLTC)</t>
  </si>
  <si>
    <t>linguistique;litteratures et langues etrangeres, civilisations, culture et langues regionales;langues/litteratures anciennes et francaises, litterature comparee;psychologie</t>
  </si>
  <si>
    <t>200112501N</t>
  </si>
  <si>
    <t>UMR 7114</t>
  </si>
  <si>
    <t>MODELES DYNAMIQUES, CORPUS</t>
  </si>
  <si>
    <t>www.modyco.fr</t>
  </si>
  <si>
    <t>200 avenue de la Republique</t>
  </si>
  <si>
    <t>ED 139 - Connaissance, langage, modélisation (CLM);ED 180 - Sciences humaines et sociales : cultures, individus, sociétés (SHS)</t>
  </si>
  <si>
    <t>200112494F</t>
  </si>
  <si>
    <t>UMR 7107</t>
  </si>
  <si>
    <t>LABORATOIRE DE LANGUES &amp; CIVILISATIONS A TRADITION ORALE</t>
  </si>
  <si>
    <t>http://lacito.vjf.cnrs.fr/</t>
  </si>
  <si>
    <t>CNRS Centre A.-G. Haudricour - t 7, rue Guy Moquet</t>
  </si>
  <si>
    <t>94800</t>
  </si>
  <si>
    <t>ED 265 - Langues, littératures et sociétés du monde;ED 622 - Sciences du langage;ED 433 - Concepts et Langages</t>
  </si>
  <si>
    <t>litteratures et langues etrangeres, civilisations, culture et langues regionales;linguistique</t>
  </si>
  <si>
    <t>200112493E</t>
  </si>
  <si>
    <t>UMR 7106</t>
  </si>
  <si>
    <t>CENTRE D'ÉTUDES ET DE RECHERCHES DE SCIENCES ADMINISTRATIVES ET POLITIQUES</t>
  </si>
  <si>
    <t>CERSA</t>
  </si>
  <si>
    <t>http://www.cersa.cnrs.fr/</t>
  </si>
  <si>
    <t>10 rue Thenard</t>
  </si>
  <si>
    <t>ED 7 - Ecole doctorale Georges Vedel (Droit public interne, science administrative et science politique)</t>
  </si>
  <si>
    <t>droit;science politique</t>
  </si>
  <si>
    <t>200112476L</t>
  </si>
  <si>
    <t>UMR 7088</t>
  </si>
  <si>
    <t>DAUPHINE RECHERCHES EN MANAGEMENT</t>
  </si>
  <si>
    <t>DRM</t>
  </si>
  <si>
    <t>http://www.drm.dauphine.fr/fr/</t>
  </si>
  <si>
    <t>200112427H</t>
  </si>
  <si>
    <t>UMR 7023</t>
  </si>
  <si>
    <t>STRUCTURES FORMELLES DU LANGAGE</t>
  </si>
  <si>
    <t>SFL</t>
  </si>
  <si>
    <t>Université Paris 8 Vincennes-Saint-Denis</t>
  </si>
  <si>
    <t>http://www.umr7023.cnrs.fr/</t>
  </si>
  <si>
    <t>2 rue de la Liberte</t>
  </si>
  <si>
    <t>93200</t>
  </si>
  <si>
    <t>ED 224 - Cognition, langage, interaction</t>
  </si>
  <si>
    <t>200112425F</t>
  </si>
  <si>
    <t>UMR 7018</t>
  </si>
  <si>
    <t>LABORATOIRE DE PHONÉTIQUE ET PHONOLOGIE</t>
  </si>
  <si>
    <t>http://lpp.in2p3.fr/</t>
  </si>
  <si>
    <t>19 Rue des Bernardins</t>
  </si>
  <si>
    <t>ED 622 - Sciences du langage</t>
  </si>
  <si>
    <t>200017843Z</t>
  </si>
  <si>
    <t xml:space="preserve">UMR 1110 , UMR 99 </t>
  </si>
  <si>
    <t>MARCHES, ORGANISATIONS, INSTITUTIONS ET STRATÉGIES D'ACTEURS</t>
  </si>
  <si>
    <t>Centre international de hautes études agronomiques méditerranéennes (CIHEAM);Institut national de recherche pour l'agriculture, l'alimentation et l'environnement (INRAE);Centre de coopération internationale en recherche agronomique pour le développement (Cirad)</t>
  </si>
  <si>
    <t>https://umr-moisa.cirad.fr/equipes-de-recherche/3-equipe-asg/contexte-et-enjeu</t>
  </si>
  <si>
    <t>2  place Viala</t>
  </si>
  <si>
    <t>34060</t>
  </si>
  <si>
    <t>ED 231 - École Doctorale d'économie et gestion (EDEG)</t>
  </si>
  <si>
    <t>200012756V</t>
  </si>
  <si>
    <t>UMR 8097</t>
  </si>
  <si>
    <t>CENTRE MAURICE HALBWACHS</t>
  </si>
  <si>
    <t>http://www.cmh.ens.fr/</t>
  </si>
  <si>
    <t>ENS - EHESS 48 bd Jourdan</t>
  </si>
  <si>
    <t>ED 98 - Droit Normandie (EDDN);ED 242 - Économie-Gestion Normandie;ED 286 - Ecole doctorale de l'EHESS;ED 540 - École doctorale transdisciplinaire Lettres/Sciences;ED 556 - Homme, Sociétés, Risques, Territoire (HSRT)</t>
  </si>
  <si>
    <t>200012755U</t>
  </si>
  <si>
    <t>UMR 8096</t>
  </si>
  <si>
    <t>ARCHÉOLOGIE DES AMERIQUES</t>
  </si>
  <si>
    <t>http://www.mae.u-paris10.fr/archam/</t>
  </si>
  <si>
    <t>200012753S</t>
  </si>
  <si>
    <t>UMR 8094</t>
  </si>
  <si>
    <t>LANGUES, TEXTES, TRAITEMENTS INFORMATIQUES, COGNITION</t>
  </si>
  <si>
    <t>http://www.lattice.cnrs.fr/</t>
  </si>
  <si>
    <t>1 Rue Maurice Arnoux</t>
  </si>
  <si>
    <t>92120</t>
  </si>
  <si>
    <t>ED 132 - Sciences du langage;ED 158 - Cerveau, cognition, comportement (3C);ED 268 - Langage et langues : description, théorisation, transmission;ED 540 - École doctorale transdisciplinaire Lettres/Sciences</t>
  </si>
  <si>
    <t>200012743F</t>
  </si>
  <si>
    <t>UMR 8083</t>
  </si>
  <si>
    <t>CENTRE D'ÉTUDES DES MONDES RUSSE, CAUCASIEN ET CENTRE-EUROPÉEN</t>
  </si>
  <si>
    <t>http://cercec.ehess.fr</t>
  </si>
  <si>
    <t>sociologie, demographie;geographie;histoire;science politique</t>
  </si>
  <si>
    <t>200012140A</t>
  </si>
  <si>
    <t>UMR 6049</t>
  </si>
  <si>
    <t>THÉORISER ET MODÉLISER POUR AMÉNAGER</t>
  </si>
  <si>
    <t>ThéMA</t>
  </si>
  <si>
    <t>http://thema.univ-fcomte.fr/</t>
  </si>
  <si>
    <t>32 Rue Megevand</t>
  </si>
  <si>
    <t>ED 38 - Langages, espaces, temps, sociétés (LETS);ED 491 - Langages, Idées, Sociétés, Institutions, Territoires (LISIT)</t>
  </si>
  <si>
    <t>200012123G</t>
  </si>
  <si>
    <t>UMR 6024</t>
  </si>
  <si>
    <t>LABORATOIRE DE PSYCHOLOGIE SOCIALE ET COGNITIVE</t>
  </si>
  <si>
    <t>Université Clermont Auvergne</t>
  </si>
  <si>
    <t>http://lapsco.univ-bpclermont.fr/</t>
  </si>
  <si>
    <t>34 Avenue Carnot - Bat. Paul COLLOMP</t>
  </si>
  <si>
    <t>63037</t>
  </si>
  <si>
    <t>199917863A</t>
  </si>
  <si>
    <t>UMR 1213</t>
  </si>
  <si>
    <t xml:space="preserve">UNITÉ MIXTE DE RECHERCHE SUR LES HERBIVORES (UMRH) </t>
  </si>
  <si>
    <t>Institut d'enseignement supérieur et de recherche en alimentation, santé animale, sciences agronomiques et de l'environnement (VetAgroSup);Institut national de recherche pour l'agriculture, l'alimentation et l'environnement (INRAE)</t>
  </si>
  <si>
    <t>http://umrh-bioinfo.clermont.inra.fr/Intranet/web/UMRH</t>
  </si>
  <si>
    <t>INRA Centre de Clermont-Theix Route de Theix</t>
  </si>
  <si>
    <t>ED 65 - Sciences de la Vie, Santé, Agronomie, Environnement</t>
  </si>
  <si>
    <t>etudes environnementales;geographie;anthropologie et ethnologie</t>
  </si>
  <si>
    <t>199912465H</t>
  </si>
  <si>
    <t>UMR 7074</t>
  </si>
  <si>
    <t>CENTRE DE THÉORIE ET ANALYSE DU DROIT</t>
  </si>
  <si>
    <t>https://ctad.u-paris10.fr/</t>
  </si>
  <si>
    <t>ED 141 - Droit et Science Politique (DSP);ED 286 - Ecole doctorale de l'EHESS;ED 396 - Economie, organisations, société (EOS)</t>
  </si>
  <si>
    <t>199912453V</t>
  </si>
  <si>
    <t>UMR 7055</t>
  </si>
  <si>
    <t>PRÉHISTOIRE ET TECHNOLOGIE</t>
  </si>
  <si>
    <t>http://www.mae.u-paris10.fr/prehistoire/</t>
  </si>
  <si>
    <t>21 Allée de l'Université Maison René Ginouvès</t>
  </si>
  <si>
    <t>199911799J</t>
  </si>
  <si>
    <t>UMR 5114</t>
  </si>
  <si>
    <t>CENTRE DE DROIT COMPARE DU TRAVAIL ET DE LA SÉCURITÉ SOCIALE</t>
  </si>
  <si>
    <t>COMPTRASEC</t>
  </si>
  <si>
    <t>http://comptrasec.u-bordeaux4.fr/</t>
  </si>
  <si>
    <t>Avenue Leon Duguit</t>
  </si>
  <si>
    <t>33608</t>
  </si>
  <si>
    <t>ED 41 - Droit;ED 42 - Entreprise, économie, société (EES)</t>
  </si>
  <si>
    <t>199911798H</t>
  </si>
  <si>
    <t>UMR 5113;USC 1441</t>
  </si>
  <si>
    <t>GROUPE DE RECHERCHE EN ÉCONOMIE THÉORIQUE ET APPLIQUÉE</t>
  </si>
  <si>
    <t>GREThA</t>
  </si>
  <si>
    <t>https://gretha.u-bordeaux.fr/</t>
  </si>
  <si>
    <t>16 avenue Leon Duguit</t>
  </si>
  <si>
    <t>ED 42 - Entreprise, économie, société (EES);ED 304 - Sciences et environnements</t>
  </si>
  <si>
    <t>economie;finance, management, gestion;geographie</t>
  </si>
  <si>
    <t>199820669E</t>
  </si>
  <si>
    <t>UMR 5185</t>
  </si>
  <si>
    <t>CENTRE DE RECHERCHE SUR L'HISTOIRE ET LA CULTURE DU PAYSAGE</t>
  </si>
  <si>
    <t>CEPAGE</t>
  </si>
  <si>
    <t>http://www.bordeaux.archi.fr/recherche/41-cepage/37-cepage.html</t>
  </si>
  <si>
    <t>histoire;geographie;amenagement et urbanisme;architecture;histoire de l'art</t>
  </si>
  <si>
    <t>École nationale supérieure d'architecture et de paysage de Bordeaux (ENSAP Bordeaux);Université Bordeaux 3 Montaigne;Université de Bordeaux;Centre national de la recherche scientifique (CNRS);Université de Pau et des Pays de l'Adour</t>
  </si>
  <si>
    <t>199812955V</t>
  </si>
  <si>
    <t>UMR 8630</t>
  </si>
  <si>
    <t>SYSTEMES DE REFERENCE TEMPS-ESPACE</t>
  </si>
  <si>
    <t>Centre national de la recherche scientifique (CNRS);Observatoire de Paris;Université Pierre et Marie Curie</t>
  </si>
  <si>
    <t>http://syrte.obspm.fr/</t>
  </si>
  <si>
    <t>OBSERVATOIRE DE PARIS 61 avenue de l'Observatoire</t>
  </si>
  <si>
    <t>ED 127 - Astronomie et Astrophysique d'Ile de France;ED 398 - Géosciences, ressources naturelles et environnement;ED 564 - Physique en Ile de France (PIF)</t>
  </si>
  <si>
    <t>199812927P</t>
  </si>
  <si>
    <t>UMR 8599</t>
  </si>
  <si>
    <t>CENTRE D'ÉTUDE DE LA LANGUE ET DES LITTÉRATURES FRANCAISES</t>
  </si>
  <si>
    <t>http://www.cellf.paris-sorbonne.fr/</t>
  </si>
  <si>
    <t>ED 19 - Littératures françaises et comparée</t>
  </si>
  <si>
    <t>langues/litteratures anciennes et francaises, litterature comparee</t>
  </si>
  <si>
    <t>199812926N</t>
  </si>
  <si>
    <t>UMR 8598</t>
  </si>
  <si>
    <t>GROUPE D'ÉTUDE DES MÉTHODES DE L'ANALYSE SOCIOLOGIQUE DE LA SORBONNE</t>
  </si>
  <si>
    <t>http://www.gemass.fr/</t>
  </si>
  <si>
    <t>20 rue Berbier du Metz</t>
  </si>
  <si>
    <t>199812924L</t>
  </si>
  <si>
    <t>UMR 8596</t>
  </si>
  <si>
    <t>CENTRE ROLAND MOUSNIER</t>
  </si>
  <si>
    <t>http://centrerolandmousnier.fr/</t>
  </si>
  <si>
    <t>ED 22 - Mondes anciens et médiévaux;ED 188 - Histoire moderne et contemporaine;ED 472 - École doctorale de l'EPHE</t>
  </si>
  <si>
    <t>amenagement et urbanisme;histoire;philosophie, sciences des religions, theologie</t>
  </si>
  <si>
    <t>199812919F</t>
  </si>
  <si>
    <t>UMR 8591</t>
  </si>
  <si>
    <t>LABORATOIRE DE GÉOGRAPHIE PHYSIQUE : ENVIRONNEMENTS QUATERNAIRES ET ACTUELS</t>
  </si>
  <si>
    <t>http://www.lgp.cnrs-bellevue.fr/index.html</t>
  </si>
  <si>
    <t>1 Place Aristide Briand</t>
  </si>
  <si>
    <t>92195</t>
  </si>
  <si>
    <t>ED 434 - Géographie de Paris</t>
  </si>
  <si>
    <t>199812918E</t>
  </si>
  <si>
    <t>UMR 8590</t>
  </si>
  <si>
    <t>INSTITUT D'HISTOIRE ET DE PHILOSOPHIE DES SCIENCES ET DES TECHNIQUES (IHPST)</t>
  </si>
  <si>
    <t>IHPST</t>
  </si>
  <si>
    <t>http://www.ihpst.cnrs.fr/</t>
  </si>
  <si>
    <t>13 rue du Four</t>
  </si>
  <si>
    <t>199812917D</t>
  </si>
  <si>
    <t>UMR 8589</t>
  </si>
  <si>
    <t>LABORATOIRE DE MEDIEVISTIQUE OCCIDENTALE DE PARIS</t>
  </si>
  <si>
    <t>http://lamop.univ-paris1.fr/</t>
  </si>
  <si>
    <t>199812896F</t>
  </si>
  <si>
    <t>UMR 8568;UMR 56</t>
  </si>
  <si>
    <t>CENTRE INTERNATIONAL DE RECHERCHE SUR L'ENVIRONNEMENT ET LE DÉVELOPPEMENT</t>
  </si>
  <si>
    <t>Institut des sciences et industries du vivant et de l'environnement (AgroParisTech);Centre national de la recherche scientifique (CNRS);École nationale des ponts et chaussées (École des Ponts ParisTech);École des hautes études en sciences sociales (EHESS)</t>
  </si>
  <si>
    <t>http://www.centre-cired.fr/</t>
  </si>
  <si>
    <t>Campus du Jardin Tropical - 45bis, avenue de la Belle Gabrielle</t>
  </si>
  <si>
    <t>ED 286 - Ecole doctorale de l'EHESS;ED 405 - Economie, Management, Mathématiques et Physique (EM2P);ED 528 - Ville, Transports et Territoires (VTT);ED 581 - Agriculture, alimentation, biologie, environnement, santé (ABIES)</t>
  </si>
  <si>
    <t>199812894D</t>
  </si>
  <si>
    <t>UMR 8566</t>
  </si>
  <si>
    <t>CENTRE DE RECHERCHE SUR LES ARTS ET LE LANGAGE</t>
  </si>
  <si>
    <t>http://cral.ehess.fr/</t>
  </si>
  <si>
    <t>96 Bvd Raspail</t>
  </si>
  <si>
    <t>arts;histoire de l'art;langues/litteratures anciennes et francaises, litterature comparee</t>
  </si>
  <si>
    <t>199812892B</t>
  </si>
  <si>
    <t>UMR 8564</t>
  </si>
  <si>
    <t>CENTRE D'ÉTUDES DE L'INDE ET DE L'ASIE DU SUD</t>
  </si>
  <si>
    <t>http://ceias.ehess.fr/</t>
  </si>
  <si>
    <t>anthropologie et ethnologie;geographie;histoire;sociologie, demographie</t>
  </si>
  <si>
    <t>199812891A</t>
  </si>
  <si>
    <t>UMR 8563</t>
  </si>
  <si>
    <t>CENTRE DE RECHERCHES LINGUISTIQUES SUR L'ASIE ORIENTALE</t>
  </si>
  <si>
    <t>http://crlao.ehess.fr/</t>
  </si>
  <si>
    <t>199812888X</t>
  </si>
  <si>
    <t>UMR 8560</t>
  </si>
  <si>
    <t>CENTRE ALEXANDRE KOYRE</t>
  </si>
  <si>
    <t>Centre national de la recherche scientifique (CNRS);École des hautes études en sciences sociales (EHESS);Muséum national d'histoire naturelle (MNHN)</t>
  </si>
  <si>
    <t>http://koyre.ehess.fr/</t>
  </si>
  <si>
    <t>27 rue Damesme</t>
  </si>
  <si>
    <t>ED 227 - Sciences de la Nature &amp; de l'Homme;ED 286 - Ecole doctorale de l'EHESS</t>
  </si>
  <si>
    <t>histoire;philosophie, sciences des religions, theologie</t>
  </si>
  <si>
    <t>199812886V</t>
  </si>
  <si>
    <t>UMR 8558</t>
  </si>
  <si>
    <t>CENTRE DE RECHERCHES HISTORIQUES</t>
  </si>
  <si>
    <t>http://www.crh.ehess.fr</t>
  </si>
  <si>
    <t>199812885U</t>
  </si>
  <si>
    <t>UMR 8557</t>
  </si>
  <si>
    <t>CENTRE D'ANALYSES ET DE MATHÉMATIQUES SOCIALES</t>
  </si>
  <si>
    <t>http://cams.ehess.fr/</t>
  </si>
  <si>
    <t>ED 158 - Cerveau, cognition, comportement (3C);ED 286 - Ecole doctorale de l'EHESS;ED 386 - Sciences mathématiques de Paris Centre</t>
  </si>
  <si>
    <t>199812882R</t>
  </si>
  <si>
    <t>UMR 8544</t>
  </si>
  <si>
    <t>LABORATOIRE DE SCIENCES COGNITIVES ET PSYCHOLINGUISTIQUE (LSCP)</t>
  </si>
  <si>
    <t>École des hautes études en sciences sociales (EHESS);École normale supérieure de Paris (ENS Paris);Centre national de la recherche scientifique (CNRS)</t>
  </si>
  <si>
    <t>https://lscp.dec.ens.fr/fr</t>
  </si>
  <si>
    <t>psychologie;langues/litteratures anciennes et francaises, litterature comparee</t>
  </si>
  <si>
    <t>199812875H</t>
  </si>
  <si>
    <t>UMR 8547</t>
  </si>
  <si>
    <t>PAYS GERMANIQUES (HISTOIRE, CULTURE, PHILOSOPHIE) - TRANSFERTS CULTURELS / ARCHIVES HUSSERL DE PARIS</t>
  </si>
  <si>
    <t>http://www.umr8547.ens.fr/</t>
  </si>
  <si>
    <t>199812874G</t>
  </si>
  <si>
    <t>UMR 8546</t>
  </si>
  <si>
    <t>ARCHÉOLOGIE ET PHILOLOGIE D'ORIENT ET D'OCCIDENT</t>
  </si>
  <si>
    <t>http://www.archeo.ens.fr/</t>
  </si>
  <si>
    <t>ED 112 - Archéologie;ED 472 - École doctorale de l'EPHE;ED 540 - École doctorale transdisciplinaire Lettres/Sciences</t>
  </si>
  <si>
    <t>199812873F</t>
  </si>
  <si>
    <t>UMR 8545</t>
  </si>
  <si>
    <t>PARIS JOURDAN SCIENCES ÉCONOMIQUES</t>
  </si>
  <si>
    <t>Centre national de la recherche scientifique (CNRS);École nationale des ponts et chaussées (École des Ponts ParisTech);École normale supérieure de Paris (ENS Paris);École des hautes études en sciences sociales (EHESS);Institut national de recherche pour l'agriculture, l'alimentation et l'environnement (INRAE)</t>
  </si>
  <si>
    <t>http://www.pse.ens.fr/</t>
  </si>
  <si>
    <t>48 boulevard Jourdan</t>
  </si>
  <si>
    <t>75690</t>
  </si>
  <si>
    <t>ED 465 - Economie Panthéon Sorbonne (EPS); ED 396 - Economie, organisations, société (EOS)</t>
  </si>
  <si>
    <t>199812857N</t>
  </si>
  <si>
    <t>UMR 8529</t>
  </si>
  <si>
    <t>INSTITUT DE RECHERCHES HISTORIQUES DU SEPTENTRION</t>
  </si>
  <si>
    <t>IRHIS</t>
  </si>
  <si>
    <t>http://irhis.recherche.univ-lille3.fr/</t>
  </si>
  <si>
    <t>Rue du Barreau Pont de Bois</t>
  </si>
  <si>
    <t>arts;histoire;histoire de l'art</t>
  </si>
  <si>
    <t>199812840V</t>
  </si>
  <si>
    <t>UMR 8504</t>
  </si>
  <si>
    <t>GÉOGRAPHIE-CITES</t>
  </si>
  <si>
    <t>http://www.parisgeo.cnrs.fr/</t>
  </si>
  <si>
    <t>ED 434 - Géographie de Paris; ED 400 - Savoirs scientifiques : épistémologie, histoire des sciences, didactique des disciplines;</t>
  </si>
  <si>
    <t>199712643K</t>
  </si>
  <si>
    <t>UMR 7597</t>
  </si>
  <si>
    <t>HISTOIRE DES THÉORIES LINGUISTIQUES</t>
  </si>
  <si>
    <t>http://htl.linguist.univ-paris-diderot.fr/</t>
  </si>
  <si>
    <t>UP Diderot, UFR de linguistique, case 7034, 5 rue Thomas Mann</t>
  </si>
  <si>
    <t>ED 132 - Sciences du langage;ED 622 - Sciences du langage;ED 472 - École doctorale de l'EPHE</t>
  </si>
  <si>
    <t>199712589B</t>
  </si>
  <si>
    <t>UMR 7528;FRE 2018</t>
  </si>
  <si>
    <t>MONDES IRANIEN ET INDIEN</t>
  </si>
  <si>
    <t>Centre national de la recherche scientifique (CNRS);École pratique des hautes études (EPHE);Institut national des langues et civilisations orientales (Inalco);Université Sorbonne Nouvelle Paris 3</t>
  </si>
  <si>
    <t>http://www.iran-inde.cnrs.fr/</t>
  </si>
  <si>
    <t>27 Rue Paul Bert</t>
  </si>
  <si>
    <t>ED 265 - Langues, littératures et sociétés du monde;ED 268 - Langage et langues : description, théorisation, transmission;ED 395 - Milieux, cultures et sociétés du passé et du présent (MCSPP);ED 472 - École doctorale de l'EPHE</t>
  </si>
  <si>
    <t>199712090J</t>
  </si>
  <si>
    <t>UMR 5815</t>
  </si>
  <si>
    <t>DYNAMIQUES DU DROIT</t>
  </si>
  <si>
    <t>Université de Montpellier</t>
  </si>
  <si>
    <t>http://www.dynamiques-du-droit.cnrs.fr/</t>
  </si>
  <si>
    <t>Universite de Montpellier UFR Droit et Science Politique 39, rue de l'Universite</t>
  </si>
  <si>
    <t>ED 461 - Droit et Science Politique</t>
  </si>
  <si>
    <t>199612364L</t>
  </si>
  <si>
    <t>UMR 6587</t>
  </si>
  <si>
    <t>CENTRE D'ÉTUDES ET DE RECHERCHES SUR LE DÉVELOPPEMENT INTERNATIONAL</t>
  </si>
  <si>
    <t>http://cerdi.org/</t>
  </si>
  <si>
    <t>65 Bd Francois Mitterrand - BP 320</t>
  </si>
  <si>
    <t>63009</t>
  </si>
  <si>
    <t>ED 245 - Sciences économiques, Juridiques, Politiques et de Gestion</t>
  </si>
  <si>
    <t>199512037K</t>
  </si>
  <si>
    <t>UMR 5607</t>
  </si>
  <si>
    <t>AUSONIUS - INSTITUT DE RECHERCHE SUR L'ANTIQUITÉ ET LE MOYEN AGE</t>
  </si>
  <si>
    <t>Université Bordeaux 3 Montaigne</t>
  </si>
  <si>
    <t>http://ausonius.u-bordeaux-montaigne.fr/</t>
  </si>
  <si>
    <t>8 esplanade des Antilles</t>
  </si>
  <si>
    <t>199511717M</t>
  </si>
  <si>
    <t>UMR 5022</t>
  </si>
  <si>
    <t>LABORATOIRE D'ÉTUDE DE L'APPRENTISSAGE ET DU DÉVELOPPEMENT</t>
  </si>
  <si>
    <t>http://leadserv.u-bourgogne.fr/fr/</t>
  </si>
  <si>
    <t>Pole AAFE - 11 Esplanade Erasme - BP 26513</t>
  </si>
  <si>
    <t>21065</t>
  </si>
  <si>
    <t>ED 554 - Environnements - Santé (E-S)</t>
  </si>
  <si>
    <t>199419708C</t>
  </si>
  <si>
    <t>UMR 868;UMR 112</t>
  </si>
  <si>
    <t>SYSTÈMES D'ÉLEVAGE MÉDITERRANÉENS ET TROPICAUX</t>
  </si>
  <si>
    <t>Centre international d'études supérieures en sciences agronomiques (Montpellier SupAgro);Institut national de recherche pour l'agriculture, l'alimentation et l'environnement (INRAE);Centre de coopération internationale en recherche agronomique pour le développement (Cirad)</t>
  </si>
  <si>
    <t>https://umr-selmet.cirad.fr/</t>
  </si>
  <si>
    <t>ED 584 - GAIA: Biodiversité, Agriculture, Alimentation, Environnement, Terre, Eau</t>
  </si>
  <si>
    <t>199412029F</t>
  </si>
  <si>
    <t>UMR 5596</t>
  </si>
  <si>
    <t>DYNAMIQUE DU LANGAGE</t>
  </si>
  <si>
    <t>DDL</t>
  </si>
  <si>
    <t>http://www.ddl.ish-lyon.cnrs.fr/</t>
  </si>
  <si>
    <t>ED 476 - Neurosciences et Cognition (NSCo);ED 484 - Lettres, langues, linguistique et arts (3LA)</t>
  </si>
  <si>
    <t>199317956C</t>
  </si>
  <si>
    <t>UMR 951;UMR 85</t>
  </si>
  <si>
    <t>INNOVATION ET DÉVELOPPEMENT DANS L'AGRICULTURE ET L'ALIMENTATION</t>
  </si>
  <si>
    <t>INNOVATION</t>
  </si>
  <si>
    <t>Institut national de recherche pour l'agriculture, l'alimentation et l'environnement (INRAE);Centre de coopération internationale en recherche agronomique pour le développement (Cirad)</t>
  </si>
  <si>
    <t>https://umr-innovation.cirad.fr/</t>
  </si>
  <si>
    <t>199311991U</t>
  </si>
  <si>
    <t>UMR 5549</t>
  </si>
  <si>
    <t>Centre de Recherche Cerveau et Cognition</t>
  </si>
  <si>
    <t>CERCO</t>
  </si>
  <si>
    <t>Université Toulouse 3 Paul Sabatier</t>
  </si>
  <si>
    <t>http://www.cerco.ups-tlse.fr/</t>
  </si>
  <si>
    <t>1 place Dr. Baylac</t>
  </si>
  <si>
    <t>ED 326 - Comportement, langages, éducation, socialisation, cognition (CLESCO);ED 323 - Génie électrique, électronique,télécommunications (GEET);ED 467 - Aéronautique, astronautique (AA)</t>
  </si>
  <si>
    <t>198821638B</t>
  </si>
  <si>
    <t>UMR 7049</t>
  </si>
  <si>
    <t>OBSERVATOIRE SOCIOLOGIQUE DU CHANGEMENT</t>
  </si>
  <si>
    <t>http://www.sciencespo.fr/osc/fr</t>
  </si>
  <si>
    <t>27 rue Saint Guillaume</t>
  </si>
  <si>
    <t>198811797E</t>
  </si>
  <si>
    <t>UMR 5112</t>
  </si>
  <si>
    <t>CENTRE D'ÉTUDES POLITIQUES DE L'EUROPE LATINE</t>
  </si>
  <si>
    <t>http://www.cepel.univ-montp1.fr/</t>
  </si>
  <si>
    <t>Universite de Montpellier, UFR Droit et Science Politique 39 Rue de l'Universite</t>
  </si>
  <si>
    <t>198319352N</t>
  </si>
  <si>
    <t>UMR 9912</t>
  </si>
  <si>
    <t>SCIENCES ET TECHNOLOGIES DE LA MUSIQUE ET DU SON</t>
  </si>
  <si>
    <t>Institut de recherche et coordination acoustique/musique (IRCAM);Centre national de la recherche scientifique (CNRS);Sorbonne Université;Ministère de la Culture</t>
  </si>
  <si>
    <t>https://www.ircam.fr/</t>
  </si>
  <si>
    <t>1 Place Igor Stravinsky</t>
  </si>
  <si>
    <t>ED 158 - Cerveau, cognition, comportement (3C)</t>
  </si>
  <si>
    <t>197819313T</t>
  </si>
  <si>
    <t>UMR 8244</t>
  </si>
  <si>
    <t>INSTITUT D'HISTOIRE DU TEMPS PRÉSENT</t>
  </si>
  <si>
    <t>IHTP</t>
  </si>
  <si>
    <t>http://www.ihtp.cnrs.fr/</t>
  </si>
  <si>
    <t>59-61 Rue Pouchet</t>
  </si>
  <si>
    <t>ED 31 - Pratiques et théories du sens</t>
  </si>
  <si>
    <t>196919311E</t>
  </si>
  <si>
    <t>UMR 8230</t>
  </si>
  <si>
    <t>CENTRE JEAN PÉPIN</t>
  </si>
  <si>
    <t>http://umr8230.vjf.cnrs.fr/</t>
  </si>
  <si>
    <t>7 Rue Guy Moquet</t>
  </si>
  <si>
    <t>ED 540 - École doctorale transdisciplinaire Lettres/Sciences</t>
  </si>
  <si>
    <t>194917817T</t>
  </si>
  <si>
    <t>UMR 210</t>
  </si>
  <si>
    <t>ÉCONOMIE PUBLIQUE</t>
  </si>
  <si>
    <t>Institut des sciences et industries du vivant et de l'environnement (AgroParisTech);Institut national de recherche pour l'agriculture, l'alimentation et l'environnement (INRAE)</t>
  </si>
  <si>
    <t>https://www6.versailles-grignon.inra.fr/economie_publique/</t>
  </si>
  <si>
    <t>Avenue Lucien Brétignières</t>
  </si>
  <si>
    <t>78850</t>
  </si>
  <si>
    <t>PARIS-JOURDAN SCIENCES ECONOMIQUES</t>
  </si>
  <si>
    <t>200410852H</t>
  </si>
  <si>
    <t>UMS 1885</t>
  </si>
  <si>
    <t>UMS</t>
  </si>
  <si>
    <t>MAISON ASIE PACIFIQUE</t>
  </si>
  <si>
    <t>MAP</t>
  </si>
  <si>
    <t>Aix-Marseille Université;Centre national de la recherche scientifique (CNRS)</t>
  </si>
  <si>
    <t>http://www.maison-asie-pacifique.fr/#sthash.lLscLvM5.dpbs</t>
  </si>
  <si>
    <t>13003</t>
  </si>
  <si>
    <t>201420654U</t>
  </si>
  <si>
    <t>UMS 3657</t>
  </si>
  <si>
    <t>ARCHEOVISION - SHS - 3D</t>
  </si>
  <si>
    <t>ARCHEOVISION</t>
  </si>
  <si>
    <t>Université de Bordeaux;Université Bordeaux 3 Montaigne;Centre national de la recherche scientifique (CNRS)</t>
  </si>
  <si>
    <t>http://archeovision.cnrs.fr/</t>
  </si>
  <si>
    <t>201320583W</t>
  </si>
  <si>
    <t>UMS 3563</t>
  </si>
  <si>
    <t>ENVELOPPES FLUIDES : DE LA VILLE A L'EXOBIOLOGIE</t>
  </si>
  <si>
    <t>EFLUVE</t>
  </si>
  <si>
    <t>Université de Paris;Université Paris-Est Créteil;École nationale des ponts et chaussées (École des Ponts ParisTech);Centre national de la recherche scientifique (CNRS)</t>
  </si>
  <si>
    <t>http://osu-efluve.u-pec.fr/</t>
  </si>
  <si>
    <t>61 Av. du General de Gaulle</t>
  </si>
  <si>
    <t>94010</t>
  </si>
  <si>
    <t>200810868H</t>
  </si>
  <si>
    <t>UMS 2809</t>
  </si>
  <si>
    <t>Laboratoire des Usages en Technologies d'Information Numériques</t>
  </si>
  <si>
    <t>LUTIN</t>
  </si>
  <si>
    <t>Université de Technologie de Compiègne;Université Paris 8 Vincennes-Saint-Denis</t>
  </si>
  <si>
    <t>http://www.lutin-userlab.fr/site/recherche/</t>
  </si>
  <si>
    <t>Cité des Sciences 30 avenue Corentin Cariou</t>
  </si>
  <si>
    <t>201622440B</t>
  </si>
  <si>
    <t>UMS 3773</t>
  </si>
  <si>
    <t>LE LABORATOIRE DE L'ÉDUCATION</t>
  </si>
  <si>
    <t>École normale supérieure de Lyon (ENS Lyon);Centre national de la recherche scientifique (CNRS)</t>
  </si>
  <si>
    <t>http://lle.ens-lyon.fr/</t>
  </si>
  <si>
    <t>201622412W</t>
  </si>
  <si>
    <t>UMS 2000</t>
  </si>
  <si>
    <t>INSTITUT D'ÉTUDES DE L'ISLAM ET DES SOCIÉTÉS DU MONDE MUSULMAN</t>
  </si>
  <si>
    <t>http://iismm.ehess.fr/</t>
  </si>
  <si>
    <t>96 boulevard Raspail</t>
  </si>
  <si>
    <t>201420831L</t>
  </si>
  <si>
    <t>UMS 3610</t>
  </si>
  <si>
    <t>CENTRE D'ARCHIVES EN PHILOSOPHIE, HISTOIRE ET ÉDITION DES SCIENCES</t>
  </si>
  <si>
    <t>https://caphes.ens.fr/</t>
  </si>
  <si>
    <t>201320910B</t>
  </si>
  <si>
    <t>UMS 3598</t>
  </si>
  <si>
    <t>HUMANITÉS NUMÉRIQUES</t>
  </si>
  <si>
    <t>https://www.huma-num.fr/</t>
  </si>
  <si>
    <t>75648</t>
  </si>
  <si>
    <t>201220900V</t>
  </si>
  <si>
    <t>UMS 3470</t>
  </si>
  <si>
    <t>PYTHEAS</t>
  </si>
  <si>
    <t>http://www.pytheas.univ-amu.fr/</t>
  </si>
  <si>
    <t>163 avenue de Luminy</t>
  </si>
  <si>
    <t>201121709D</t>
  </si>
  <si>
    <t>UMS 3468</t>
  </si>
  <si>
    <t>BASES DE DONNÉES SUR LA BIODIVERSITÉ, ÉCOLOGIE, ENVIRONNEMENT ET SOCIÉTÉS</t>
  </si>
  <si>
    <t>Muséum national d'histoire naturelle (MNHN);Centre national de la recherche scientifique (CNRS)</t>
  </si>
  <si>
    <t>https://bbees.mnhn.fr/</t>
  </si>
  <si>
    <t>201020887P</t>
  </si>
  <si>
    <t>UMS 3332</t>
  </si>
  <si>
    <t>RELAIS D'INFORMATION SUR LES SCIENCES DE LA COGNITION</t>
  </si>
  <si>
    <t>https://www.risc.cnrs.fr/</t>
  </si>
  <si>
    <t>200520528W</t>
  </si>
  <si>
    <t>UMS 2920</t>
  </si>
  <si>
    <t>OBSERVATOIRE DES MICRO ET NANO TECHNOLOGIES</t>
  </si>
  <si>
    <t>Commissariat à l'énergie atomique et aux énergies alternatives (CEA)</t>
  </si>
  <si>
    <t>https://www.omnt.fr/fr/</t>
  </si>
  <si>
    <t>17 rue des Martyrs</t>
  </si>
  <si>
    <t>38054</t>
  </si>
  <si>
    <t>200510839P</t>
  </si>
  <si>
    <t>UMS 828</t>
  </si>
  <si>
    <t>CENTRE DE DONNÉES SOCIO-POLITIQUES</t>
  </si>
  <si>
    <t>Institut d'études politiques de Paris (Sciences Po Paris);Centre national de la recherche scientifique (CNRS)</t>
  </si>
  <si>
    <t>https://cdsp.sciences-po.fr/fr/</t>
  </si>
  <si>
    <t>200410858P</t>
  </si>
  <si>
    <t>UMS 2268</t>
  </si>
  <si>
    <t>JURISCOPE - ACCÈS AUX DROITS ÉTRANGERS ET PROMOTION DU DROIT FRANCAIS ET DU DROIT FRANCOPHONE</t>
  </si>
  <si>
    <t>http://www.juriscope.org/</t>
  </si>
  <si>
    <t>23 avenue Rene Cassin - BP 90164</t>
  </si>
  <si>
    <t>86962</t>
  </si>
  <si>
    <t>200120522G</t>
  </si>
  <si>
    <t>UMS 2409</t>
  </si>
  <si>
    <t>CENTRE DE DOCUMENTATION DE L'INSTITUT DES CIVILISATIONS DU COLLÈGE DE FRANCE</t>
  </si>
  <si>
    <t>Collège de France;Centre national de la recherche scientifique (CNRS)</t>
  </si>
  <si>
    <t>https://www.college-de-france.fr/site/institut-civilisations/index.htm</t>
  </si>
  <si>
    <t>199421731B</t>
  </si>
  <si>
    <t>UMS 6425</t>
  </si>
  <si>
    <t>MUSÉE ET ARCHIVES DE L'INSTITUT DU RADIUM PIERRE ET MARIE CURIE, FRÉDÉRIC ET IRÈNE JOLIOT - CURIE</t>
  </si>
  <si>
    <t>Institut Curie;Centre national de la recherche scientifique (CNRS)</t>
  </si>
  <si>
    <t>https://musee.curie.fr/</t>
  </si>
  <si>
    <t>11 Rue Pierre et Marie Curie</t>
  </si>
  <si>
    <t>75248</t>
  </si>
  <si>
    <t>201022602D</t>
  </si>
  <si>
    <t>UPR</t>
  </si>
  <si>
    <t>UNITÉ D'ÉCONOMIE APPLIQUÉE (UEA)</t>
  </si>
  <si>
    <t>UEA</t>
  </si>
  <si>
    <t>École nationale supérieure de techniques avancées (ENSTA ParisTech);Institut polytechnique de Paris</t>
  </si>
  <si>
    <t>https://ueaensta.wordpress.com/</t>
  </si>
  <si>
    <t>828, bvd des Marechaux</t>
  </si>
  <si>
    <t>91762</t>
  </si>
  <si>
    <t>ED 465 -  Economie Panthéon Sorbonne (EPS)</t>
  </si>
  <si>
    <t>201621965K</t>
  </si>
  <si>
    <t>UPR 7414</t>
  </si>
  <si>
    <t xml:space="preserve">LABORATOIRE DE DROIT INTERNATIONAL EUROPÉEN </t>
  </si>
  <si>
    <t>LADIE</t>
  </si>
  <si>
    <t>http://unice.fr/idpd/recherche/unites-de-recherche</t>
  </si>
  <si>
    <t>Avenue du Doyen Louis Trotabas</t>
  </si>
  <si>
    <t>06050</t>
  </si>
  <si>
    <t>droit;economie;science politique</t>
  </si>
  <si>
    <t>201220412P</t>
  </si>
  <si>
    <t>UPR 7276</t>
  </si>
  <si>
    <t xml:space="preserve">COGNITION BEHAVIOUR TECHNOLOGY </t>
  </si>
  <si>
    <t>COBTEK</t>
  </si>
  <si>
    <t>http://www.cmrr-nice.fr/?p=cobtek-presentation</t>
  </si>
  <si>
    <t>4, avenue Reine Victoria</t>
  </si>
  <si>
    <t>06003</t>
  </si>
  <si>
    <t>ED 85 - Sciences Vie Santé;ED 463 - Sciences du mouvement Humain (SMH)</t>
  </si>
  <si>
    <t>201220402D</t>
  </si>
  <si>
    <t>UPR 7267</t>
  </si>
  <si>
    <t xml:space="preserve">CENTRE D'ÉTUDES ET DE RECHERCHE EN DROIT ADMINISTRATIF, CONSTITUTIONNEL, FINANCIER ET FISCAL </t>
  </si>
  <si>
    <t>CARDACFF</t>
  </si>
  <si>
    <t>http://recherche.unice.fr/la-recherche/les-laboratoires/ds-7-sciences-de-la-societe/ea-7267-centre-d2019etudes-et-de-recherches-en-administratif-constitutionnel-financier-et-fiscal-cerdacff</t>
  </si>
  <si>
    <t>Avenue Doyen Louis Trotabas</t>
  </si>
  <si>
    <t>201220397Y</t>
  </si>
  <si>
    <t>UPR 7278</t>
  </si>
  <si>
    <t xml:space="preserve">LABORATOIRE D'ANTHROPOLOGIE ET DE PSYCHOLOGIE COGNITIVES, SOCIALES ET CLINIQUES </t>
  </si>
  <si>
    <t>LAPCOS</t>
  </si>
  <si>
    <t>http://recherche.unice.fr/la-recherche/les-laboratoires/plaquettes-labos/DS6_LPCS_EA1189.pdf/view</t>
  </si>
  <si>
    <t>24, avenue des Diables Bleus</t>
  </si>
  <si>
    <t>201220315J</t>
  </si>
  <si>
    <t>UPR 6312</t>
  </si>
  <si>
    <t xml:space="preserve">LABORATOIRE MOTRICITÉ HUMAINE EXPERTISE SPORT SANTÉ </t>
  </si>
  <si>
    <t>LAMHESS</t>
  </si>
  <si>
    <t>http://unice.fr/laboratoires/lamhess</t>
  </si>
  <si>
    <t>261, Route de Grenoble</t>
  </si>
  <si>
    <t>ED 463 - Sciences du mouvement Humain (SMH)</t>
  </si>
  <si>
    <t>201220285B</t>
  </si>
  <si>
    <t>UPR 6307</t>
  </si>
  <si>
    <t xml:space="preserve">CENTRE TRANSDISCIPLINAIRE D'ÉPISTÉMOLOGIE DE LA LITTÉRATURE ET DES ARTS VIVANTS </t>
  </si>
  <si>
    <t>CTEL</t>
  </si>
  <si>
    <t>www.ctel-nice.com</t>
  </si>
  <si>
    <t>98 boulevard edouard herriot</t>
  </si>
  <si>
    <t>arts;langues/litteratures anciennes et francaises, litterature comparee;sociologie, demographie</t>
  </si>
  <si>
    <t>201220245H</t>
  </si>
  <si>
    <t>UPR 4711</t>
  </si>
  <si>
    <t xml:space="preserve">GROUPE DE RECHERCHES EN MANAGEMENT </t>
  </si>
  <si>
    <t>GRM</t>
  </si>
  <si>
    <t>http://www.laboratoire-grm.fr/</t>
  </si>
  <si>
    <t>Universite Nice-Sophia Antipolis - Pole Universitaire Saint Jean d'Angely - 24, avenue des Diables Bleus</t>
  </si>
  <si>
    <t>ED 509 - Civilisations et sociétés euro-méditerranéennes et comparées;ED 513 - Droit et sciences politiques, économiques et de gestion (DESPEG)</t>
  </si>
  <si>
    <t>200820644J</t>
  </si>
  <si>
    <t>EMLYON RECHERCHE</t>
  </si>
  <si>
    <t>EM Lyon Business School (EM Lyon)</t>
  </si>
  <si>
    <t>https://em-lyon.com/faculte-recherche</t>
  </si>
  <si>
    <t>23 avenue Guy de Collongue</t>
  </si>
  <si>
    <t>69134</t>
  </si>
  <si>
    <t>200815548V</t>
  </si>
  <si>
    <t>UPR 4318</t>
  </si>
  <si>
    <t xml:space="preserve">CENTRE DE RECHERCHE EN HISTOIRE DES IDÉES </t>
  </si>
  <si>
    <t>CRHI</t>
  </si>
  <si>
    <t>http://crhi-unice.fr/</t>
  </si>
  <si>
    <t>Universite Nice Sophia Antipolis - UFR LASH - 98 bd Edouard Herriot - BP 3209</t>
  </si>
  <si>
    <t>200622281X</t>
  </si>
  <si>
    <t>LABORATOIRE DE RECHERCHE EN SCIENCES SOCIALES (LARESS)</t>
  </si>
  <si>
    <t>École supérieure d'agriculture d'Angers (ESA Angers)</t>
  </si>
  <si>
    <t>http://www.groupe-esa.com/recherche/la-recherche-a-lesa/nos-unites-de-recherche/unite-de-recherche-sciences-sociales-laress/</t>
  </si>
  <si>
    <t>55, rue Rabelais - BP 30748</t>
  </si>
  <si>
    <t>49007</t>
  </si>
  <si>
    <t>200415080D</t>
  </si>
  <si>
    <t>UPR 3820</t>
  </si>
  <si>
    <t xml:space="preserve">INFORMATION MILIEUX MÉDIAS MÉDIATIONS </t>
  </si>
  <si>
    <t>SICLAB</t>
  </si>
  <si>
    <t>http://i3m.univ-tln.fr</t>
  </si>
  <si>
    <t>Universite Nice Sophia Antipolis - UFR LASH - I3M - 98 boulevard Edouard Herriot - BP 3209</t>
  </si>
  <si>
    <t>ED 86 - Lettres, Sciences Humaines et Sociales (LSHS);ED 227 - Sciences de la Nature &amp; de l'Homme;ED 509 - Civilisations et sociétés euro-méditerranéennes et comparées</t>
  </si>
  <si>
    <t>200014458V</t>
  </si>
  <si>
    <t>UPR 3159</t>
  </si>
  <si>
    <t xml:space="preserve">LABORATOIRE INTERDISCIPLINAIRE RÉCITS CULTURES ET SOCIÉTÉS </t>
  </si>
  <si>
    <t>LIRCES</t>
  </si>
  <si>
    <t>http://www.unice.fr/lirces/</t>
  </si>
  <si>
    <t>98 BD Edouard  HERRIOT</t>
  </si>
  <si>
    <t>anthropologie et ethnologie;litteratures et langues etrangeres, civilisations, culture et langues regionales;psychologie</t>
  </si>
  <si>
    <t>199213383L</t>
  </si>
  <si>
    <t>UPR 1201</t>
  </si>
  <si>
    <t xml:space="preserve">CENTRE D'ÉTUDES ET DE RECHERCHE EN DROIT DES PROCÉDURES </t>
  </si>
  <si>
    <t>CERDP</t>
  </si>
  <si>
    <t>http://www.unice.fr/CERDP/</t>
  </si>
  <si>
    <t>UNIVERSITE NICE SOPHIA ANTIPOLIS - Faculte de droit, des sciences politique - bureau 414 - Avenue du doyen Louis Trotabas</t>
  </si>
  <si>
    <t>199213382K</t>
  </si>
  <si>
    <t>UPR 1198</t>
  </si>
  <si>
    <t xml:space="preserve">EQUIPE DE RECHERCHE SUR LES MUTATIONS DE L'EUROPE ET DE SES SOCIÉTÉS </t>
  </si>
  <si>
    <t>ERMES</t>
  </si>
  <si>
    <t>http://www.ermes-unice.fr/</t>
  </si>
  <si>
    <t>UNIVERSITE NICE SOPHIAANTIPOLIS - UFR Droit, Sciences Economiqueset de Gestion - Laboratoire ERMES - Avenue du Doyen Trotabas</t>
  </si>
  <si>
    <t>199213380H</t>
  </si>
  <si>
    <t>UPR 1193</t>
  </si>
  <si>
    <t xml:space="preserve">CENTRE DE LA MÉDITERRANÉE MODERNE ET CONTEMPORAINE </t>
  </si>
  <si>
    <t>CMMC</t>
  </si>
  <si>
    <t>http://www.unice.fr/cmmc/</t>
  </si>
  <si>
    <t>UNIVERSITE NICE SOPHIA ANTIPOLIS - UFR LASH - 98 bd Edouard Herriot - BP 3209</t>
  </si>
  <si>
    <t>201020647D</t>
  </si>
  <si>
    <t>UR 7444</t>
  </si>
  <si>
    <t>ARCHITECTURE, ENVIRONNEMENT ET CULTURES CONSTRUCTIVES</t>
  </si>
  <si>
    <t>AE&amp;CC</t>
  </si>
  <si>
    <t>https://aecc.hypotheses.org/</t>
  </si>
  <si>
    <t>architecture;anthropologie et ethnologie</t>
  </si>
  <si>
    <t>197920643J</t>
  </si>
  <si>
    <t>UR 7445</t>
  </si>
  <si>
    <t>Méthodes et Histoire de l’Architecture</t>
  </si>
  <si>
    <t>MHA</t>
  </si>
  <si>
    <t>http://www.grenoble.archi.fr/recherche/metiers-histoire-architecture.php</t>
  </si>
  <si>
    <t>60 avenue de Constantine</t>
  </si>
  <si>
    <t>38000</t>
  </si>
  <si>
    <t>197821209D</t>
  </si>
  <si>
    <t>UR 7514</t>
  </si>
  <si>
    <t>INVESTIGATIONS SUR L'HISTOIRE ET L'ACTUALITÉ DES MUTATIONS ARCHITECTURALES</t>
  </si>
  <si>
    <t>INAMA</t>
  </si>
  <si>
    <t>École nationale supérieure d'architecture de Marseille (ENSA Marseille);Ministère de la Culture</t>
  </si>
  <si>
    <t>http://www.marseille.archi.fr/recherche/laboratoire-inama/</t>
  </si>
  <si>
    <t>200715392E</t>
  </si>
  <si>
    <t>UR 4148</t>
  </si>
  <si>
    <t>SCIENCES, SOCIÉTÉ, HISTORICITÉ, ÉDUCATION, PRATIQUES</t>
  </si>
  <si>
    <t>École normale supérieure de Lyon (ENS Lyon);Université Claude Bernard Lyon 1</t>
  </si>
  <si>
    <t>http://s2hep.univ-lyon1.fr/</t>
  </si>
  <si>
    <t>UNIVERSITE CLAUDE BERNARD LYON 1Campus de la DouaBat. La Pagode38, rue Niels Bohr</t>
  </si>
  <si>
    <t>69622</t>
  </si>
  <si>
    <t>histoire;sciences de l'information et de la communication;psychologie</t>
  </si>
  <si>
    <t xml:space="preserve">200715391D </t>
  </si>
  <si>
    <t>UR4147</t>
  </si>
  <si>
    <t>EQUIPE DE RECHERCHE DE LYON EN SCIENCES DE L'INFORMATION ET DE LA COMMUNICATION (ELICO)</t>
  </si>
  <si>
    <t>ELICO</t>
  </si>
  <si>
    <t>Institut d'études politiques de Lyon (IEP Lyon);Université Claude Bernard Lyon 1;Université Lumière Lyon 2;Université Jean Moulin Lyon 3;École nationale supérieure des sciences de l'information et des bibliothèques (Enssib)</t>
  </si>
  <si>
    <t>https://elico-recherche.msh-lse.fr/</t>
  </si>
  <si>
    <t>200715451U</t>
  </si>
  <si>
    <t>UR 4212</t>
  </si>
  <si>
    <t>LABORATOIRE D'ÉTUDE ET DE RECHERCHES SUR L'ÉCONOMIE, LES POLITIQUES ET LES SYSTÈMES SOCIAUX</t>
  </si>
  <si>
    <t>LEREPS</t>
  </si>
  <si>
    <t>Institut d'études politiques de Toulouse (IEP Toulouse);École nationale supérieure de formation de l'enseignement agricole (ENSFEA);Université Toulouse 2 Jean Jaurès;Université Toulouse 3 Paul Sabatier;Université Toulouse 1 Capitole</t>
  </si>
  <si>
    <t>http://lereps.sciencespo-toulouse.fr/</t>
  </si>
  <si>
    <t>IEP TOULOUSE - 2ter rue des Puits Creuses - CS 88526</t>
  </si>
  <si>
    <t>31685</t>
  </si>
  <si>
    <t>201119636A</t>
  </si>
  <si>
    <t>UR 1321</t>
  </si>
  <si>
    <t xml:space="preserve">AGROSYSTEMES TROPICAUX (ASTRO) </t>
  </si>
  <si>
    <t>ASTRO</t>
  </si>
  <si>
    <t>https://www6.antilles.inra.fr/astro/</t>
  </si>
  <si>
    <t>Prise d'Eau</t>
  </si>
  <si>
    <t>ED 608 - sciences et ingénierie des molécules, des produits, des procédés, et de l'énergie (SIMPPE)</t>
  </si>
  <si>
    <t>201521835Y</t>
  </si>
  <si>
    <t>UR 7287</t>
  </si>
  <si>
    <t>GROUPE DE RECHERCHE SUR LE HANDICAP, L'ACCESSIBILITÉ ET LES PRATIQUES ÉDUCATIVES ET SCOLAIRES</t>
  </si>
  <si>
    <t>Grhapes</t>
  </si>
  <si>
    <t>Institut national supérieur de formation et de recherche pour l'éducation des jeunes handicapés et les enseignements adaptés (INSHEA)</t>
  </si>
  <si>
    <t>http://www.inshea.fr</t>
  </si>
  <si>
    <t>58/60 avenue des Landes</t>
  </si>
  <si>
    <t>92150</t>
  </si>
  <si>
    <t>ED 139 - Connaissance, langage, modélisation (CLM)</t>
  </si>
  <si>
    <t>droit;psychologie;science politique;sciences de l'education;linguistique;sociologie, demographie;STAPS</t>
  </si>
  <si>
    <t>200214827M</t>
  </si>
  <si>
    <t>UR 3551;URI</t>
  </si>
  <si>
    <t>CENTRE DE RECHERCHE SUR L'AMÉRIQUE PREHISPANIQUE</t>
  </si>
  <si>
    <t>CeRAP</t>
  </si>
  <si>
    <t>http://www.paris-sorbonne.fr/la-recherche/les-unites-de-recherche/concepts-et-langages-ed5/metaphysique-histoires/presentation-4664/</t>
  </si>
  <si>
    <t>UNIVERSITE PARIS-SORBONNE - MAISON DE LA RECHERCHE - 28 RUE SERPENTE</t>
  </si>
  <si>
    <t>199213482U</t>
  </si>
  <si>
    <t>UR 1498</t>
  </si>
  <si>
    <t>GROUPE DE RECHERCHE INTERDISCIPLINAIRE SUR LES PROCESSUS D'INFORMATION ET DE COMMUNICATION</t>
  </si>
  <si>
    <t>GRIPIC</t>
  </si>
  <si>
    <t>http://www.gripic.fr/</t>
  </si>
  <si>
    <t>GRIPIC - CELSA - 77 rue de Villiers</t>
  </si>
  <si>
    <t>92523</t>
  </si>
  <si>
    <t>199213249R</t>
  </si>
  <si>
    <t>UR 849</t>
  </si>
  <si>
    <t>LABORATOIRE DE PSYCHOLOGIE SOCIALE</t>
  </si>
  <si>
    <t>LPS</t>
  </si>
  <si>
    <t>lps-aix.fr</t>
  </si>
  <si>
    <t xml:space="preserve"> ED 356 - Cognition, Langage, Education</t>
  </si>
  <si>
    <t>201220325V</t>
  </si>
  <si>
    <t>UR 4670</t>
  </si>
  <si>
    <t>Management-sport-cancer</t>
  </si>
  <si>
    <t>MSC</t>
  </si>
  <si>
    <t>Aix-Marseille Université;Institut d'études politiques d'Aix-en-Provence (IEP Aix);Centre régional de lutte contre le cancer (CAC4)</t>
  </si>
  <si>
    <t>https://fss.univ-amu.fr/laboratoire-management-sport-cancer</t>
  </si>
  <si>
    <t>163 ave de Luminy CP 910</t>
  </si>
  <si>
    <t>200818985F</t>
  </si>
  <si>
    <t>UR 4225</t>
  </si>
  <si>
    <t>CENTRE D'ÉTUDES ET DE RECHERCHE EN GESTION D'AIX-MARSEILLE</t>
  </si>
  <si>
    <t>CERGAM</t>
  </si>
  <si>
    <t>Aix-Marseille Université;Université de Toulon</t>
  </si>
  <si>
    <t>http://www.cergam.org/</t>
  </si>
  <si>
    <t>Clos Guiot Puyricard - CERGAM - 30063</t>
  </si>
  <si>
    <t>13089</t>
  </si>
  <si>
    <t>ED 372 - Sciences économiques et de gestion, ED 509 - Sociétés Méditerranéennes et sciences humaines</t>
  </si>
  <si>
    <t>201320912D</t>
  </si>
  <si>
    <t>UR 7313</t>
  </si>
  <si>
    <t>CENTRE DE RECHERCHE EN GESTION DES ORGANISATIONS</t>
  </si>
  <si>
    <t>CREGO</t>
  </si>
  <si>
    <t>Université de Bourgogne;Université de Franche-Comté;Université de Haute-Alsace;Université Bourgogne Franche-Comté</t>
  </si>
  <si>
    <t>http://crego.u-bourgogne.fr/</t>
  </si>
  <si>
    <t>Universite de Bourgogne - Pole d'economie et gestion - 2, Boulevard GABRIEL</t>
  </si>
  <si>
    <t>ED 593 - Droit, gestion, sciences économiques et politiques (DGEP); ED 221 - Augustin Cournot</t>
  </si>
  <si>
    <t>200815564M</t>
  </si>
  <si>
    <t>UR 4335</t>
  </si>
  <si>
    <t>LABORATOIRE LANGUES, LITTÉRATURES, LINGUISTIQUE DES UNIVERSITÉS D'ANGERS ET DU MANS</t>
  </si>
  <si>
    <t>3LAM</t>
  </si>
  <si>
    <t>Université Angers;Le Mans Université</t>
  </si>
  <si>
    <t>http://3lam.univ-lemans.fr/fr/index.html</t>
  </si>
  <si>
    <t>Université du Maine UFR Lettres Langues et Sciences Humaines avenue Olivier Messiaen</t>
  </si>
  <si>
    <t>72085</t>
  </si>
  <si>
    <t>ED 595 - Arts, Lettres, Langues (ALL)</t>
  </si>
  <si>
    <t>litteratures et langues etrangeres, civilisations, culture et langues regionales;langues/litteratures anciennes et francaises, litterature comparee;philosophie, sciences des religions, theologie;linguistique</t>
  </si>
  <si>
    <t>201019123X</t>
  </si>
  <si>
    <t>UR 7369</t>
  </si>
  <si>
    <t>UNITÉ DE RECHERCHE PLURIDISCIPLINAIRE SPORT SANTÉ SOCIÉTÉ</t>
  </si>
  <si>
    <t>UREPSSS</t>
  </si>
  <si>
    <t>https://urepsss.com/</t>
  </si>
  <si>
    <t>9 rue de l'Universite</t>
  </si>
  <si>
    <t>ED 73 - Sciences économiques, sociales, de l'aménagement et du management, ED 586 - Sciences humaines et sociales</t>
  </si>
  <si>
    <t>sciences de l'education;sociologie, demographie;STAPS</t>
  </si>
  <si>
    <t>201119424V</t>
  </si>
  <si>
    <t>UR 4574</t>
  </si>
  <si>
    <t>SCIENCES, PHILOSOPHIE, HUMANITÉS</t>
  </si>
  <si>
    <t>SPH</t>
  </si>
  <si>
    <t>Université de Bordeaux;Université Bordeaux 3 Montaigne</t>
  </si>
  <si>
    <t>http://www.sph.u-bordeaux.fr/</t>
  </si>
  <si>
    <t>Allee Geoffroy Saint-Hilaire, Batiment B2, 2e etage</t>
  </si>
  <si>
    <t>ED 304 - Sciences et environnements;ED 480 - Montaigne - Humanités</t>
  </si>
  <si>
    <t>sciences de l'information et de la communication;philosophie, sciences des religions, theologie</t>
  </si>
  <si>
    <t>200815486C</t>
  </si>
  <si>
    <t>UR 4249</t>
  </si>
  <si>
    <t>HÉRITAGES ET CONSTRUCTIONS DANS LE TEXTE ET L'IMAGE</t>
  </si>
  <si>
    <t>HCTI</t>
  </si>
  <si>
    <t>Université de Bretagne Occidentale;Université de Bretagne Sud</t>
  </si>
  <si>
    <t>http://www.univ-brest.fr/hcti</t>
  </si>
  <si>
    <t>Univ. de Bretagne Occidentale UFR Lettres et Sciences Sociales HCTI - EA 4249, 20 rue Duquesne CS 93837</t>
  </si>
  <si>
    <t>histoire;linguistique;litteratures et langues etrangeres, civilisations, culture et langues regionales</t>
  </si>
  <si>
    <t>200919233W</t>
  </si>
  <si>
    <t>UR 4451</t>
  </si>
  <si>
    <t>CENTRE DE RECHERCHE BRETONNE ET CELTIQUE</t>
  </si>
  <si>
    <t>CRBC</t>
  </si>
  <si>
    <t>Université de Bretagne Occidentale;Université Rennes 2</t>
  </si>
  <si>
    <t>https://www.univ-brest.fr/crbc/</t>
  </si>
  <si>
    <t>20 rue Duquesne</t>
  </si>
  <si>
    <t>ED 595 - École Doctorale arts, lettres et langues (ALL) ; ED 604 - Sociétés, temps, territoires (STT)</t>
  </si>
  <si>
    <t>langues/litteratures anciennes et francaises, litterature comparee;histoire;litteratures et langues etrangeres, civilisations, culture et langues regionales;anthropologie et ethnologie</t>
  </si>
  <si>
    <t>200415135N</t>
  </si>
  <si>
    <t>UR 3875</t>
  </si>
  <si>
    <t>CENTRE DE RECHERCHE SUR L'ÉDUCATION, LES APPRENTISSAGES ET LA DIDACTIQUE</t>
  </si>
  <si>
    <t>CREAD</t>
  </si>
  <si>
    <t>http://cread.espe-bretagne.fr/</t>
  </si>
  <si>
    <t>Universite Rennes 2 Place du Recteur Henri Le Moal CS 24307</t>
  </si>
  <si>
    <t>ED 603 - Education, langages, interactions, cognition, clinique (ELICC)</t>
  </si>
  <si>
    <t>psychologie;sciences de l'education;sociologie, demographie</t>
  </si>
  <si>
    <t>199213288H</t>
  </si>
  <si>
    <t>UR 969</t>
  </si>
  <si>
    <t>NORMANDIE INNOVATION MANAGEMENT ENTREPRISE CONSOMMATION</t>
  </si>
  <si>
    <t>NIMEC</t>
  </si>
  <si>
    <t>Université de Caen Normandie;Université de Rouen Normandie;Université Le Havre Normandie</t>
  </si>
  <si>
    <t>http://www.iae.unicaen.fr/NIMEC/index.php</t>
  </si>
  <si>
    <t>UFR Droit, Sciences economiques et Gestion 3, avenue Pasteur CS 46186 76186 Rouen Cedex1</t>
  </si>
  <si>
    <t>76186</t>
  </si>
  <si>
    <t>ED 242 - Économie-Gestion Normandie</t>
  </si>
  <si>
    <t>201722474J</t>
  </si>
  <si>
    <t>UR 7454</t>
  </si>
  <si>
    <t>CENTRE INTERDISCIPLINAIRE DE RECHERCHE NORMAND EN ÉDUCATION ET FORMATION</t>
  </si>
  <si>
    <t>CIRNEF</t>
  </si>
  <si>
    <t>Université de Caen Normandie;Université de Rouen Normandie</t>
  </si>
  <si>
    <t>http://cirnef.normandie-univ.fr/?q=presentation</t>
  </si>
  <si>
    <t>Esplanade de la Paix</t>
  </si>
  <si>
    <t>ED 556 - Homme, Sociétés, Risques, Territoire (HSRT)</t>
  </si>
  <si>
    <t>201521652Z</t>
  </si>
  <si>
    <t>UR 7396</t>
  </si>
  <si>
    <t>Laboratoire de recherche interdisciplinaire en management et économie</t>
  </si>
  <si>
    <t>RIMELAB</t>
  </si>
  <si>
    <t>Université de Lille;Université d'Artois</t>
  </si>
  <si>
    <t>http://www.iae.univ-lille1.fr/recherche/rime-lab</t>
  </si>
  <si>
    <t>IAE 104 avenue du Peuple Belge</t>
  </si>
  <si>
    <t>59000</t>
  </si>
  <si>
    <t>ED 73 - Sciences économiques, sociales, de l'aménagement et du management (SESAM)</t>
  </si>
  <si>
    <t>199213334H</t>
  </si>
  <si>
    <t>UR 1087</t>
  </si>
  <si>
    <t>ESPACES HUMAINS ET INTERACTIONS CULTURELLES</t>
  </si>
  <si>
    <t>EHIC</t>
  </si>
  <si>
    <t>Université de Limoges;Université Clermont Auvergne</t>
  </si>
  <si>
    <t>http://ehic.univ-bpclermont.fr/</t>
  </si>
  <si>
    <t>Faculte des Lettres et Sciences Humaines - 39 E rue Camille Guerin</t>
  </si>
  <si>
    <t>87036</t>
  </si>
  <si>
    <t>ED 370 - Lettres, sciences humaines et sociales (LSHS);ED 525 - Lettres, Pensée, Arts et Histoire (LPAH)</t>
  </si>
  <si>
    <t>201822748C</t>
  </si>
  <si>
    <t>UR 7491</t>
  </si>
  <si>
    <t>Montpellier Recherche en Economie</t>
  </si>
  <si>
    <t>MRE</t>
  </si>
  <si>
    <t>https://mre.edu.umontpellier.fr/</t>
  </si>
  <si>
    <t>163 rue Auguste Broussonnet</t>
  </si>
  <si>
    <t>ED 231 Economie Gestion</t>
  </si>
  <si>
    <t>200315018R </t>
  </si>
  <si>
    <t>UR 3749</t>
  </si>
  <si>
    <t>Laboratoire Interdisciplinaire de Recherche en Didactique, Education et Formation </t>
  </si>
  <si>
    <t>LIRDEF</t>
  </si>
  <si>
    <t>Université de Montpellier;Université Montpellier 3 Paul Valéry</t>
  </si>
  <si>
    <t>https://lirdef.edu.umontpellier.fr/</t>
  </si>
  <si>
    <t>ED 58 - Langues, littératures, cultures, civilisations (LLCC);ED 60 - Territoires, temps, sociétés et développement (TTSD)</t>
  </si>
  <si>
    <t>199614172B</t>
  </si>
  <si>
    <t>UR 2661</t>
  </si>
  <si>
    <t>CENTRE DE RECHERCHE EN EDUCATION DE NANTES</t>
  </si>
  <si>
    <t>CREN</t>
  </si>
  <si>
    <t>Université de Nantes;Le Mans Université</t>
  </si>
  <si>
    <t>http://www.cren.univ-nantes.fr/</t>
  </si>
  <si>
    <t>UNIVERSITE DE NANTESUFR Lettres et LangagesCRENChemin de la Censive du Tertre 81227</t>
  </si>
  <si>
    <t>ED 603 - Éducation, Langage, Interaction, Cognition, Clinique (ELICC)</t>
  </si>
  <si>
    <t>201220071U</t>
  </si>
  <si>
    <t>UR 4638</t>
  </si>
  <si>
    <t>LABORATOIRE DE PSYCHOLOGIE DES PAYS DE LA LOIRE</t>
  </si>
  <si>
    <t>LPPL</t>
  </si>
  <si>
    <t>Université de Nantes;Université Angers</t>
  </si>
  <si>
    <t>http://www.lppl.univ-nantes.fr/</t>
  </si>
  <si>
    <t>Universite de Nantes Chemin la Censive du Tertre BP 81227</t>
  </si>
  <si>
    <t>199213369W</t>
  </si>
  <si>
    <t>UR 1161</t>
  </si>
  <si>
    <t>CENTRE FRANCOIS VIETE : ÉPISTÉMOLOGIE, HISTOIRE DES SCIENCES ET DES TECHNIQUES</t>
  </si>
  <si>
    <t>CFV</t>
  </si>
  <si>
    <t>Université de Nantes;Université de Bretagne Occidentale</t>
  </si>
  <si>
    <t>http://www.sciences.univ-nantes.fr/cfv/</t>
  </si>
  <si>
    <t>Université de Nantes Centre François Viète UFR des Sciences et Techniques 2 rue de la Houssinière 92208</t>
  </si>
  <si>
    <t>44322</t>
  </si>
  <si>
    <t>ED 604 - Sociétés, temps, territoires (STT)</t>
  </si>
  <si>
    <t>199213371Y</t>
  </si>
  <si>
    <t>UR 1163</t>
  </si>
  <si>
    <t>Centre de Recherche en Histoire Internationale et Atlantique</t>
  </si>
  <si>
    <t>CRHIA</t>
  </si>
  <si>
    <t>Université de Nantes;La Rochelle Université</t>
  </si>
  <si>
    <t>http://www.crhia.fr/</t>
  </si>
  <si>
    <t>UNIVERSITE DE NANTES - CRHIA UFR Histoire, Hitoire de l'Art et Achéologie Chemin de la Censive du Tertre BP 81227</t>
  </si>
  <si>
    <t>ED 618 - Euclide, ED 604 - Sociétés, Temps, Territoires (STT)</t>
  </si>
  <si>
    <t>histoire;anthropologie et ethnologie;litteratures et langues etrangeres, civilisations, culture et langues regionales</t>
  </si>
  <si>
    <t>201722464Y</t>
  </si>
  <si>
    <t>UR 7463</t>
  </si>
  <si>
    <t>CENTRE ATLANTIQUE DE PHILOSOPHIE</t>
  </si>
  <si>
    <t>CAPHI</t>
  </si>
  <si>
    <t>Université de Nantes;Université Rennes 1</t>
  </si>
  <si>
    <t>http://caphi.univ-nantes.fr/</t>
  </si>
  <si>
    <t>Chemin de la Censive du Tertre - BP 81227</t>
  </si>
  <si>
    <t>200815531B</t>
  </si>
  <si>
    <t>UR 4295</t>
  </si>
  <si>
    <t>CONFLITS, REPRÉSENTATIONS ET DIALOGUES DANS L'UNIVERS ANGLO-SAXON</t>
  </si>
  <si>
    <t>CORPUS</t>
  </si>
  <si>
    <t>https://www.u-picardie.fr/unites-de-recherche/corpus/presentation/conflits-representations-et-dialogues-dans-l-univers-anglo-saxon-414917.kjsp</t>
  </si>
  <si>
    <t>Universite de ROUEN</t>
  </si>
  <si>
    <t>ED 558 - Histoire, Mémoire, Patrimoine, Langage (HMPL);ED 586 - Sciences humaines et sociales (EDSHS)</t>
  </si>
  <si>
    <t>200815507A</t>
  </si>
  <si>
    <t>UR 4270</t>
  </si>
  <si>
    <t>CENTRE DE RECHERCHE INTERDISCIPLINAIRE EN HISTOIRE, HISTOIRE DE L'ART ET MUSICOLOGIE</t>
  </si>
  <si>
    <t>CRIHAM</t>
  </si>
  <si>
    <t>Université de Poitiers;Université de Limoges</t>
  </si>
  <si>
    <t>http://gerhico.labo.univ-poitiers.fr/</t>
  </si>
  <si>
    <t>Faculte des Sciences Humaines et Arts Hotel Fume ? 8 rue Rene Descartes - Bat. E15 ? TSA 81118</t>
  </si>
  <si>
    <t>88607</t>
  </si>
  <si>
    <t>200415075Y</t>
  </si>
  <si>
    <t>UR 3815</t>
  </si>
  <si>
    <t>GROUPE DE RECHERCHES SOCIOLOGIQUES SUR LES SOCIÉTÉS CONTEMPORAINES</t>
  </si>
  <si>
    <t>GRESCO</t>
  </si>
  <si>
    <t>http://gresco.labo.univ-poitiers.fr</t>
  </si>
  <si>
    <t>GRESCO Poitiers 8 Rue René Descartes</t>
  </si>
  <si>
    <t>86022</t>
  </si>
  <si>
    <t>ED 526 - Sociétés et organisations (SORG)</t>
  </si>
  <si>
    <t>199213564H</t>
  </si>
  <si>
    <t>UR 1722</t>
  </si>
  <si>
    <t>CENTRE DE RECHERCHE EN GESTION</t>
  </si>
  <si>
    <t>CEREGE</t>
  </si>
  <si>
    <t>Université de Poitiers;La Rochelle Université</t>
  </si>
  <si>
    <t>http://cerege.labo.univ-poitiers.fr/</t>
  </si>
  <si>
    <t>CEREGE - Institut d'Administration des Entreprises - Universite de Poitiers - Batiment E1 - 20 Rue Guillaume VII Le Troubadour - TSA 61116</t>
  </si>
  <si>
    <t>finance, management, gestion;sciences de l'information et de la communication;STAPS</t>
  </si>
  <si>
    <t>201220090P</t>
  </si>
  <si>
    <t>UR 4636</t>
  </si>
  <si>
    <t>VIOLENCES, INNOVATIONS, POLITIQUES, SOCIALISATIONS ET SPORTS</t>
  </si>
  <si>
    <t>VIPS²</t>
  </si>
  <si>
    <t>Université Rennes 2;Le Mans Université;École normale supérieure de Rennes (ENS Rennes)</t>
  </si>
  <si>
    <t>http://www.sites.univ-rennes2.fr/violences-identites-politiques-sports/</t>
  </si>
  <si>
    <t>Universite RENNES 2 UFR APS Campus de la Harpe Avenue Charles Tillon CS 24307</t>
  </si>
  <si>
    <t>35044</t>
  </si>
  <si>
    <t>ED 604 - SOCIÉTÉS, TEMPS, TERRITOIRES</t>
  </si>
  <si>
    <t>200615297F</t>
  </si>
  <si>
    <t>UR 4050</t>
  </si>
  <si>
    <t xml:space="preserve">Recherches en psychopathologie et psychanalyse </t>
  </si>
  <si>
    <t>RP-psy</t>
  </si>
  <si>
    <t>Université Rennes 2;Université de Poitiers;Université de Bretagne Occidentale;Université catholique de l'Ouest</t>
  </si>
  <si>
    <t>http://www.sites.univ-rennes2.fr/recherches-psychopathologie/index.php</t>
  </si>
  <si>
    <t>Universite Rennes 2 UFR Sciences Humaines - Place du Recteur Henri Le Moal CS 24307</t>
  </si>
  <si>
    <t>200815499S</t>
  </si>
  <si>
    <t>UR 7492</t>
  </si>
  <si>
    <t>INSTITUT MÉDITERRANÉEN DES SCIENCES DE L’INFORMATION ET DE LA COMMUNICATION</t>
  </si>
  <si>
    <t>IMSIC</t>
  </si>
  <si>
    <t>Université de Toulon;Aix-Marseille Université</t>
  </si>
  <si>
    <t>http://www.univ-tln.fr/Institut-mediterraneen-des-Sciences-de-l-Information-et-de-la.html</t>
  </si>
  <si>
    <t>29 ave Robert Schuman</t>
  </si>
  <si>
    <t>13621</t>
  </si>
  <si>
    <t>ED 509 - Sociétés Méditerranéennes et sciences humaines</t>
  </si>
  <si>
    <t>201220256V</t>
  </si>
  <si>
    <t>UR 6296</t>
  </si>
  <si>
    <t>VAL DE LOIRE RECHERCHE EN MANAGEMENT</t>
  </si>
  <si>
    <t>VALLOREM</t>
  </si>
  <si>
    <t>Université de Tours François Rabelais;Université d'Orléans</t>
  </si>
  <si>
    <t>http://www.vallorem.fr/</t>
  </si>
  <si>
    <t>11 avenue Portalis</t>
  </si>
  <si>
    <t>37206</t>
  </si>
  <si>
    <t>ED 617 -Sciences de la Société : Territoires, Economie, Droit  - SSTED</t>
  </si>
  <si>
    <t xml:space="preserve">200214877S </t>
  </si>
  <si>
    <t>UR 3603</t>
  </si>
  <si>
    <t>Laboratoire de Recherche Juridique</t>
  </si>
  <si>
    <t>LARJ</t>
  </si>
  <si>
    <t>https://univ-droit.fr/structures-de-recherche/22475-laboratoire-de-recherche-juridique-larj-boulogne-sur-mer-cedex</t>
  </si>
  <si>
    <t>25 rue Saint-Louis</t>
  </si>
  <si>
    <t>201622301A</t>
  </si>
  <si>
    <t>UR 7443</t>
  </si>
  <si>
    <t>CENTRE D'ÉTUDES ET DE RECHERCHE SUR LA DIPLOMATIE, L'ADMINISTRATION PUBLIQUE ET LE POLITIQUE</t>
  </si>
  <si>
    <t>CERDAP²</t>
  </si>
  <si>
    <t>Université Grenoble Alpes;Institut d'études politiques de Grenoble (IEP Grenoble)</t>
  </si>
  <si>
    <t>http://www.sciencespo-grenoble.fr/recherche/laboratoires/cerdap%C2%B2/</t>
  </si>
  <si>
    <t>1030 avenue Centrale - Domaine Universitaire</t>
  </si>
  <si>
    <t>ED 460 - Sciences Juridiques (SJ)</t>
  </si>
  <si>
    <t>200014647A</t>
  </si>
  <si>
    <t>UR 3350</t>
  </si>
  <si>
    <t>Analyse Comparée des Pouvoirs</t>
  </si>
  <si>
    <t>ACP</t>
  </si>
  <si>
    <t>http://acp.u-pem.fr/</t>
  </si>
  <si>
    <t>ACP UniversiteParis-EstMarne la Vallee, 5 boulevard Descartes, Champs sur Marne</t>
  </si>
  <si>
    <t>ED 529 - Cultures et Sociétés (CS)</t>
  </si>
  <si>
    <t>histoire;geographie;sociologie, demographie</t>
  </si>
  <si>
    <t>200114758S</t>
  </si>
  <si>
    <t>UR 7374</t>
  </si>
  <si>
    <t>LABORATOIRE D'URBANISME</t>
  </si>
  <si>
    <t>LABURBA</t>
  </si>
  <si>
    <t>Université Gustave Eiffel;École des ingénieurs de la ville de Paris (EIVP);Université Paris-Est Créteil</t>
  </si>
  <si>
    <t>http://www.laburba.fr/</t>
  </si>
  <si>
    <t>Cité Descartes - Bâtiment Bienvenue - Plot A 14-20, bld Newton Champs-sur-Marne</t>
  </si>
  <si>
    <t>geographie;amenagement et urbanisme</t>
  </si>
  <si>
    <t>199713903E</t>
  </si>
  <si>
    <t>UR 2354</t>
  </si>
  <si>
    <t>INSTITUT DE RECHERCHE EN GESTION</t>
  </si>
  <si>
    <t>IRG</t>
  </si>
  <si>
    <t>Université Gustave Eiffel;Université Paris-Est Créteil</t>
  </si>
  <si>
    <t>http://www.irg.univ-paris-est.fr/</t>
  </si>
  <si>
    <t>Faculte de Sciences Economiques et de gestion Place de la Porte des ChampsRoute de Choisy</t>
  </si>
  <si>
    <t>ED 530 - Organisations, Marchés, Institutions (OMI)</t>
  </si>
  <si>
    <t>199213101E</t>
  </si>
  <si>
    <t>UR 437</t>
  </si>
  <si>
    <t>EQUIPE DE RECHERCHE SUR L'UTILISATION DES DONNÉES INDIVIDUELLES EN LIEN AVEC LA THÉORIE ÉCONOMIQUE</t>
  </si>
  <si>
    <t>ERUDITE</t>
  </si>
  <si>
    <t>http://erudite.univ-mlv.fr/</t>
  </si>
  <si>
    <t>UPEC Faculte de Sciences Economiques et de Gestion Mail des mèches Rue Poète et Sellier</t>
  </si>
  <si>
    <t>200919212Y</t>
  </si>
  <si>
    <t xml:space="preserve">UR 7339 ; UR 4420 </t>
  </si>
  <si>
    <t xml:space="preserve">DISPOSITIFS D'INFORMATION ET DE COMMUNICATION A L'ERE NUMERIQUE - PARIS, ILE-DE-FRANCE                 </t>
  </si>
  <si>
    <t>DICEN IDEF</t>
  </si>
  <si>
    <t>Université Gustave Eiffel;Université Paris Nanterre;Conservatoire national des arts et métiers (Cnam)</t>
  </si>
  <si>
    <t>http://www.dicen-idf.org/</t>
  </si>
  <si>
    <t>2 rue Conte</t>
  </si>
  <si>
    <t>ED 546 - Abbé-Grégoire; ED 529 - Cultures et Sociétés (CS); ED 138 - Lettres, langues, spectacles (LLS)</t>
  </si>
  <si>
    <t>199713862K</t>
  </si>
  <si>
    <t>UR 2310</t>
  </si>
  <si>
    <t>LABORATOIRE INTERUNIVERSITAIRE DES SCIENCES DE L'ÉDUCATION ET DE LA COMMUNICATION</t>
  </si>
  <si>
    <t xml:space="preserve">LISEC </t>
  </si>
  <si>
    <t>Université de Haute-Alsace;Université de Strasbourg;Université de Lorraine</t>
  </si>
  <si>
    <t>http://www.lisec-recherche.eu/</t>
  </si>
  <si>
    <t>Universite de Strasbourg 7, rue de l'Universite</t>
  </si>
  <si>
    <t>ED 78 - Sociétés, Langages, Temps, Connaissances  (SLTC)
ED 519 - Sciences humaines et sociales - Perspectives européennes
ED 520 - École doctorale des humanités</t>
  </si>
  <si>
    <t>201119451Z</t>
  </si>
  <si>
    <t>UR 4571</t>
  </si>
  <si>
    <t>ÉDUCATION, CULTURES, POLITIQUES</t>
  </si>
  <si>
    <t>ECP</t>
  </si>
  <si>
    <t>Université Jean Monnet Saint-Etienne;Université Lumière Lyon 2;Institut national de recherche pédagogique (INRP)</t>
  </si>
  <si>
    <t>http://recherche.univ-lyon2.fr/ecp/</t>
  </si>
  <si>
    <t>UNIVERSITE LYON 286 rue Pasteur</t>
  </si>
  <si>
    <t>sociologie, demographie;anthropologie et ethnologie;linguistique;economie;histoire;sciences de l'education;philosophie, sciences des religions, theologie</t>
  </si>
  <si>
    <t>201621841A</t>
  </si>
  <si>
    <t>UR 3712</t>
  </si>
  <si>
    <t>MARGE</t>
  </si>
  <si>
    <t>Université Jean Moulin Lyon 3;École normale supérieure de Lyon (ENS Lyon);École nationale supérieure des beaux-arts de Lyon (Ensba Lyon);Centre national de la recherche scientifique (CNRS)</t>
  </si>
  <si>
    <t>http://marge.univ-lyon3.fr/presentation-de-l-equipe-marge-795487.kjsp</t>
  </si>
  <si>
    <t>UNIVERSITE JEAN MOULIN LYON 3 - 1C, avenue des Freres Lumiere CS 78242</t>
  </si>
  <si>
    <t>69372</t>
  </si>
  <si>
    <t>201019090L</t>
  </si>
  <si>
    <t>UR 4477</t>
  </si>
  <si>
    <t>TERRITOIRES, VILLES, ENVIRONNEMENT ET SOCIÉTÉ</t>
  </si>
  <si>
    <t>TVES</t>
  </si>
  <si>
    <t>Université du Littoral Côte d'Opale;Université de Lille</t>
  </si>
  <si>
    <t>http://tves.univ-lille1.fr/</t>
  </si>
  <si>
    <t>USTL BAT. GEOGRAPHIE - TVES</t>
  </si>
  <si>
    <t>200715404T</t>
  </si>
  <si>
    <t>UR 4161</t>
  </si>
  <si>
    <t>CONCEPTION DE L'ACTION EN SITUATION</t>
  </si>
  <si>
    <t>COACTIS</t>
  </si>
  <si>
    <t>Université Lumière Lyon 2;Université Jean Monnet Saint-Etienne</t>
  </si>
  <si>
    <t>http://coactis.org/</t>
  </si>
  <si>
    <t>Université Lyon 2 ISH 14 avenue Berthelot</t>
  </si>
  <si>
    <t>199213070W</t>
  </si>
  <si>
    <t>UR 349</t>
  </si>
  <si>
    <t>LABORATOIRE PARAGRAPHE</t>
  </si>
  <si>
    <t>PARAGRAPHE</t>
  </si>
  <si>
    <t>Université Paris 8 Vincennes-Saint-Denis;CY Cergy Paris Université</t>
  </si>
  <si>
    <t>http://paragraphe.info/</t>
  </si>
  <si>
    <t>Universite Paris 8-Lab. Paragraphe 2 rue de la Liberte</t>
  </si>
  <si>
    <t>ED 224 - Cognition, langage, interaction; ED 284 - Droit et science politique (DSP)</t>
  </si>
  <si>
    <t>sciences de l'information et de la communication;psychologie</t>
  </si>
  <si>
    <t>200515259U</t>
  </si>
  <si>
    <t>UR 4004</t>
  </si>
  <si>
    <t>COGNITIONS HUMAINE ET ARTIFICIELLE</t>
  </si>
  <si>
    <t>CHART</t>
  </si>
  <si>
    <t>Université Paris 8 Vincennes-Saint-Denis;École pratique des hautes études (EPHE);Université Paris-Est Créteil;Université Paris Sciences &amp; Lettres</t>
  </si>
  <si>
    <t>http://www.cognition-usages.org/chart2/</t>
  </si>
  <si>
    <t>Université Paris 8 Vincennes - Saint-Denis 2 rue de la liberté</t>
  </si>
  <si>
    <t>ED 139 - Connaissance, langage, modélisation (CLM);ED 224 - Cognition, langage, interaction;ED 472 - École doctorale de l'EPHE</t>
  </si>
  <si>
    <t>200918445P</t>
  </si>
  <si>
    <t>UR 4384</t>
  </si>
  <si>
    <t>CENTRE INTERDISCIPLINAIRE DE RECHERCHE CULTURE ÉDUCATION FORMATION TRAVAIL</t>
  </si>
  <si>
    <t xml:space="preserve">CIRCEFT </t>
  </si>
  <si>
    <t>Université Paris 8 Vincennes-Saint-Denis;Université Paris-Est Créteil</t>
  </si>
  <si>
    <t>http://www.circeft.org/</t>
  </si>
  <si>
    <t>Universite Paris 8 Vincennes Saint-Denis - 2 rue de la Liberte</t>
  </si>
  <si>
    <t>ED 31 - Pratiques et théories du sens;ED 529 - Cultures et Sociétés (CS)</t>
  </si>
  <si>
    <t>sciences de l'education;sociologie, demographie</t>
  </si>
  <si>
    <t>200918460F</t>
  </si>
  <si>
    <t>UR 4386</t>
  </si>
  <si>
    <t>LABORATOIRE PARISIEN DE PSYCHOLOGIE SOCIALE</t>
  </si>
  <si>
    <t>LAPPS</t>
  </si>
  <si>
    <t>Université Paris Nanterre;Université Paris 8 Vincennes-Saint-Denis</t>
  </si>
  <si>
    <t>https://www.u-paris10.fr/recherche/ea-4386-laboratoire-parisien-de-psychologie-sociale-lapps--314278.kjsp</t>
  </si>
  <si>
    <t>UNIVERSITE PARIS NANTERRE - BAT. C - 200 AVENUE DE LA REPUBLIQUE</t>
  </si>
  <si>
    <t>ED 139 - Connaissance, langage, modélisation (CLM);ED 224 - Cognition, langage, interaction</t>
  </si>
  <si>
    <t>200515229L</t>
  </si>
  <si>
    <t>UR 3971</t>
  </si>
  <si>
    <t>Laboratoire Interuniversitaire Expérience, Ressources culturelles, Education</t>
  </si>
  <si>
    <t>EXPERICE</t>
  </si>
  <si>
    <t>Université Sorbonne-Paris-Nord;Université Paris 8 Vincennes-Saint-Denis;Université de Pau et des Pays de l'Adour</t>
  </si>
  <si>
    <t>http://www.univ-paris13.fr/experice/</t>
  </si>
  <si>
    <t>Universite PARIS 13 UFR des Lettres, Sciences de l'homme et des Societes 99, avenue Jean Baptiste Clement</t>
  </si>
  <si>
    <t>ED 493 - Erasme; ED 401 - Sciences sociales, ED 481 - Sciences sociales et humanités</t>
  </si>
  <si>
    <t>200515216X</t>
  </si>
  <si>
    <t>UR 3958</t>
  </si>
  <si>
    <t>INSTITUT DES MONDES ANGLOPHONE, GERMANIQUE ET ROMAN</t>
  </si>
  <si>
    <t>IMAGER</t>
  </si>
  <si>
    <t>Université Paris-Est Créteil</t>
  </si>
  <si>
    <t>imager.u-pec.fr</t>
  </si>
  <si>
    <t>UPEC, Campus Centre - Bâtiment i3 - Bureau 221 61 av du général de Gaulle</t>
  </si>
  <si>
    <t>201521276R</t>
  </si>
  <si>
    <t>UR 7400</t>
  </si>
  <si>
    <t>Communication, Ressources Humaines et Intervention Sociale </t>
  </si>
  <si>
    <t>CORHIS</t>
  </si>
  <si>
    <t>Université Montpellier 3 Paul Valéry;Université de Perpignan - Via Domitia</t>
  </si>
  <si>
    <t>https://corhis.www.univ-montp3.fr/</t>
  </si>
  <si>
    <t>Site de Saint-Charles Rue du Professeur Henri Serre</t>
  </si>
  <si>
    <t>finance, management, gestion;droit;sociologie, demographie;sciences de l'information et de la communication</t>
  </si>
  <si>
    <t>201119405Z</t>
  </si>
  <si>
    <t>UR 4557</t>
  </si>
  <si>
    <t xml:space="preserve"> MONTPELLIER RECHERCHE EN MANAGEMENT</t>
  </si>
  <si>
    <t>MRM</t>
  </si>
  <si>
    <t>Université Montpellier 3 Paul Valéry;Université de Perpignan - Via Domitia;Université de Montpellier</t>
  </si>
  <si>
    <t>http://www.mrm.univ-montp2.fr/</t>
  </si>
  <si>
    <t>Universite de Montpellier Bat 19 Place Eugene Bataillon CC 028</t>
  </si>
  <si>
    <t>34095</t>
  </si>
  <si>
    <t>ED 231 - Economie - Gestion (EDEG)</t>
  </si>
  <si>
    <t>199213404J</t>
  </si>
  <si>
    <t>UR 1274;UR 7470</t>
  </si>
  <si>
    <t>LABORATOIRE MOUVEMENT SPORT SANTÉ</t>
  </si>
  <si>
    <t>M2S</t>
  </si>
  <si>
    <t>Université Rennes 1;Université Rennes 2;École normale supérieure de Rennes (ENS Rennes)</t>
  </si>
  <si>
    <t>http://www.m2slab.com/</t>
  </si>
  <si>
    <t>Universite Rennes 2 UFR APS Place du Recteur Henri Le Moal CS 24307</t>
  </si>
  <si>
    <t>ED 603 -  Education, Langages, Interactions, Cognition, Clinique (ELICC) 
ED 605 - Biologie-Santé</t>
  </si>
  <si>
    <t>199213406L</t>
  </si>
  <si>
    <t>UR 1285</t>
  </si>
  <si>
    <t>LABORATOIRE DE PSYCHOLOGIE : COGNITION, COMPORTEMENT, COMMUNICATION</t>
  </si>
  <si>
    <t>LP3C</t>
  </si>
  <si>
    <t>Université Rennes 2;Université de Bretagne Occidentale;Université de Bretagne Sud</t>
  </si>
  <si>
    <t>http://www.sites.univ-rennes2.fr/crpcc/</t>
  </si>
  <si>
    <t>Universite Rennes 2 UFR Sciences Humaines Place du Recteur Henri Le Moal CS 24307</t>
  </si>
  <si>
    <t>200715389B</t>
  </si>
  <si>
    <t>UR 4145</t>
  </si>
  <si>
    <t>LABORATOIRE INTERUNIVERSITAIRE DE PSYCHOLOGIE. PERSONNALITE, COGNITION, CHANGEMENT SOCIAL</t>
  </si>
  <si>
    <t>LIP/PC2S</t>
  </si>
  <si>
    <t>Université Savoie Mont Blanc;Université Grenoble Alpes</t>
  </si>
  <si>
    <t>http://www.lip.univ-savoie.fr/</t>
  </si>
  <si>
    <t>Laboratoire LIP/PC2S UPMF - UFR SHS 1251 avenue Centrale BP 47</t>
  </si>
  <si>
    <t>ED 216 - Ingénierie pour la santé, la cognition, l'environnement (EDISCE); ED 454 - Sciences de l'Homme, du Politique et du Territoire (SHPT)</t>
  </si>
  <si>
    <t>200715461E</t>
  </si>
  <si>
    <t>UR 4223</t>
  </si>
  <si>
    <t>CENTRE D'ÉTUDES ET DE RECHERCHES SUR L'ESPACE GERMANOPHONE</t>
  </si>
  <si>
    <t>CEREG</t>
  </si>
  <si>
    <t>Université Sorbonne Nouvelle Paris 3;Université Paris Nanterre</t>
  </si>
  <si>
    <t>http://www.univ-paris3.fr/cereg</t>
  </si>
  <si>
    <t>U Paris 3 Centre Censier - 13 rue Santeuil</t>
  </si>
  <si>
    <t>ED 625 -  Mondes Anglophones, Germanophones, Indiens, Iraniens et Etudes Européennes - MAGIIE</t>
  </si>
  <si>
    <t>201119438K</t>
  </si>
  <si>
    <t>UR 4601</t>
  </si>
  <si>
    <t>PATRIMOINE LITTÉRATURE HISTOIRE</t>
  </si>
  <si>
    <t>PLH</t>
  </si>
  <si>
    <t>http://plh.univ-tlse2.fr/</t>
  </si>
  <si>
    <t>UNIVERSITE TOULOUSE II LE MIRAIL MAISON DE LA RECHERCHE 5, Allées Antonio Machado</t>
  </si>
  <si>
    <t>arts;histoire;langues/litteratures anciennes et francaises, litterature comparee</t>
  </si>
  <si>
    <t>201119428Z</t>
  </si>
  <si>
    <t>UR 4591</t>
  </si>
  <si>
    <t>LABORATOIRE CLINIQUES PATHOLOGIQUE ET INTERCULTURELLE</t>
  </si>
  <si>
    <t>LCPI</t>
  </si>
  <si>
    <t>http://lcpi.univ-tlse2.fr/</t>
  </si>
  <si>
    <t>Université Toulouse 2 le Mirail 5 allées Antonio Machado</t>
  </si>
  <si>
    <t>ED 326 - Comportement, langage, éducation, socialisation, cognition (CLESCO)</t>
  </si>
  <si>
    <t>201119427Y</t>
  </si>
  <si>
    <t>UR 4590</t>
  </si>
  <si>
    <t>IL LABORATORIO</t>
  </si>
  <si>
    <t>http://laboratorio.univ-tlse2.fr/</t>
  </si>
  <si>
    <t>Universite Toulouse 2 Maison de la recherche 5 allees Antonio Machado</t>
  </si>
  <si>
    <t>200715400N</t>
  </si>
  <si>
    <t>UR 4156</t>
  </si>
  <si>
    <t>UNITÉ DE RECHERCHE INTERDISCIPLINAIRE OCTOGONE</t>
  </si>
  <si>
    <t>OCTOGONE-LORDAT</t>
  </si>
  <si>
    <t>http://octogone.univ-tlse2.fr/</t>
  </si>
  <si>
    <t>200715398L</t>
  </si>
  <si>
    <t>UR 4154</t>
  </si>
  <si>
    <t>Laboratoire de Recherche en Audiovisuel - Savoirs, Praxis et Poïétiques en Art (LARA-SEPPIA)</t>
  </si>
  <si>
    <t>LARA-SEPIA</t>
  </si>
  <si>
    <t>https://lara.univ-tlse2.fr/</t>
  </si>
  <si>
    <t>200715396J</t>
  </si>
  <si>
    <t>UR 4152</t>
  </si>
  <si>
    <t>LETTRES, LANGAGES ET ARTS - CRÉATION, RECHERCHE, ÉMERGENCE, EN ARTS, TEXTES, IMAGES, SPECTACLES</t>
  </si>
  <si>
    <t>LLA-CREATIS</t>
  </si>
  <si>
    <t>http://lla-creatis.univ-tlse2.fr/</t>
  </si>
  <si>
    <t>199914366Z</t>
  </si>
  <si>
    <t>UR 3051</t>
  </si>
  <si>
    <t>EQUIPE DE RECHERCHE SUR LES RATIONALITÉS PHILOSOPHIQUES ET LES SAVOIRS</t>
  </si>
  <si>
    <t>ERRAPHIS</t>
  </si>
  <si>
    <t>http://erraphis.univ-tlse2.fr/</t>
  </si>
  <si>
    <t>Universite de Toulouse-Le Mirail Maison de la recherche 5 allees Antonio Machado</t>
  </si>
  <si>
    <t>199313558X</t>
  </si>
  <si>
    <t>UR 1697</t>
  </si>
  <si>
    <t>PSYCHOLOGIE DU DEVELOPPEMENT ET PROCESSUS DE SOCIALISATION</t>
  </si>
  <si>
    <t>LPS-DT</t>
  </si>
  <si>
    <t>https://lps-dt.univ-tlse2.fr/</t>
  </si>
  <si>
    <t>Maison de la recherche 5 allees Antonio Machado</t>
  </si>
  <si>
    <t>31058 </t>
  </si>
  <si>
    <t>ED 326 - Comportement, langage, éducation, socialisation, cognition (CLESCO) ; ED 467 - Aéronautique-Astronautique (AA)</t>
  </si>
  <si>
    <t>199113235E</t>
  </si>
  <si>
    <t>UR 801</t>
  </si>
  <si>
    <t>CULTURES ANGLO-SAXONNES</t>
  </si>
  <si>
    <t>CAS</t>
  </si>
  <si>
    <t>http://cas.univ-tlse2.fr/</t>
  </si>
  <si>
    <t>UNIVERSITE TOULOUSE 2 Maison de la recherche 5 allees Antonio Machado</t>
  </si>
  <si>
    <t>200715395H</t>
  </si>
  <si>
    <t>UR 4151</t>
  </si>
  <si>
    <t>CENTRE DE RECHERCHES ET D'ÉTUDES GERMANIQUES</t>
  </si>
  <si>
    <t>CREG</t>
  </si>
  <si>
    <t>Université Toulouse 2 Jean Jaurès;Université Montpellier 3 Paul Valéry</t>
  </si>
  <si>
    <t>http://creg.univ-tlse2.fr/</t>
  </si>
  <si>
    <t>Maison de la Recherche Université Toulouse II - Le Mirail 5 allées Antonio Machado</t>
  </si>
  <si>
    <t>ED 58 - Langues, littératures, cultures, civilisations (LLCC);ED 328 - Arts, lettres, langues, philosophie, communication (ALLPH@)</t>
  </si>
  <si>
    <t>199113245R</t>
  </si>
  <si>
    <t>UR 827</t>
  </si>
  <si>
    <t>Laboratoire d'études et de recherches appliquées en sciences sociales</t>
  </si>
  <si>
    <t>LERASS</t>
  </si>
  <si>
    <t>Université Toulouse 3 Paul Sabatier;Université Toulouse 2 Jean Jaurès;Université Montpellier 3 Paul Valéry</t>
  </si>
  <si>
    <t>http://www.lerass.com/</t>
  </si>
  <si>
    <t>IUT Toulouse III 115, route de Narbonne B.P. 67701</t>
  </si>
  <si>
    <t>ED 328 - Arts, lettres, langues, philosophie, sciences de l'information et de la communication, ED 58 - Langues, littératures, cultures, civilisations</t>
  </si>
  <si>
    <t>sciences de l'information et de la communication;psychologie;finance, management, gestion;linguistique</t>
  </si>
  <si>
    <t>201622190E</t>
  </si>
  <si>
    <t>UR 7415</t>
  </si>
  <si>
    <t>Laboratoire inter-universitaire de recherche en didactique des langues</t>
  </si>
  <si>
    <t>LAIRDIL</t>
  </si>
  <si>
    <t>http://www.lairdil.fr/actualites-du-lairdil-50.html</t>
  </si>
  <si>
    <t>IUT Universite Toulouse 3 - 115 B route de Narbonne</t>
  </si>
  <si>
    <t>ED 328 - Arts, lettres, langues, philosophie, sciences de l'information et de la communication</t>
  </si>
  <si>
    <t>psychologie;linguistique;sciences de l'education</t>
  </si>
  <si>
    <t>LABORATOIRE INTERACTIONS COGNITION ACTION EMOTION</t>
  </si>
  <si>
    <t>https://licaenanterre.wixsite.com/licae</t>
  </si>
  <si>
    <t xml:space="preserve"> 200 avenue de la République</t>
  </si>
  <si>
    <t>ED 566 - Sciences du Sport, de la Motricité et du Mouvement Humain</t>
  </si>
  <si>
    <t>202123868G</t>
  </si>
  <si>
    <t>Études du Contemporain en Littératures, Langues et Arts</t>
  </si>
  <si>
    <t>ECCLA</t>
  </si>
  <si>
    <t>langues/litteratures anciennes et francaises, litterature comparee;litteratures et langues etrangeres, civilisations, culture et langues regionales;arts;linguistique</t>
  </si>
  <si>
    <t>ATELIER DE RECHERCHE EN GESTION DE L'UNIVERSITE DU MANS</t>
  </si>
  <si>
    <t>Le Mans Université</t>
  </si>
  <si>
    <t>ED EDGE</t>
  </si>
  <si>
    <t>202023899V</t>
  </si>
  <si>
    <t>Médiation : sciences des liens, sciences des lieux</t>
  </si>
  <si>
    <t>https://laboratoire-mediations.sorbonne-universite.fr/</t>
  </si>
  <si>
    <t xml:space="preserve">202123676Y </t>
  </si>
  <si>
    <t xml:space="preserve"> LABORATOIRE D'ETUDES INTERDISCIPLINAIRES SUR LE REEL ET LES IMAGINAIRES SOCIAUX</t>
  </si>
  <si>
    <t>LEIRIS</t>
  </si>
  <si>
    <t>https://www.univ-montp3.fr/fr/%3Cnolink%3E/unit%C3%A9s-de-recherche-ed-60/leiris-laboratoire-d%C3%A9tudes-interdisciplinaires-sur-le</t>
  </si>
  <si>
    <t xml:space="preserve">202123674W </t>
  </si>
  <si>
    <t xml:space="preserve"> LABORATOIRE DE GEOGRAPHIE ET D'AMENAGEMENT DE MONTPELLIER</t>
  </si>
  <si>
    <t>LAGAM</t>
  </si>
  <si>
    <t>https://lagam.xyz/</t>
  </si>
  <si>
    <t>202023614K</t>
  </si>
  <si>
    <t>UR 20204</t>
  </si>
  <si>
    <t>Laboratoire interdisciplinaire sur les mutations des espaces économiques et politiques Paris-saclay</t>
  </si>
  <si>
    <t>LIMEEP- PS</t>
  </si>
  <si>
    <t>https://www.ovsq.uvsq.fr/limeep-ps</t>
  </si>
  <si>
    <t>11 boulevard d'Alembert</t>
  </si>
  <si>
    <t>geographie;science politique;economie</t>
  </si>
  <si>
    <t>202023559A</t>
  </si>
  <si>
    <t>LABORATOIRE INTERDISCIPLINAIRE DE NEUROSCIENCES, PHYSIOLOGIE ET PSYCHOLOGIE: ACTIVITE PHYSIQUE ET SANTE</t>
  </si>
  <si>
    <t>https://linp2.parisnanterre.fr/</t>
  </si>
  <si>
    <t>202023529T</t>
  </si>
  <si>
    <t xml:space="preserve">UR 2120 </t>
  </si>
  <si>
    <t>Groupe de recherches en études indiennes</t>
  </si>
  <si>
    <t>GREI</t>
  </si>
  <si>
    <t>https://www.ephe.psl.eu/en/recherche/unites-de-recherche/ea-2120-groupe-de-recherches-en-etudes-indiennes-grei</t>
  </si>
  <si>
    <t>14 Cours des Humanités</t>
  </si>
  <si>
    <t>202023518F</t>
  </si>
  <si>
    <t>Langages HUmanités Médiations Apprentissages Interactions Numérique</t>
  </si>
  <si>
    <t>LHUMAIN</t>
  </si>
  <si>
    <t>https://www.univ-montp3.fr/fr/lhumain-langages-humanit%C3%A9s-m%C3%A9diations-apprentissages-interactions-num%C3%A9rique</t>
  </si>
  <si>
    <t>sciences de l'information et de la communication;sciences de l'education;psychologie</t>
  </si>
  <si>
    <t>202023510X</t>
  </si>
  <si>
    <t>Laboratoire de droit privé</t>
  </si>
  <si>
    <t>LDP</t>
  </si>
  <si>
    <t>http://laboratoiredroitprive.fr/</t>
  </si>
  <si>
    <t>14, rue Cardinal de Cabriéres</t>
  </si>
  <si>
    <t>202023392U</t>
  </si>
  <si>
    <t>Centre d’histoire des sociétés Médiévales et Modernes</t>
  </si>
  <si>
    <t>Mémo</t>
  </si>
  <si>
    <t>Université Paris 8 Vincennes-Saint-Denis;Université Paris Nanterre</t>
  </si>
  <si>
    <t>https://memo.parisnanterre.fr/accueil/centre-d-histoire-des-societes-medievales-et-modernes-154794.kjsp</t>
  </si>
  <si>
    <t>2 rue de la Liberté</t>
  </si>
  <si>
    <t>202023121Z</t>
  </si>
  <si>
    <t>FONCTIONNEMENT ET DYSFONCTIONNEMENT COGNITIFS: LES AGES DE LA VIE</t>
  </si>
  <si>
    <t>DYSCO</t>
  </si>
  <si>
    <t>https://www.parisnanterre.fr/unites-de-recherche/fonctionnement-et-dysfonctionnement-cognitifs-les-ages-de-la-vie-959614.kjsp</t>
  </si>
  <si>
    <t>201923492G</t>
  </si>
  <si>
    <t>Institut de Droit Public, Sciences Politiques et Sociales de Paris 13</t>
  </si>
  <si>
    <t>IDPS</t>
  </si>
  <si>
    <t>https://univ-droit.fr/structures-de-recherche/33002-institut-de-droit-public-sciences-politiques-et-sociales-idps-villetaneuse</t>
  </si>
  <si>
    <t>99 av. Jean Baptiste Clément</t>
  </si>
  <si>
    <t>201923400G</t>
  </si>
  <si>
    <t>Mobilités, création, langues et idéologies en océanie</t>
  </si>
  <si>
    <t>ERALO</t>
  </si>
  <si>
    <t>Université de la Nouvelle-Calédonie</t>
  </si>
  <si>
    <t>https://eralo.unc.nc/</t>
  </si>
  <si>
    <t>145, Avenue James Cook</t>
  </si>
  <si>
    <t>ED 469 - École doctorale du Pacifique (EDP)</t>
  </si>
  <si>
    <t>linguistique;litteratures et langues etrangeres, civilisations, culture et langues regionales</t>
  </si>
  <si>
    <t>201923118A</t>
  </si>
  <si>
    <t>UR 7546</t>
  </si>
  <si>
    <t>Institut de Recherche Médias, Cultures, Communication et Numérique</t>
  </si>
  <si>
    <t>IRMÉCCEN</t>
  </si>
  <si>
    <t>http://www.univ-paris3.fr/irmeccen-institut-de-recherche-medias-cultures-communication-et-numerique-ea-7546-447954.kjsp</t>
  </si>
  <si>
    <t>ED 267 - Arts &amp; médias</t>
  </si>
  <si>
    <t>sociologie, demographie;sciences de l'information et de la communication;psychologie</t>
  </si>
  <si>
    <t>201923109R</t>
  </si>
  <si>
    <t>UR7542</t>
  </si>
  <si>
    <t>LABORATOIRE CULTURE ET COMMUNICATION</t>
  </si>
  <si>
    <t>LCC</t>
  </si>
  <si>
    <t>Avignon Université</t>
  </si>
  <si>
    <t>https://univ-avignon.fr/ea-7542-lcc-laboratoire-culture-et-communication-14167.kjsp</t>
  </si>
  <si>
    <t>74 rue Louis Pasteur</t>
  </si>
  <si>
    <t>ED 537 -Culture et Patrimoine</t>
  </si>
  <si>
    <t>sciences de l'information et de la communication;histoire</t>
  </si>
  <si>
    <t>201922938E</t>
  </si>
  <si>
    <t>UR 7531</t>
  </si>
  <si>
    <t>Centre Innovation et droit</t>
  </si>
  <si>
    <t>CID</t>
  </si>
  <si>
    <t>https://cid.u-bourgogne.fr/</t>
  </si>
  <si>
    <t>Esplanade Erasme</t>
  </si>
  <si>
    <t>201822870K</t>
  </si>
  <si>
    <t>UR 4507</t>
  </si>
  <si>
    <t>ÉCOLE, MUTATIONS, APPRENTISSAGES</t>
  </si>
  <si>
    <t>EMA</t>
  </si>
  <si>
    <t>https://ema.cyu.fr/</t>
  </si>
  <si>
    <t>Avenue Marcel Paul</t>
  </si>
  <si>
    <t>ED 627 - Education, didactique , cognition (EDC)</t>
  </si>
  <si>
    <t>201822859Y</t>
  </si>
  <si>
    <t>UR 7518</t>
  </si>
  <si>
    <t>Lexique Textes, Discours, Dictionnaires</t>
  </si>
  <si>
    <t>LT2D</t>
  </si>
  <si>
    <t>https://www.cyu.fr/lt2d-lexiques-textes-discours-dictionnaires</t>
  </si>
  <si>
    <t>33, boulevard du Port</t>
  </si>
  <si>
    <t>ED 284 - Droit et sciences humaines (DSH)</t>
  </si>
  <si>
    <t>linguistique;langues/litteratures anciennes et francaises, litterature comparee;litteratures et langues etrangeres, civilisations, culture et langues regionales;sciences de l'information et de la communication</t>
  </si>
  <si>
    <t>201822857W</t>
  </si>
  <si>
    <t>UR 7517</t>
  </si>
  <si>
    <t>Bien-être, Organisations, Numérique, Habitabilité, Éducation, Universalité, Relations, Savoirs (BONHEURS)</t>
  </si>
  <si>
    <t>BONHEURS</t>
  </si>
  <si>
    <t>https://bonheurs.cyu.fr/un-projet</t>
  </si>
  <si>
    <t>201822765W</t>
  </si>
  <si>
    <t>UR 7504</t>
  </si>
  <si>
    <t>ARTS/LANGUES: TRANSITIONS ET RELATIONS</t>
  </si>
  <si>
    <t>https://www.univ-pau.fr/fr/index.html</t>
  </si>
  <si>
    <t>64013</t>
  </si>
  <si>
    <t>arts;histoire;histoire de l'art;litteratures et langues etrangeres, civilisations, culture et langues regionales;langues/litteratures anciennes et francaises, litterature comparee</t>
  </si>
  <si>
    <t>201822753H</t>
  </si>
  <si>
    <t>UR 7489</t>
  </si>
  <si>
    <t xml:space="preserve"> LABORATOIRE LORRAIN DE PSYCHOLOGIE ET NEUROSCIENCES DE LA DYNAMIQUE DES COMPORTEMENTS</t>
  </si>
  <si>
    <t xml:space="preserve">2LPN </t>
  </si>
  <si>
    <t>http://www.univ-lorraine.fr/content/poles-scientifiques-federations-et-laboratoires-de-recherche</t>
  </si>
  <si>
    <t>91 avenue de la libération</t>
  </si>
  <si>
    <t>201822703D</t>
  </si>
  <si>
    <t>UR 4285</t>
  </si>
  <si>
    <t>Centre d'Etudes Hispaniques d'Amiens</t>
  </si>
  <si>
    <t>CEHA</t>
  </si>
  <si>
    <t>https://www.u-picardie.fr/unites-de-recherche/ceha/centre-d-etudes-hispaniques-d-amiens-ceha--454499.kjsp</t>
  </si>
  <si>
    <t>Chemin du Thil</t>
  </si>
  <si>
    <t>201822697X</t>
  </si>
  <si>
    <t>UR 7493</t>
  </si>
  <si>
    <t>EQUIPE DE RECHERCHE SUR LES CONTEXTES ET ACTEURS DE L'ÉDUCATION - ERCAE</t>
  </si>
  <si>
    <t xml:space="preserve"> ERCAE</t>
  </si>
  <si>
    <t>Université d'Orléans</t>
  </si>
  <si>
    <t>https://www.univ-orleans.fr/espe/%C3%A9rca%C3%A9-ea7493</t>
  </si>
  <si>
    <t>72 rue du faubourg de Bourgogne</t>
  </si>
  <si>
    <t>45000</t>
  </si>
  <si>
    <t>ED 616 - Humanités et Langues (H&amp;L)</t>
  </si>
  <si>
    <t>201822674X</t>
  </si>
  <si>
    <t>UR 7496</t>
  </si>
  <si>
    <t>INSTITUT DE RECHERCHE JURIDIQUE INTERDISCIPLINAIRE</t>
  </si>
  <si>
    <t>IRJI</t>
  </si>
  <si>
    <t>https://univ-droit.fr/structures-de-recherche/71-structure-laboratoire/11228-institut-de-recherche-juridique-interdisciplinaire-francois-rabelais-irji-tours</t>
  </si>
  <si>
    <t>50 avenue Jean Portalis</t>
  </si>
  <si>
    <t>201822669S</t>
  </si>
  <si>
    <t>UR 7505</t>
  </si>
  <si>
    <t>ÉDUCATION, ÉTHIQUE, SANTÉ</t>
  </si>
  <si>
    <t>https://education-ethique-sante.univ-tours.fr/</t>
  </si>
  <si>
    <t>Universite de Tours - UFR Medecine, 10 boulevard Tonnelle</t>
  </si>
  <si>
    <t>37000</t>
  </si>
  <si>
    <t>ED 549 Santé, Sciences Biologiques et Chimie du Vivant</t>
  </si>
  <si>
    <t>sciences de l'education;psychologie</t>
  </si>
  <si>
    <t>201822668R</t>
  </si>
  <si>
    <t xml:space="preserve">UR 7503 </t>
  </si>
  <si>
    <t>Pratiques et ressources de l'information et des médiations</t>
  </si>
  <si>
    <t>PRIM</t>
  </si>
  <si>
    <t>https://www.msh-vdl.fr/recherche/equipes/prim/</t>
  </si>
  <si>
    <t>29 rue du Pont Volant</t>
  </si>
  <si>
    <t>201822625U</t>
  </si>
  <si>
    <t>UR 4428</t>
  </si>
  <si>
    <t>DYNAMIQUES ET ENJEUX DE LA DIVERSITÉ LINGUISTIQUE ET CULTURELLE</t>
  </si>
  <si>
    <t>https://dynadiv.univ-tours.fr/activites/dynamiques-et-enjeux-de-la-diversite-linguistique-et-culturelle-177338.kjsp</t>
  </si>
  <si>
    <t>Universite de Tours - 3 rue des Tanneurs</t>
  </si>
  <si>
    <t>37041</t>
  </si>
  <si>
    <t>201723602K</t>
  </si>
  <si>
    <t>Trajectoires d'océanie</t>
  </si>
  <si>
    <t>TROCA</t>
  </si>
  <si>
    <t>https://troca.unc.nc/laboratoire/trajectoires-doceanie/</t>
  </si>
  <si>
    <t>histoire;geographie;litteratures et langues etrangeres, civilisations, culture et langues regionales</t>
  </si>
  <si>
    <t>201722683L</t>
  </si>
  <si>
    <t>UR 7486</t>
  </si>
  <si>
    <t>GROUPE D'ÉTUDES ET DE RECHERCHES PHILOSOPHIE, ARCHITECTURE, URBAIN</t>
  </si>
  <si>
    <t>École nationale supérieure d'architecture de Paris-La Villette (ENSA Paris-La Villette);Ministère de la Culture</t>
  </si>
  <si>
    <t>https://www.gerphau.archi.fr/recherche#top</t>
  </si>
  <si>
    <t>118-130 av. Jean-Jaures</t>
  </si>
  <si>
    <t>philosophie, sciences des religions, theologie;geographie</t>
  </si>
  <si>
    <t>201722624X</t>
  </si>
  <si>
    <t>UR 7515</t>
  </si>
  <si>
    <t>LABORATOIRE D INGÉNIERIE DES SYSTÈMES PHYSIQUES ET NUMÉRIQUES</t>
  </si>
  <si>
    <t>LISPEN</t>
  </si>
  <si>
    <t>École nationale supérieure d'arts et métiers (ENSAM)</t>
  </si>
  <si>
    <t>http://lispen.ensam.eu/</t>
  </si>
  <si>
    <t>2 cours des Arts et Metiers</t>
  </si>
  <si>
    <t>201722601X</t>
  </si>
  <si>
    <t xml:space="preserve">UR 7458 </t>
  </si>
  <si>
    <t>LABORATOIRE DE PSYCHOLOGIE: DYNAMIQUES RELATIONNELLES ET PROCESSUS IDENTITAIRES</t>
  </si>
  <si>
    <t>Psy-DREPI</t>
  </si>
  <si>
    <t>https://recherche.u-bourgogne.fr/potentiel-de-recherche/laboratoires/psy-drepi.html</t>
  </si>
  <si>
    <t>n? 1 : UFR Sciences Humaines - Pole AAFE - Esplanade Erasme / n? 2 : UFR STAPS - 3 allee des Stades Universitaires</t>
  </si>
  <si>
    <t>psychologie;STAPS;psychologie</t>
  </si>
  <si>
    <t>201722542H</t>
  </si>
  <si>
    <t>UR 7476</t>
  </si>
  <si>
    <t>DYNAMIQUES SOCIALES ET LANGAGIÈRES</t>
  </si>
  <si>
    <t>DySoLab</t>
  </si>
  <si>
    <t>https://dysolab.hypotheses.org/</t>
  </si>
  <si>
    <t>UFR SHS - 7 rue Thomas Becket</t>
  </si>
  <si>
    <t>201722541G</t>
  </si>
  <si>
    <t>UR 7474</t>
  </si>
  <si>
    <t>DYNAMIQUE DU LANGAGE IN SITU</t>
  </si>
  <si>
    <t>DYLIS</t>
  </si>
  <si>
    <t>https://dylis.univ-rouen.fr/</t>
  </si>
  <si>
    <t>Universite de Rouen - UFR LSH - 7 rue LAVOISIER</t>
  </si>
  <si>
    <t>201722538D</t>
  </si>
  <si>
    <t>UR 7475</t>
  </si>
  <si>
    <t>CENTRE DE RECHERCHE SUR LES FONCTIONNEMENTS ET DYSFONCTIONNEMENTS PSYCHOLOGIQUES</t>
  </si>
  <si>
    <t>CRFDP</t>
  </si>
  <si>
    <t>http://crfdp.univ-rouen.fr/</t>
  </si>
  <si>
    <t>201722508W</t>
  </si>
  <si>
    <t>UR 7485</t>
  </si>
  <si>
    <t>MIGRATIONS, INTERCULTURALITE ET ÉDUCATION EN AMAZONIE</t>
  </si>
  <si>
    <t>MINEA</t>
  </si>
  <si>
    <t>Université de Guyane</t>
  </si>
  <si>
    <t>https://www.univ-guyane.fr/universite/organisation/laboratoires/minea/</t>
  </si>
  <si>
    <t>Campus de Troubiran</t>
  </si>
  <si>
    <t>97337</t>
  </si>
  <si>
    <t>ED 587 -  DIVERSITES, SANTE ET DEVELOPPEMENT EN AMAZONIE</t>
  </si>
  <si>
    <t>histoire;droit;anthropologie et ethnologie;litteratures et langues etrangeres, civilisations, culture et langues regionales;linguistique;psychologie;sociologie, demographie;geographie;economie</t>
  </si>
  <si>
    <t>201722486X</t>
  </si>
  <si>
    <t>UR 7483</t>
  </si>
  <si>
    <t>LABORATOIRE INTERDISCIPLINAIRE DE RECHERCHE EN ÉDUCATION (LIRE)</t>
  </si>
  <si>
    <t>LIRE</t>
  </si>
  <si>
    <t>https://unc.nc/recherche/equipes-de-recherche/laboratoire-interdisciplinaire-de-recherche-en-education-lire/</t>
  </si>
  <si>
    <t>BPR4</t>
  </si>
  <si>
    <t>98851</t>
  </si>
  <si>
    <t>201722483U</t>
  </si>
  <si>
    <t>UR 7455</t>
  </si>
  <si>
    <t>HISTOIRE- TERRITOIRE - MÉMOIRE</t>
  </si>
  <si>
    <t>http://www.unicaen.fr/recherche/mrsh/histeme/</t>
  </si>
  <si>
    <t xml:space="preserve">ED  558 - Histoire, mémoire, patrimoine, langage </t>
  </si>
  <si>
    <t>201722475K</t>
  </si>
  <si>
    <t>UR 7452</t>
  </si>
  <si>
    <t>LABORATOIRE DE PSYCHOLOGIE DE CAEN NORMANDIE (LPCN)</t>
  </si>
  <si>
    <t>LPCN</t>
  </si>
  <si>
    <t>http://www.unicaen.fr/recherche/mrsh/lpcn</t>
  </si>
  <si>
    <t>201722467B</t>
  </si>
  <si>
    <t>UR 7481</t>
  </si>
  <si>
    <t>Laboratoire Interdisciplinaire de Recherche en Innovations Sociétales</t>
  </si>
  <si>
    <t>LiRIS</t>
  </si>
  <si>
    <t>Université Rennes 2</t>
  </si>
  <si>
    <t>https://www.univ-rennes2.fr/liris</t>
  </si>
  <si>
    <t>Universite Rennes 2 place du Recteur Henri Le Moal CS 24307</t>
  </si>
  <si>
    <t>sociologie, demographie;finance, management, gestion;economie</t>
  </si>
  <si>
    <t>201722463X</t>
  </si>
  <si>
    <t>UR 7462</t>
  </si>
  <si>
    <t>INSTITUT DE GEOARCHITECTURE. CONCEPTION, AMENAGEMENT ET GESTION DU CADRE BATI ET DE L'ENVIRONNEMENT : DOCTRINES ET PRATIQUES</t>
  </si>
  <si>
    <t>Université de Bretagne Occidentale</t>
  </si>
  <si>
    <t>http://geoarchi.univ-brest.fr/sited/index2.php?ndf=031101</t>
  </si>
  <si>
    <t>6 avenue Victor le Gorgeu</t>
  </si>
  <si>
    <t>201722460U</t>
  </si>
  <si>
    <t>UR 7477</t>
  </si>
  <si>
    <t>CENTRE DE RECHERCHE SUR L'ENTREPRISE</t>
  </si>
  <si>
    <t>École supérieure de commerce de Dijon-Bourgogne (ESC Dijon-Bourgogne)</t>
  </si>
  <si>
    <t>https://www.ceren.fr/</t>
  </si>
  <si>
    <t>29, rue Sambin - BP 50608</t>
  </si>
  <si>
    <t>201722305A</t>
  </si>
  <si>
    <t>UR 7480</t>
  </si>
  <si>
    <t>LABORATOIRE EN DROIT Lab-LEX</t>
  </si>
  <si>
    <t>https://www.univ-brest.fr/lab-lex/</t>
  </si>
  <si>
    <t>12 rue de Kergoat - CS 93837</t>
  </si>
  <si>
    <t>201722304Z</t>
  </si>
  <si>
    <t>UR 2652</t>
  </si>
  <si>
    <t>LABORATOIRE D'ÉCONOMIE ET DE GESTION DE L'OUEST</t>
  </si>
  <si>
    <t>www.univ-brest.fr/laboici</t>
  </si>
  <si>
    <t>ED 597 - Ecole doctorale Sciences Economiques et sciences De Gestion (EDGE)</t>
  </si>
  <si>
    <t>201722265G</t>
  </si>
  <si>
    <t>UR 7472</t>
  </si>
  <si>
    <t>PRATIQUES ET THÉORIES DE L'ART CONTEMPORAIN</t>
  </si>
  <si>
    <t>https://ptac.hypotheses.org/</t>
  </si>
  <si>
    <t>Universite Rennes 2 UFR Arts Lettres Communication Place du Recteur Henri Le Moal CS 24307</t>
  </si>
  <si>
    <t>ED 595 -  École Doctorale arts, lettres et langues (ALL) ;</t>
  </si>
  <si>
    <t>arts;sociologie, demographie;science politique</t>
  </si>
  <si>
    <t>201722260B</t>
  </si>
  <si>
    <t>UR 7457</t>
  </si>
  <si>
    <t>Centre Interdisciplinaire de Recherche sur les Patrimoines en Lettres et Langues</t>
  </si>
  <si>
    <t>http://cirpall.univ-angers.fr/fr/index.html</t>
  </si>
  <si>
    <t xml:space="preserve">ED 595 -  Arts, lettres et langues (ALL) </t>
  </si>
  <si>
    <t>201722259A</t>
  </si>
  <si>
    <t>UR 7468</t>
  </si>
  <si>
    <t>TEMPORA</t>
  </si>
  <si>
    <t>https://www.univ-rennes2.fr/tempora</t>
  </si>
  <si>
    <t>Universite Rennes 2 UFR Sciences sociales- Place du Recteur Henri Le Moal CS 24307</t>
  </si>
  <si>
    <t xml:space="preserve">ED 604 -  Société, Temps, Territoires (STT) </t>
  </si>
  <si>
    <t>201622546S</t>
  </si>
  <si>
    <t>UR 7428</t>
  </si>
  <si>
    <t>LABORATOIRE SUR LES VULNÉRABILITÉS ET L'INNOVATION DANS LE SPORT (L-VIS)</t>
  </si>
  <si>
    <t>http://l-vis.univ-lyon1.fr/</t>
  </si>
  <si>
    <t>Universite Claude Bernard Lyon 1 - 8 Rue R. Dubois - Batiment Raphael Dubois</t>
  </si>
  <si>
    <t>STAPS;sociologie, demographie;droit;finance, management, gestion;histoire;psychologie</t>
  </si>
  <si>
    <t>201622354H</t>
  </si>
  <si>
    <t>UR 7521</t>
  </si>
  <si>
    <t>CENTRE DE RECHERCHES APPLIQUEES A LA GESTION</t>
  </si>
  <si>
    <t>CERAG</t>
  </si>
  <si>
    <t>https://www.cerag.org/</t>
  </si>
  <si>
    <t>150 rue de la Chimie</t>
  </si>
  <si>
    <t>ED 275 - Ecole Doctorale Sciences de gestion de Grenoble</t>
  </si>
  <si>
    <t>201622207Y</t>
  </si>
  <si>
    <t>UR 7411</t>
  </si>
  <si>
    <t>CENTRE D'ÉTUDES ET DE RECHERCHES EN PSYCHOPATHOLOGIE ET PSYCHOLOGIE DE LA SANTÉ</t>
  </si>
  <si>
    <t>http://cerpps.univ-tlse2.fr/</t>
  </si>
  <si>
    <t>Universite Toulouse Jean Jaures - Maison de la Recherche - 5 allees Antonio Machado</t>
  </si>
  <si>
    <t>201622202T</t>
  </si>
  <si>
    <t>UR 7447</t>
  </si>
  <si>
    <t>Recherches en innovation sociale par le design</t>
  </si>
  <si>
    <t>PROJEKT</t>
  </si>
  <si>
    <t>https://projekt.unimes.fr/innovation-sociale-design/</t>
  </si>
  <si>
    <t>1, place du président Doumergue</t>
  </si>
  <si>
    <t>arts;sociologie, demographie;geographie;amenagement et urbanisme</t>
  </si>
  <si>
    <t>201622191F</t>
  </si>
  <si>
    <t>UR 7416</t>
  </si>
  <si>
    <t>Laboratoire Gouvernance et Contrôle Organisationnel</t>
  </si>
  <si>
    <t>LGCO</t>
  </si>
  <si>
    <t>http://www.lgco.iut-tlse3.fr/</t>
  </si>
  <si>
    <t>LGCO IUT A, 129 avenue de Rangueil</t>
  </si>
  <si>
    <t>ED 467 - Aéronautique, astronautique (AA)</t>
  </si>
  <si>
    <t>201622189D</t>
  </si>
  <si>
    <t>UR 7419</t>
  </si>
  <si>
    <t>Centre de Recherche Sciences Sociales Sports et Corps</t>
  </si>
  <si>
    <t>CRESCO</t>
  </si>
  <si>
    <t>http://cresco.univ-tlse3.fr/</t>
  </si>
  <si>
    <t>Univ. Paul Sabatier - Toulouse 3, F2SMH/Staps, 118 route de Narbonne</t>
  </si>
  <si>
    <t>31062</t>
  </si>
  <si>
    <t>ED 327 - Communication, temps, espaces, sociétés, cultures (TESC)</t>
  </si>
  <si>
    <t>STAPS;sciences de l'education;sociologie, demographie</t>
  </si>
  <si>
    <t>201622183X</t>
  </si>
  <si>
    <t>UR 7439</t>
  </si>
  <si>
    <t>Institut Léon Duguit</t>
  </si>
  <si>
    <t>ILD</t>
  </si>
  <si>
    <t>https://ild.u-bordeaux.fr/</t>
  </si>
  <si>
    <t>201622182W</t>
  </si>
  <si>
    <t>UR 7436</t>
  </si>
  <si>
    <t>CENTRE D'ÉTUDES ET DE RECHERCHES COMPARATIVES SUR LES CONSTITUTIONS, LES LIBERTÉS ET L'ÉTAT</t>
  </si>
  <si>
    <t>CERCCLE</t>
  </si>
  <si>
    <t>http://cerccle.u-bordeaux.fr/</t>
  </si>
  <si>
    <t>4 RUE DU MARECHAL JOFFRE - CS 61752</t>
  </si>
  <si>
    <t>33075</t>
  </si>
  <si>
    <t>201622181V</t>
  </si>
  <si>
    <t>UR 7434</t>
  </si>
  <si>
    <t>INSTITUT DE RECHERCHES MONTESQUIEU</t>
  </si>
  <si>
    <t>IRM</t>
  </si>
  <si>
    <t>https://irm.u-bordeaux.fr/</t>
  </si>
  <si>
    <t>16, Avenue Leon Duguit - CS 50057</t>
  </si>
  <si>
    <t>201622175N</t>
  </si>
  <si>
    <t>UR 7440</t>
  </si>
  <si>
    <t>Laboratoire cultures et diffusion des savoirs</t>
  </si>
  <si>
    <t>CeDS</t>
  </si>
  <si>
    <t>https://ceds.u-bordeaux.fr/</t>
  </si>
  <si>
    <t>3 ter, place de la Victoire</t>
  </si>
  <si>
    <t>sciences de l'education;STAPS;linguistique</t>
  </si>
  <si>
    <t>201622173L</t>
  </si>
  <si>
    <t>UR 7437</t>
  </si>
  <si>
    <t>LABORATOIRE CULTURES - ÉDUCATION - SOCIÉTÉS (LACES)</t>
  </si>
  <si>
    <t>LACES</t>
  </si>
  <si>
    <t>https://laces.u-bordeaux.fr/</t>
  </si>
  <si>
    <t>201622165C</t>
  </si>
  <si>
    <t>UR 7421</t>
  </si>
  <si>
    <t>LABORATOIRE UNIVERSITAIRE HISTOIRE CULTURES ITALIE EUROPE</t>
  </si>
  <si>
    <t>LUHCIE</t>
  </si>
  <si>
    <t>http://luhcie.univ-grenoble-alpes.fr/</t>
  </si>
  <si>
    <t>Univ. Grenoble Alpes, 1281 av. centrale</t>
  </si>
  <si>
    <t>ED 50 - Langues, littératures et sciences humaines (LLSH);ED 216 - Ingénierie pour la santé, la cognition, l'environnement (EDISCE);ED 454 - Sciences de l'Homme, du Politique et du Territoire (SHPT)</t>
  </si>
  <si>
    <t>histoire;histoire de l'art;litteratures et langues etrangeres, civilisations, culture et langues regionales</t>
  </si>
  <si>
    <t>201621897L</t>
  </si>
  <si>
    <t>UR 15</t>
  </si>
  <si>
    <t>DEMOSUD-Démographie des pays du Sud</t>
  </si>
  <si>
    <t>https://www.ined.fr/fr/recherche/equipes-recherche/UR15</t>
  </si>
  <si>
    <t>INED</t>
  </si>
  <si>
    <t>201522894Z</t>
  </si>
  <si>
    <t>UR 7410</t>
  </si>
  <si>
    <t>Sciences, Arts, Création, Recherche (SACRe)</t>
  </si>
  <si>
    <t>École normale supérieure de Paris (ENS Paris);Conservatoire national supérieur de musique et de danse de Paris (CNSMDP);École nationale supérieure des arts décoratifs (ENSAD)</t>
  </si>
  <si>
    <t>http://sacre.psl.eu/</t>
  </si>
  <si>
    <t>62, bis RUE GAY-LUSSAC</t>
  </si>
  <si>
    <t>201522869X</t>
  </si>
  <si>
    <t>UR 7412</t>
  </si>
  <si>
    <t>CENTRE D'ÉTUDES IBÉRIQUES ET IBÉROAMÉRICAINES</t>
  </si>
  <si>
    <t>https://ceiiba.univ-tlse2.fr/</t>
  </si>
  <si>
    <t>5, allées Antonio-Machado</t>
  </si>
  <si>
    <t>201522839P</t>
  </si>
  <si>
    <t>UR 7390</t>
  </si>
  <si>
    <t>Laboratoire de recherches sur les espaces créoles et francophones</t>
  </si>
  <si>
    <t>LCF</t>
  </si>
  <si>
    <t>https://lcf.univ-reunion.fr/</t>
  </si>
  <si>
    <t>15 Avenue René Cassin</t>
  </si>
  <si>
    <t>ED 541 - Ecole doctorale de sciences humaines et sociales de La Réunion</t>
  </si>
  <si>
    <t>sciences de l'information et de la communication;litteratures et langues etrangeres, civilisations, culture et langues regionales;linguistique</t>
  </si>
  <si>
    <t>201522837M</t>
  </si>
  <si>
    <t>UR 4078</t>
  </si>
  <si>
    <t>Déplacements, identités, regards, écritures</t>
  </si>
  <si>
    <t>DIRE</t>
  </si>
  <si>
    <t>http://recherche.univ-reunion.fr/unites-et-federations/observatoire-des-societes-de-locean-indien/crlhoi-oracle/</t>
  </si>
  <si>
    <t>15 AVENUE RENE CASSIN BP 7151</t>
  </si>
  <si>
    <t>anthropologie et ethnologie;sociologie, demographie;litteratures et langues etrangeres, civilisations, culture et langues regionales;langues/litteratures anciennes et francaises, litterature comparee</t>
  </si>
  <si>
    <t>201522593X</t>
  </si>
  <si>
    <t>UR 7467</t>
  </si>
  <si>
    <t>LABORATOIRE D'ÉCONOMIE DE DIJON</t>
  </si>
  <si>
    <t>LEDI</t>
  </si>
  <si>
    <t>http://ledi.u-bourgogne.fr/</t>
  </si>
  <si>
    <t>Pole d'Economie et de Gestion 2 Boulevard Gabriel BP 26611</t>
  </si>
  <si>
    <t>21066</t>
  </si>
  <si>
    <t xml:space="preserve">ED 593 - Droit, Gestion, Sciences Economiques et Politiques (DGEP) </t>
  </si>
  <si>
    <t>201522005H</t>
  </si>
  <si>
    <t>UR 7397</t>
  </si>
  <si>
    <t xml:space="preserve">CRESEM : Centre de Recherche sur les Sociétés et Environnements en Méditerranée </t>
  </si>
  <si>
    <t>CRESEM</t>
  </si>
  <si>
    <t>Université de Perpignan - Via Domitia</t>
  </si>
  <si>
    <t>http://cresem.univ-perp.fr/</t>
  </si>
  <si>
    <t>ED 544 - Développement et Dynamiques spatiales, Transfrontalières et inter-culturelles (Inter-Med)</t>
  </si>
  <si>
    <t>201521850P</t>
  </si>
  <si>
    <t>UR 7382</t>
  </si>
  <si>
    <t>MARCHES, INSTITUTIONS, LIBERTÉS</t>
  </si>
  <si>
    <t>MIL</t>
  </si>
  <si>
    <t>http://www.u-pec.fr/recherche/laboratoires/marches-institutions-libertes-mil-ea-7382-648834.kjsp</t>
  </si>
  <si>
    <t>Faculte de Droit, UPEC - 83-85 avenue du General de Gaulle</t>
  </si>
  <si>
    <t>201521849N</t>
  </si>
  <si>
    <t>UR 7373</t>
  </si>
  <si>
    <t>LABORATOIRE INTERDISCIPLINAIRE D'ÉTUDES DU POLITIQUE HANNAH ARENDT</t>
  </si>
  <si>
    <t>LIPHA</t>
  </si>
  <si>
    <t>http://www.u-pec.fr/recherche/laboratoires/laboratoire-interdisciplinaire-d-etudes-du-politique-hannah-arendt-de-paris-est-lipha-ea-7373-482355.kjsp</t>
  </si>
  <si>
    <t>UPEC Campus Centre de Créteil Bâtiment T - Bureaux 131-139 61, avenue du général de Gaulle</t>
  </si>
  <si>
    <t>94000</t>
  </si>
  <si>
    <t>201521833W</t>
  </si>
  <si>
    <t>UR 7389</t>
  </si>
  <si>
    <t>INSTITUT COOPÉRATIF AUSTRAL DE RECHERCHE EN ÉDUCATION</t>
  </si>
  <si>
    <t>ICARE</t>
  </si>
  <si>
    <t>http://icare.univ-reunion.fr/</t>
  </si>
  <si>
    <t>ESPE 1 allee des aigues marines</t>
  </si>
  <si>
    <t>97487</t>
  </si>
  <si>
    <t>sciences de l'education;psychologie;linguistique</t>
  </si>
  <si>
    <t>201521832V</t>
  </si>
  <si>
    <t>UR 7352</t>
  </si>
  <si>
    <t>Détection, évaluation, gestion des risques chroniques et émergents</t>
  </si>
  <si>
    <t>CHROME</t>
  </si>
  <si>
    <t>https://chrome.unimes.fr/</t>
  </si>
  <si>
    <t>Rue du Docteur Georges Salan</t>
  </si>
  <si>
    <t>droit;histoire;economie;psychologie</t>
  </si>
  <si>
    <t>201521640L</t>
  </si>
  <si>
    <t>UR 7401</t>
  </si>
  <si>
    <t>http://ihd.edu.umontpellier.fr/</t>
  </si>
  <si>
    <t>Universite de Montpellier UFR Droit et Science politique 39 rue de l'Universite</t>
  </si>
  <si>
    <t>ED 461 - Droit et Science politique</t>
  </si>
  <si>
    <t>201521528P</t>
  </si>
  <si>
    <t>UR 7464</t>
  </si>
  <si>
    <t>ARCHITECTURE TERRITOIRE ENVIRONNEMENT NORMANDIE</t>
  </si>
  <si>
    <t>École nationale supérieure d'architecture de Normandie (ENSA Normandie)</t>
  </si>
  <si>
    <t>https://pofr.normandie-univ.fr/fr/structures-de-recherche/architecture-territoire-environnement-normandie-ea7464.html</t>
  </si>
  <si>
    <t>27, rue Lucien Fromage</t>
  </si>
  <si>
    <t>76160</t>
  </si>
  <si>
    <t>201521298P</t>
  </si>
  <si>
    <t>UR 7358</t>
  </si>
  <si>
    <t>GROUPE DE RECHERCHE ET D'ACCUEIL EN DROIT ET ÉCONOMIE DE LA SANTÉ</t>
  </si>
  <si>
    <t>Université Paris-Saclay</t>
  </si>
  <si>
    <t>https://www.pluginlabs-universiteparissaclay.fr/fr/entity/914239-groupe-de-recherche-et-daccueil-en-droit-et-economie-de-la-sante-grades</t>
  </si>
  <si>
    <t>Universite Paris Sud - Faculte de pharmacie - 5 rue Jean Baptiste Clement</t>
  </si>
  <si>
    <t>92296</t>
  </si>
  <si>
    <t>ED 578 - Sciences de l'Homme et de la Société (ED SHS);ED 582 - Cancérologie, Biologie, Médecine, Santé (CBMS)</t>
  </si>
  <si>
    <t>201521284Z</t>
  </si>
  <si>
    <t>UR 7360</t>
  </si>
  <si>
    <t>RÉSEAUX, INNOVATION, TERRITOIRES ET MONDIALISATION</t>
  </si>
  <si>
    <t>http://www.ritm.u-psud.fr/presentation/</t>
  </si>
  <si>
    <t>Universite Paris Sud - Faculte Jean Monnet - 54 Boulevard Desgranges</t>
  </si>
  <si>
    <t>92330</t>
  </si>
  <si>
    <t>201521274N</t>
  </si>
  <si>
    <t>UR 7356</t>
  </si>
  <si>
    <t>INSTITUT DES LANGUES ET CULTURES D'EUROPE, AMÉRIQUE, AFRIQUE, ASIE ET AUSTRALIE</t>
  </si>
  <si>
    <t>ILCEA4</t>
  </si>
  <si>
    <t>http://ilcea4.u-grenoble3.fr/</t>
  </si>
  <si>
    <t>Universite Grenoble 3 - UFR LLCE - BP 25</t>
  </si>
  <si>
    <t>201421657J</t>
  </si>
  <si>
    <t>UR 7392</t>
  </si>
  <si>
    <t>AGORA</t>
  </si>
  <si>
    <t>https://www.u-cergy.fr/fr/laboratoires/agora.html</t>
  </si>
  <si>
    <t>33 Boulevard du port</t>
  </si>
  <si>
    <t>201421530W</t>
  </si>
  <si>
    <t>UR 7403</t>
  </si>
  <si>
    <t>RELIGION, CULTURE ET SOCIÉTÉ</t>
  </si>
  <si>
    <t>Institut catholique de Paris (ICP)</t>
  </si>
  <si>
    <t>https://www.icp.fr/recherche/l-unite-de-recherche/</t>
  </si>
  <si>
    <t>ICP - 21, rue d'Assas</t>
  </si>
  <si>
    <t>75270</t>
  </si>
  <si>
    <t>philosophie, sciences des religions, theologie;science politique</t>
  </si>
  <si>
    <t>201421308E</t>
  </si>
  <si>
    <t>UR 3716</t>
  </si>
  <si>
    <t>HISTOIRE DES TECHNOSCIENCES EN SOCIÉTÉ</t>
  </si>
  <si>
    <t>Conservatoire national des arts et métiers (Cnam)</t>
  </si>
  <si>
    <t>cdhte.cnam.fr</t>
  </si>
  <si>
    <t>anthropologie et ethnologie;histoire;sciences de l'information et de la communication</t>
  </si>
  <si>
    <t>201420899K</t>
  </si>
  <si>
    <t>UR 7345</t>
  </si>
  <si>
    <t>LANGAGE, SYSTEMES, DISCOURS</t>
  </si>
  <si>
    <t>http://www.univ-paris3.fr/clesthia-langage-systemes-discours-ea-7345-98241.kjsp</t>
  </si>
  <si>
    <t>1, rue Censier</t>
  </si>
  <si>
    <t>201420822B</t>
  </si>
  <si>
    <t>UR 7332</t>
  </si>
  <si>
    <t>CENTRE DE LINGUISTIQUE EN SORBONNE</t>
  </si>
  <si>
    <t>http://lettres.sorbonne-universite.fr/celiso</t>
  </si>
  <si>
    <t>UNIVERSITE SORBONNE UNIVERSITE - MAISON DE LA RECHERCHE - 28 RUE SERPENTE</t>
  </si>
  <si>
    <t>201420821A</t>
  </si>
  <si>
    <t>UR 7338</t>
  </si>
  <si>
    <t>Centre de recherche pluridisciplinaire en Lettres, Langues, Sciences Humaines et des Sociétés</t>
  </si>
  <si>
    <t>PLEIADE</t>
  </si>
  <si>
    <t>http://www.univ-paris13.fr/cenel/</t>
  </si>
  <si>
    <t>Universite Paris13 99 avenue Jean-Baptiste Clement</t>
  </si>
  <si>
    <t>201420819Y</t>
  </si>
  <si>
    <t>UR 7033</t>
  </si>
  <si>
    <t>MEDIALAB</t>
  </si>
  <si>
    <t>https://medialab.sciencespo.fr/fr/</t>
  </si>
  <si>
    <t>201420811P</t>
  </si>
  <si>
    <t>UR 7321</t>
  </si>
  <si>
    <t>CENTRE DE RECHERCHES EN ÉCONOMIE ET DROIT</t>
  </si>
  <si>
    <t>CRED</t>
  </si>
  <si>
    <t>http://cred.u-paris2.fr/</t>
  </si>
  <si>
    <t>UNIVERSITE PARIS 2, CRED - 26 rue des Fosses Saint-Jacques</t>
  </si>
  <si>
    <t>ED 455 - Economie, gestion, information et communication (EGIC)</t>
  </si>
  <si>
    <t>droit;economie;finance, management, gestion</t>
  </si>
  <si>
    <t>201420809M</t>
  </si>
  <si>
    <t>UR7337</t>
  </si>
  <si>
    <t>EQUIPE INTERDISCIPLINAIRE DE RECHERCHE SUR LE TOURISME</t>
  </si>
  <si>
    <t>https://www.pantheonsorbonne.fr/ufr/irest/eirest/</t>
  </si>
  <si>
    <t>UNIVERSITE PARIS1 PANTHEON-SORBONNE 12, place du Panthéon</t>
  </si>
  <si>
    <t>science politique;sciences de l'information et de la communication;geographie</t>
  </si>
  <si>
    <t>201420803F</t>
  </si>
  <si>
    <t>UR 7320</t>
  </si>
  <si>
    <t>CENTRE DE DROIT PUBLIC COMPARE</t>
  </si>
  <si>
    <t>https://www.u-paris2.fr/fr/recherche/centres-de-recherche/centre-de-droit-public-compare-cdpc</t>
  </si>
  <si>
    <t>Centre de droit public compare, Universi te Paris 2, Institut Cujas 12 Place du Pantheon</t>
  </si>
  <si>
    <t>ED 9 - Droit international, droit européen, relations internationales et droit comparé</t>
  </si>
  <si>
    <t>201420793V</t>
  </si>
  <si>
    <t>UR 7343</t>
  </si>
  <si>
    <t>LABORATOIRE INTERNATIONAL DE RECHERCHES EN ARTS - VISUAL AND PERFORMANCE STUDIES</t>
  </si>
  <si>
    <t>http://www.univ-paris3.fr/lira-laboratoire-international-de-recherches-en-arts-ea-7343--341383.kjsp</t>
  </si>
  <si>
    <t>17 rue de la Sorbonne</t>
  </si>
  <si>
    <t>arts;sociologie, demographie</t>
  </si>
  <si>
    <t>201420701V</t>
  </si>
  <si>
    <t>UR 7322</t>
  </si>
  <si>
    <t>Fabrique du littéraire</t>
  </si>
  <si>
    <t>Fablitt</t>
  </si>
  <si>
    <t>http://lhe.univ-paris8.fr/</t>
  </si>
  <si>
    <t>histoire;langues/litteratures anciennes et francaises, litterature comparee</t>
  </si>
  <si>
    <t>201320868F</t>
  </si>
  <si>
    <t>UR 7303</t>
  </si>
  <si>
    <t xml:space="preserve"> INSTITUT DE RECHERCHES SUR L'ÉVOLUTION DE LA NATION ET DE L'ÉTAT</t>
  </si>
  <si>
    <t xml:space="preserve">IRÉNÉE </t>
  </si>
  <si>
    <t>http://irenee.univ-lorraine.fr/</t>
  </si>
  <si>
    <t>14 Place Carnot</t>
  </si>
  <si>
    <t>54035</t>
  </si>
  <si>
    <t>ED 79 - Sciences Juridiques, Politiques, Economiques et de Gestion (SJPEG)</t>
  </si>
  <si>
    <t>201320867E</t>
  </si>
  <si>
    <t>UR 7304</t>
  </si>
  <si>
    <t xml:space="preserve"> CENTRE DE RECHERCHE EN GÉOGRAPHIE</t>
  </si>
  <si>
    <t xml:space="preserve">LOTERR </t>
  </si>
  <si>
    <t>http://loterr.univ-lorraine.fr/</t>
  </si>
  <si>
    <t>34 Cours Léopold</t>
  </si>
  <si>
    <t>57045</t>
  </si>
  <si>
    <t>ED 411 - Humanités Nouvelles – Fernand Braudel (HNFB)</t>
  </si>
  <si>
    <t>201320866D</t>
  </si>
  <si>
    <t>UR 7305</t>
  </si>
  <si>
    <t xml:space="preserve"> LITTÉRATURES, IMAGINAIRE, SOCIÉTÉS</t>
  </si>
  <si>
    <t xml:space="preserve">LIS </t>
  </si>
  <si>
    <t>http://www.univ-lorraine.fr/content/litt%C3%A9ratures-imaginaire-soci%C3%A9t%C3%A9s</t>
  </si>
  <si>
    <t>23 boulevard Albert 1er</t>
  </si>
  <si>
    <t>54001</t>
  </si>
  <si>
    <t>langues/litteratures anciennes et francaises, litterature comparee;litteratures et langues etrangeres, civilisations, culture et langues regionales</t>
  </si>
  <si>
    <t>201320862Z</t>
  </si>
  <si>
    <t>UR 7301</t>
  </si>
  <si>
    <t xml:space="preserve"> INSTITUT FRANÇOIS GÉNY</t>
  </si>
  <si>
    <t xml:space="preserve">IFG </t>
  </si>
  <si>
    <t>http://ifg.univ-lorraine.fr/</t>
  </si>
  <si>
    <t>13 Place Carnot</t>
  </si>
  <si>
    <t>201320744W</t>
  </si>
  <si>
    <t>UR 7308</t>
  </si>
  <si>
    <t>HOMMES ET MANAGEMENT EN SOCIÉTÉ</t>
  </si>
  <si>
    <t>http://www.em-strasbourg.eu/humanis/</t>
  </si>
  <si>
    <t>61, Avenue de la Foret Noire</t>
  </si>
  <si>
    <t>ED 101 - Sciences juridiques; ED 221 - Ecole doctorale Augustin Cournot</t>
  </si>
  <si>
    <t>201320694S</t>
  </si>
  <si>
    <t>UR 7348</t>
  </si>
  <si>
    <t>MANAGEMENT DES ORGANISATIONS DE SANTÉ</t>
  </si>
  <si>
    <t>École des hautes études en santé publique (EHESP)</t>
  </si>
  <si>
    <t>https://www.ehesp.fr/recherche/organisation-de-la-recherche/unites-labellisees/management-des-organisations-de-sante/</t>
  </si>
  <si>
    <t>Ecole des hautes etudes en sante publique (EHESP) - Avenue du Professeur Leon-Bernard - CS 74312</t>
  </si>
  <si>
    <t>201320599N</t>
  </si>
  <si>
    <t>LABORATOIRE INTERDISCIPLINAIRE DE RECHERCHE SUR LES TRANSFORMATIONS DES PRATIQUES ÉDUCATIVES ET DES PRATIQUES SOCIALES</t>
  </si>
  <si>
    <t>LIRTES</t>
  </si>
  <si>
    <t>http://lirtes.u-pec.fr/presentation-du-lirtes/laboratoire-interdisciplinaire-de-recherche-sur-les-transformations-des-pratiques-educatives-et-des-pratiques-sociales-lirtes--479665.kjsp</t>
  </si>
  <si>
    <t>Universite Paris Est Creteil - Immeuble de la pyramide - 80, avenue du general de Gaulle</t>
  </si>
  <si>
    <t>94009</t>
  </si>
  <si>
    <t>201320597L</t>
  </si>
  <si>
    <t>UR 7311</t>
  </si>
  <si>
    <t>EQUIPE MEDITERRANENNE DE RECHERCHE JURIDIQUE</t>
  </si>
  <si>
    <t>http://www.ertdroit.univ-corse.fr</t>
  </si>
  <si>
    <t>UFR Droit, sciences économiques et de gestion BP 52</t>
  </si>
  <si>
    <t>201320591E</t>
  </si>
  <si>
    <t>UR 7307</t>
  </si>
  <si>
    <t>CENTRE D'ÉTUDES INTERNATIONALES ET EUROPÉENNES</t>
  </si>
  <si>
    <t>http://ceie.unistra.fr/</t>
  </si>
  <si>
    <t>11 rue du Marechal juin</t>
  </si>
  <si>
    <t>ED 101 - Sciences juridiques</t>
  </si>
  <si>
    <t>201320587A</t>
  </si>
  <si>
    <t>UR 7312</t>
  </si>
  <si>
    <t xml:space="preserve"> PSYCHOLOGIE ERGONOMIQUE ET SOCIALE POUR L'EXPÉRIENCE UTILISATEURS</t>
  </si>
  <si>
    <t xml:space="preserve">PErSEUs </t>
  </si>
  <si>
    <t>http://www.univ-lorraine.fr/content/psychologie-ergonomique-et-sociale-pour-lexp%C3%A9rience-utilisateurs</t>
  </si>
  <si>
    <t>UNIVERSITE DELorraine - UFR SHS Ile du Saulcy BP 3030</t>
  </si>
  <si>
    <t>57006</t>
  </si>
  <si>
    <t>201320585Y</t>
  </si>
  <si>
    <t>UR 7309</t>
  </si>
  <si>
    <t>ARCHITECTURE, MORPHOLOGIE/MORPHOGENÈSE URBAINE ET PROJET</t>
  </si>
  <si>
    <t>École nationale supérieure d'architecture de Strasbourg (ENSA Strasbourg);Institut national des sciences appliquées de Strasbourg (INSA Strasbourg)</t>
  </si>
  <si>
    <t>http://amup.strasbourg.archi.fr/fr</t>
  </si>
  <si>
    <t>12 boulevard Wilson</t>
  </si>
  <si>
    <t>amenagement et urbanisme;architecture;arts</t>
  </si>
  <si>
    <t>201320505L</t>
  </si>
  <si>
    <t>UR 7289</t>
  </si>
  <si>
    <t>CENTRE D'ÉTUDE DES CORRESPONDANCES ET JOURNAUX INTIMES DES 19E ET 20E SIÈCLES</t>
  </si>
  <si>
    <t>http://www.univ-brest.fr/cecji/</t>
  </si>
  <si>
    <t>20 Rue Duquesne</t>
  </si>
  <si>
    <t>ED 506 - Arts, Lettres, Langues (ALL)</t>
  </si>
  <si>
    <t>201220712R</t>
  </si>
  <si>
    <t>UR 7273</t>
  </si>
  <si>
    <t>CENTRE DE RECHERCHE EN PSYCHOLOGIE : COGNITION, PSYCHISME ET ORGANISATIONS</t>
  </si>
  <si>
    <t>CRP-CPO</t>
  </si>
  <si>
    <t>https://www.u-picardie.fr/unites-de-recherche/crp-cpo/presentation/centre-de-recherche-en-psychologie-cognition-psychisme-et-organisations-382977.kjsp</t>
  </si>
  <si>
    <t>80025</t>
  </si>
  <si>
    <t>ED 555 - Sciences de l'homme et de la société (SHS);ED 586 - Sciences humaines et sociales (EDSHS)</t>
  </si>
  <si>
    <t>201220422A</t>
  </si>
  <si>
    <t>UR 7539</t>
  </si>
  <si>
    <t>Arts, Créations, Théories, Esthétiques</t>
  </si>
  <si>
    <t>https://institut-acte.univ-paris1.fr</t>
  </si>
  <si>
    <t>47 rue des Bergers</t>
  </si>
  <si>
    <t>ED 279 - Arts plastiques, esthétique et sciences de l'art</t>
  </si>
  <si>
    <t>201220418W</t>
  </si>
  <si>
    <t>UR 7353</t>
  </si>
  <si>
    <t>CENTRE D'ÉTUDES SUR LA COOPÉRATION JURIDIQUE INTERNATIONALE - UNIVERSITÉ DE POITIERS</t>
  </si>
  <si>
    <t>http://cecoji.labo.univ-poitiers.fr/</t>
  </si>
  <si>
    <t>CECOJI-UP - Faculte de Droit et de Sciences Sociales - Universite de Poitiers - Batiment E10 - 15 Rue Sainte Opportune - TSA 81100</t>
  </si>
  <si>
    <t>ED 88 - Droit et Science Politique Pierre Couvrat</t>
  </si>
  <si>
    <t>201220411N</t>
  </si>
  <si>
    <t>UR 7318</t>
  </si>
  <si>
    <t>INSTITUT DE RECHERCHE SUR L'ÉDUCATION</t>
  </si>
  <si>
    <t>IREDU</t>
  </si>
  <si>
    <t>http://iredu.u-bourgogne.fr/</t>
  </si>
  <si>
    <t>Universite de Bourgogne - Pole AAFE - BP 26513</t>
  </si>
  <si>
    <t>201220372W</t>
  </si>
  <si>
    <t>UR 7263</t>
  </si>
  <si>
    <t>EQUIPE D'ÉCONOMIE LE HAVRE NORMANDIE</t>
  </si>
  <si>
    <t>EDEHN</t>
  </si>
  <si>
    <t>https://edehn.univ-lehavre.fr/</t>
  </si>
  <si>
    <t>25, rue Philippe Lebon</t>
  </si>
  <si>
    <t>ED 536 - Sciences et agrosciences</t>
  </si>
  <si>
    <t>201220368S</t>
  </si>
  <si>
    <t>UR 6291</t>
  </si>
  <si>
    <t>COGNITION, SANTÉ, SOCIÉTÉ</t>
  </si>
  <si>
    <t>Université de Reims Champagne-Ardenne</t>
  </si>
  <si>
    <t>https://www.univ-reims.fr/c2s</t>
  </si>
  <si>
    <t>FR Lettres et Sciences humaines - Batiment 13 - 57 rue Pierre Taittinger</t>
  </si>
  <si>
    <t>51096</t>
  </si>
  <si>
    <t>ED 555 - Sciences de l'homme et de la société (SHS)</t>
  </si>
  <si>
    <t>201220367R</t>
  </si>
  <si>
    <t>UR 6292</t>
  </si>
  <si>
    <t>RECHERCHES EN ÉCONOMIE GESTION AGRORESSOURCES DURABILITÉ SANTÉ</t>
  </si>
  <si>
    <t>http://www.univ-reims.fr/site/laboratoire-labellise/laboratoire-d-economie-et-gestion-de-reims-regards-ea-6292/presentation-du-centre958617502.html</t>
  </si>
  <si>
    <t>UFR des Sciences Economiques, Sociales et de Gestion - 57, bis rue Pierre Taittinger</t>
  </si>
  <si>
    <t>201220365N</t>
  </si>
  <si>
    <t>UR 4697</t>
  </si>
  <si>
    <t>CENTRE AMIENOIS DE RECHERCHE EN ÉDUCATION ET FORMATION</t>
  </si>
  <si>
    <t>CAREF</t>
  </si>
  <si>
    <t>https://www.u-picardie.fr/unites-de-recherche/caref/accueil/centre-amienois-de-recherche-en-education-et-formation-386824.kjsp</t>
  </si>
  <si>
    <t>Université Picardie Jules Verne Pôle Campus Chemin du Thil</t>
  </si>
  <si>
    <t>201220364M</t>
  </si>
  <si>
    <t>UR 4690</t>
  </si>
  <si>
    <t>LABORATOIRE DE DROIT PRIVE ET DE SCIENCES CRIMINELLES</t>
  </si>
  <si>
    <t>http://facdedroit.univ-amu.fr/structures-instituts/laboratoire-droit-prive-sciences-criminelles-ldpsc-ea-4690</t>
  </si>
  <si>
    <t>3 avenue Robert Schuman</t>
  </si>
  <si>
    <t>ED 67 - Sciences juridiques et politiques</t>
  </si>
  <si>
    <t>201220363L</t>
  </si>
  <si>
    <t>UR 4702</t>
  </si>
  <si>
    <t xml:space="preserve">CENTRE DE RECHERCHE EN ECONOMIE APPLIQUEE A LA MONDIALISATION </t>
  </si>
  <si>
    <t>CREAM</t>
  </si>
  <si>
    <t>http://labo-cream.eu/</t>
  </si>
  <si>
    <t>Université de Rouen 3 avenue Pasteur</t>
  </si>
  <si>
    <t>201220362K</t>
  </si>
  <si>
    <t>UR 4705</t>
  </si>
  <si>
    <t xml:space="preserve">EQUIPE DE RECHERCHE INTERDISCIPLINAIRE SUR LES AIRES CULTURELLES </t>
  </si>
  <si>
    <t>ERIAC</t>
  </si>
  <si>
    <t>http://eriac.univ-rouen.fr/</t>
  </si>
  <si>
    <t>Universite de Rouen - UFR LSH - rue LAVOISIER</t>
  </si>
  <si>
    <t>201220360H</t>
  </si>
  <si>
    <t>UR 4703</t>
  </si>
  <si>
    <t xml:space="preserve">CENTRE UNIVERSITAIRE ROUENNAIS D'ÉTUDES JURIDIQUES </t>
  </si>
  <si>
    <t>CUREJ</t>
  </si>
  <si>
    <t>http://droit-eco-gestion.univ-rouen.fr/presentation-du-curej-277947.kjsp?RH=1380118139709&amp;RF=1380118139709</t>
  </si>
  <si>
    <t>Université de Rouen, UFR de Droit Sciences économiques et gestion 3 avenue pasteur</t>
  </si>
  <si>
    <t>droit;amenagement et urbanisme</t>
  </si>
  <si>
    <t>201220327X</t>
  </si>
  <si>
    <t>UR 4671</t>
  </si>
  <si>
    <t>APPRENTISSAGES, DIDACTIQUES, ÉVALUATION, FORMATION</t>
  </si>
  <si>
    <t>http://adef.univ-amu.fr/fr</t>
  </si>
  <si>
    <t>32 rue Eugene Cas</t>
  </si>
  <si>
    <t>13248</t>
  </si>
  <si>
    <t>ED 86 - Lettres, Sciences Humaines et Sociales (LSHS);ED 356 - Cognition, Langage, Education</t>
  </si>
  <si>
    <t>psychologie;sciences de l'education;linguistique</t>
  </si>
  <si>
    <t>201220297P</t>
  </si>
  <si>
    <t>UR 6316</t>
  </si>
  <si>
    <t>TECHNOLOGIES NUMÉRIQUES POUR L'ÉDUCATION</t>
  </si>
  <si>
    <t>http://techne.labo.univ-poitiers.fr/</t>
  </si>
  <si>
    <t>1 Rue Raymond Cantel</t>
  </si>
  <si>
    <t>201220296N</t>
  </si>
  <si>
    <t>UR 6314</t>
  </si>
  <si>
    <t>MOBILITÉ, VIEILLISSEMENT, EXERCICE</t>
  </si>
  <si>
    <t>http://www.univ-poitiers.fr/recherche/laboratoires/laboratoire-mobilite-vieillissement-et-exercice-move-ea-6314-9840.kjsp</t>
  </si>
  <si>
    <t>8 Allee Jean Monnet</t>
  </si>
  <si>
    <t>ED 615 -  Sciences Biologiques et Santé</t>
  </si>
  <si>
    <t>201220251P</t>
  </si>
  <si>
    <t>UR 4709</t>
  </si>
  <si>
    <t>RÉCEPTION ET MÉDIATION DE LITTÉRATURE ET DE CULTURES ÉTRANGÈRES ET COMPARÉES - REMELICE</t>
  </si>
  <si>
    <t xml:space="preserve"> REMELICE</t>
  </si>
  <si>
    <t>http://www.univ-orleans.fr/remelice</t>
  </si>
  <si>
    <t>Universite d'OrleansChateau de la Source- Av du Parc Floral BP 6749</t>
  </si>
  <si>
    <t>201220234W</t>
  </si>
  <si>
    <t>UR 6298</t>
  </si>
  <si>
    <t>CENTRE TOURANGEAU D'HISTOIRE ET D'ÉTUDE DES SOURCES</t>
  </si>
  <si>
    <t>http://cethis.hypotheses.org/</t>
  </si>
  <si>
    <t>201220232U</t>
  </si>
  <si>
    <t>UR 6297</t>
  </si>
  <si>
    <t>INTERACTIONS CULTURELLES ET DISCURSIVES</t>
  </si>
  <si>
    <t>http://icd.univ-tours.fr/</t>
  </si>
  <si>
    <t>201220222H</t>
  </si>
  <si>
    <t>UR 6301</t>
  </si>
  <si>
    <t>INTERACTIONS, TRANSFERTS, RUPTURES ARTISITIQUES ET CULTURELS</t>
  </si>
  <si>
    <t>intru.hypotheses.org</t>
  </si>
  <si>
    <t>4 rue des Tanneurs</t>
  </si>
  <si>
    <t>201220216B</t>
  </si>
  <si>
    <t>UR 4692</t>
  </si>
  <si>
    <t>CENTRE D'ÉTUDE ET DE RECHERCHE SUR LES EMPLOIS ET LA PROFESSIONNALISATION</t>
  </si>
  <si>
    <t>http://www.univ-reims.fr/site/laboratoire-labellise/cerep/cerep-actualites,12217,21937.html?</t>
  </si>
  <si>
    <t>IUFM 23 rue Clement ADER</t>
  </si>
  <si>
    <t>51100</t>
  </si>
  <si>
    <t>sciences de l'information et de la communication;sciences de l'education;sociologie, demographie</t>
  </si>
  <si>
    <t>201220215A</t>
  </si>
  <si>
    <t>UR 4693</t>
  </si>
  <si>
    <t>CENTRE D'ÉTUDES JURIDIQUES SUR L'EFFICACITÉ DES SYSTÈMES CONTINENTAUX</t>
  </si>
  <si>
    <t>http://www.univ-reims.fr/universite/organisation,7741,18258.html?&amp;args=Y29tcF9pZD00NCZhY3Rpb249ZGV0YWlsJmlkPTEyMSZ8</t>
  </si>
  <si>
    <t>UFR DROIT ET SCIENCES POLITIQUES 57 bis rue Pierre Taittinger</t>
  </si>
  <si>
    <t xml:space="preserve">201220199H </t>
  </si>
  <si>
    <t>UR 6311</t>
  </si>
  <si>
    <t>Education et Diversité en Espaces Francophones</t>
  </si>
  <si>
    <t>FRED</t>
  </si>
  <si>
    <t>Université de Limoges</t>
  </si>
  <si>
    <t>https://www.unilim.fr/fred/</t>
  </si>
  <si>
    <t>39E rue Camille-Guérin</t>
  </si>
  <si>
    <t>201220193B</t>
  </si>
  <si>
    <t>UR 4710</t>
  </si>
  <si>
    <t>POUVOIRS, LETTRES, NORMES - POLEN</t>
  </si>
  <si>
    <t xml:space="preserve"> POLEN</t>
  </si>
  <si>
    <t>http://www.univ-orleans.fr/polen</t>
  </si>
  <si>
    <t>Univ. Orléans - UFR LLSHPOLEN 10 RUE DE TOURS BP 46527</t>
  </si>
  <si>
    <t>45065</t>
  </si>
  <si>
    <t>201220094U</t>
  </si>
  <si>
    <t>UR 4657</t>
  </si>
  <si>
    <t>INSTITUT MAURICE HAURIOU</t>
  </si>
  <si>
    <t>IMH</t>
  </si>
  <si>
    <t>http://imh.ut-capitole.fr/</t>
  </si>
  <si>
    <t>Universite Toulouse 1 Capitole - 2, rue du Doyen-Gabriel-Marty</t>
  </si>
  <si>
    <t>ED 479 - Sciences juridiques et politiques</t>
  </si>
  <si>
    <t>201220088M</t>
  </si>
  <si>
    <t>UR 4640</t>
  </si>
  <si>
    <t>INSTITUT DU DROIT PUBLIC ET DE LA SCIENCE POLITIQUE (IDPSP)</t>
  </si>
  <si>
    <t>IDPSP</t>
  </si>
  <si>
    <t>https://idpsp.univ-rennes1.fr/</t>
  </si>
  <si>
    <t>Université de Rennes 1 UFR Droit et Science politique 9, rue Jean Macé</t>
  </si>
  <si>
    <t>35046</t>
  </si>
  <si>
    <t>201220083G</t>
  </si>
  <si>
    <t>UR 4661</t>
  </si>
  <si>
    <t>ÉDITION, LANGAGES, LITTÉRATURES, INFORMATIQUE, ARTS, DIDACTIQUES, DISCOURS</t>
  </si>
  <si>
    <t>ELLIADD</t>
  </si>
  <si>
    <t>http://elliadd.univ-fcomte.fr/</t>
  </si>
  <si>
    <t>UFR SLHS 30 rue Mégevand</t>
  </si>
  <si>
    <t>ED 38 - Langages, espaces, temps, sociétés (LETS)</t>
  </si>
  <si>
    <t>arts;sciences de l'information et de la communication;sciences de l'education;linguistique</t>
  </si>
  <si>
    <t>201220068R</t>
  </si>
  <si>
    <t>UR 4647</t>
  </si>
  <si>
    <t>COMMUNICATION ET SOCIÉTÉS</t>
  </si>
  <si>
    <t>http://comsol.univ-bpclermont.fr/</t>
  </si>
  <si>
    <t>Universite ClermontAuvergne - 34 Avenue Carnot</t>
  </si>
  <si>
    <t>63000</t>
  </si>
  <si>
    <t>201220062J</t>
  </si>
  <si>
    <t>UR 4660</t>
  </si>
  <si>
    <t>CULTURE, SPORT, SANTÉ, SOCIÉTÉ</t>
  </si>
  <si>
    <t>C3S</t>
  </si>
  <si>
    <t>http://laboratoire-c3s.fr/</t>
  </si>
  <si>
    <t>31, chemin de l'épitaphe</t>
  </si>
  <si>
    <t>201121938C</t>
  </si>
  <si>
    <t>ESADHAR RECHERCHE</t>
  </si>
  <si>
    <t>École supérieure d'art et design Le Havre-Rouen (ESADHaR)</t>
  </si>
  <si>
    <t>http://esadhar.fr/fr</t>
  </si>
  <si>
    <t>2 rue Giuseppe Verdi</t>
  </si>
  <si>
    <t>76000</t>
  </si>
  <si>
    <t>arts;architecture</t>
  </si>
  <si>
    <t>201119510N</t>
  </si>
  <si>
    <t>UR 4625</t>
  </si>
  <si>
    <t>CENTRE DE RECHERCHE EN ÉCONOMIE DE GRENOBLE</t>
  </si>
  <si>
    <t>http://creg.upmf-grenoble.fr/</t>
  </si>
  <si>
    <t>UFR d'economie, BATEG, 1241 rue des Residences</t>
  </si>
  <si>
    <t>201119497Z</t>
  </si>
  <si>
    <t>UR 4603</t>
  </si>
  <si>
    <t>LABORATOIRE INTERDISCIPLINAIRE DE RECHERCHE EN SCIENCES DE L'ACTION</t>
  </si>
  <si>
    <t>http://lirsa.cnam.fr/</t>
  </si>
  <si>
    <t>CNAM Lirsa 292 rue Saint-Martin</t>
  </si>
  <si>
    <t>201119471W</t>
  </si>
  <si>
    <t>UR 4633</t>
  </si>
  <si>
    <t>INSTITUT DE SCIENCES CRIMINELLES ET DE LA JUSTICE</t>
  </si>
  <si>
    <t>ISCJ</t>
  </si>
  <si>
    <t>https://iscj.u-bordeaux.fr/</t>
  </si>
  <si>
    <t>ISCJ, Universite de Bordeaux, Pole juridique et judiciaire, 4 rue du Marechal Joffre</t>
  </si>
  <si>
    <t>201119466R</t>
  </si>
  <si>
    <t>UR 4593</t>
  </si>
  <si>
    <t>CULTURES,LITTÉRATURES, ARTS, REPRÉSENTATIONS, ESTHÉTIQUES</t>
  </si>
  <si>
    <t>http://clare.u-bordeaux3.fr/</t>
  </si>
  <si>
    <t>Universite Bordeaux Montaigne - DOMAINE UNIVERSITAIRE</t>
  </si>
  <si>
    <t>201119457F</t>
  </si>
  <si>
    <t>UR 4586</t>
  </si>
  <si>
    <t>FRANCOPHONIE - MONDIALISATION ET RELATIONS INTERNATIONALES</t>
  </si>
  <si>
    <t>Francophonie</t>
  </si>
  <si>
    <t>https://2if.universite-lyon.fr/</t>
  </si>
  <si>
    <t>ED 483 - SCiences SOciales (SCSO);ED 484 - Lettres, langues, linguistique, arts (3LA);ED 492 - Ecole doctorale de Droit</t>
  </si>
  <si>
    <t>201119455D</t>
  </si>
  <si>
    <t>UR 4634</t>
  </si>
  <si>
    <t>CENTRE D'ÉTUDES ET DE RECHERCHES COMPARÉES SUR LA CRÉATION</t>
  </si>
  <si>
    <t>École normale supérieure de Lyon (ENS Lyon)</t>
  </si>
  <si>
    <t>http://cercc.ens-lyon.fr/</t>
  </si>
  <si>
    <t>Ecole normale superieure de Lyon   15 parvis Rene Descartes BP 7000</t>
  </si>
  <si>
    <t>201119431C</t>
  </si>
  <si>
    <t>UR 4573</t>
  </si>
  <si>
    <t>DROITS, CONTRATS ET TERRITOIRES</t>
  </si>
  <si>
    <t>DCT</t>
  </si>
  <si>
    <t>http://fdsp.univ-lyon2.fr/1515-Le-centre-%20Droits-Contrats-et-Territoires.html</t>
  </si>
  <si>
    <t>UNIVERSITE LUMIERE LYON 2 Campus Berges du Rhône Bât Clio 86 rue Pasteur</t>
  </si>
  <si>
    <t>201119401V</t>
  </si>
  <si>
    <t>UR 4556</t>
  </si>
  <si>
    <t xml:space="preserve"> LABORATOIRE DE PSYCHOLOGIE</t>
  </si>
  <si>
    <t>EPSYLON</t>
  </si>
  <si>
    <t>http://www.lab-epsylon.fr/</t>
  </si>
  <si>
    <t>Universite Paul Valery Montpellier Rue Henri Serre</t>
  </si>
  <si>
    <t>ED 60 - Territoires, temps, sociétés et développement (TTSD);ED 463 - Sciences du mouvement Humain (SMH);ED 488 - Sciences, Ingénierie, Santé (SIS)</t>
  </si>
  <si>
    <t>201119397R</t>
  </si>
  <si>
    <t>UR 4582</t>
  </si>
  <si>
    <t xml:space="preserve"> RECHERCHES SUR LES SUDS ET LES ORIENTS</t>
  </si>
  <si>
    <t>RESO</t>
  </si>
  <si>
    <t>http://www.univ-montp3.fr/llacs/</t>
  </si>
  <si>
    <t>UNIVERSITE MONTPELLIER 3   Site Saint Charles ROUTE DE MENDE 5043</t>
  </si>
  <si>
    <t>201119390H</t>
  </si>
  <si>
    <t>UR 4580</t>
  </si>
  <si>
    <t>Laboratoire de Recherche en Management</t>
  </si>
  <si>
    <t>http://iae-creg.univ-pau.fr/live/accueil</t>
  </si>
  <si>
    <t>IAE de Pau et des Pays deDomaine universitaireAvenue de l'Universite BP 575</t>
  </si>
  <si>
    <t>64012</t>
  </si>
  <si>
    <t>201119383A</t>
  </si>
  <si>
    <t>UR 4614</t>
  </si>
  <si>
    <t>SANTÉ, ÉDUCATION ET SITUATION DE HANDICAP</t>
  </si>
  <si>
    <t>http://www.santesih.com/</t>
  </si>
  <si>
    <t>Universite de Montpellier UFR STAPS 700, avenue du Pic St Loup</t>
  </si>
  <si>
    <t>201119380X</t>
  </si>
  <si>
    <t xml:space="preserve">UR 4588 </t>
  </si>
  <si>
    <t>Centre de Recherche en Droit et Management des Services de Santé</t>
  </si>
  <si>
    <t>CRDMS</t>
  </si>
  <si>
    <t>http://www.ifross.com/</t>
  </si>
  <si>
    <t>1C, avenue des Freres Lumiere CS 78242</t>
  </si>
  <si>
    <t>ED 486 - Sciences Economiques et de Gestion (SEG); ED 492 - Droit</t>
  </si>
  <si>
    <t>finance, management, gestion;droit;etudes de sante</t>
  </si>
  <si>
    <t>201119372N</t>
  </si>
  <si>
    <t>UR 4583</t>
  </si>
  <si>
    <t xml:space="preserve"> CENTRE D'ÉTUDES MÉDIÉVALES DE MONTPELLIER</t>
  </si>
  <si>
    <t>CEMM</t>
  </si>
  <si>
    <t>http://cemm.upv.univ-montp3.fr/</t>
  </si>
  <si>
    <t>UNIVERSITE MONTPELLIER 3      B P 5043 ROUTE DE MENDE</t>
  </si>
  <si>
    <t>201019678A</t>
  </si>
  <si>
    <t>UR 4549</t>
  </si>
  <si>
    <t>PLURILINGUISMES, TEXTES ET COMMUNICATIONS</t>
  </si>
  <si>
    <t>http://www.lcf-reunion.fr/</t>
  </si>
  <si>
    <t>Universite de la Reunion - Faculte des Lettres et des Sciences Humaines - 15 Avenue Rene Cassin - BP 7151</t>
  </si>
  <si>
    <t>201019162P</t>
  </si>
  <si>
    <t>UR 4510</t>
  </si>
  <si>
    <t>CENTRE DE RECHERCHE EN LITTÉRATURE COMPARÉE</t>
  </si>
  <si>
    <t>http://www.crlc.paris-sorbonne.fr/</t>
  </si>
  <si>
    <t>201019147Y</t>
  </si>
  <si>
    <t>UR 4532</t>
  </si>
  <si>
    <t>COMPLEXITÉ, INNOVATION, ACTIVITÉS MOTRICES ET SPORTIVES</t>
  </si>
  <si>
    <t>http://www.staps.u-psud.fr/fr/recherche/ciams.html</t>
  </si>
  <si>
    <t>Universite Paris Sud Bat 335</t>
  </si>
  <si>
    <t>91405</t>
  </si>
  <si>
    <t>201019129D</t>
  </si>
  <si>
    <t>UR 4524</t>
  </si>
  <si>
    <t>SYNERGIES LANGUES ARTS ET MUSIQUE</t>
  </si>
  <si>
    <t>http://slam.univ-evry.fr/</t>
  </si>
  <si>
    <t>Université d'Evry Val d'Essonne Boulevard Francois Mitterrand</t>
  </si>
  <si>
    <t>91025</t>
  </si>
  <si>
    <t>arts;litteratures et langues etrangeres, civilisations, culture et langues regionales;langues/litteratures anciennes et francaises, litterature comparee</t>
  </si>
  <si>
    <t>201019120U</t>
  </si>
  <si>
    <t>UR 4519</t>
  </si>
  <si>
    <t>EGYPTE ANCIENNE : ARCHÉOLOGIE, LANGUE, RELIGION</t>
  </si>
  <si>
    <t>École pratique des hautes études (EPHE)</t>
  </si>
  <si>
    <t>http://www.ephe.sorbonne.fr/annuaire-de-la-recherche/egypte-ancienne-archeologie-langue-religion-ea-4519.html</t>
  </si>
  <si>
    <t>EPHE 190 avenue de France</t>
  </si>
  <si>
    <t>archeologie;litteratures et langues etrangeres, civilisations, culture et langues regionales;philosophie, sciences des religions, theologie</t>
  </si>
  <si>
    <t>201019110H</t>
  </si>
  <si>
    <t>UR 4521</t>
  </si>
  <si>
    <t>CENTRE DE RECHERCHES EN LINGUISTIQUE FRANCAISE ET EN DIDACTIQUE DU Français</t>
  </si>
  <si>
    <t>GRAMMATICA</t>
  </si>
  <si>
    <t>Université d'Artois</t>
  </si>
  <si>
    <t>http://grammatica.univ-artois.fr/</t>
  </si>
  <si>
    <t>Université d'Artois Maison de la Recherche 9, rue du Temple BP 665</t>
  </si>
  <si>
    <t>62030</t>
  </si>
  <si>
    <t>ED 586 Sciences Humaines et Sociales</t>
  </si>
  <si>
    <t>linguistique;sciences de l'education</t>
  </si>
  <si>
    <t>201019100X</t>
  </si>
  <si>
    <t>UR 4487</t>
  </si>
  <si>
    <t>Centre de Recherche Droits et Perspectives du droit</t>
  </si>
  <si>
    <t>CRDP</t>
  </si>
  <si>
    <t>http://crdp.univ-lille2.fr/le-centre/</t>
  </si>
  <si>
    <t>Faculté des Sciences Juridiques,  Politiques et Sociales 1, Place Déliot 629</t>
  </si>
  <si>
    <t>201019098V</t>
  </si>
  <si>
    <t>UR 4458</t>
  </si>
  <si>
    <t>LEJEP, LABORATOIRE D'ÉTUDES JURIDIQUES ET POLITIQUES</t>
  </si>
  <si>
    <t>LEJEP</t>
  </si>
  <si>
    <t>http://www.u-cergy.fr/fr/laboratoires/labo-lejep.html</t>
  </si>
  <si>
    <t>Faculte de droit - Universite de Cergy-Pontoise, Site des chenes 1, 33, boulevard du Port</t>
  </si>
  <si>
    <t>ED 284 - Droit et science politique (DSP)</t>
  </si>
  <si>
    <t>201019096T</t>
  </si>
  <si>
    <t>UR 4536</t>
  </si>
  <si>
    <t>INSTITUT DE RECHERCHE EN DROIT INTERNATIONAL ET EUROPÉEN DE LA SORBONNE</t>
  </si>
  <si>
    <t>https://www.pantheonsorbonne.fr/unites-de-recherche/iredies/</t>
  </si>
  <si>
    <t>12, place du Pantheon</t>
  </si>
  <si>
    <t>ED 565 - Droit de la Sorbonne (DS)</t>
  </si>
  <si>
    <t>201019089K</t>
  </si>
  <si>
    <t>UR 4514</t>
  </si>
  <si>
    <t>PLURALITÉ DES LANGUES ET DES IDENTITÉS EN DIDACTIQUE : ACQUISITIONS, MÉDIATIONS</t>
  </si>
  <si>
    <t>Institut national des langues et civilisations orientales (Inalco)</t>
  </si>
  <si>
    <t>http://www.plidam.org/</t>
  </si>
  <si>
    <t>INALCO - 2 rue de Lille</t>
  </si>
  <si>
    <t>sciences de l'information et de la communication;sciences de l'education;linguistique</t>
  </si>
  <si>
    <t>201019088J</t>
  </si>
  <si>
    <t>UR 4513</t>
  </si>
  <si>
    <t>CENTRE DE RECHERCHES EUROPES-EURASIE</t>
  </si>
  <si>
    <t>http://www.inalco.fr/equipe-recherche/centre-recherches-europes-eurasie</t>
  </si>
  <si>
    <t>2 rue de Lille</t>
  </si>
  <si>
    <t>201019087H</t>
  </si>
  <si>
    <t>UR 4512</t>
  </si>
  <si>
    <t>ASIES</t>
  </si>
  <si>
    <t>http://www.inalco.fr/equipe-recherche/asies</t>
  </si>
  <si>
    <t>anthropologie et ethnologie;litteratures et langues etrangeres, civilisations, culture et langues regionales;philosophie, sciences des religions, theologie</t>
  </si>
  <si>
    <t>201019085F</t>
  </si>
  <si>
    <t>UR 4538</t>
  </si>
  <si>
    <t>CENTRE DE RECHERCHES ET DE RESSOURCES EN ÉDUCATION ET FORMATION</t>
  </si>
  <si>
    <t>http://crref.wordpress.com/</t>
  </si>
  <si>
    <t>IUFM DE GUADELOUPE Morne Ferret BP 517</t>
  </si>
  <si>
    <t>97178</t>
  </si>
  <si>
    <t>201019067L</t>
  </si>
  <si>
    <t>UR 4498</t>
  </si>
  <si>
    <t>Laboratoire de droit des affaires et nouvelles technologies</t>
  </si>
  <si>
    <t>DANTE</t>
  </si>
  <si>
    <t>http://www.dante.uvsq.fr</t>
  </si>
  <si>
    <t>3 Rue de la Division Leclerc</t>
  </si>
  <si>
    <t>201019058B</t>
  </si>
  <si>
    <t>UR 4541</t>
  </si>
  <si>
    <t>CENTRE DE RECHERCHE EN ÉCONOMIE ET EN DROIT SUR LE DÉVELOPPEMENT INSULAIRE</t>
  </si>
  <si>
    <t>http://www.univ-ag.fr/fr/recherche/equipes_et_laboratoires/creddi.html</t>
  </si>
  <si>
    <t>UAGUFR SJE BP 270</t>
  </si>
  <si>
    <t>97157</t>
  </si>
  <si>
    <t>201019031X</t>
  </si>
  <si>
    <t>UR 4509</t>
  </si>
  <si>
    <t>SENS, TEXTE, INFORMATIQUE, HISTOIRE</t>
  </si>
  <si>
    <t>http://www.stih.paris-sorbonne.fr/</t>
  </si>
  <si>
    <t>Universite Sorbonne Universite, 1 RUE VICTOR COUSIN</t>
  </si>
  <si>
    <t>201019026S</t>
  </si>
  <si>
    <t>UR 4457</t>
  </si>
  <si>
    <t>CENTRE D'ÉTUDES SUR LA MONDIALISATION, LES CONFLITS, LES TERRITOIRES ET LES VULNÉRABILITÉS</t>
  </si>
  <si>
    <t>CEMOTEV</t>
  </si>
  <si>
    <t>http://www.cemotev.uvsq.fr/cemotev/langue-fr/presentation/</t>
  </si>
  <si>
    <t>Université de Versailles Saint-Quentin UFR de Sciences Sociales et des Humanité 47, boulevard Vauban</t>
  </si>
  <si>
    <t>economie;geographie</t>
  </si>
  <si>
    <t>201019024P</t>
  </si>
  <si>
    <t>UR 4455</t>
  </si>
  <si>
    <t>Cultures, environnements, arctique, représentations, climat</t>
  </si>
  <si>
    <t>CEARC</t>
  </si>
  <si>
    <t>https://www.cearc.fr</t>
  </si>
  <si>
    <t>11 Boulevard d'Alembert</t>
  </si>
  <si>
    <t>amenagement et urbanisme;anthropologie et ethnologie;litteratures et langues etrangeres, civilisations, culture et langues regionales;economie</t>
  </si>
  <si>
    <t>200921636H</t>
  </si>
  <si>
    <t>UR 4461</t>
  </si>
  <si>
    <t>ÉCOLE DE DROIT DE SCIENCES PO</t>
  </si>
  <si>
    <t>http://www.sciencespo.fr/ecole-de-droit/fr</t>
  </si>
  <si>
    <t>200919245J</t>
  </si>
  <si>
    <t>UR 4432</t>
  </si>
  <si>
    <t xml:space="preserve"> LABORATOIRE DE PSYCHOLOGIE DE L'INTERACTION ET DES RELATIONS INTERSUBJECTIVES</t>
  </si>
  <si>
    <t xml:space="preserve">INTERPSY </t>
  </si>
  <si>
    <t>http://interpsy.univ-lorraine.fr/</t>
  </si>
  <si>
    <t>3 Place Godefroy de Bouillon BP. 3397</t>
  </si>
  <si>
    <t>ED 78 - Sociétés, Langages, Temps, Connaissances  (SLTC)
ED 266 - Biologie, Santé et Environnement (BIOSE)</t>
  </si>
  <si>
    <t>200919243G</t>
  </si>
  <si>
    <t>UR 4442</t>
  </si>
  <si>
    <t>LABORATOIRE D'ÉCONOMIE MATHÉMATIQUE ET DE MICRO-ÉCONOMIE APPLIQUÉE</t>
  </si>
  <si>
    <t>LEMMA</t>
  </si>
  <si>
    <t>http://lemma.u-paris2.fr/</t>
  </si>
  <si>
    <t>LEMMA, Universite PARIS 2, 5/7 rue Vavin</t>
  </si>
  <si>
    <t>200919236Z</t>
  </si>
  <si>
    <t>UR 4440</t>
  </si>
  <si>
    <t>LABORATOIRE DE PSYCHOLOGIE DES COGNITIONS</t>
  </si>
  <si>
    <t>http://lpc.unistra.fr/</t>
  </si>
  <si>
    <t>Universite de Strasbourg - FACULTE DE PSYCHOLOGIE - 12, rue Goethe</t>
  </si>
  <si>
    <t>200919220G</t>
  </si>
  <si>
    <t>UR 4430</t>
  </si>
  <si>
    <t>CLINIQUE, PSYCHANALYSE, DÉVELOPPEMENT</t>
  </si>
  <si>
    <t>https://clipsyd.u-paris10.fr/</t>
  </si>
  <si>
    <t>Universite Paris Nanterre - 200 avenue de la Republique</t>
  </si>
  <si>
    <t>200919217D</t>
  </si>
  <si>
    <t>UR 4426</t>
  </si>
  <si>
    <t>MÉDIATIONS, INFORMATIONS, COMMUNICATION, ARTS</t>
  </si>
  <si>
    <t>http://mica.u-bordeaux3.fr/</t>
  </si>
  <si>
    <t>MSHADomaine universitaire 10, esplanade des Antilles</t>
  </si>
  <si>
    <t>200919215B</t>
  </si>
  <si>
    <t>UR 4424</t>
  </si>
  <si>
    <t xml:space="preserve"> CENTRE DE RECHERCHES INTERDISCIPLINAIRES EN SCIENCES HUMAINES ET SOCIALES DE MONTPELLIER</t>
  </si>
  <si>
    <t>CRISES</t>
  </si>
  <si>
    <t>https://crises.www.univ-montp3.fr/</t>
  </si>
  <si>
    <t>histoire;histoire de l'art;langues/litteratures anciennes et francaises, litterature comparee;philosophie, sciences des religions, theologie</t>
  </si>
  <si>
    <t>200919214A</t>
  </si>
  <si>
    <t>UR 4445</t>
  </si>
  <si>
    <t>Mouvement, Equilibre, Performance et Santé</t>
  </si>
  <si>
    <t>https://meps.univ-pau.fr/</t>
  </si>
  <si>
    <t>11 rue Morane Saulnier</t>
  </si>
  <si>
    <t>200919200K</t>
  </si>
  <si>
    <t>UR 4434</t>
  </si>
  <si>
    <t>LDAR, Laboratoire de didactique André Revuz</t>
  </si>
  <si>
    <t>LDAR</t>
  </si>
  <si>
    <t>https://www.ldar.website</t>
  </si>
  <si>
    <t>4 rue Elsa Morante</t>
  </si>
  <si>
    <t>200919195E</t>
  </si>
  <si>
    <t>UR 4429</t>
  </si>
  <si>
    <t>CENTRE D'ÉTUDES ET DE RECHERCHES SUR LES ORGANISATIONS ET LES STRATÉGIES</t>
  </si>
  <si>
    <t>http://ceros.u-paris10.fr/</t>
  </si>
  <si>
    <t>Universite Paris Nanterre - Batiment G - 200 avenue de la Republique</t>
  </si>
  <si>
    <t>200918562S</t>
  </si>
  <si>
    <t>UR 4419</t>
  </si>
  <si>
    <t>INSTITUT DE RECHERCHE JURIDIQUE SUR L'ENTREPRISE ET LES RELATIONS PROFESSIONNELLES</t>
  </si>
  <si>
    <t>http://droitsocial.u-paris10.fr/</t>
  </si>
  <si>
    <t>Universite Paris Nanterre - UFR Sciences Juridiques Administratives et Politiques - Bat F, bureau 506 - 200 avenue de la Republique</t>
  </si>
  <si>
    <t>200918561R</t>
  </si>
  <si>
    <t>UR 4375</t>
  </si>
  <si>
    <t>LABORATOIRE DE RECHERCHE DU CEIPI</t>
  </si>
  <si>
    <t>http://www.ceipi.edu/index.php?id=5534</t>
  </si>
  <si>
    <t>Universite de Strasbourg - batiment l'Escarpe - CEIPI11, rue du Marechal Juin BP 86</t>
  </si>
  <si>
    <t>200918522Y</t>
  </si>
  <si>
    <t>UR 4395</t>
  </si>
  <si>
    <t>LETTRES, IDEES, SAVOIRS</t>
  </si>
  <si>
    <t>LIS</t>
  </si>
  <si>
    <t>http://lis.u-pec.fr/</t>
  </si>
  <si>
    <t>UPEC Faculté des Lettres et Sciences humaines Campus Centre - Bâtiment i3 - Bureau 221 61, Ave. Du Général de Gaulle</t>
  </si>
  <si>
    <t>200918521X</t>
  </si>
  <si>
    <t>UR 4363</t>
  </si>
  <si>
    <t>INSTITUT DE RECHERCHE EN LANGUES ET LITTÉRATURES EUROPÉENNE</t>
  </si>
  <si>
    <t>Université de Haute-Alsace</t>
  </si>
  <si>
    <t>http://www.ille.uha.fr/presentation</t>
  </si>
  <si>
    <t>Université de Mulhouse Faculté des Lettres et Sciences Humaines 10, rue des Frères Lumière</t>
  </si>
  <si>
    <t>68350</t>
  </si>
  <si>
    <t>ED 520 - des Humanités</t>
  </si>
  <si>
    <t>200918518U</t>
  </si>
  <si>
    <t>UR 4401</t>
  </si>
  <si>
    <t>CENTRE DE RECHERCHE DE DROIT INTERNATIONAL PRIVE ET DU COMMERCE INTERNATIONAL</t>
  </si>
  <si>
    <t>CRDI</t>
  </si>
  <si>
    <t>https://www.u-paris2.fr/fr/recherche/centres-de-recherche/implantations/centre-de-recherche-de-droit-international-prive-et-du</t>
  </si>
  <si>
    <t>Universite Paris 2, 12 Place du Pantheon</t>
  </si>
  <si>
    <t>200918515R</t>
  </si>
  <si>
    <t>UR 4378</t>
  </si>
  <si>
    <t>THÉOLOGIE PROTESTANTE</t>
  </si>
  <si>
    <t>http://theopro.unistra.fr/</t>
  </si>
  <si>
    <t>Faculte de Theologie protestante - Palais Universitaire9 place de l'Universite90020</t>
  </si>
  <si>
    <t>67084</t>
  </si>
  <si>
    <t>ED 270 - Théologie et Sciences Religieuses</t>
  </si>
  <si>
    <t>200918514P</t>
  </si>
  <si>
    <t>UR 4387</t>
  </si>
  <si>
    <t>FORCES DU DROIT: PARADOXES, COMPARAISONS ET EXPÉRIMENTATIONS</t>
  </si>
  <si>
    <t>http://forcesdudroit.wordpress.com/</t>
  </si>
  <si>
    <t>Universite PARIS 82 rue de la Liberte</t>
  </si>
  <si>
    <t>ED 401 - Sciences Sociales</t>
  </si>
  <si>
    <t>200918511L</t>
  </si>
  <si>
    <t>UR 4376</t>
  </si>
  <si>
    <t>CULTURE ET HISTOIRE DANS L'ESPACE ROMAN</t>
  </si>
  <si>
    <t>http://cher.unistra.fr/index.php?id=5564</t>
  </si>
  <si>
    <t>Université de Strasbourg 22, rue René Descartes</t>
  </si>
  <si>
    <t>200918505E</t>
  </si>
  <si>
    <t>UR 4417</t>
  </si>
  <si>
    <t>CENTRE D'HISTOIRE ET D'ANTHROPOLOGIE DU DROIT</t>
  </si>
  <si>
    <t>https://chad.u-paris10.fr/</t>
  </si>
  <si>
    <t>UNIVERSITE PARIS NANTERRE - UFR Sciences juridiques - batiment F 502 - 200 avenue de la Republique</t>
  </si>
  <si>
    <t>200918499Y</t>
  </si>
  <si>
    <t>UR 4399</t>
  </si>
  <si>
    <t>CENTRE DE RECHERCHE SUR LES MONDES ANGLOPHONES</t>
  </si>
  <si>
    <t>http://www.univ-paris3.fr/ea-4399-center-for-research-on-the-english-speaking-world-crew--23046.kjsp</t>
  </si>
  <si>
    <t>Institut du Monde Anglophone - 5 rue de l'Ecole de Medecine</t>
  </si>
  <si>
    <t>200918494T</t>
  </si>
  <si>
    <t>UR 4385</t>
  </si>
  <si>
    <t>LABORATOIRE D'ÉTUDES ROMANES</t>
  </si>
  <si>
    <t>LER</t>
  </si>
  <si>
    <t>http://www.etudes-romanes.univ-paris8.fr/</t>
  </si>
  <si>
    <t>Universite Paris 8 - 2 rue de la Liberte</t>
  </si>
  <si>
    <t>200918487K</t>
  </si>
  <si>
    <t xml:space="preserve">UR 4403 </t>
  </si>
  <si>
    <t>Unité Transversale de recherche psychogenèse et psychopathologie</t>
  </si>
  <si>
    <t>UTRPP</t>
  </si>
  <si>
    <t>https://utrpp.univ-paris13.fr/</t>
  </si>
  <si>
    <t>99, Avenue Jean-Baptiste Clement</t>
  </si>
  <si>
    <t>200918484G</t>
  </si>
  <si>
    <t>UR 4414</t>
  </si>
  <si>
    <t>HISTOIRE DES ARTS ET DES REPRÉSENTATIONS</t>
  </si>
  <si>
    <t>http://har.u-paris10.fr/</t>
  </si>
  <si>
    <t>UNIVERSITE PARIS NANTERRE - 200 avenue de la Republique</t>
  </si>
  <si>
    <t>ED 138 - Lettres, langues, spectacles (LLS);ED 139 - Connaissance, langage, modélisation (CLM);ED 395 - Milieux, cultures et sociétés du passé et du présent (MCSPP)</t>
  </si>
  <si>
    <t>histoire de l'art</t>
  </si>
  <si>
    <t>200918479B</t>
  </si>
  <si>
    <t>UR 4402</t>
  </si>
  <si>
    <t>CENTRE D'ÉTUDES JURIDIQUES ET ÉCONOMIQUES DU MULTIMÉDIA</t>
  </si>
  <si>
    <t>http://cejem.u-paris2.fr/</t>
  </si>
  <si>
    <t>Universite Paris 2, CEJEM, 12, Place du Pantheon</t>
  </si>
  <si>
    <t>ED 6 - Droit privé</t>
  </si>
  <si>
    <t>200918474W</t>
  </si>
  <si>
    <t>UR 4418</t>
  </si>
  <si>
    <t>CENTRE DE RECHERCHES PLURIDISCIPLINAIRES MULTILINGUES</t>
  </si>
  <si>
    <t>http://crpm.u-paris10.fr/</t>
  </si>
  <si>
    <t>200, avenue de la Republique</t>
  </si>
  <si>
    <t>ED 138 - Lettres, langues, spectacles (LLS);ED 139 - Connaissance, langage, modélisation (CLM)</t>
  </si>
  <si>
    <t>200918472U</t>
  </si>
  <si>
    <t>UR 4377</t>
  </si>
  <si>
    <t>THÉOLOGIE CATHOLIQUE ET SCIENCES RELIGIEUSES</t>
  </si>
  <si>
    <t>http://theocatho.unistra.fr/</t>
  </si>
  <si>
    <t>Universite de Strasbourg Faculte de Theologie catholique Palais Universitaire9 place de l'Universite</t>
  </si>
  <si>
    <t>200918465L</t>
  </si>
  <si>
    <t>UR 4372</t>
  </si>
  <si>
    <t xml:space="preserve"> CENTRE DE RECHERCHE SUR LES CULTURES LITTÉRAIRES EUROPÉENNES : FRANCE-EUROPE CENTRALE </t>
  </si>
  <si>
    <t xml:space="preserve">CERCLE </t>
  </si>
  <si>
    <t>http://cercle.univ-lorraine.fr/</t>
  </si>
  <si>
    <t>Campus Lettres et Sciences Humaines 3 place G. de Bouillon B.P. 13397</t>
  </si>
  <si>
    <t>54015</t>
  </si>
  <si>
    <t>200918454Z</t>
  </si>
  <si>
    <t>UR 4398</t>
  </si>
  <si>
    <t>LANGUES, TEXTES, ARTS ET CULTURES DU MONDE ANGLOPHONE</t>
  </si>
  <si>
    <t>http://www.univ-paris3.fr/ea-4398-langues-textes-arts-et-cultures-du-monde-anglophone-prismes--23044.kjsp</t>
  </si>
  <si>
    <t>Institut du Monde Anglophone - 5, rue de l'ecole de Medecine</t>
  </si>
  <si>
    <t>200918442L</t>
  </si>
  <si>
    <t>UR 4392</t>
  </si>
  <si>
    <t>CENTRE DE RECHERCHE EN HISTOIRE EUROPÉENNE COMPARÉE, DE L'ANTIQUITÉ A NOS JOURS</t>
  </si>
  <si>
    <t>CRHEC</t>
  </si>
  <si>
    <t>http://crhec.u-pec.fr/</t>
  </si>
  <si>
    <t>UPEC Faculté des Lettres et Sciences humaines Campus Centre - Bâtiment i3 Bureau 221 61, Ave. Du Général de Gaulle</t>
  </si>
  <si>
    <t>200918441K</t>
  </si>
  <si>
    <t>UR 4404</t>
  </si>
  <si>
    <t>LABORATOIRE D'ÉCONOMIE DE DAUPHINE</t>
  </si>
  <si>
    <t>LEDA</t>
  </si>
  <si>
    <t>http://leda.dauphine.fr/</t>
  </si>
  <si>
    <t>Universite Paris Dauphine Place du Marechal de Lattre de Tassigny</t>
  </si>
  <si>
    <t>200820915D</t>
  </si>
  <si>
    <t>UR 4460;UMR 8259</t>
  </si>
  <si>
    <t>DÉPARTEMENT D'ÉCONOMIE DE SCIENCES PO</t>
  </si>
  <si>
    <t>http://econ.sciences-po.fr/</t>
  </si>
  <si>
    <t>28 rue des Saints Peres</t>
  </si>
  <si>
    <t>200817994D</t>
  </si>
  <si>
    <t>UR 1303</t>
  </si>
  <si>
    <t>ALIMENTATION ET SCIENCES SOCIALES</t>
  </si>
  <si>
    <t>https://www6.versailles-grignon.inra.fr/aliss/Equipes</t>
  </si>
  <si>
    <t>65 boulevard de Brandebourg</t>
  </si>
  <si>
    <t>94205</t>
  </si>
  <si>
    <t>science politique;economie</t>
  </si>
  <si>
    <t>200817437Y</t>
  </si>
  <si>
    <t>UR 7456</t>
  </si>
  <si>
    <t>GROUPE DE RECHERCHE ANGEVIN EN ÉCONOMIE ET MANAGEMENT</t>
  </si>
  <si>
    <t>http://granem.univ-angers.fr/fr/index.html</t>
  </si>
  <si>
    <t>UNIVERSITE ANGERS UFR DROIT ECONOMIE ET GESTION 13 ALLEE FRANCOIS MITTERRAND BP 13633</t>
  </si>
  <si>
    <t>49036</t>
  </si>
  <si>
    <t>ED 597 - Sciences Economiques et de Sciences de Gestion (EDGE)</t>
  </si>
  <si>
    <t>200815582G</t>
  </si>
  <si>
    <t>UR 4354</t>
  </si>
  <si>
    <t>CENTRE INTERUNIVERSITAIRE DE RECHERCHE EN ÉDUCATION DE LILLE</t>
  </si>
  <si>
    <t>CIREL</t>
  </si>
  <si>
    <t>http://www.univ-lille3.fr/recherche/equipes-recherche/cirel/</t>
  </si>
  <si>
    <t>200815577B</t>
  </si>
  <si>
    <t>UR 4349</t>
  </si>
  <si>
    <t>ÉTUDE ET ÉDITION DE TEXTES MÉDIÉVAUX</t>
  </si>
  <si>
    <t>http://www.paris-sorbonne.fr/etudes-et-edition-de-textes</t>
  </si>
  <si>
    <t>ED 22 - Mondes anciens et médiévaux</t>
  </si>
  <si>
    <t>200815566P</t>
  </si>
  <si>
    <t>UR 4337</t>
  </si>
  <si>
    <t>CENTRE JEAN BODIN (RECHERCHE JURIDIQUE ET POLITIQUE)</t>
  </si>
  <si>
    <t>http://centrejeanbodin.univ-angers.fr/fr/index.html</t>
  </si>
  <si>
    <t>UNIVERSITE ANGERSUFR DROIT ECONOMIE ET GESTION 13 ALLEE FRANCOIS MITTERRAND BP 13633</t>
  </si>
  <si>
    <t>ED 599 - Droit et Science Politique (DSP)</t>
  </si>
  <si>
    <t>200815562K</t>
  </si>
  <si>
    <t>UR 4333</t>
  </si>
  <si>
    <t>THEMIS UNIVERSITÉ DU MANS</t>
  </si>
  <si>
    <t>http://themis-um.univ-lemans.fr/fr/index.html</t>
  </si>
  <si>
    <t>UNIVERSITE DU MAINE UFR DROIT ET SCIENCES ECONOMIQUES AVENUE OLIVIER MESSIAEN</t>
  </si>
  <si>
    <t xml:space="preserve">ED 599 - Droit et Science politique (DSP) </t>
  </si>
  <si>
    <t>200815561J</t>
  </si>
  <si>
    <t>UR 4332</t>
  </si>
  <si>
    <t>Centre de Recherche sur l'Entreprise, les Organisations et le Patrimoine</t>
  </si>
  <si>
    <t>CREOP</t>
  </si>
  <si>
    <t>http://www.unilim.fr/creop/</t>
  </si>
  <si>
    <t>Universite de Limoges Faculte de Droit et des Sciences Economiques 5 rue Felix Eboue</t>
  </si>
  <si>
    <t>87000</t>
  </si>
  <si>
    <t>ED 525 - Lettres, Pensée, Arts et Histoire (LPAH)</t>
  </si>
  <si>
    <t>200815558F</t>
  </si>
  <si>
    <t>UR 4328</t>
  </si>
  <si>
    <t>LABORATOIRE INTERDISCIPLINAIRE DE DROIT, MÉDIAS ET MUTATIONS SOCIALES</t>
  </si>
  <si>
    <t>http://lid2ms.com/</t>
  </si>
  <si>
    <t>Universite Aix-Marseille - Faculte de droit et de science politique - 3 ave Robert schuman</t>
  </si>
  <si>
    <t>droit;sciences de l'information et de la communication;philosophie, sciences des religions, theologie</t>
  </si>
  <si>
    <t>200815557E</t>
  </si>
  <si>
    <t>UR 4327</t>
  </si>
  <si>
    <t>EQUIPE DE RECHERCHES INTERLANGUES : MÉMOIRES, IDENTITÉS, TERRITOIRES</t>
  </si>
  <si>
    <t>ERIMIT</t>
  </si>
  <si>
    <t>http://www.univ-rennes2.fr/erimit</t>
  </si>
  <si>
    <t>Universite RENNES 2 UFR Langues Place du Recteur Henri Le Moal CS 24307</t>
  </si>
  <si>
    <t>200815547U</t>
  </si>
  <si>
    <t>UR 4314</t>
  </si>
  <si>
    <t>GROUPE DE RECHERCHE IDENTITÉS ET CULTURES</t>
  </si>
  <si>
    <t>GRIC</t>
  </si>
  <si>
    <t>https://gric.univ-lehavre.fr/</t>
  </si>
  <si>
    <t>Universite du Havre - Faculte des Affaires Internationales - 25 rue Philippe Lebon - BP 1123</t>
  </si>
  <si>
    <t>76057</t>
  </si>
  <si>
    <t>arts;histoire;langues/litteratures anciennes et francaises, litterature comparee;sociologie, demographie</t>
  </si>
  <si>
    <t>200815535F</t>
  </si>
  <si>
    <t>UR 4299</t>
  </si>
  <si>
    <t>CENTRE INTERDISCIPLINAIRE DE RECHERCHES SUR LES LANGUES ET LA PENSÉE</t>
  </si>
  <si>
    <t>http://www.univ-reims.fr/site/laboratoire-labellise/cirlep/accueil,9933,17750.html?</t>
  </si>
  <si>
    <t>UFR Lettres et Sciences Humaines 57 rue Pierre Taittinger</t>
  </si>
  <si>
    <t>200815527X</t>
  </si>
  <si>
    <t>UR 4291</t>
  </si>
  <si>
    <t>CENTRE DE RECHERCHES EN ARTS ET EN ESTHÉTIQUE</t>
  </si>
  <si>
    <t>CRAE</t>
  </si>
  <si>
    <t>http://cr.ae.free.fr/</t>
  </si>
  <si>
    <t>Universite de Picardie Jules Verne - UFR des Arts - 30 rue des Teinturiers</t>
  </si>
  <si>
    <t>80000</t>
  </si>
  <si>
    <t>200815525V</t>
  </si>
  <si>
    <t>UR 4289</t>
  </si>
  <si>
    <t>CENTRE D'HISTOIRE DES SOCIÉTÉS, DES SCIENCES ET DES CONFLITS (CHSSC)</t>
  </si>
  <si>
    <t>CHSSC</t>
  </si>
  <si>
    <t>https://chssc.u-picardie.fr/</t>
  </si>
  <si>
    <t>UFR des Lettres - Chemin du Thil</t>
  </si>
  <si>
    <t>Histoire;psychologie</t>
  </si>
  <si>
    <t>200815523T</t>
  </si>
  <si>
    <t>UR 4287</t>
  </si>
  <si>
    <t>HABITER LE MONDE</t>
  </si>
  <si>
    <t>HM</t>
  </si>
  <si>
    <t>http://www.habiterlemonde.org/</t>
  </si>
  <si>
    <t>anthropologie et ethnologie;geographie;philosophie, sciences des religions, theologie;sociologie, demographie</t>
  </si>
  <si>
    <t>200815521R</t>
  </si>
  <si>
    <t>UR 4284</t>
  </si>
  <si>
    <t>TEXTES, REPRÉSENTATIONS, ARCHÉOLOGIE, AUTORITÉ ET MÉMOIRE DE L'ANTIQUITÉ A LA RENAISSANCE</t>
  </si>
  <si>
    <t>TrAme</t>
  </si>
  <si>
    <t>https://www.u-picardie.fr/unites-de-recherche/trame/trame-textes-representations-archeologie-autorite-et-memoire-de-l-antiquite-a-la-renaissance-382973.kjsp</t>
  </si>
  <si>
    <t>Universite de Picardie Jules Verne - UFR de Lettres - Chemin du Thil</t>
  </si>
  <si>
    <t>ED 496 - Sociétés, Cultures, Echanges (SCE);ED 555 - Sciences de l'homme et de la société (SHS);ED 586 - Sciences humaines et sociales (EDSHS)</t>
  </si>
  <si>
    <t>archeologie;histoire;langues/litteratures anciennes et francaises, litterature comparee</t>
  </si>
  <si>
    <t>200815520P</t>
  </si>
  <si>
    <t>UR 4283</t>
  </si>
  <si>
    <t>CENTRE D'ETUDES DES RELATIONS ET DES CONTACTS LINGUISTIQUES ET LITTÉRAIRES</t>
  </si>
  <si>
    <t>CERCLL</t>
  </si>
  <si>
    <t>https://www.u-picardie.fr/unites-de-recherche/cercll/presentation/</t>
  </si>
  <si>
    <t>200815518M</t>
  </si>
  <si>
    <t>UR 4281</t>
  </si>
  <si>
    <t>ACTIVITÉ, CONNAISSANCE, TRANSMISSION, ÉDUCATION</t>
  </si>
  <si>
    <t>http://acte.univ-bpclermont.fr/</t>
  </si>
  <si>
    <t>ESPe ClermontAuvergne - 36, AVENUE JEAN-JAURES - CS 20001</t>
  </si>
  <si>
    <t>63407</t>
  </si>
  <si>
    <t>sciences de l'education;STAPS</t>
  </si>
  <si>
    <t>200815517L</t>
  </si>
  <si>
    <t>UR 4280</t>
  </si>
  <si>
    <t>CENTRE DE RECHERCHES SUR LES LITTÉRATURES ET LA SOCIOPOETIQUE</t>
  </si>
  <si>
    <t>http://celis.univ-bpclermont.fr/</t>
  </si>
  <si>
    <t>Maison des Sciences de l'Homme, 4, Rue Ledru</t>
  </si>
  <si>
    <t>200815514H</t>
  </si>
  <si>
    <t>UR 4277</t>
  </si>
  <si>
    <t>IDENTITÉ CULTURELLE, TEXTES ET THÉÂTRALITÉ</t>
  </si>
  <si>
    <t>http://ictt.univ-avignon.fr/</t>
  </si>
  <si>
    <t>Universite d'AVIGNON - UFRip ALL 74, Rue Louis Pasteur</t>
  </si>
  <si>
    <t>200815513G</t>
  </si>
  <si>
    <t>UR 4276</t>
  </si>
  <si>
    <t>L'ANTIQUE, LE MODERNE</t>
  </si>
  <si>
    <t>AMO</t>
  </si>
  <si>
    <t>http://lamo.univ-nantes.fr/</t>
  </si>
  <si>
    <t>Universite de NantesLettres classiquesChemin de la Censive du Tertre</t>
  </si>
  <si>
    <t>ED 596 - Arts, Lettres, Langues (ALL)</t>
  </si>
  <si>
    <t>histoire de l'art;langues/litteratures anciennes et francaises, litterature comparee</t>
  </si>
  <si>
    <t>200815509C</t>
  </si>
  <si>
    <t>UR 4272</t>
  </si>
  <si>
    <t>LABORATOIRE D'ÉCONOMIE ET DE MANAGEMENT NANTES ATLANTIQUE</t>
  </si>
  <si>
    <t>LEMNA</t>
  </si>
  <si>
    <t>http://www.lemna.univ-nantes.fr/</t>
  </si>
  <si>
    <t>Universite de NantesLEMNA IEMN-IAEchemin de la censive du Tertre52231</t>
  </si>
  <si>
    <t>ED 597 - Sciences économiques et sciences de gestion (DEGEST)</t>
  </si>
  <si>
    <t>200815498R</t>
  </si>
  <si>
    <t>UR 4261</t>
  </si>
  <si>
    <t>CROYANCES, HISTOIRE, ESPACES, RÉGULATION POLITIQUE ET ADMINISTRATIVE</t>
  </si>
  <si>
    <t>Institut d'études politiques d'Aix-en-Provence (IEP Aix)</t>
  </si>
  <si>
    <t>http://www.sciencespo-aix.fr/contenu/recherche/</t>
  </si>
  <si>
    <t>Institut d'etudes politiques 25 rue Gaston de Saporta</t>
  </si>
  <si>
    <t>13625</t>
  </si>
  <si>
    <t>ED 67 - Sciences juridiques et politiques;ED 355 - Espaces, Cultures, Sociétés;ED 356 - Cognition, Langage, Education</t>
  </si>
  <si>
    <t>200815497P</t>
  </si>
  <si>
    <t>UR 4260</t>
  </si>
  <si>
    <t>CENTRE D'ÉTUDE SPORT ET ACTIONS MOTRICES</t>
  </si>
  <si>
    <t>http://www.unicaen.fr/recherche/mrsh/cesams</t>
  </si>
  <si>
    <t>Université de Caen Basse-Normandie UFR STAPS 2, Bd du Maréchal JUIN</t>
  </si>
  <si>
    <t>200815493K</t>
  </si>
  <si>
    <t>UR 4256</t>
  </si>
  <si>
    <t>LETTRES, ARTS DU SPECTACLE, LANGUES ROMANES</t>
  </si>
  <si>
    <t>http://www.unicaen.fr/recherche/mrsh/laslar</t>
  </si>
  <si>
    <t>UNIVERSITE DE CAEN BASSE-NORMANDIE Esplanade de la Paix</t>
  </si>
  <si>
    <t>arts;histoire de l'art;litteratures et langues etrangeres, civilisations, culture et langues regionales;langues/litteratures anciennes et francaises, litterature comparee</t>
  </si>
  <si>
    <t>200815492J</t>
  </si>
  <si>
    <t>UR 4255</t>
  </si>
  <si>
    <t>CENTRE DE RECHERCHE INTER-LANGUES SUR LA SIGNIFICATION EN CONTEXTE</t>
  </si>
  <si>
    <t>http://www.crisco.unicaen.fr</t>
  </si>
  <si>
    <t>Universite de CAEN - Esplanade de la Paix</t>
  </si>
  <si>
    <t>200815491H</t>
  </si>
  <si>
    <t>UR 4254</t>
  </si>
  <si>
    <t>EQUIPE DE RECHERCHE SUR LES LITTÉRATURES, IMAGINAIRES, SOCIÉTÉ</t>
  </si>
  <si>
    <t>http://www.unicaen.fr/recherche/mrsh/erlis/</t>
  </si>
  <si>
    <t>UNIVERSITE DE CAEN BASSE-NORMANDIE MRSH Esplanade de la paix</t>
  </si>
  <si>
    <t>200815483Z</t>
  </si>
  <si>
    <t>UR 4246;UR 7469;UR 4246</t>
  </si>
  <si>
    <t>Pôle de recherche francophonies, interculturel, communication, sociolinguistique</t>
  </si>
  <si>
    <t>PREFics</t>
  </si>
  <si>
    <t>https://www.univ-rennes2.fr/prefics</t>
  </si>
  <si>
    <t>Universite RENNES 2 UFR Arts, Lettres et Communication Place du Recteur Henri Le Moal CS 24307</t>
  </si>
  <si>
    <t>ED 507 - Sciences Humaines et Sociales (SHS)</t>
  </si>
  <si>
    <t>200815478U</t>
  </si>
  <si>
    <t>UR 4241</t>
  </si>
  <si>
    <t>SOCIÉTÉS TRADITIONNELLES ET CONTEMPORAINES EN OCEANIE</t>
  </si>
  <si>
    <t>EASTCO</t>
  </si>
  <si>
    <t>http://cetop.upf.pf/fr/content/equipe-d%E2%80%99accueil-soci%C3%A9t%C3%A9s-traditionnelles-et-contemporaines-en-oc%C3%A9anie-eastco-ea-4241</t>
  </si>
  <si>
    <t>Université de la Polynésie Française BP 6570</t>
  </si>
  <si>
    <t>98702</t>
  </si>
  <si>
    <t>200815477T</t>
  </si>
  <si>
    <t>UR 4240</t>
  </si>
  <si>
    <t>GOUVERNANCE ET DÉVELOPPEMENT INSULAIRE</t>
  </si>
  <si>
    <t>GDI</t>
  </si>
  <si>
    <t>http://cetop.upf.pf/en/node/573</t>
  </si>
  <si>
    <t>200815474P</t>
  </si>
  <si>
    <t>UR 4237</t>
  </si>
  <si>
    <t>CENTRE D'ÉTUDE ET DE RECHERCHE SUR LES TERRITOIRES ET L'ENVIRONNEMENT</t>
  </si>
  <si>
    <t>http://www.univ-poitiers.fr/centre-de-recherche-sur-les-territoires-et-l-environnement-ea-4237-12373.kjsp</t>
  </si>
  <si>
    <t>Universite de PoitiersFaculte de Droit et des SciencesSociales43 Place Charles de Gaulle</t>
  </si>
  <si>
    <t>amenagement et urbanisme;droit</t>
  </si>
  <si>
    <t>200815473N</t>
  </si>
  <si>
    <t>UR 4236</t>
  </si>
  <si>
    <t>EQUIPE SUR LES CULTURES ET HUMANITÉS ANCIENNES ET NOUVELLES GERMANIQUES ET SLAVES</t>
  </si>
  <si>
    <t>http://echanges.univ-amu.fr/</t>
  </si>
  <si>
    <t>200815472M</t>
  </si>
  <si>
    <t>UR 4235</t>
  </si>
  <si>
    <t>CENTRE INTERDISCIPLINAIRE D'ÉTUDE DES LITTÉRATURES D'AIX-MARSEILLE</t>
  </si>
  <si>
    <t>http://cielam.univ-amu.fr/</t>
  </si>
  <si>
    <t>29 av. Robert Schuman</t>
  </si>
  <si>
    <t>200815469J</t>
  </si>
  <si>
    <t>UR 4232</t>
  </si>
  <si>
    <t>CENTRE MICHEL DE L'HOSPITAL</t>
  </si>
  <si>
    <t>http://droit.u-clermont1.fr/centre-michel-de-l-hospital.html</t>
  </si>
  <si>
    <t>Ecole de Droit - 41 boulevard Francois Mitterrand - CS 20054</t>
  </si>
  <si>
    <t>63002</t>
  </si>
  <si>
    <t>200815464D</t>
  </si>
  <si>
    <t>UR 4227</t>
  </si>
  <si>
    <t>Centre d’Études Internationales sur la Romanité</t>
  </si>
  <si>
    <t>CEIR</t>
  </si>
  <si>
    <t>http://ceir.univ-larochelle.fr/</t>
  </si>
  <si>
    <t>Universite de La Rochelle Faculte de Droit 45, rue F. de vaux de Foletier</t>
  </si>
  <si>
    <t>17024</t>
  </si>
  <si>
    <t>200815462B</t>
  </si>
  <si>
    <t>UR 4224</t>
  </si>
  <si>
    <t>CENTRE DE DROIT ÉCONOMIQUE</t>
  </si>
  <si>
    <t>http://cde-aix.fr/Blog/</t>
  </si>
  <si>
    <t>200721795P</t>
  </si>
  <si>
    <t>UR 7446</t>
  </si>
  <si>
    <t>ETHICS ON EXPERIMENT, TRANSHUMANISM, HUMAN INTERACTIONS, CARE &amp; SOCIETY</t>
  </si>
  <si>
    <t>https://lillethics.com/</t>
  </si>
  <si>
    <t>200715454X</t>
  </si>
  <si>
    <t>UR 4216</t>
  </si>
  <si>
    <t>CENTRE DE DROIT ÉCONOMIQUE ET DU DÉVELOPPEMENT</t>
  </si>
  <si>
    <t>CDED</t>
  </si>
  <si>
    <t>http://www.univ-perp.fr/fr/menu/recherche/axes-et-laboratoires/mediterranees-cultures-territoires-patrimoines-marches/cded-centre-de-droit-economique-et-du-developpement-7574.kjsp</t>
  </si>
  <si>
    <t>UPVD 52, avenue Paul Alduy</t>
  </si>
  <si>
    <t>ED 461 - Droit et Science Politique;
ED 544 - Développement et Dynamiques spatiales, Transfrontalières et inter-culturelles (Inter-Med)</t>
  </si>
  <si>
    <t>200715450T</t>
  </si>
  <si>
    <t>UR 4211</t>
  </si>
  <si>
    <t>INSTITUT DE RECHERCHE EN DROIT EUROPÉEN, INTERNATIONAL ET COMPARE</t>
  </si>
  <si>
    <t>IRDEIC</t>
  </si>
  <si>
    <t>http://irdeic.ut-capitole.fr/</t>
  </si>
  <si>
    <t>UNIVERSITE TOULOUSE 1 CAPITOLE - 2 rue du Doyen Gabriel Marty</t>
  </si>
  <si>
    <t>200715448R</t>
  </si>
  <si>
    <t>UR 4209</t>
  </si>
  <si>
    <t xml:space="preserve"> Représenter, Inventer la Réalité, du Romantisme au XXIe siècle</t>
  </si>
  <si>
    <t>RIRRA 21</t>
  </si>
  <si>
    <t>http://rirra21.upv.univ-montp3.fr/</t>
  </si>
  <si>
    <t>Universite de Montpellier 3 Route de Mende</t>
  </si>
  <si>
    <t>200715436C</t>
  </si>
  <si>
    <t>UR 4196</t>
  </si>
  <si>
    <t>CULTURES ET LITTÉRATURES DES MONDES ANGLOPHONES</t>
  </si>
  <si>
    <t>https://climas.u-bordeaux-montaigne.fr/</t>
  </si>
  <si>
    <t>Université de Bordeuax3 - CLIMAS UFR Langues et Civilisations DOMAINE UNIVERSITAIRE ESPLANADE DES ANTILLES</t>
  </si>
  <si>
    <t>200715435B</t>
  </si>
  <si>
    <t>UR 4195</t>
  </si>
  <si>
    <t>TEXTES, LITTÉRATURES : ÉCRITURES ET MODELES</t>
  </si>
  <si>
    <t>https://telem.u-bordeaux-montaigne.fr/</t>
  </si>
  <si>
    <t>langues/litteratures anciennes et francaises, litterature comparee;linguistique</t>
  </si>
  <si>
    <t>200715433Z</t>
  </si>
  <si>
    <t>UR 4193</t>
  </si>
  <si>
    <t>CENTRE DE RECHERCHE ET DE DOCUMENTATION EUROPÉENNES ET INTERNATIONALES</t>
  </si>
  <si>
    <t>CRDEI</t>
  </si>
  <si>
    <t>http://crdei.u-bordeaux4.fr/</t>
  </si>
  <si>
    <t>Universite de Bordeaux CRDEI - Ave Leon DUGUIT</t>
  </si>
  <si>
    <t>ED 41 - Droit;ED 480 - Montaigne - Humanités;ED 545 - Sociétés, Politique, Santé Publique (SP2)</t>
  </si>
  <si>
    <t>200715431X</t>
  </si>
  <si>
    <t>UR 4191</t>
  </si>
  <si>
    <t>INSTITUT DE RECHERCHE EN DROIT DES AFFAIRES ET DU PATRIMOINE</t>
  </si>
  <si>
    <t>IRDAP</t>
  </si>
  <si>
    <t>http://irdap.u-bordeaux4.fr/</t>
  </si>
  <si>
    <t>Universite de Bordeaux - Avenue Leon DUGUIT</t>
  </si>
  <si>
    <t>200715430W</t>
  </si>
  <si>
    <t>UR 4190</t>
  </si>
  <si>
    <t>INSTITUT DE RECHERCHE EN GESTION DES ORGANISATIONS</t>
  </si>
  <si>
    <t>IRGO</t>
  </si>
  <si>
    <t>http://irgo.u-bordeaux4.fr/</t>
  </si>
  <si>
    <t>Pole universitaire de sciences de gestion IRGO - Bat C 4? etage UFR 405 - 35, avenue Abadie</t>
  </si>
  <si>
    <t>33072</t>
  </si>
  <si>
    <t>ED 42 - Entreprise, économie, société (EES)</t>
  </si>
  <si>
    <t>200715427T</t>
  </si>
  <si>
    <t>UR 4187</t>
  </si>
  <si>
    <t>INSTITUT DE RECHERCHES PHILOSOPHIQUES DE LYON</t>
  </si>
  <si>
    <t>IRPHIL</t>
  </si>
  <si>
    <t>http://irphil.univ-lyon3.fr/</t>
  </si>
  <si>
    <t>Universite Jean Moulin 3 - 18 rue Chevreul</t>
  </si>
  <si>
    <t>ED 487 - Ecole doctorale de philosophie</t>
  </si>
  <si>
    <t>200715426S</t>
  </si>
  <si>
    <t>UR 4186</t>
  </si>
  <si>
    <t>INSTITUT D'ÉTUDES TRANSTEXTUELLES ET TRANSCULTURELLES</t>
  </si>
  <si>
    <t>IETT</t>
  </si>
  <si>
    <t>http://www.iett.eu/</t>
  </si>
  <si>
    <t>Maison Internationale de Langues et des Cultures (MILC) 35, rue Raulin 69007 Lyon (France)</t>
  </si>
  <si>
    <t>200715425R</t>
  </si>
  <si>
    <t>UR 4185</t>
  </si>
  <si>
    <t>Equipe de droit international européen et comparé</t>
  </si>
  <si>
    <t>EDIEC</t>
  </si>
  <si>
    <t>http://ediec.univ-lyon3.fr/</t>
  </si>
  <si>
    <t>200715422M</t>
  </si>
  <si>
    <t>UR 4182</t>
  </si>
  <si>
    <t>CENTRE INTERLANGUES : TEXTE, IMAGE, LANGAGE</t>
  </si>
  <si>
    <t>TIL</t>
  </si>
  <si>
    <t>http://til.u-bourgogne.fr/</t>
  </si>
  <si>
    <t>UFR Langues et Communication - 4 boulevard Gabriel</t>
  </si>
  <si>
    <t>200715419J</t>
  </si>
  <si>
    <t>UR 4179</t>
  </si>
  <si>
    <t>CENTRE DE RECHERCHE ET D'ÉTUDE EN DROIT ET SCIENCE POLITIQUE</t>
  </si>
  <si>
    <t>CREDESPO</t>
  </si>
  <si>
    <t>http://credespo.u-bourgogne.fr/presentation.html</t>
  </si>
  <si>
    <t>UFR Droit et Sciences economique et politique - 4 boulevard Gabriel</t>
  </si>
  <si>
    <t>200715418H</t>
  </si>
  <si>
    <t>UR 4178</t>
  </si>
  <si>
    <t>CENTRE PLURIDISCIPLINAIRE TEXTES ET CULTURES</t>
  </si>
  <si>
    <t>CPTC</t>
  </si>
  <si>
    <t>http://cptc.u-bourgogne.fr/</t>
  </si>
  <si>
    <t>Université de Bourgogne - UFR Lettres et Philosophie 2 boulevard Gabriel Bureau 429</t>
  </si>
  <si>
    <t>200715417G</t>
  </si>
  <si>
    <t>UR 4177</t>
  </si>
  <si>
    <t>Laboratoire en Sciences de l'Information et de la Communication</t>
  </si>
  <si>
    <t>CIMEOS</t>
  </si>
  <si>
    <t>http://cimeos.u-bourgogne.fr/</t>
  </si>
  <si>
    <t>4 boulevard Gabriel</t>
  </si>
  <si>
    <t>200715415E</t>
  </si>
  <si>
    <t>UR 4175</t>
  </si>
  <si>
    <t>LABORATOIRE DES SCIENCES SOCIALES DU POLITIQUE</t>
  </si>
  <si>
    <t>Institut d'études politiques de Toulouse (IEP Toulouse)</t>
  </si>
  <si>
    <t>http://lassp.sciencespo-toulouse.fr/</t>
  </si>
  <si>
    <t>INSTITUT D'ETUDES POLITIQUES DE TOULOUSE - 2ter rue des Puits Creuses - CS 88526</t>
  </si>
  <si>
    <t>200715406V</t>
  </si>
  <si>
    <t>UR 4163</t>
  </si>
  <si>
    <t>GROUPE DE RECHERCHE EN PSYCHOLOGIE SOCIALE</t>
  </si>
  <si>
    <t>GREPS</t>
  </si>
  <si>
    <t>http://greps.univ-lyon2.fr/</t>
  </si>
  <si>
    <t>UNIVERSITE LYON 2 Campus Porte des Alpes 5, avenue Pierre Mendes-France</t>
  </si>
  <si>
    <t>200715405U</t>
  </si>
  <si>
    <t xml:space="preserve">UR 4162 </t>
  </si>
  <si>
    <t>Centre de recherche en linguistique appliquée</t>
  </si>
  <si>
    <t>CeRLA</t>
  </si>
  <si>
    <t>https://crtt.univ-lyon2.fr</t>
  </si>
  <si>
    <t>86 rue Pasteur</t>
  </si>
  <si>
    <t>ED 484 - Lettres, langues, linguistique et arts (3LA); ED 485 - Education, Psychologie, Information et Communication (EPIC)</t>
  </si>
  <si>
    <t>200715403S</t>
  </si>
  <si>
    <t>UR 4160</t>
  </si>
  <si>
    <t>Passages Arts &amp; Littératures (XX-XXI)</t>
  </si>
  <si>
    <t>http://recherche.univ-lyon2.fr/passagesXX-XXI/</t>
  </si>
  <si>
    <t>Universite Lyon 2 Faculte LESLA 18 quai Claude Bernard Campus Berges du Rhone</t>
  </si>
  <si>
    <t>ED 484 - Lettres, langues, linguistique et arts (3LA)</t>
  </si>
  <si>
    <t>200715387Z</t>
  </si>
  <si>
    <t>UR 4143</t>
  </si>
  <si>
    <t>CENTRE DE RECHERCHE EN DROIT ANTOINE FAVRE</t>
  </si>
  <si>
    <t>Université Savoie Mont Blanc</t>
  </si>
  <si>
    <t>http://www.fac-droit-savoie.fr/?page=310</t>
  </si>
  <si>
    <t>Université Savoie Mont Blanc Domaine universitaire Jacob Bellecombette BP 1104</t>
  </si>
  <si>
    <t>73011</t>
  </si>
  <si>
    <t>200715384W</t>
  </si>
  <si>
    <t>UR 7441</t>
  </si>
  <si>
    <t>Laboratoire d'épistémiologie et didactique des disciplines de Bordeaux</t>
  </si>
  <si>
    <t>LAB-E3D</t>
  </si>
  <si>
    <t>https://lab-e3d.u-bordeaux.fr/</t>
  </si>
  <si>
    <t>3ter Place de la Victoire</t>
  </si>
  <si>
    <t>200715383V</t>
  </si>
  <si>
    <t>UR 4139</t>
  </si>
  <si>
    <t>LABORATOIRE DE PSYCHOLOGIE</t>
  </si>
  <si>
    <t>LabPsy</t>
  </si>
  <si>
    <t>https://labpsy.u-bordeaux.fr/</t>
  </si>
  <si>
    <t>3 ter Place de la Victoire</t>
  </si>
  <si>
    <t>200715376M</t>
  </si>
  <si>
    <t>UR 4132</t>
  </si>
  <si>
    <t>CENTRE DE RECHERCHE SUR LE TRAVAIL ET LE DÉVELOPPEMENT</t>
  </si>
  <si>
    <t>http://tof-ms.cnam.fr/le-centre-de-recherche-sur-le-travail-et-le-developpement-crtd--558809.kjsp</t>
  </si>
  <si>
    <t>41, rue Gay-Lussac</t>
  </si>
  <si>
    <t>200715373J</t>
  </si>
  <si>
    <t>UR 4129</t>
  </si>
  <si>
    <t>PARCOURS SANTÉ SYSTÉMIQUE (P2S)</t>
  </si>
  <si>
    <t>http://laboratoire-sis.fr/</t>
  </si>
  <si>
    <t>Faculte de Medecine LAENNEC - 7/11 rue Guillaume Paradin</t>
  </si>
  <si>
    <t>ED 205 - École doctorale interdisciplinaire Sciences-Santé (EDISS)</t>
  </si>
  <si>
    <t>philosophie, sciences des religions, theologie;psychologie</t>
  </si>
  <si>
    <t>200622587E</t>
  </si>
  <si>
    <t>UR 7413</t>
  </si>
  <si>
    <t>LABORATOIRE DE RECHERCHE EN ARCHITECTURE</t>
  </si>
  <si>
    <t>École nationale supérieure d'architecture de Toulouse (ENSA Toulouse)</t>
  </si>
  <si>
    <t>http://lra.toulouse.archi.fr/lra</t>
  </si>
  <si>
    <t>83 rue Aristide Maillol - BP10629</t>
  </si>
  <si>
    <t>31106</t>
  </si>
  <si>
    <t>EDD 327 - Temps, Espaces, Sociétés, Culture; ED 468 - Mécanique, Énergétique, Génie civil &amp; Procédés</t>
  </si>
  <si>
    <t>200615394L</t>
  </si>
  <si>
    <t>UR 4150</t>
  </si>
  <si>
    <t>INSTITUT DE RECHERCHES JURIDIQUES DE LA SORBONNE</t>
  </si>
  <si>
    <t>http://irjs.univ-paris1.fr/</t>
  </si>
  <si>
    <t>20061537W</t>
  </si>
  <si>
    <t>UR 4113</t>
  </si>
  <si>
    <t xml:space="preserve"> Mobilités, réseaux, territoires, environnement</t>
  </si>
  <si>
    <t>MRTE</t>
  </si>
  <si>
    <t>https://www.cyu.fr/mobilites-reseaux-territoires-environnement</t>
  </si>
  <si>
    <t>200615368H</t>
  </si>
  <si>
    <t>UR 4124</t>
  </si>
  <si>
    <t>CENTRE D'ÉTUDE ET DE RECHERCHE SUR LES LITTÉRATURES ET LES ORALITÉS DU MONDE</t>
  </si>
  <si>
    <t>http://www.cerlom.fr/</t>
  </si>
  <si>
    <t>INALCO 2 rue de Lille</t>
  </si>
  <si>
    <t>200615364D</t>
  </si>
  <si>
    <t>UR 4120</t>
  </si>
  <si>
    <t>LITTÉRATURES, SAVOIRS ET ARTS</t>
  </si>
  <si>
    <t>LISAA</t>
  </si>
  <si>
    <t>http://lisaa.u-pem.fr/</t>
  </si>
  <si>
    <t>LISAA batiment Copernic UniversiteParis-EstMarne la Vallee, 5 boulevard Descartes,Champs sur Marne</t>
  </si>
  <si>
    <t>arts;langues/litteratures anciennes et francaises, litterature comparee;linguistique</t>
  </si>
  <si>
    <t>200615360Z</t>
  </si>
  <si>
    <t>UR 4116</t>
  </si>
  <si>
    <t>SAVOIRS ET PRATIQUES, DU MOYEN AGE A L'ÉPOQUE MODERNE</t>
  </si>
  <si>
    <t>http://saprat.ephe.sorbonne.fr</t>
  </si>
  <si>
    <t>EPHE46 rue de Lille</t>
  </si>
  <si>
    <t>histoire;histoire de l'art</t>
  </si>
  <si>
    <t>200615356V</t>
  </si>
  <si>
    <t>UR 4112</t>
  </si>
  <si>
    <t>LILLE 2 - SKEMA MANAGEMENT RESEARCH CENTER</t>
  </si>
  <si>
    <t>http://recherche.univ-lille2.fr/fr/annuequipes/scienceshommesociete/ea/ea-4112.html</t>
  </si>
  <si>
    <t>Etudes Supérieures des Affaires 1, Place Déliot 381</t>
  </si>
  <si>
    <t>59020</t>
  </si>
  <si>
    <t>200615351P</t>
  </si>
  <si>
    <t>UR 4107</t>
  </si>
  <si>
    <t>CENTRE LÉON DUGUIT POUR L'ÉTUDE DES NOUVELLES TRANSFORMATIONS DU DROIT</t>
  </si>
  <si>
    <t>https://www.universite-paris-saclay.fr/fr/recherche/laboratoire/centre-de-recherche-leon-duguit-crld</t>
  </si>
  <si>
    <t>UNIVERSITE d'EVRY-VAL D'ESSONNE Bd François Mitterrand</t>
  </si>
  <si>
    <t>ED 630 - Droit Economie Management</t>
  </si>
  <si>
    <t>200615345H</t>
  </si>
  <si>
    <t>UR 4101</t>
  </si>
  <si>
    <t>PÔLE DE RECHERCHES INTERDISCIPLINAIRES EN SCIENCES DU MANAGEMENT</t>
  </si>
  <si>
    <t>http://prism.univ-paris1.fr/New/</t>
  </si>
  <si>
    <t>Laboratoire PRISM 1, rue Victor Cousin</t>
  </si>
  <si>
    <t>ED 559 - Management Panthéon-Sorbonne</t>
  </si>
  <si>
    <t>200615341D</t>
  </si>
  <si>
    <t>UR 4096</t>
  </si>
  <si>
    <t>CENTRE D'ÉTUDES ET DE RECHERCHES JURIDIQUES EN DROIT DES AFFAIRES</t>
  </si>
  <si>
    <t>http://www1.univ-ag.fr/cerjda/</t>
  </si>
  <si>
    <t>UAG FACULTE DE DROIT ET D'ECONOMIE CAMPUS DE SCHOELCHER BP 7209</t>
  </si>
  <si>
    <t>97233</t>
  </si>
  <si>
    <t>200615340C</t>
  </si>
  <si>
    <t>UR 4095</t>
  </si>
  <si>
    <t>CENTRE DE RECHERCHES INTERDISCILPLINAIRES EN LETTRES, LANGUES, ARTS ET SCIENCES HUMAINES</t>
  </si>
  <si>
    <t>https://sites.google.com/site/crillash/</t>
  </si>
  <si>
    <t>UAG Faculte des Lettres et des Sciences  Humaines Campus de Schoelcher BP 7207</t>
  </si>
  <si>
    <t>langues/litteratures anciennes et francaises, litterature comparee;sciences de l'education;linguistique</t>
  </si>
  <si>
    <t>200615337Z</t>
  </si>
  <si>
    <t>UR 4092</t>
  </si>
  <si>
    <t>LANGUES ET CULTURES DU NORD DE L'AFRIQUE ET DIASPORAS</t>
  </si>
  <si>
    <t>http://www.lacnad.fr/</t>
  </si>
  <si>
    <t>200615336Y</t>
  </si>
  <si>
    <t>UR 4091</t>
  </si>
  <si>
    <t>CENTRE DE RECHERCHES MOYEN-ORIENT MÉDITERRANÉE</t>
  </si>
  <si>
    <t>http://www.inalco.fr/equipe-recherche/centre-recherches-moyen-orient-mediterranee-cermom</t>
  </si>
  <si>
    <t>200615331T</t>
  </si>
  <si>
    <t>UR 4086</t>
  </si>
  <si>
    <t>HISTOIRE ET DYNAMIQUE DES ESPACES ANGLOPHONES: DU RÉEL AU VIRTUEL</t>
  </si>
  <si>
    <t>http://www.paris-sorbonne.fr/presentation-4640</t>
  </si>
  <si>
    <t>ED 20 - Civilisations, cultures, littératures et sociétés</t>
  </si>
  <si>
    <t>200615330S</t>
  </si>
  <si>
    <t>UR 4085</t>
  </si>
  <si>
    <t>VOIX ANGLOPHONES : LITTÉRATURE ET ESTHÉTIQUE</t>
  </si>
  <si>
    <t>http://www.vale.paris-sorbonne.fr/</t>
  </si>
  <si>
    <t>1 RUE VICTOR COUSIN</t>
  </si>
  <si>
    <t>200615328P</t>
  </si>
  <si>
    <t>UR 4083</t>
  </si>
  <si>
    <t>CIVILISATIONS ET LITTÉRATURES D'ESPAGNE ET D'AMÉRIQUE DU MOYEN-AGE AUX LUMIÈRES</t>
  </si>
  <si>
    <t>http://www.clea.paris-sorbonne.fr/</t>
  </si>
  <si>
    <t>Universite Paris-Sorbonne - Institut Hispanique - 31 Rue Gay Lussac</t>
  </si>
  <si>
    <t>200615327N</t>
  </si>
  <si>
    <t>UR 4081</t>
  </si>
  <si>
    <t>ROME ET SES RENAISSANCES: ARTS, ARCHÉOLOGIE, LITTÉRATURES ET PHILOSOPIHE</t>
  </si>
  <si>
    <t>http://www.paris-sorbonne.fr/Rome-et-ses-renaissances</t>
  </si>
  <si>
    <t>1 rue Victor Cousin</t>
  </si>
  <si>
    <t>ED 22 - Mondes anciens et médiévaux;ED 124 - Histoire de l'art et archéologie;ED 472 - École doctorale de l'EPHE</t>
  </si>
  <si>
    <t>archeologie;arts;litteratures et langues etrangeres, civilisations, culture et langues regionales;philosophie, sciences des religions, theologie</t>
  </si>
  <si>
    <t>200615321G</t>
  </si>
  <si>
    <t>UR 4075</t>
  </si>
  <si>
    <t>INGÉNIERIE, RECHERCHE ET INTERVENTION, SPORT, SANTÉ ET ENVIRONNEMENT</t>
  </si>
  <si>
    <t>IRISSE</t>
  </si>
  <si>
    <t>http://irisse.univ-reunion.fr/</t>
  </si>
  <si>
    <t>CAMPUS UNIVERSITAIRE SUD DEPARTEMENT STAPS 117 RUE DU GENERAL AILLERET BP 7151</t>
  </si>
  <si>
    <t>97430</t>
  </si>
  <si>
    <t>200615320F</t>
  </si>
  <si>
    <t>UR 4074</t>
  </si>
  <si>
    <t>CENTRE D'ÉTUDES EN CIVILISATIONS LANGUES ET LITTÉRATURES ÉTRANGÈRES</t>
  </si>
  <si>
    <t>CECILLE</t>
  </si>
  <si>
    <t>http://cecille.recherche.univ-lille3.fr/</t>
  </si>
  <si>
    <t>200615319E</t>
  </si>
  <si>
    <t>UR 4073</t>
  </si>
  <si>
    <t>GROUPE D'ÉTUDES ET DE RECHERCHE INTERDISCIPLINAIRE EN INFORMATION ET COMMUNICATION</t>
  </si>
  <si>
    <t>GERIICO</t>
  </si>
  <si>
    <t>http://geriico.recherche.univ-lille3.fr/</t>
  </si>
  <si>
    <t>200615318D</t>
  </si>
  <si>
    <t>UR 4072</t>
  </si>
  <si>
    <t>PSYCHOLOGIE : INTERACTIONS, TEMPS, ÉMOTIONS, COGNITION</t>
  </si>
  <si>
    <t>PSITEC</t>
  </si>
  <si>
    <t>https://psitec.univ-lille3.fr/</t>
  </si>
  <si>
    <t xml:space="preserve">200615281N </t>
  </si>
  <si>
    <t>UR 4030</t>
  </si>
  <si>
    <t>Histoire, Langues, Littératures, Interculturalité</t>
  </si>
  <si>
    <t>HLLI</t>
  </si>
  <si>
    <t>https://hlli.univ-littoral.fr/</t>
  </si>
  <si>
    <t>220 Avenue de l'Université</t>
  </si>
  <si>
    <t>200615279L</t>
  </si>
  <si>
    <t>UR 4028</t>
  </si>
  <si>
    <t>TEXTES ET CULTURES</t>
  </si>
  <si>
    <t>http://textesetcultures.univ-artois.fr/</t>
  </si>
  <si>
    <t>Université d'Artois Maison de la recherche 9 rue du Temple BP 665</t>
  </si>
  <si>
    <t>200615278K</t>
  </si>
  <si>
    <t>UR 4027</t>
  </si>
  <si>
    <t>CENTRE DE RECHERCHE ET D'ÉTUDES - HISTOIRE ET SOCIÉTÉS</t>
  </si>
  <si>
    <t>http://crehs.univ-artois.fr/</t>
  </si>
  <si>
    <t>UNIVERSITE D'ARTOIS - Maison de la recherche - 9 rue du Temple - BP 665</t>
  </si>
  <si>
    <t>200614215E</t>
  </si>
  <si>
    <t>UR 4100</t>
  </si>
  <si>
    <t>HISTOIRE CULTURELLE ET SOCIALE DE L'ART</t>
  </si>
  <si>
    <t>http://hicsa.univ-paris1.fr/</t>
  </si>
  <si>
    <t>Universite Paris 1 Centre INHA - 2, rue Vivienne</t>
  </si>
  <si>
    <t>ED 441 - Histoire de l'art</t>
  </si>
  <si>
    <t>200515268D</t>
  </si>
  <si>
    <t>UR 4013</t>
  </si>
  <si>
    <t>CENTRE D'ÉTUDE SUR LA FISCALITÉ DES ENTREPRISES DE PARIS</t>
  </si>
  <si>
    <t>CEFEP</t>
  </si>
  <si>
    <t>http://www.u-paris2.fr/64083170/0/fiche___laboratoire/</t>
  </si>
  <si>
    <t>Universite PARIS 2, Centre Vaugirard, 122 rue de Vaugirard</t>
  </si>
  <si>
    <t>200515266B</t>
  </si>
  <si>
    <t>UR 4011</t>
  </si>
  <si>
    <t>INSTITUT DES SCIENCES ET TECHNIQUES DE L'ANTIQUITÉ</t>
  </si>
  <si>
    <t>ISTA</t>
  </si>
  <si>
    <t>http://ista.univ-fcomte.fr/</t>
  </si>
  <si>
    <t>Université de Franche-Comté UFR SLHS 32 rue Mégevand</t>
  </si>
  <si>
    <t>200515265A</t>
  </si>
  <si>
    <t>UR 4010</t>
  </si>
  <si>
    <t>ARTS DES IMAGES ET ART CONTEMPORAIN</t>
  </si>
  <si>
    <t>AIAC</t>
  </si>
  <si>
    <t>http://www.ai-ac.fr/</t>
  </si>
  <si>
    <t>Université Paris 8 UFR 1 - Arts plastiques 2 rue de la Liberté</t>
  </si>
  <si>
    <t>ED 159 - Esthétique, sciences et technologies des arts (EDESTA)</t>
  </si>
  <si>
    <t>200515263Y</t>
  </si>
  <si>
    <t>UR 4008</t>
  </si>
  <si>
    <t>LABORATOIRE D'ÉTUDES ET DE RECHERCHES SUR LES LOGIQUES CONTEMPORAINES DE LA PHILOSOPHIE</t>
  </si>
  <si>
    <t>LLCP</t>
  </si>
  <si>
    <t>http://www.llcp.univ-paris8.fr/</t>
  </si>
  <si>
    <t>Paris 8Departement de philosophie2, rue de la Liberte</t>
  </si>
  <si>
    <t>200515262X</t>
  </si>
  <si>
    <t>UR 4007</t>
  </si>
  <si>
    <t>LA SECTION CLINIQUE</t>
  </si>
  <si>
    <t>http://www.ufr-sepf.univ-paris8.fr/?-Activites-de-recherche,101-</t>
  </si>
  <si>
    <t>Universite Paris 8, rue de la Liberte</t>
  </si>
  <si>
    <t>200515248G</t>
  </si>
  <si>
    <t>UR 3992</t>
  </si>
  <si>
    <t>CENTRE EUROPÉEN DE RECHERCHE SUR LE RISQUE, LE DROIT DES ACCIDENTS COLLECTIFS ET DES CATASTROPHES</t>
  </si>
  <si>
    <t>http://www.cerdacc.uha.fr/accueil</t>
  </si>
  <si>
    <t>I.U.T. de COLMAR Dept Carrieres Juridiques 34, rue du Grillenbreit BP 50568</t>
  </si>
  <si>
    <t>68008</t>
  </si>
  <si>
    <t>ED 101 - Droit, Science politique et Histoire</t>
  </si>
  <si>
    <t>200515238W</t>
  </si>
  <si>
    <t>UR 3982</t>
  </si>
  <si>
    <t>CENTRE DE DROIT PÉNAL ET DE CRIMINOLOGIE</t>
  </si>
  <si>
    <t>http://cdpc.u-paris10.fr/</t>
  </si>
  <si>
    <t>Universite Paris Nanterre - F 417 - 200 avenue de la Republique</t>
  </si>
  <si>
    <t>200515235T</t>
  </si>
  <si>
    <t>UR 3979</t>
  </si>
  <si>
    <t>Les cultures de l'Europe Méditerranéenne Occidentale</t>
  </si>
  <si>
    <t>http://www.univ-paris3.fr/lecemo-les-cultures-de-l-europe-mediterraneenne-occidentale-ea-3979-3442.kjsp?STNAV=&amp;RUBNAV=</t>
  </si>
  <si>
    <t>13, rue de Santeuil</t>
  </si>
  <si>
    <t>200515232P</t>
  </si>
  <si>
    <t>UR 3976</t>
  </si>
  <si>
    <t>INSTITUT DE DROIT EUROPÉEN DES DROITS DE L'HOMME</t>
  </si>
  <si>
    <t>http://idedh.edu.umontpellier.fr/</t>
  </si>
  <si>
    <t>UFR de  DROIT 39, rue de l'Université</t>
  </si>
  <si>
    <t>200515228K</t>
  </si>
  <si>
    <t>UR 3970</t>
  </si>
  <si>
    <t>Institut de recherche pour un droit attractif</t>
  </si>
  <si>
    <t>IRDA</t>
  </si>
  <si>
    <t>http://www.univ-paris13.fr/irda/</t>
  </si>
  <si>
    <t>Universite Paris 13, UFR de Droit sciences politiques et sociales 99,avenue Jean-Baptiste Clement</t>
  </si>
  <si>
    <t>200515217Y</t>
  </si>
  <si>
    <t>UR 3959</t>
  </si>
  <si>
    <t>INSTITUT DE RECHERCHE EN ÉTUDES THÉÂTRALES</t>
  </si>
  <si>
    <t>http://www.univ-paris3.fr/iret</t>
  </si>
  <si>
    <t>Centre Censier - 13, rue Santeuil</t>
  </si>
  <si>
    <t>200515203H</t>
  </si>
  <si>
    <t>UR 3945</t>
  </si>
  <si>
    <t>CENTRE DE RECHERCHE UNIVERSITAIRE LORRAIN D'HISTOIRE</t>
  </si>
  <si>
    <t xml:space="preserve">CRULH </t>
  </si>
  <si>
    <t>http://crulh.univ-lorraine.fr/</t>
  </si>
  <si>
    <t>UFR Sciences humaines et sociales Ile du Saulcy BP 60228</t>
  </si>
  <si>
    <t>histoire;archeologie;arts;histoire de l'art</t>
  </si>
  <si>
    <t>200515202G</t>
  </si>
  <si>
    <t>UR 3944</t>
  </si>
  <si>
    <t>CENTRE D'ÉTUDES GERMANIQUES INTERCULTURELLES DE LORRAINE</t>
  </si>
  <si>
    <t xml:space="preserve">CEGIL </t>
  </si>
  <si>
    <t>http://cegil.univ-lorraine.fr/</t>
  </si>
  <si>
    <t>Universite deLorraine - Ile du Saulcy - BP 80794</t>
  </si>
  <si>
    <t>57012</t>
  </si>
  <si>
    <t>200515201F</t>
  </si>
  <si>
    <t>UR 3943</t>
  </si>
  <si>
    <t>CENTRE LORRAIN DE RECHERCHE INTERDISCIPLINAIRES DANS LES DOMAINES DES LITTÉRATURES, DES CULTURES ET DE LA THÉORIE</t>
  </si>
  <si>
    <t xml:space="preserve">ÉCRITURES </t>
  </si>
  <si>
    <t>http://www.univ-metz.fr/recherche/labos/ecritures/</t>
  </si>
  <si>
    <t>Université Paul Verlaine-Metz UFR Lettres et langue sIle du Saulcy</t>
  </si>
  <si>
    <t>langues/litteratures anciennes et francaises, litterature comparee;philosophie, sciences des religions, theologie</t>
  </si>
  <si>
    <t>200515200E</t>
  </si>
  <si>
    <t>UR 3942</t>
  </si>
  <si>
    <t>CENTRE EUROPÉEN DE RECHERCHE EN ÉCONOMIE FINANCIÈRE ET GESTION DES ENTREPRISES</t>
  </si>
  <si>
    <t xml:space="preserve">CEREFIGE </t>
  </si>
  <si>
    <t>http://cerefige.univ-lorraine.fr/</t>
  </si>
  <si>
    <t>25 Rue Baron Louis</t>
  </si>
  <si>
    <t>54000</t>
  </si>
  <si>
    <t>200515192W</t>
  </si>
  <si>
    <t>UR7418</t>
  </si>
  <si>
    <t>PHILOSOPHIE, HISTOIRE ET ANALYSE ET DES REPRÉSENTATIONS ÉCONOMIQUES</t>
  </si>
  <si>
    <t>http://phare.univ-paris1.fr/</t>
  </si>
  <si>
    <t>106-112 Boulevard de l'Hopital</t>
  </si>
  <si>
    <t>ED 465 - Economie Panthéon Sorbonne (EPS); ED 280 - Philosophie</t>
  </si>
  <si>
    <t>200515190U</t>
  </si>
  <si>
    <t>UR 3932</t>
  </si>
  <si>
    <t>SOCIOLOGIE, PHILOSOPHIE ET SOCIO-ANTHROPOLOGIES POLITIQUES</t>
  </si>
  <si>
    <t>https://sophiapol.u-paris10.fr/</t>
  </si>
  <si>
    <t>UFR PHILLIA - Bureau  D201d - Univeriste Paris Nanterre - 200 avenue de la Republique</t>
  </si>
  <si>
    <t>ED 139 - Connaissance, langage, modélisation (CLM);ED 396 - Economie, organisations, société (EOS)</t>
  </si>
  <si>
    <t>philosophie, sciences des religions, theologie;sociologie, demographie</t>
  </si>
  <si>
    <t>200515189T</t>
  </si>
  <si>
    <t>UR 3931</t>
  </si>
  <si>
    <t>LITTÉRATURE ET POETIQUE COMPAREES</t>
  </si>
  <si>
    <t>http://www.litterature-poetique.com/</t>
  </si>
  <si>
    <t>UFR PHILLIA - Universite Paris Nanterre - 200 avenue de la Republique</t>
  </si>
  <si>
    <t>ED 138 - Lettres, langues, spectacles (LLS)</t>
  </si>
  <si>
    <t>200415177J</t>
  </si>
  <si>
    <t>UR 3918</t>
  </si>
  <si>
    <t>CENTRE D ÉTUDE ET DE RECHERCHE SUR LES RISQUES ET LES VULNÉRABILITÉS</t>
  </si>
  <si>
    <t>http://www.unicaen.fr/recherche/mrsh/cerrev</t>
  </si>
  <si>
    <t>Universite de Caen - Esplanade de la Paix</t>
  </si>
  <si>
    <t>200415170B</t>
  </si>
  <si>
    <t>UR 3911</t>
  </si>
  <si>
    <t>CENTRE DE DROIT PRIVE ET DE SCIENCES CRIMINELLES D'AMIENS</t>
  </si>
  <si>
    <t>CEPRISCA</t>
  </si>
  <si>
    <t>http://www.ceprisca.fr/</t>
  </si>
  <si>
    <t>Universite de Picardie Jules Verne - UFR de Droit et de Sciences Politiques - 10 Placette Lafleur</t>
  </si>
  <si>
    <t>200415167Y</t>
  </si>
  <si>
    <t>UR 3908</t>
  </si>
  <si>
    <t>CENTRE DE RECHERCHE SUR LES INSTITUTIONS, L'INDUSTRIE ET LES SYSTÈMES ÉCONOMIQUES D'AMIENS</t>
  </si>
  <si>
    <t>CRIISEA</t>
  </si>
  <si>
    <t>http://www.u-picardie.fr/CRIISEA/index.php</t>
  </si>
  <si>
    <t>Universite de Picardie Jules Verne - UFR d'Economie et de Gestion - 10, Placette Lafleur - BP 2716</t>
  </si>
  <si>
    <t>200415134M</t>
  </si>
  <si>
    <t>UR 3874</t>
  </si>
  <si>
    <t>LINGUISTIQUE, INGÉNIERIE, DIDACTIQUE DES LANGUES</t>
  </si>
  <si>
    <t>LIDILE</t>
  </si>
  <si>
    <t>http://www.sites.univ-rennes2.fr/lidile/</t>
  </si>
  <si>
    <t>Universite Rennes 2,UFR Langues, Place du Recteur Henri Le Moal, CS 24307</t>
  </si>
  <si>
    <t>200415109K</t>
  </si>
  <si>
    <t>UR 3849</t>
  </si>
  <si>
    <t>Clermont Recherche Management</t>
  </si>
  <si>
    <t>http://www.crcgm.fr/</t>
  </si>
  <si>
    <t>Facultes de Medecine et Pharmacie Batiment extension - 3eme etage 28, Place Henri-Dunant</t>
  </si>
  <si>
    <t>200415092S</t>
  </si>
  <si>
    <t>UR 3832</t>
  </si>
  <si>
    <t xml:space="preserve">CENTRE D’ETUDES DES TRANSFORMATIONS DES ACTIVITES PHYSIQUES ET SPORTIVES </t>
  </si>
  <si>
    <t>CETAPS</t>
  </si>
  <si>
    <t>http://staps.univ-rouen.fr/le-laboratoire-cetaps-191625.kjsp?RF=1379595481948</t>
  </si>
  <si>
    <t>faculté des sciences du sport bd Siegfried</t>
  </si>
  <si>
    <t>200415091R</t>
  </si>
  <si>
    <t>UR 3831</t>
  </si>
  <si>
    <t xml:space="preserve">GROUPE DE RECHERCHE D'HISTOIRE </t>
  </si>
  <si>
    <t>GRHis</t>
  </si>
  <si>
    <t>http://grhis.univ-rouen.fr/grhis/</t>
  </si>
  <si>
    <t>Universite de ROUEN UFR Lettres et Sciences Humaines rue lavoisier</t>
  </si>
  <si>
    <t>geographie;histoire;histoire de l'art</t>
  </si>
  <si>
    <t>200415076Z</t>
  </si>
  <si>
    <t>UR 3816</t>
  </si>
  <si>
    <t>FORMES ET REPRÉSENTATIONS EN LINGUISTIQUE, LITTÉRATURE ET DANS LES ARTS DE L'IMAGE ET DE LA SCÈNE</t>
  </si>
  <si>
    <t>http://forell.labo.univ-poitiers.fr/</t>
  </si>
  <si>
    <t>Maison des Sciences de l'Homme et de la Société Bâtiment A 55 Rue Théodore Lefebvre</t>
  </si>
  <si>
    <t>ED 611 - Sciences du langage, Psychologie, Cognition, Education (SLPCE) ; ED 612 - Humanités</t>
  </si>
  <si>
    <t>langues/litteratures anciennes et francaises, litterature comparee;linguistique;arts</t>
  </si>
  <si>
    <t>200415072V</t>
  </si>
  <si>
    <t>UR 3812</t>
  </si>
  <si>
    <t>MÉMOIRE, IDENTITÉ, MARGINALITÉ DANS LE MONDE OCCIDENTAL CONTEMPORAIN</t>
  </si>
  <si>
    <t>http://mimmoc.labo.univ-poitiers.fr/</t>
  </si>
  <si>
    <t>Laboratoire MIMMOC - Maison des Sciences de l'Homme et de la Societe - Universite de Poitiers - Batiment A5 - Rue Theodore Lefebvre - TSA 21103</t>
  </si>
  <si>
    <t>ED 612 Humanités</t>
  </si>
  <si>
    <t>200415071U</t>
  </si>
  <si>
    <t>UR 3811</t>
  </si>
  <si>
    <t>HELLÉNISATION ET ROMANISATION DANS LE MONDE ANTIQUE : IDENTITÉS ET PHÉNOMÈNES INTERCULTURELS</t>
  </si>
  <si>
    <t>http://herma.labo.univ-poitiers.fr/</t>
  </si>
  <si>
    <t>Université de Poitiers UFR Sciences Humaines et Arts 8 Rue René Descartes</t>
  </si>
  <si>
    <t>histoire;histoire de l'art;archeologie</t>
  </si>
  <si>
    <t>200415056C</t>
  </si>
  <si>
    <t>UR 3795</t>
  </si>
  <si>
    <t xml:space="preserve">Groupe d'Etudes des géomatériaux et Environnements Naturels, Anthropiques et Archéologiques </t>
  </si>
  <si>
    <t>https://www.univ-reims.fr/accueil/bienvenue-sur-le-site-du-gegenaa,13743,23779.html</t>
  </si>
  <si>
    <t>2 esplanade Roland Garros</t>
  </si>
  <si>
    <t>200415049V</t>
  </si>
  <si>
    <t>UR 3788</t>
  </si>
  <si>
    <t>LABORATOIRE BIENS, NORMES, CONTRATS</t>
  </si>
  <si>
    <t>http://www.univ-avignon.fr/fr/recherche/laboratoires/strlab/structure/laboratoire-biens-normes-contrats-ea-3788.html</t>
  </si>
  <si>
    <t>UFR-ip Droit, Économie, Gestion, Université d'Avignon et des Pays de Vaucluse 74, rue Louis Pasteur Case 20</t>
  </si>
  <si>
    <t>84029</t>
  </si>
  <si>
    <t>droit;economie;sciences politique;finance, management, gestion</t>
  </si>
  <si>
    <t>200415047T</t>
  </si>
  <si>
    <t>UR 3786</t>
  </si>
  <si>
    <t>GROUPE D'ÉTUDES ET DE RECHERCHE EN DROIT IMMOBILIER, DE L'AMÉNAGEMENT, DE L'URBANISME ET DE LA CONSTRUCTION</t>
  </si>
  <si>
    <t>http://www.gridauh.fr/le-gridauh/le-reseau/ceju</t>
  </si>
  <si>
    <t>3 avenue Robert-Schuman</t>
  </si>
  <si>
    <t>200321522K</t>
  </si>
  <si>
    <t>UR 7465</t>
  </si>
  <si>
    <t>GROUPE DE RECHERCHE SUR L'INVENTION ET L'ÉVOLUTION DES FORMES</t>
  </si>
  <si>
    <t>École nationale supérieure d'architecture de Bretagne (Ensab)</t>
  </si>
  <si>
    <t>https://www.rennes.archi.fr/recherche/grief/</t>
  </si>
  <si>
    <t>44 Boulevard de Chezy CS 16427</t>
  </si>
  <si>
    <t>35064</t>
  </si>
  <si>
    <t>ED 506 - Arts, Lettres, Langues (ALL); ED 604 - Sociétés, Temps, Territoires</t>
  </si>
  <si>
    <t>architecture;geographie;sociologie, demographie;arts</t>
  </si>
  <si>
    <t>200317713V</t>
  </si>
  <si>
    <t>UIR 8</t>
  </si>
  <si>
    <t>Migrations internationales et minorités</t>
  </si>
  <si>
    <t>http://www.ined.fr/fr/recherche/equipes-recherche/UR08</t>
  </si>
  <si>
    <t>200315011H</t>
  </si>
  <si>
    <t>UR 3742</t>
  </si>
  <si>
    <t>LABORATOIRE SPORT ET ENVIRONNEMENT SOCIAL</t>
  </si>
  <si>
    <t>http://www-sens.ujf-grenoble.fr/</t>
  </si>
  <si>
    <t>Université Joseph Fourier, UFR-APS 1741 rue de la piscine Domaine Universitaire Saint-Martin d'Hères BP 53</t>
  </si>
  <si>
    <t>38610</t>
  </si>
  <si>
    <t>psychologie;sociologie, demographie;STAPS</t>
  </si>
  <si>
    <t>200314997T</t>
  </si>
  <si>
    <t>UR 3728</t>
  </si>
  <si>
    <t>LABORATOIRE D'ÉTUDES RURALES</t>
  </si>
  <si>
    <t>http://ler-serec.org/</t>
  </si>
  <si>
    <t>UNIVERSITE LYON 2 Institut des Sciences de l'Homme -ISH 14, avenue Berthelot</t>
  </si>
  <si>
    <t>200314982B</t>
  </si>
  <si>
    <t>UR 3713</t>
  </si>
  <si>
    <t>CENTRE DE RECHERCHE MAGELLAN</t>
  </si>
  <si>
    <t>Magellan</t>
  </si>
  <si>
    <t>http://centremagellan.univ-lyon3.fr/</t>
  </si>
  <si>
    <t>Universite Jean Moulin Lyon 3 -  IAE Lyon  - 6, cours Albert Thomas - BP 8242</t>
  </si>
  <si>
    <t>69355</t>
  </si>
  <si>
    <t>200314977W</t>
  </si>
  <si>
    <t>UR 3707</t>
  </si>
  <si>
    <t>EQUIPE DE RECHERCHE LOUIS JOSSERAND</t>
  </si>
  <si>
    <t>ELJ</t>
  </si>
  <si>
    <t>http://edp.univ-lyon3.fr/</t>
  </si>
  <si>
    <t>200314976V</t>
  </si>
  <si>
    <t>UR 3706</t>
  </si>
  <si>
    <t>LANGAGES, LITTÉRATURES, SOCIÉTÉS. ÉTUDES TRANSFRONTALIERES ET INTERNATIONALES</t>
  </si>
  <si>
    <t>http://www.lls.univ-savoie.fr/</t>
  </si>
  <si>
    <t>Université Savoie Mont Blanc domaine universitaire Jacob-Bellecombette BP 1104</t>
  </si>
  <si>
    <t>ED 50 - Langues, littératures et sciences humaines (LLSH);ED 216 - Ingénierie pour la santé, la cognition, l'environnement (EDISCE);ED 454 - Sciences de l'Homme, du Politique et du Territoire (SHPT);ED 489 - Sciences et Ingénierie des Systèmes, de l'Envir</t>
  </si>
  <si>
    <t>200314971P</t>
  </si>
  <si>
    <t>UR 3699</t>
  </si>
  <si>
    <t>Institut de Philosophie de Grenoble</t>
  </si>
  <si>
    <t>IPHiG</t>
  </si>
  <si>
    <t>http://ppl.upmf-grenoble.fr</t>
  </si>
  <si>
    <t>Unviersite Pierre Mendes France UFR SH Département de philosophie - PPL 1281 Avenue centrale Domaine universitaire BP 47</t>
  </si>
  <si>
    <t>200314930V</t>
  </si>
  <si>
    <t>UR 3656</t>
  </si>
  <si>
    <t>AMÉRIQUE LATINE, PAYS IBÉRIQUES : POÉTIQUES ET POLITIQUES</t>
  </si>
  <si>
    <t>http://ameriber.u-bordeaux3.fr/</t>
  </si>
  <si>
    <t>Université de Bordeaux3 UFR Langues et Civilisations Dept Et medit, ibér, iber-americ esplanade des Antilles Domaine universitaire</t>
  </si>
  <si>
    <t>200221896W</t>
  </si>
  <si>
    <t>UIR 14</t>
  </si>
  <si>
    <t>Santé et droits sexuels et reproductifs</t>
  </si>
  <si>
    <t>https://www.ined.fr/fr/recherche/equipes-recherche/UR14</t>
  </si>
  <si>
    <t>200214922R</t>
  </si>
  <si>
    <t>UR 3648</t>
  </si>
  <si>
    <t>Centre de Recherches Sémiotiques</t>
  </si>
  <si>
    <t>CERES</t>
  </si>
  <si>
    <t>http://recherche.flsh.unilim.fr/ceres/presentation/</t>
  </si>
  <si>
    <t>Faculte des Lettres et des Sciences Humaines - 39E rue Camille Guerin</t>
  </si>
  <si>
    <t>ED 527 - Cognition, Comportements, Langage(s) (CCL)</t>
  </si>
  <si>
    <t>arts;sciences de l'information et de la communication;philosophie, sciences des religions, theologie;psychologie;linguistique</t>
  </si>
  <si>
    <t>200214917K</t>
  </si>
  <si>
    <t>UR 3643</t>
  </si>
  <si>
    <t>Laboratoire Versailles Saint Quentin institutions publiques</t>
  </si>
  <si>
    <t>VIP</t>
  </si>
  <si>
    <t>http://www.vip.uvsq.fr/</t>
  </si>
  <si>
    <t>UFR de Droit et Science Politique 3 rue de la Division Leclerc</t>
  </si>
  <si>
    <t>ED 538 - Culture, régulation, institutions et territoire;ED 578 - Sciences de l'Homme et de la Société (ED SHS)</t>
  </si>
  <si>
    <t>200214904W</t>
  </si>
  <si>
    <t>UR 3630</t>
  </si>
  <si>
    <t>CENTRE D'ÉTUDES DES MODES D'INDUSTRIALISATION</t>
  </si>
  <si>
    <t>École des hautes études en sciences sociales (EHESS);Institut national des langues et civilisations orientales (Inalco)</t>
  </si>
  <si>
    <t>http://cemi.ehess.fr/</t>
  </si>
  <si>
    <t>CEMI EHESS 54, Bld Raspail</t>
  </si>
  <si>
    <t>200214898P</t>
  </si>
  <si>
    <t>UR 3624</t>
  </si>
  <si>
    <t>CENTRE JEAN-MABILLON</t>
  </si>
  <si>
    <t>Ecole nationale des chartes (ENC)</t>
  </si>
  <si>
    <t>http://www.enc.sorbonne.fr/centre-jean-mabillon</t>
  </si>
  <si>
    <t>65 Rue de Richelieu</t>
  </si>
  <si>
    <t>ED 113 - Histoire;ED 188 - Histoire moderne et contemporaine;ED 472 - École doctorale de l'EPHE</t>
  </si>
  <si>
    <t>200214864C</t>
  </si>
  <si>
    <t>UR 3589</t>
  </si>
  <si>
    <t>CENTRE DE RECHERCHE INDIVIDUS ÉPREUVES SOCIÉTÉS</t>
  </si>
  <si>
    <t>CeRIES</t>
  </si>
  <si>
    <t>http://gracc.recherche.univ-lille3.fr/index.php</t>
  </si>
  <si>
    <t>ED 73 - Sciences économiques, sociales, de l'aménagement et du management (SESAM) (SESAM);ED 473 - Sciences de l'Homme et de la Société (SHS)</t>
  </si>
  <si>
    <t>200214862A</t>
  </si>
  <si>
    <t>UR 3587</t>
  </si>
  <si>
    <t>CENTRE D'ÉTUDE DES ARTS CONTEMPORAINS</t>
  </si>
  <si>
    <t>CEAC</t>
  </si>
  <si>
    <t>http://ceac.recherche.univ-lille3.fr/</t>
  </si>
  <si>
    <t>Campus universitaire de Schoelcher BP 7209</t>
  </si>
  <si>
    <t>200214831S</t>
  </si>
  <si>
    <t>UR 3556</t>
  </si>
  <si>
    <t>REPRÉSENTATIONS ET IDENTITÉS. ESPACES GERMANIQUE, NORDIQUE ET NÉERLANDOPHONE</t>
  </si>
  <si>
    <t>http://www.ciera.fr/en/node/2416</t>
  </si>
  <si>
    <t>Universite Paris-Sorbonne - 1 rue Victor Cousin</t>
  </si>
  <si>
    <t>arts;litteratures et langues etrangeres, civilisations, culture et langues regionales;histoire de l'art;histoire</t>
  </si>
  <si>
    <t>200214825K</t>
  </si>
  <si>
    <t>UR 3550</t>
  </si>
  <si>
    <t>CENTRE D'HISTOIRE DU XIXE SIÈCLE</t>
  </si>
  <si>
    <t>http://www.univ-paris1.fr/centres-de-recherche/crhxix/</t>
  </si>
  <si>
    <t>17, rue de la Sorbonne</t>
  </si>
  <si>
    <t>ED 113 - Histoire; ED 188 - Histoire moderne et contemporaine</t>
  </si>
  <si>
    <t>200214812W</t>
  </si>
  <si>
    <t>UR 3537</t>
  </si>
  <si>
    <t>CENTRE D'ÉTUDE ET DE RECHERCHE EN DROIT DE L'IMMATÉRIEL</t>
  </si>
  <si>
    <t>http://www.cerdi.u-psud.fr/</t>
  </si>
  <si>
    <t>Universite de Paris SUD 11-54, boulevard Desgranges</t>
  </si>
  <si>
    <t>92331</t>
  </si>
  <si>
    <t>ED 263 - Sciences juridiques, économiques et de gestion;ED 578 - Sciences de l'Homme et de la Société (ED SHS)</t>
  </si>
  <si>
    <t>droit;sciences de l'information et de la communication</t>
  </si>
  <si>
    <t>200114808W</t>
  </si>
  <si>
    <t>UR 3533</t>
  </si>
  <si>
    <t>LABORATOIRE DES ADAPTATIONS METABOLIQUES A L'EXERCICE EN CONDITIONS PHYSIOLOGIQUES ET PATHOLOGIQUES</t>
  </si>
  <si>
    <t>http://ame2p.uca.fr/</t>
  </si>
  <si>
    <t>Campus Universitaire des Cézeaux 5 Impasse Amélie Murat</t>
  </si>
  <si>
    <t>200114754M</t>
  </si>
  <si>
    <t>UR 3478</t>
  </si>
  <si>
    <t xml:space="preserve"> LABORATOIRE LORRAIN DE SCIENCES SOCIALES</t>
  </si>
  <si>
    <t xml:space="preserve">2L2S </t>
  </si>
  <si>
    <t>http://www.univ-metz.fr/recherche/labos/2l2s/</t>
  </si>
  <si>
    <t>2L2S, Universite deLorraine - Metzile du Saulcy BP 30309</t>
  </si>
  <si>
    <t xml:space="preserve">ED 411 - Humanités Nouvelles – Fernand Braudel (HNFB)
ED 78 - Sociétés, Langages, Temps, Connaissances  (SLTC)
</t>
  </si>
  <si>
    <t>200114752K</t>
  </si>
  <si>
    <t>UR 3476</t>
  </si>
  <si>
    <t xml:space="preserve"> CENTRE DE RECHERCHE SUR LES MÉDIATIONS</t>
  </si>
  <si>
    <t xml:space="preserve">CREM </t>
  </si>
  <si>
    <t>http://crem.univ-lorraine.fr/</t>
  </si>
  <si>
    <t>ile du Saulcy - UFR SHS-Metz - BP 60228</t>
  </si>
  <si>
    <t>200114733P</t>
  </si>
  <si>
    <t>UR 3457</t>
  </si>
  <si>
    <t>CENTRE DU DROIT CIVIL DES AFFAIRES ET DU CONTENTIEUX ÉCONOMIQUE</t>
  </si>
  <si>
    <t>http://cedcace.u-paris10.fr/</t>
  </si>
  <si>
    <t>Universite Paris Nanterre  - UFR Sci. Juri. Admini. et Politi. - Bat. F - 200 avenue de la Republique</t>
  </si>
  <si>
    <t>200114712S</t>
  </si>
  <si>
    <t>UR 3436</t>
  </si>
  <si>
    <t>CENTRE DE RECHERCHES SUR LES ÉCONOMIES, LES SOCIÉTÉS, LES ARTS ET LES TECHNIQUES</t>
  </si>
  <si>
    <t>http://www.cresat.uha.fr/</t>
  </si>
  <si>
    <t>UHA, Campus Fonderie16 rue de la Fonderie</t>
  </si>
  <si>
    <t>68093</t>
  </si>
  <si>
    <t>ED 519 - Sciences humaines et sociales - Perspectives européennes (SHS-PE);ED 520 - des Humanités</t>
  </si>
  <si>
    <t>histoire;sciences de l'information et de la communication</t>
  </si>
  <si>
    <t>200114699C</t>
  </si>
  <si>
    <t>UR 3423</t>
  </si>
  <si>
    <t>CENTRE DE RECHERCHE SUR LES POÉTIQUES DU XIXEME SCIECLE</t>
  </si>
  <si>
    <t>http://www.crp19.org/Accueil</t>
  </si>
  <si>
    <t>UFR Litterature et linguistique francaise et latine - 13, rue Santeuil</t>
  </si>
  <si>
    <t>ED 120 - Littérature française et comparée</t>
  </si>
  <si>
    <t>200114697A</t>
  </si>
  <si>
    <t>UR 3421</t>
  </si>
  <si>
    <t>CENTRE DE RECHERCHE SUR LES PAYS LUSOPHONES</t>
  </si>
  <si>
    <t>http://www.univ-paris3.fr/crepal</t>
  </si>
  <si>
    <t>UFR Etudes iberiques et latino-americaines - 17, rue de la Sorbonne</t>
  </si>
  <si>
    <t>200114678E</t>
  </si>
  <si>
    <t>UR 3402</t>
  </si>
  <si>
    <t>APPROCHES CONTEMPORAINES DE LA CRÉATION ET DE LA RÉFLEXION ARTISTIQUES</t>
  </si>
  <si>
    <t>http://arts.unistra.fr/equipe-de-recherche/</t>
  </si>
  <si>
    <t>Universite de Strasbourg - Le Portique - 14, rue Descartes</t>
  </si>
  <si>
    <t>200114676C</t>
  </si>
  <si>
    <t>UR 3399</t>
  </si>
  <si>
    <t>INSTITUT DE RECHERCHES CARRE DE MALBERG</t>
  </si>
  <si>
    <t>http://ircm.unistra.fr/</t>
  </si>
  <si>
    <t>Université de Strasbourg 11, rue du Maréchal juin BP 68</t>
  </si>
  <si>
    <t>200114668U</t>
  </si>
  <si>
    <t>UR 3391</t>
  </si>
  <si>
    <t>LABORATOIRE D'ÉCONOMIE DIONYSIEN</t>
  </si>
  <si>
    <t>LED</t>
  </si>
  <si>
    <t>https://sites.google.com/site/up8led/</t>
  </si>
  <si>
    <t>UNIVERSITE PARIS 8 Bat. D2 rue de la Liberte</t>
  </si>
  <si>
    <t>economie;finance, management, gestion;science politique</t>
  </si>
  <si>
    <t>200114665R</t>
  </si>
  <si>
    <t>UR 3388</t>
  </si>
  <si>
    <t>CENTRE D'ÉTUDES SUR LES MÉDIAS, LES TECHNOLOGIES ET L'INTERNATIONALISATION</t>
  </si>
  <si>
    <t>CEMTI</t>
  </si>
  <si>
    <t>http://www2.univ-paris8.fr/cemti/</t>
  </si>
  <si>
    <t>Universite Paris 8 - UFR SAT Communication - 2 rue de la Liberte</t>
  </si>
  <si>
    <t>200114663N</t>
  </si>
  <si>
    <t>UR 3386</t>
  </si>
  <si>
    <t>LABORATOIRE DE RECHERCHE EN SCIENCES DE GESTION DU PANTHÉON-ASSAS</t>
  </si>
  <si>
    <t>LARGEPA</t>
  </si>
  <si>
    <t>http://www.u-paris2.fr/52566059/0/fiche___laboratoire/&amp;RH=PROF</t>
  </si>
  <si>
    <t>UNIVERSITE PARIS 2 - Maison des Sciences de Gestion - 1 rue Guy de la Brosse</t>
  </si>
  <si>
    <t>200114662M</t>
  </si>
  <si>
    <t>UR 3385</t>
  </si>
  <si>
    <t>CENTRE DE RECHERCHE SUR LES DROITS DE L'HOMME ET LE DROIT HUMANITAIRE</t>
  </si>
  <si>
    <t>CRDH</t>
  </si>
  <si>
    <t>http://www.crdh.fr/</t>
  </si>
  <si>
    <t>Universite Paris 2, CRDH, 12 Place du Pantheon</t>
  </si>
  <si>
    <t>ED 7 - Ecole doctorale Georges Vedel (Droit public interne, science administrative et science politique);ED 9 - Droit international, droit européen, relations internationales et droit comparé</t>
  </si>
  <si>
    <t>200114661L</t>
  </si>
  <si>
    <t>UR 3384</t>
  </si>
  <si>
    <t>LABORATOIRE DE DROIT CIVIL</t>
  </si>
  <si>
    <t>http://www.u-paris2.fr/64139185/0/fiche___laboratoire/</t>
  </si>
  <si>
    <t>UNIVERSITE PARIS 2 12, place du Pantheon</t>
  </si>
  <si>
    <t>200114659J</t>
  </si>
  <si>
    <t>UR 3382</t>
  </si>
  <si>
    <t>LABORATOIRE DE DROIT SOCIAL</t>
  </si>
  <si>
    <t>http://ldsocial.u-paris2.fr/</t>
  </si>
  <si>
    <t>UNIVERSITE PARIS 2 - 12, place du Pantheon</t>
  </si>
  <si>
    <t>200114658H</t>
  </si>
  <si>
    <t>UR 3381</t>
  </si>
  <si>
    <t>LABORATOIRE DE SOCIOLOGIE JURIDIQUE</t>
  </si>
  <si>
    <t>http://www.u-paris2.fr/52075380/0/fiche___laboratoire/</t>
  </si>
  <si>
    <t>1 rue d'Ulm</t>
  </si>
  <si>
    <t>ED 6 - Droit privé;ED 8 - Histoire du droit, philosophie du droit et sociologie du droit;ED 9 - Droit international, droit européen, relations internationales et droit comparé</t>
  </si>
  <si>
    <t>200114208U</t>
  </si>
  <si>
    <t>UR 3400</t>
  </si>
  <si>
    <t>ARTS, CIVILISATION ET HISTOIRE DE L'EUROPE</t>
  </si>
  <si>
    <t>http://ea3400.unistra.fr</t>
  </si>
  <si>
    <t>Universite de Strasbourg - Palais Universitaire9 place de l'Universite90020</t>
  </si>
  <si>
    <t>arts;histoire</t>
  </si>
  <si>
    <t>200017716L</t>
  </si>
  <si>
    <t>UIR 12</t>
  </si>
  <si>
    <t>Mobilité, parcours et territoires</t>
  </si>
  <si>
    <t>http://www.ined.fr/fr/recherche/equipes-recherche/UR12</t>
  </si>
  <si>
    <t>200017715K</t>
  </si>
  <si>
    <t>UIR 11</t>
  </si>
  <si>
    <t>Histoire et populations</t>
  </si>
  <si>
    <t>http://www.ined.fr/fr/recherche/equipes-recherche/UR11</t>
  </si>
  <si>
    <t>sociologie, demographie;histoire</t>
  </si>
  <si>
    <t>200017714J</t>
  </si>
  <si>
    <t>UIR 9</t>
  </si>
  <si>
    <t>Démographie économique</t>
  </si>
  <si>
    <t>https://www.ined.fr/fr/recherche/equipes-recherche/UR09</t>
  </si>
  <si>
    <t>200017712G</t>
  </si>
  <si>
    <t>UIR 6</t>
  </si>
  <si>
    <t>Logement, inégalités spatiales et trajectoires</t>
  </si>
  <si>
    <t>https://www.ined.fr/fr/recherche/equipes-recherche/UR06</t>
  </si>
  <si>
    <t>200017711F</t>
  </si>
  <si>
    <t>UIR 5</t>
  </si>
  <si>
    <t>Mortalité, santé, épidémiologie</t>
  </si>
  <si>
    <t>http://www.ined.fr/fr/recherche/equipes-recherche/UR05</t>
  </si>
  <si>
    <t>sociologie, demographie;geographie;science politique</t>
  </si>
  <si>
    <t>200017710E</t>
  </si>
  <si>
    <t>UIR 4</t>
  </si>
  <si>
    <t>Genre, sexualité et inégalités</t>
  </si>
  <si>
    <t>http://www.ined.fr/fr/recherche/equipes-recherche/UR04</t>
  </si>
  <si>
    <t>200017709D</t>
  </si>
  <si>
    <t>UIR 3</t>
  </si>
  <si>
    <t>Fécondité, familles, conjugalités</t>
  </si>
  <si>
    <t>http://www.ined.fr/fr/recherche/equipes-recherche/UR03</t>
  </si>
  <si>
    <t>ED 393 - Pierre Louis de santé publique : épidémiologie &amp; sciences de l'information biomédicale; ED 434 - Géographie de Paris</t>
  </si>
  <si>
    <t>200014626C</t>
  </si>
  <si>
    <t>UR 3329</t>
  </si>
  <si>
    <t>LABORATOIRE DE RECHERCHES JURIDIQUES ET ÉCONOMIQUES</t>
  </si>
  <si>
    <t>LARJE</t>
  </si>
  <si>
    <t>http://larje.univ-nc.nc/</t>
  </si>
  <si>
    <t>Université de Nouvelle-Calédonie</t>
  </si>
  <si>
    <t>ED 469 - Ecole doctorale du Pacifique (EDP)</t>
  </si>
  <si>
    <t>200014617T</t>
  </si>
  <si>
    <t>UR 3320</t>
  </si>
  <si>
    <t>http://ihd.labo.univ-poitiers.fr/</t>
  </si>
  <si>
    <t>IHD - Faculte de Droit et de SciencesSociales - Universite de Poitiers - Batiment E9 - 43 Place Charles de Gaulle - TSA 81100</t>
  </si>
  <si>
    <t>200014609J</t>
  </si>
  <si>
    <t>UR 3312</t>
  </si>
  <si>
    <t>CENTRE DE RECHERCHES DROIT ET TERRITOIRE</t>
  </si>
  <si>
    <t>http://www.univ-reims.fr/crdt</t>
  </si>
  <si>
    <t>UFR DROIT ETSCIENCE POLITIQUE 57 bis rue Pierre Taittinger</t>
  </si>
  <si>
    <t>200014608H</t>
  </si>
  <si>
    <t>UR 3311</t>
  </si>
  <si>
    <t>CENTRE DE RECHERCHE INTERDISCIPLINAIRE SUR LES MODELES ESTHÉTIQUES ET LITTÉRAIRES</t>
  </si>
  <si>
    <t>http://www.univ-reims.fr/site/laboratoire-labellise/crimel/presentation1001217910.html?</t>
  </si>
  <si>
    <t>UFR LETTRES ET SCIENCESHUMAINES 57 rue Pierre Taittinger</t>
  </si>
  <si>
    <t>200014595U</t>
  </si>
  <si>
    <t>UR 3297</t>
  </si>
  <si>
    <t>PHILOSOPHIES ET RATIONALITÉS</t>
  </si>
  <si>
    <t>http://phier.univ-bpclermont.fr/</t>
  </si>
  <si>
    <t>Maison des Sciences de l'Homme, 4 rue Ledru</t>
  </si>
  <si>
    <t>200014577Z</t>
  </si>
  <si>
    <t>UR 3279</t>
  </si>
  <si>
    <t>CENTRE D'ÉTUDES ET DE RECHERCHE SUR LES SERVICES DE SANTÉ ET LA QUALITÉ DE VIE</t>
  </si>
  <si>
    <t>http://medecine.univ-amu.fr/sites/medecine.univ-amu.fr/files/auquier.pdf</t>
  </si>
  <si>
    <t>Aix-Marseille Universite - Laboratoire de Sante Publique - 27 bd Jean Moulin</t>
  </si>
  <si>
    <t>13385</t>
  </si>
  <si>
    <t>ED 62 - Sciences de la vie et de la santé</t>
  </si>
  <si>
    <t>psychologie;sciences de l'education</t>
  </si>
  <si>
    <t>200014576Y</t>
  </si>
  <si>
    <t>UR 3278</t>
  </si>
  <si>
    <t>LABORATOIRE DE PSYCHOLOGIE CLINIQUE, DE PSYCHOPATHOLOGIE ET DE PSYCHANALYSE</t>
  </si>
  <si>
    <t>http://www.lpcls.com/</t>
  </si>
  <si>
    <t>Case 373 place Victor Hugo</t>
  </si>
  <si>
    <t>ED 86 - Lettres, Sciences Humaines et Sociales (LSHS);ED 355 - Espaces, Cultures, Sociétés;ED 356 - Cognition, Langage, Education</t>
  </si>
  <si>
    <t>200014574W</t>
  </si>
  <si>
    <t>UR 3276</t>
  </si>
  <si>
    <t>INSTITUT D'HISTOIRE DE LA PHILOSOPHIE</t>
  </si>
  <si>
    <t>http://sites.univ-provence.fr/ihp/</t>
  </si>
  <si>
    <t>Département de Philosophie 29, avenue Robert Schuman</t>
  </si>
  <si>
    <t>ED 355 - Espaces, Cultures, Sociétés;ED 356 - Cognition, Langage, Education</t>
  </si>
  <si>
    <t>200014572U</t>
  </si>
  <si>
    <t>UR 3274</t>
  </si>
  <si>
    <t>LABORATOIRE D'ÉTUDE EN SCIENCES DES ARTS</t>
  </si>
  <si>
    <t>http://ufr-lacs.univ-provence.fr/lesa/</t>
  </si>
  <si>
    <t>. 29 avenue Robert Schuman</t>
  </si>
  <si>
    <t>200014571T</t>
  </si>
  <si>
    <t>UR 3273</t>
  </si>
  <si>
    <t>CENTRE DE RECHERCHE EN PSYCHOLOGIE DE LA CONNAISSANCE, DU LANGAGE ET DE L'ÉMOTION</t>
  </si>
  <si>
    <t>http://centrepsycle-amu.fr/</t>
  </si>
  <si>
    <t>29, avenue Robert Schuman</t>
  </si>
  <si>
    <t>200014527V</t>
  </si>
  <si>
    <t>UR 3229</t>
  </si>
  <si>
    <t xml:space="preserve">CENTRE D’ETUDES ET DE RECHERCHE EDITER/INTERPRETER </t>
  </si>
  <si>
    <t>CÉRÉdI</t>
  </si>
  <si>
    <t>http://ceredi.labos.univ-rouen.fr/main/</t>
  </si>
  <si>
    <t>Universite de ROUEN UFR Lettres et Sciences Humaines</t>
  </si>
  <si>
    <t>200014506X</t>
  </si>
  <si>
    <t>UR 3208</t>
  </si>
  <si>
    <t>ARTS : PRATIQUES ET POÉTIQUES</t>
  </si>
  <si>
    <t>http://www.sites.univ-rennes2.fr/arts-pratiques-poetiques/</t>
  </si>
  <si>
    <t>Universite Rennes 2 UFR Arts, Lettres et Communication Place du Recteur Henri Le Moal</t>
  </si>
  <si>
    <t>200014504V</t>
  </si>
  <si>
    <t>UR 3206</t>
  </si>
  <si>
    <t>CENTRE D'ÉTUDES DES LANGUES ET LITTÉRATURES ANCIENNES ET MODERNES</t>
  </si>
  <si>
    <t>CELLAM</t>
  </si>
  <si>
    <t>http://www.cellam.fr/</t>
  </si>
  <si>
    <t>Universite Rennes 2 UFR Arts, Lettres et Communication Place du Recteur Henri Le Moal CS 24307</t>
  </si>
  <si>
    <t>200014494J</t>
  </si>
  <si>
    <t>UR 3195</t>
  </si>
  <si>
    <t>CENTRE DE DROIT DES AFFAIRES (CDA)</t>
  </si>
  <si>
    <t>CDA</t>
  </si>
  <si>
    <t>https://cda.univ-rennes1.fr/</t>
  </si>
  <si>
    <t>Universite de Rennes 1,Faculte de droit et de science politique, 9 rue Jean Mace, CS 54203</t>
  </si>
  <si>
    <t>200014489D</t>
  </si>
  <si>
    <t>UR 3190</t>
  </si>
  <si>
    <t>CENTRE DE RECHERCHE SUR LES STRATÉGIES ÉCONOMIQUES</t>
  </si>
  <si>
    <t>CRESE</t>
  </si>
  <si>
    <t>http://crese.univ-fcomte.fr/</t>
  </si>
  <si>
    <t>Universite de Franche-ComteUFR des SciencesEconomiques, Politiqueset de Gestion45 D, avenue de l'Observatoire</t>
  </si>
  <si>
    <t>ED 553 - Carnot - Pasteur</t>
  </si>
  <si>
    <t>200014488C</t>
  </si>
  <si>
    <t>UR 3189</t>
  </si>
  <si>
    <t>LABORATOIRE DE SOCIOLOGIE ET D'ANTHROPOLOGIE DE L'UNIVERSITÉ DE FRANCHE-COMTE</t>
  </si>
  <si>
    <t>LASA</t>
  </si>
  <si>
    <t>http://lasa.univ-fcomte.fr/</t>
  </si>
  <si>
    <t>Université de Franche-ComtéUFR SLHS 30, rue Mégevand</t>
  </si>
  <si>
    <t>200014487B</t>
  </si>
  <si>
    <t>UR 3188</t>
  </si>
  <si>
    <t>http://psychologie.univ-fcomte.fr/pages/fr/menu268/laboratoire-de-psychologie-ea-3188/presentation-du-labo-14151.html</t>
  </si>
  <si>
    <t>200014476P</t>
  </si>
  <si>
    <t>UR 3177</t>
  </si>
  <si>
    <t>Observatoire des Mutations Institutionnelles et Juridiques</t>
  </si>
  <si>
    <t>OMIJ</t>
  </si>
  <si>
    <t>http://www.unilim.fr/omij/</t>
  </si>
  <si>
    <t>Faculte de de Droit et des Sciences Economiques - 5 Rue Felix Eboue - BP 3127</t>
  </si>
  <si>
    <t>87031</t>
  </si>
  <si>
    <t>200014469G</t>
  </si>
  <si>
    <t>UR 3170</t>
  </si>
  <si>
    <t>Centre d’Études Juridiques et Politiques</t>
  </si>
  <si>
    <t>CEJEP</t>
  </si>
  <si>
    <t>http://cejep.univ-larochelle.fr/</t>
  </si>
  <si>
    <t>UNIVERSITE DE LA ROCHELLE Faculte de Droit 45, rue F. de Vaux de Foletier</t>
  </si>
  <si>
    <t>200014463A</t>
  </si>
  <si>
    <t>UR 3164</t>
  </si>
  <si>
    <t>CENTRE D'ÉTUDES ET DE RECHERCHE SUR LES CONTENTIEUX</t>
  </si>
  <si>
    <t>Université de Toulon</t>
  </si>
  <si>
    <t>https://cerctoulon.wordpress.com/</t>
  </si>
  <si>
    <t>Universite de Toulon -Faculte de droit, 35, Avenue Alphonse Daudet, B.P. 1416</t>
  </si>
  <si>
    <t>83056</t>
  </si>
  <si>
    <t>200014462Z</t>
  </si>
  <si>
    <t>UR 3163</t>
  </si>
  <si>
    <t>LABORATOIRE D'ÉCONOMIE APPLIQUÉE AU DÉVELOPPEMENT</t>
  </si>
  <si>
    <t>http://lead.univ-tln.fr/</t>
  </si>
  <si>
    <t>Universite de Toulon - CS 60584</t>
  </si>
  <si>
    <t>83041</t>
  </si>
  <si>
    <t>200014448J</t>
  </si>
  <si>
    <t>UR 3149</t>
  </si>
  <si>
    <t>LABORATOIRE D'ÉTUDES ET DE RECHERCHE EN SOCIOLOGIE</t>
  </si>
  <si>
    <t>http://www.univ-brest.fr/labers/</t>
  </si>
  <si>
    <t>Univ. de Bretagne Occidentale, UFR Lettres et Sciences Sociales, 20 rue Duquesne, CS 93837</t>
  </si>
  <si>
    <t>200014207X</t>
  </si>
  <si>
    <t>UR 3300</t>
  </si>
  <si>
    <t>ADAPTIONS PHYSIOLOGIQUES A L'EXERCICE ET RÉADAPTATION A L'EFFORT</t>
  </si>
  <si>
    <t>APERE</t>
  </si>
  <si>
    <t>https://www.u-picardie.fr/unites-de-recherche/apere/presentation/</t>
  </si>
  <si>
    <t>Universite de Picardie Jules Verne - UFR des Sciences du Sport - Avenue Paul Claudel</t>
  </si>
  <si>
    <t>ED 547 - Sciences, Technologie, Santé (EDSTS);ED 585 - Sciences, technologie,  sante (EDSTS)</t>
  </si>
  <si>
    <t>199914437B</t>
  </si>
  <si>
    <t>UR 3128</t>
  </si>
  <si>
    <t>INSTITUT MICHEL VILLEY POUR LA CULTURE JURIDIQUE ET LA PHILOSOPHIE DU DROIT</t>
  </si>
  <si>
    <t>http://www.institutvilley.com/</t>
  </si>
  <si>
    <t>UNIVERSITE PARIS 2 - 1 rue d'Ulm</t>
  </si>
  <si>
    <t>ED 7 - Ecole doctorale Georges Vedel (Droit public interne, science administrative et science politique);ED 8 - Histoire du droit, philosophie du droit et sociologie du droit;ED 9 - Droit international, droit européen, relations internationales et droit comparé</t>
  </si>
  <si>
    <t>droit;philosophie, sciences des religions, theologie</t>
  </si>
  <si>
    <t>199914429T</t>
  </si>
  <si>
    <t>UR 3119</t>
  </si>
  <si>
    <t>CENTRE D'ÉTUDE DES DISCOURS, IMAGES, TEXTES, ÉCRITS ET COMMUNICATIONS</t>
  </si>
  <si>
    <t>CEDITEC</t>
  </si>
  <si>
    <t>http://ceditec.u-pec.fr/</t>
  </si>
  <si>
    <t>UPEC Centre Pyramide Bureau 405 - 80, avenue du General de Gaulle</t>
  </si>
  <si>
    <t>199914396G</t>
  </si>
  <si>
    <t>UR 3082</t>
  </si>
  <si>
    <t>LABORATOIRE D'ETUDE DES MECANISMES COGNITIFS</t>
  </si>
  <si>
    <t>EMC</t>
  </si>
  <si>
    <t>https://emc.univ-lyon2.fr/fr/</t>
  </si>
  <si>
    <t>Campus Porte des Alpes 5, avenue Pierre Mendes</t>
  </si>
  <si>
    <t>199914395F</t>
  </si>
  <si>
    <t>UR 3081</t>
  </si>
  <si>
    <t>CENTRE D'ÉTUDES ET DE RECHERCHES ANTHROPOLOGIQUES</t>
  </si>
  <si>
    <t>http://www.univ-lyon2.fr/recherche/laboratoires/centre-de-recherches-et-d-etudes-anthropologiques-crea--240968.kjsp</t>
  </si>
  <si>
    <t>UNIVERSITE LYON 25, avenue Pierre Mendes-FranceBatiment K</t>
  </si>
  <si>
    <t>199914385V</t>
  </si>
  <si>
    <t>UR 3071</t>
  </si>
  <si>
    <t>SUBJECTIVITÉ, LIEN SOCIAL ET MODERNITÉ</t>
  </si>
  <si>
    <t>https://ea3071.unistra.fr/</t>
  </si>
  <si>
    <t>Universite de Strasbourg, Faculte de Psychologie - 12 rue Goethe</t>
  </si>
  <si>
    <t>199914364X</t>
  </si>
  <si>
    <t>UR 3049</t>
  </si>
  <si>
    <t>CENTRE THUCYDIDE - ANALYSE ET RECHERCHE EN RELATIONS INTERNATIONALES</t>
  </si>
  <si>
    <t>http://www.afri-ct.org/</t>
  </si>
  <si>
    <t>UNIVERSITE PARIS 2, 12 Place du Pantheon</t>
  </si>
  <si>
    <t>199914362V</t>
  </si>
  <si>
    <t>UR 3047</t>
  </si>
  <si>
    <t>INSTITUT DE RECHERCHE EN DROIT DES AFFAIRES</t>
  </si>
  <si>
    <t>http://www.u-paris2.fr/64210159/0/fiche___laboratoire/</t>
  </si>
  <si>
    <t>199914361U</t>
  </si>
  <si>
    <t>UR 3046</t>
  </si>
  <si>
    <t>INSTITUT DE DROIT COMPARE</t>
  </si>
  <si>
    <t>IDC</t>
  </si>
  <si>
    <t>http://idc.u-paris2.fr/</t>
  </si>
  <si>
    <t>UNIVERSITE PARIS 2 - 28, rue saint Guillaume</t>
  </si>
  <si>
    <t>199914321A</t>
  </si>
  <si>
    <t>UR 3004</t>
  </si>
  <si>
    <t>CENTRE DE DOCUMENTATION ET DE RECHERCHES EUROPÉENNES</t>
  </si>
  <si>
    <t>http://www.cdre.eu/</t>
  </si>
  <si>
    <t>CDRE - UFR Pluridisciplinaire de Bayonne 8 allée des Platanes</t>
  </si>
  <si>
    <t>64115</t>
  </si>
  <si>
    <t>199914319Y</t>
  </si>
  <si>
    <t>UR 3002</t>
  </si>
  <si>
    <t>IDENTITÉS , TERRITOIRES, EXPRESSIONS, MOBILITÉS</t>
  </si>
  <si>
    <t>http://item.univ-pau.fr/live/</t>
  </si>
  <si>
    <t>UPPA ICL Avenue du Doyen Poplawski BP 1160</t>
  </si>
  <si>
    <t>histoire;sociologie, demographie</t>
  </si>
  <si>
    <t>199914315U</t>
  </si>
  <si>
    <t>UR 2996</t>
  </si>
  <si>
    <t>ÉCOLE DE DROIT SOCIAL DE MONTPELLIER</t>
  </si>
  <si>
    <t>http://droit-social.etud.univ-montp1.fr/</t>
  </si>
  <si>
    <t>UNIVERSITE DE MONTPELLIER UFR DROIT 39, rue de l'Universite</t>
  </si>
  <si>
    <t>199914310N</t>
  </si>
  <si>
    <t>UR 2991</t>
  </si>
  <si>
    <t>EUROMOV</t>
  </si>
  <si>
    <t>http://www.m2h.euromov.eu/fr/index.php</t>
  </si>
  <si>
    <t>Universite de Montpellier STAPS 700, Av. du Pic St Loup</t>
  </si>
  <si>
    <t>199914278D</t>
  </si>
  <si>
    <t>UR 2958</t>
  </si>
  <si>
    <t>CENTRE D'ÉTUDES DES MONDES MODERNES ET CONTEMPORAINS</t>
  </si>
  <si>
    <t>https://cemmc.hypotheses.org/</t>
  </si>
  <si>
    <t>Universite Michel de Montaigne Bordeaux 3 UFR Humanités  Dept Histoire Domaine universitaire Esplanade des Antilles</t>
  </si>
  <si>
    <t>199914274Z</t>
  </si>
  <si>
    <t>UR 2954</t>
  </si>
  <si>
    <t>LABORATOIRE D'ANALYSE ET DE RECHERCHE EN ÉCONOMIE ET FINANCE INTERNATIONALES</t>
  </si>
  <si>
    <t>LAREFI</t>
  </si>
  <si>
    <t>https://larefi.u-bordeaux.fr/</t>
  </si>
  <si>
    <t>Universite Montesquieu BORDEAUX 4 LARE-efi Avenue Leon Duguit</t>
  </si>
  <si>
    <t>199820667C</t>
  </si>
  <si>
    <t>UR 7433</t>
  </si>
  <si>
    <t>PROFESSION ARCHITECTURE VILLE ET ENVIRONNEMENT</t>
  </si>
  <si>
    <t>http://www.bordeaux.archi.fr/recherche/unites-de-recherche/pave.html</t>
  </si>
  <si>
    <t>740 Cours de la Liberation - CS 70109</t>
  </si>
  <si>
    <t>199814231G</t>
  </si>
  <si>
    <t>UR 2715</t>
  </si>
  <si>
    <t>INSTITUT D'ÉTUDES DE DROIT PUBLIC</t>
  </si>
  <si>
    <t>http://iedp.u-psud.fr/</t>
  </si>
  <si>
    <t>UNIVERSITE PARIS SUD - 54 bd Desgranges - BP104</t>
  </si>
  <si>
    <t>199814228D</t>
  </si>
  <si>
    <t>UR 2712</t>
  </si>
  <si>
    <t>COLLÈGE D'ÉTUDES INTERNATIONALES</t>
  </si>
  <si>
    <t>http://cei.u-psud.fr</t>
  </si>
  <si>
    <t>UNIVERSITE PARIS SUD 54 bd desgranges</t>
  </si>
  <si>
    <t>199814163H</t>
  </si>
  <si>
    <t>UR 2649</t>
  </si>
  <si>
    <t>LABORATOIRE BABEL</t>
  </si>
  <si>
    <t>BABEL</t>
  </si>
  <si>
    <t>http://babel.univ-tln.fr/</t>
  </si>
  <si>
    <t>199814148S</t>
  </si>
  <si>
    <t>UR 2626</t>
  </si>
  <si>
    <t>MÉTAPHYSIQUE ALLEMANDE ET PHILOSOPHIE PRATIQUE</t>
  </si>
  <si>
    <t>http://philo.labo.univ-poitiers.fr/</t>
  </si>
  <si>
    <t>Université de Poitiers Département de Philosophie 8 Rue Descartes</t>
  </si>
  <si>
    <t>199814145N</t>
  </si>
  <si>
    <t>UR 2623</t>
  </si>
  <si>
    <t>INSTITUT DE DROIT PUBLIC</t>
  </si>
  <si>
    <t>http://www.univ-poitiers.fr/recherche/laboratoires/institut-de-droit-public-idp-ea-2623-12374.kjsp</t>
  </si>
  <si>
    <t>IDP - Faculte de Droit et de Sciences Sociales - Universite de Poitiers - Batiment E9 - 43 Place Charles de Gaulle - TSA 81100</t>
  </si>
  <si>
    <t>199814135C</t>
  </si>
  <si>
    <t>UR 2610</t>
  </si>
  <si>
    <t>EQUIPE DE RECHERCHE INTERDISCIPLINAIRE SUR LA GRANDE-BRETAGNE, L'IRLANDE ET L'AMÉRIQUE DU NORD</t>
  </si>
  <si>
    <t>http://www.unicaen.fr/recherche/mrsh/eribia</t>
  </si>
  <si>
    <t>MRSH Universite de Caen Esplanade de la Paix - Campus 1</t>
  </si>
  <si>
    <t>199814092F</t>
  </si>
  <si>
    <t>UR 2565</t>
  </si>
  <si>
    <t>CENTRE DE RECHERCHE SUR L'EXTRÊME-ORIENT</t>
  </si>
  <si>
    <t>http://www.creops.paris-sorbonne.fr/</t>
  </si>
  <si>
    <t>Institut d'art et d'archeologie - 3 rue michelet</t>
  </si>
  <si>
    <t>199814088B</t>
  </si>
  <si>
    <t>UR 2561</t>
  </si>
  <si>
    <t>CENTRE DE RECHERCHES INTERDISCIPLINAIRES SUR LES MONDES IBÉRIQUES CONTEMPORAINS</t>
  </si>
  <si>
    <t>http://www.crimic.paris-sorbonne.fr/?page=a&amp;debut_c=173#pagination_crimic</t>
  </si>
  <si>
    <t>UNIVERSITE PARIS-SORBONNE INSTITUT HISPANIQUE - 31 rue Gay Lussac</t>
  </si>
  <si>
    <t>199814084X</t>
  </si>
  <si>
    <t>UR 2557</t>
  </si>
  <si>
    <t>CENTRE D'ÉTUDES MÉDIÉVALES ANGLAISES</t>
  </si>
  <si>
    <t>http://www.cema.paris-sorbonne.fr/</t>
  </si>
  <si>
    <t>199814071H</t>
  </si>
  <si>
    <t>UR 2543</t>
  </si>
  <si>
    <t>CENTRE PIERRE NAVILLE</t>
  </si>
  <si>
    <t>http://cpn.univ-evry.fr/</t>
  </si>
  <si>
    <t>UNIVERSITE D'EVRY 2, rue du Facteur Cheval</t>
  </si>
  <si>
    <t>199814059V</t>
  </si>
  <si>
    <t>UR 2530</t>
  </si>
  <si>
    <t>CPJP, CENTRE DE PHILOSOPHIE JURIDIQUE ET POLITIQUE</t>
  </si>
  <si>
    <t>CPJP</t>
  </si>
  <si>
    <t>http://www.u-cergy.fr/fr/laboratoires/labo-cpjp.html</t>
  </si>
  <si>
    <t>UNIVERSITE DE CERGY-PONTOISE Site des Chenes 133 boulevard du Port</t>
  </si>
  <si>
    <t>199814049J</t>
  </si>
  <si>
    <t>UR 2520</t>
  </si>
  <si>
    <t>EQUIPE DE RECHERCHE : TEXTES, INFORMATIQUE, MULTILINGUISME</t>
  </si>
  <si>
    <t>http://www.er-tim.fr/</t>
  </si>
  <si>
    <t>199814014W</t>
  </si>
  <si>
    <t>UR 2483</t>
  </si>
  <si>
    <t>CENTRE D'ÉTUDE DES TECHNIQUES, DES CONNAISSANCES ET DES PRATIQUES</t>
  </si>
  <si>
    <t>http://www.univ-paris1.fr/centres-de-recherche/cetcopra/laboratoire/</t>
  </si>
  <si>
    <t>UNIVERSITE PARIS1 PANTHEON-SORBONNE CETCOPRA UFR DE PHILOSOPHIE 17, rue de la Sorbonne</t>
  </si>
  <si>
    <t>199814005L</t>
  </si>
  <si>
    <t>UR 2474</t>
  </si>
  <si>
    <t>GROUPE DE RECHERCHE EN GESTION DES ORGANISATIONS (IAE de Paris)</t>
  </si>
  <si>
    <t>IAE de Paris</t>
  </si>
  <si>
    <t>http://www.gregoriae.com/index.php?option=com_content&amp;view=article&amp;id=1954&amp;Itemid=80&amp;lang=fr</t>
  </si>
  <si>
    <t>IAE de Paris 8bis rue de la croix Jarry</t>
  </si>
  <si>
    <t>199814002H</t>
  </si>
  <si>
    <t>UR 2471</t>
  </si>
  <si>
    <t>CENTRE DROIT ÉTHIQUE ET PROCÉDURES</t>
  </si>
  <si>
    <t>http://cep.univ-artois.fr/</t>
  </si>
  <si>
    <t>Université d'Artois Faculté de Droit Rue d'Esquerchin</t>
  </si>
  <si>
    <t>59500</t>
  </si>
  <si>
    <t>199813999E</t>
  </si>
  <si>
    <t>UR 2468</t>
  </si>
  <si>
    <t>DISCONTINUITÉS</t>
  </si>
  <si>
    <t>http://discontinuites.univ-artois.fr/</t>
  </si>
  <si>
    <t>Université d'Artois Maison de la Recherche 9 rue du temple BP 665</t>
  </si>
  <si>
    <t>199813983M</t>
  </si>
  <si>
    <t>UR 2452</t>
  </si>
  <si>
    <t>LAREQUOI</t>
  </si>
  <si>
    <t>http://www.ism.uvsq.fr/ism-uvsq-institut-superieur-de-management/langue-fr/recherche-le-larequoi/</t>
  </si>
  <si>
    <t>UFR SCIENCES SOCIALESET HUMANITES ST-Quentin-en-Yvelines 47 boulevard vauban</t>
  </si>
  <si>
    <t>199813980J</t>
  </si>
  <si>
    <t>UR 2449</t>
  </si>
  <si>
    <t>DYNAMIQUES PATRIMONIALES ET CULTURELLES</t>
  </si>
  <si>
    <t>DYPAC</t>
  </si>
  <si>
    <t>http://www.esr.uvsq.fr/</t>
  </si>
  <si>
    <t>Saint-Quentin en Yvelines UFR SSH - 47 bd Vauban</t>
  </si>
  <si>
    <t>199813979H</t>
  </si>
  <si>
    <t>UR 2448</t>
  </si>
  <si>
    <t>CENTRE D'HISTOIRE CULTURELLE DES SOCIÉTÉS CONTEMPORAINES</t>
  </si>
  <si>
    <t>CHCSC</t>
  </si>
  <si>
    <t>http://www.chcsc.uvsq.fr/</t>
  </si>
  <si>
    <t>Universite de Versailles Saint-Quentin-en-Yvelines 47 Bd VAUBAN</t>
  </si>
  <si>
    <t>199813976E</t>
  </si>
  <si>
    <t>ULR</t>
  </si>
  <si>
    <t>Design Visuel et Urbain (De Visu)</t>
  </si>
  <si>
    <t>DeVisu</t>
  </si>
  <si>
    <t>https://www.uphf.fr/DEVISU</t>
  </si>
  <si>
    <t>sciences de l'information et de la communication;architecture;psychologie;arts;STAPS</t>
  </si>
  <si>
    <t>199714407C</t>
  </si>
  <si>
    <t>UR 3094</t>
  </si>
  <si>
    <t>CENTRE D'ANALYSE DES RHÉTORIQUES RELIGIEUSES DE L'ANTIQUITÉ</t>
  </si>
  <si>
    <t>http://ilbr.unistra.fr/recherche/carra/</t>
  </si>
  <si>
    <t>Universite de Strasbourg - Batiment le Portique - 14 rue Rene Descartes</t>
  </si>
  <si>
    <t>199713961T</t>
  </si>
  <si>
    <t>UR 2429</t>
  </si>
  <si>
    <t>LABORATOIRE DE SCIENCES ACTUARIELLE ET FINANCIÈRE (SAF)</t>
  </si>
  <si>
    <t>http://isfa.univ-lyon1.fr/la_recherche</t>
  </si>
  <si>
    <t>Université Claude Bernard Lyon 1 Ecole ISFA 50 avenue Tony Garnier</t>
  </si>
  <si>
    <t>69366</t>
  </si>
  <si>
    <t>199713958P</t>
  </si>
  <si>
    <t>UR 2426</t>
  </si>
  <si>
    <t>INSTITUT DE RECHERCHE EN GESTION ET ÉCONOMIE</t>
  </si>
  <si>
    <t>www.irege.univ-savoie.fr</t>
  </si>
  <si>
    <t>Université Savoie Mont Blanc .IREGE 4 chemin de Bellevue BP 80439</t>
  </si>
  <si>
    <t>74944</t>
  </si>
  <si>
    <t>199713911N</t>
  </si>
  <si>
    <t>UR 2364</t>
  </si>
  <si>
    <t>LABORATOIRE DE RECHERCHE EN GESTION ET ÉCONOMIE</t>
  </si>
  <si>
    <t>http://large.em-strasbourg.eu/</t>
  </si>
  <si>
    <t>Faculte de Sciences economiques et de gestion - Pole Europeen de gestion et d'economie - 61 avenue de la Foret Noire</t>
  </si>
  <si>
    <t>ED 221 - Ecole doctorale Augustin Cournot</t>
  </si>
  <si>
    <t>199713889P</t>
  </si>
  <si>
    <t>UR 2338</t>
  </si>
  <si>
    <t xml:space="preserve"> THÉORIES ET PRATIQUES DE L'INTERDISCIPLINARITÉ DANS LES ÉTUDES ANGLOPHONES</t>
  </si>
  <si>
    <t xml:space="preserve">IDEA </t>
  </si>
  <si>
    <t>http://idea-udl.org/</t>
  </si>
  <si>
    <t>Universite deLorraine Departement d?anglais 3, place Godefroi de Bouillon</t>
  </si>
  <si>
    <t>199713877B</t>
  </si>
  <si>
    <t>UR 2326</t>
  </si>
  <si>
    <t>CENTRE DE RECHERCHES EN PHILOSOPHIE ALLEMANDE ET CONTEMPORAINE</t>
  </si>
  <si>
    <t>http://www.unistra.fr/index.php?id=19981</t>
  </si>
  <si>
    <t>Universite de Strasbourg - Le Portique14 rue Rene Descartes</t>
  </si>
  <si>
    <t>199713876A</t>
  </si>
  <si>
    <t>UR 2325</t>
  </si>
  <si>
    <t>SAVOIRS DANS L'ESPACE ANGLOPHONE : REPRÉSENTATIONS, CULTURE, HISTOIRE</t>
  </si>
  <si>
    <t>http://search.unistra.fr</t>
  </si>
  <si>
    <t>Universite de Strasbourg - UFR langues vivantes - 22 rue Descartes</t>
  </si>
  <si>
    <t>199713871V</t>
  </si>
  <si>
    <t>UR 2320</t>
  </si>
  <si>
    <t>CENTRE D'ÉTUDES JURIDIQUES EUROPÉENNES ET COMPARÉES</t>
  </si>
  <si>
    <t>http://cejec.u-paris10.fr/</t>
  </si>
  <si>
    <t>Universite Paris Nanterre  - Bat. F, bureau 419 - 200 avenue de la Republique</t>
  </si>
  <si>
    <t>ED 141 - Droit et Science Politique (DSP);ED 396 - Economie, organisations, société (EOS);ED 461 - Droit et science politique</t>
  </si>
  <si>
    <t>199713855C</t>
  </si>
  <si>
    <t>UR 2303</t>
  </si>
  <si>
    <t>ÉTUDES JUIVES ET HÉBRAÏQUES</t>
  </si>
  <si>
    <t>http://www.univ-paris8.fr/EA-2303-Etudes-juives-et</t>
  </si>
  <si>
    <t>Universite Paris 8, 2 rue de la Liberte</t>
  </si>
  <si>
    <t>199713854B</t>
  </si>
  <si>
    <t>UR 2302</t>
  </si>
  <si>
    <t>ESTHÉTIQUE, SCIENCES ET TECHNOLOGIES DU CINÉMA ET DE L'AUDIOVISUEL</t>
  </si>
  <si>
    <t>ESTCA</t>
  </si>
  <si>
    <t>http://www.estca.univ-paris8.fr/</t>
  </si>
  <si>
    <t>Universite Paris 8, UFR 1 - Cinema, 2 rue de la Liberte</t>
  </si>
  <si>
    <t>199713847U</t>
  </si>
  <si>
    <t>UR 2294</t>
  </si>
  <si>
    <t>CENTRE DE RECHERCHES DE L'INSTITUT DES HAUTES ÉTUDES INTERNATIONALES</t>
  </si>
  <si>
    <t>IHEI</t>
  </si>
  <si>
    <t>http://www.ihei.fr</t>
  </si>
  <si>
    <t>12 place du Pantheon</t>
  </si>
  <si>
    <t>199713846T</t>
  </si>
  <si>
    <t>UR 2293</t>
  </si>
  <si>
    <t>CENTRE D'ANALYSE ET DE RECHERCHE INTERDISCIPLINAIRE SUR LES MÉDIAS</t>
  </si>
  <si>
    <t>CARISM</t>
  </si>
  <si>
    <t>http://carism.u-paris2.fr/</t>
  </si>
  <si>
    <t>Universite Paris 2, IFP Centre Desgoffe, 4 rue Blaise Desgoffe</t>
  </si>
  <si>
    <t>ED 7 - Ecole doctorale Georges Vedel (Droit public interne, science administrative et science politique);ED 455 - Economie, gestion, information et communication (EGIC)</t>
  </si>
  <si>
    <t>199713845S</t>
  </si>
  <si>
    <t>UR 2292</t>
  </si>
  <si>
    <t>CENTRE DE RECHERCHE SUR L'ESPAGNE CONTEMPORAINE</t>
  </si>
  <si>
    <t>http://crec-paris3.fr/</t>
  </si>
  <si>
    <t>Centre Censier - 13, rue de Santeuil</t>
  </si>
  <si>
    <t>199713844R</t>
  </si>
  <si>
    <t>UR 2291</t>
  </si>
  <si>
    <t>INTÉGRATION ET COOPÉRATION DANS L'ESPACE EUROPÉEN</t>
  </si>
  <si>
    <t>http://www.univ-paris3.fr/icee</t>
  </si>
  <si>
    <t>Universite Paris 3 ICEE - Salle 5 - 5 rue de l'Ecole de Medecine</t>
  </si>
  <si>
    <t>199713841M</t>
  </si>
  <si>
    <t>UR 2288</t>
  </si>
  <si>
    <t>DIDACTIQUE DES LANGUES, DES TEXTES ET DES CULTURES</t>
  </si>
  <si>
    <t>http://www.univ-paris3.fr/diltec</t>
  </si>
  <si>
    <t>46, rue Saint-Jacques</t>
  </si>
  <si>
    <t>sciences de l'education;linguistique</t>
  </si>
  <si>
    <t>199614140S</t>
  </si>
  <si>
    <t>UR 2616</t>
  </si>
  <si>
    <t>CENTRE D'ÉTUDES ET DE RECHERCHE EN HISTOIRE CULTURELLE</t>
  </si>
  <si>
    <t>http://www.univ-reims.fr/site/laboratoire-labellise/cerhic-ea-2616/identite,11816.html?</t>
  </si>
  <si>
    <t>UFR LETTRES ET SCIENCES HUMAINES Batiment Recherche - 57 rue Pierre Taittinger</t>
  </si>
  <si>
    <t>histoire;histoire de l'art;philosophie, sciences des religions, theologie</t>
  </si>
  <si>
    <t>199613838N</t>
  </si>
  <si>
    <t>UR 2283</t>
  </si>
  <si>
    <t>CENTRE DE RECHERCHE EN LINGUISTIQUE ET TRAITEMENT AUTOMATIQUE DES LANGUES, LUCIEN TESNIERE</t>
  </si>
  <si>
    <t>http://tesniere.univ-fcomte.fr/</t>
  </si>
  <si>
    <t>UFR SLHS, 30, rue Megevand</t>
  </si>
  <si>
    <t>ED 592 - Lettres, Communication, Langues, Arts</t>
  </si>
  <si>
    <t>199613834J</t>
  </si>
  <si>
    <t>UR 2274</t>
  </si>
  <si>
    <t>LOGIQUES DE L'AGIR</t>
  </si>
  <si>
    <t>http://www.philolab-besancon.org/</t>
  </si>
  <si>
    <t>199613833H</t>
  </si>
  <si>
    <t>UR 2273</t>
  </si>
  <si>
    <t>CENTRE LUCIEN FEBVRE</t>
  </si>
  <si>
    <t>http://lsh.univ-fcomte.fr/</t>
  </si>
  <si>
    <t>UFR SLHS 30, rue Megevand</t>
  </si>
  <si>
    <t>199613823X</t>
  </si>
  <si>
    <t>UR 2252</t>
  </si>
  <si>
    <t>RURALITÉS : RURAL, URBAIN, ACTEURS, LIENS, TERRITOIRES, ENVIRONNEMENT, SOCIÉTÉS</t>
  </si>
  <si>
    <t>http://ruralites.labo.univ-poitiers.fr/</t>
  </si>
  <si>
    <t>MSHS 5 Rue Théodore Lefebvre Bâtiment A5</t>
  </si>
  <si>
    <t>199613822W</t>
  </si>
  <si>
    <t>UR 2249</t>
  </si>
  <si>
    <t>CENTRE DE RECHERCHE SUR L'INTÉGRATION ÉCONOMIQUE ET FINANCIÈRE</t>
  </si>
  <si>
    <t>http://crief.labo.univ-poitiers.fr/</t>
  </si>
  <si>
    <t>CRIEF - Faculte de Sciences Economiques - Universite de Poitiers - Batiment A1 - 2 Rue jean Carbonnier - TSA 81100</t>
  </si>
  <si>
    <t>199613803A</t>
  </si>
  <si>
    <t>UR 2223</t>
  </si>
  <si>
    <t>CONNAISSANCE ORGANISATION ET SYSTÈMES TECHNIQUES</t>
  </si>
  <si>
    <t>http://www.utc.fr/costech/?page_id=6</t>
  </si>
  <si>
    <t>Universite de Technologie de Compiègne Centre Pierre Guillaumat Rue du Docteur Schweitzer BP 60319</t>
  </si>
  <si>
    <t>60203</t>
  </si>
  <si>
    <t>ED 71 - Sciences pour l'ingénieur</t>
  </si>
  <si>
    <t>199613778Y</t>
  </si>
  <si>
    <t>UR 2186</t>
  </si>
  <si>
    <t>CENTRE D'ÉTUDES ET DE RECHERCHES EN HISTOIRE DES IDÉES ET DES INSTITUTIONS POLITIQUES</t>
  </si>
  <si>
    <t>http://facdedroit.univ-amu.fr/centre-detudes-recherches-dhistoire-idees-institutions-politiques-cerhiip-ea</t>
  </si>
  <si>
    <t>Faculté de Droit et de Science politique 3 avenue Robert-Schuman</t>
  </si>
  <si>
    <t>199613765J</t>
  </si>
  <si>
    <t>UR 2167</t>
  </si>
  <si>
    <t>GROUPE D'ANALYSE DES ITINÉRAIRES ET NIVEAUX SALARIAUX</t>
  </si>
  <si>
    <t>http://ecodroit.univ-lemans.fr/GAINS.html</t>
  </si>
  <si>
    <t>Université du Maine Avenue Olivier Messiaen UFR Droit et Sciences Economiques</t>
  </si>
  <si>
    <t>ED 597 - Sciences Economiques et sciences De Gestion (EDGE)</t>
  </si>
  <si>
    <t>199613745M</t>
  </si>
  <si>
    <t>UR 2132</t>
  </si>
  <si>
    <t>CENTRE DE RECHERCHE SUR LES DROITS FONDAMENTAUX ET LES ÉVOLUTIONS DU DROIT</t>
  </si>
  <si>
    <t>http://www.unicaen.fr/recherche/mrsh/crdfed/</t>
  </si>
  <si>
    <t>UFR de Droit Universite de Droit Esplanade de la Paix</t>
  </si>
  <si>
    <t>199613742J</t>
  </si>
  <si>
    <t>UR 2129</t>
  </si>
  <si>
    <t>IDENTITÉ ET SUBJECTIVITÉ</t>
  </si>
  <si>
    <t>http://www.unicaen.fr/recherche/mrsh/identite-subjectivite</t>
  </si>
  <si>
    <t>UFR des Sciences de l'homme - Universite de Caen - Esplanade de la Paix</t>
  </si>
  <si>
    <t>199613732Y</t>
  </si>
  <si>
    <t>UR 2114</t>
  </si>
  <si>
    <t>PSYCHOLOGIE DES AGES DE LA VIE ET ADAPTATION</t>
  </si>
  <si>
    <t>http://pav.univ-tours.fr/</t>
  </si>
  <si>
    <t>Universite de Tours - UFR Arts et Sciences humaines - 3 rue des Tanneurs - B.P. 4103</t>
  </si>
  <si>
    <t>199613702R</t>
  </si>
  <si>
    <t>UR 2076</t>
  </si>
  <si>
    <t>HABITER</t>
  </si>
  <si>
    <t>http://www.univ-reims.fr/site/laboratoire-labellise/habiter-amehttp://www.univ-reims.fr/site/laboratoire-labellise/habiter-ea-2076/actualites,14134,24572.html?</t>
  </si>
  <si>
    <t>UFR LETTRES ETET SCIENCES HUMAINES 57 rue Pierre Taittinger</t>
  </si>
  <si>
    <t>199513955V</t>
  </si>
  <si>
    <t>UR 2420</t>
  </si>
  <si>
    <t>CENTRE D'ÉTUDES SUR LA SÉCURITÉ INTERNATIONALE ET LES COOPÉRATIONS EUROPÉENNES</t>
  </si>
  <si>
    <t>CESICE</t>
  </si>
  <si>
    <t>http://cesice.upmf-grenoble.fr</t>
  </si>
  <si>
    <t>Universite Pierre Mendes France CESICE 151 rue des Universites BP 47</t>
  </si>
  <si>
    <t>199513679V</t>
  </si>
  <si>
    <t>UR 2038</t>
  </si>
  <si>
    <t>CENTRE DE RECHERCHES ET D'ÉTUDES ADMINISTRATIVES DE MONTPELLIER</t>
  </si>
  <si>
    <t>http://www.univ-montp1.fr/recherche/unites_de_recherche/centre_de_recherches_et_d_etudes_administratives_de_montpellier_cream</t>
  </si>
  <si>
    <t>199513678U</t>
  </si>
  <si>
    <t>UR 2037</t>
  </si>
  <si>
    <t>CENTRE D'ÉTUDES ET DE RECHERCHES COMPARATIVES CONSTITUTIONNELLES ET POLITIQUES</t>
  </si>
  <si>
    <t>www.cercop.univ-montp1.fr/</t>
  </si>
  <si>
    <t>UFR DROIT 39, rue de l'Universite</t>
  </si>
  <si>
    <t>199513658X</t>
  </si>
  <si>
    <t>UR 1965</t>
  </si>
  <si>
    <t>CENTRE DE RECHERCHES JURIDIQUES</t>
  </si>
  <si>
    <t>CRJ</t>
  </si>
  <si>
    <t>http://crj.upmf-grenoble.fr/</t>
  </si>
  <si>
    <t>FACULTE DE DROIT CENTRE DE RECHERCHES JURIDIQUES 73 RUE DES UNIVERSITES DOMAINE UNIVERSITAIRE BP 47</t>
  </si>
  <si>
    <t>199513633V</t>
  </si>
  <si>
    <t>UR 1920</t>
  </si>
  <si>
    <t>INSTITUT DE DROIT PRIVE</t>
  </si>
  <si>
    <t>IDP</t>
  </si>
  <si>
    <t>http://idprive.ut-capitole.fr/</t>
  </si>
  <si>
    <t>199513632U</t>
  </si>
  <si>
    <t>UR 1919</t>
  </si>
  <si>
    <t>INSTITUT DES ÉTUDES JURIDIQUES DE L'URBANISME, DE LA CONSTRUCTION ET DE L'ENVIRONNEMENT</t>
  </si>
  <si>
    <t>IEJUC</t>
  </si>
  <si>
    <t>http://www.iejuc.com/</t>
  </si>
  <si>
    <t>199513608T</t>
  </si>
  <si>
    <t>UR 1853</t>
  </si>
  <si>
    <t>Lettres et civilisations étrangères</t>
  </si>
  <si>
    <t>LCE</t>
  </si>
  <si>
    <t>http://recherche.univ-lyon2.fr/lce/</t>
  </si>
  <si>
    <t>UNIVERSITE LUMIERE LYON 25, avenue Pierre Mendes-France</t>
  </si>
  <si>
    <t>ED 483 - SCiences SOciales (SCSO);ED 484 - Lettres, langues, linguistique et arts (3LA)</t>
  </si>
  <si>
    <t>199413773B</t>
  </si>
  <si>
    <t>UR 2177</t>
  </si>
  <si>
    <t>CENTRE D'ÉTUDES DES POLITIQUES ÉCONOMIQUES DE L'UNIVERSITÉ D'EVRY</t>
  </si>
  <si>
    <t>https://www.universite-paris-saclay.fr/fr/recherche/laboratoire/centre-detude-des-politiques-economiques-devry-epee</t>
  </si>
  <si>
    <t>UNIVERSITE D'EVRY-VAL D'ESSONNE 4, Bd François Mitterrand</t>
  </si>
  <si>
    <t>199313550N</t>
  </si>
  <si>
    <t>UR 1663</t>
  </si>
  <si>
    <t>CENTRE D'ÉTUDES LINGUISTIQUES</t>
  </si>
  <si>
    <t>CEL</t>
  </si>
  <si>
    <t>http://facdeslangues.univ-lyon3.fr/recherche/centres/cel/</t>
  </si>
  <si>
    <t>1992213288H</t>
  </si>
  <si>
    <t xml:space="preserve">NORMANDIE INNOVATION MARCHE ENTREPRISES CONSOMMATION </t>
  </si>
  <si>
    <t>https://hal.archives-ouvertes.fr/NIMEC</t>
  </si>
  <si>
    <t>3 avenue Pasteur</t>
  </si>
  <si>
    <t>199213686R</t>
  </si>
  <si>
    <t>UR 2052</t>
  </si>
  <si>
    <t>CENTRE DE RECHERCHE INTERUNIVERSITAIRE SUR L' AMÉRIQUE LATINE</t>
  </si>
  <si>
    <t>http://www.univ-paris3.fr/crial</t>
  </si>
  <si>
    <t>199213590L</t>
  </si>
  <si>
    <t>UR 1796</t>
  </si>
  <si>
    <t>ANGLOPHONIE : COMMUNAUTÉS, ÉCRITURES</t>
  </si>
  <si>
    <t>ACE</t>
  </si>
  <si>
    <t>http://www.univ-rennes2.fr/ace</t>
  </si>
  <si>
    <t>Universite Rennes 2 UFR Langues Place du Recteur Henri Le Moal CS 24307</t>
  </si>
  <si>
    <t>199213567L</t>
  </si>
  <si>
    <t>UR 1734</t>
  </si>
  <si>
    <t>CENTRE DES ÉTUDES ARABES ET ORIENTALES</t>
  </si>
  <si>
    <t>http://www.univ-paris3.fr/ea-1734-centre-des-etudes-arabes-et-orientales-ceao--3780.kjsp?STNAV=&amp;RUBNAV=</t>
  </si>
  <si>
    <t>U Paris 3 Centre Censier - 13, rue de Santeuil</t>
  </si>
  <si>
    <t>litteratures et langues etrangeres, civilisations, culture et langues regionales;sociologie, demographie</t>
  </si>
  <si>
    <t>199213526S</t>
  </si>
  <si>
    <t>UR 1611</t>
  </si>
  <si>
    <t>DROIT ET SOCIÉTÉS RELIGIEUSES</t>
  </si>
  <si>
    <t>http://www.dsr.u-psud.fr/</t>
  </si>
  <si>
    <t>FACULTE JEAN-MONNET UNIVERSITE DE PARIS XI 54 boulevard Desgranges</t>
  </si>
  <si>
    <t>ED 539 - Sciences et technologies de Versailles;ED 578 - Sciences de l'Homme et de la Société (ED SHS)</t>
  </si>
  <si>
    <t>199213525R</t>
  </si>
  <si>
    <t>UR 1610</t>
  </si>
  <si>
    <t>ÉTUDE SUR LES SCIENCES ET LES TECHNIQUES</t>
  </si>
  <si>
    <t>http://www.est.u-psud.fr/cms/index.php/fr/</t>
  </si>
  <si>
    <t>UNIVERSITE DE PARIS SUD 11 CENTRE SCIENTIFIQUE D'ORSAY bâtiment 407</t>
  </si>
  <si>
    <t>ED 400 - Savoirs scientifiques : épistémologie, histoire des sciences, didactique des disciplines;ED 570 - Santé Publique (EDSP);ED 577 - Structure et dynamique des systèmes vivants (SDSV);ED 578 - Sciences de l'Homme et de la Société (ED SHS)</t>
  </si>
  <si>
    <t>199213518H</t>
  </si>
  <si>
    <t>UR 1589</t>
  </si>
  <si>
    <t>CENTRE DE RECHERCHE ÉDUCATION ET FORMATION</t>
  </si>
  <si>
    <t>http://cref.u-paris10.fr/</t>
  </si>
  <si>
    <t>UFR sciences psychologiques et sciences de l'education - Universite Paris Nanterre - 200 avenue de la Republique</t>
  </si>
  <si>
    <t>199213516F</t>
  </si>
  <si>
    <t>UR 1587</t>
  </si>
  <si>
    <t>CENTRE D'HISTOIRE DES SOCIETES MEDIEVALES ET MODERNES</t>
  </si>
  <si>
    <t>http://chisco.u-paris10.fr/</t>
  </si>
  <si>
    <t>Universite Paris Nanterre - Batiment D, bureau D 302 - 200 avenue de la Republique</t>
  </si>
  <si>
    <t>ED 395 - Milieux, cultures et sociétés du passé et du présent (MCSPP);ED 396 - Economie, organisations, société (EOS)</t>
  </si>
  <si>
    <t>199213515E</t>
  </si>
  <si>
    <t>UR 1586</t>
  </si>
  <si>
    <t>CENTRE DES SCIENCES DES LITTÉRATURES EN LANGUE FRANCAISE</t>
  </si>
  <si>
    <t>http://cslf.u-paris10.fr/</t>
  </si>
  <si>
    <t>Universite Paris Nanterre Batiment L - Bureau R03/R04 200 avenue de la Republique</t>
  </si>
  <si>
    <t>ED 138 - Lettres, langues, spectacles (LLS);ED 396 - Economie, organisations, société (EOS)</t>
  </si>
  <si>
    <t>199213512B</t>
  </si>
  <si>
    <t>UR 1581</t>
  </si>
  <si>
    <t>Centre de recherches juridiques de Paris 8</t>
  </si>
  <si>
    <t>CRJP8</t>
  </si>
  <si>
    <t>http://www.labo-droit-sante.univ-paris8.fr/</t>
  </si>
  <si>
    <t>Universite Paris 8 UFR 2 - Droit, 2 rue de la Liberte</t>
  </si>
  <si>
    <t>199213510Z</t>
  </si>
  <si>
    <t>UR 1577</t>
  </si>
  <si>
    <t>LES MONDES ALLEMANDS : RÉGIONS, HISTOIRE, CULTURES, SOCIÉTÉS</t>
  </si>
  <si>
    <t>http://www.univ-paris8.fr/EA-1577-Les-mondes-allemands</t>
  </si>
  <si>
    <t>Universite Paris 8 - UFR 5 : Departement etudes germaniques - 2 rue de la Liberte</t>
  </si>
  <si>
    <t>199213506V</t>
  </si>
  <si>
    <t>UR 1573</t>
  </si>
  <si>
    <t>SCÈNES DU MONDE, CRÉATION, SAVOIRS CRITIQUES</t>
  </si>
  <si>
    <t>http://www.scenes-monde.univ-paris8.fr/</t>
  </si>
  <si>
    <t>Universite PARIS 8 - 2 rue de la Liberte - Porte A031</t>
  </si>
  <si>
    <t>199213505U</t>
  </si>
  <si>
    <t>UR 1572</t>
  </si>
  <si>
    <t>ESTHÉTIQUE, MUSICOLOGIE, DANSE ET CRÉATIONS MUSICALES</t>
  </si>
  <si>
    <t>MUSIDANSE</t>
  </si>
  <si>
    <t>http://www.musique.univ-paris8.fr/</t>
  </si>
  <si>
    <t>Universite Paris 8 - Bat. D bureau 219 - 2, rue de la Liberte</t>
  </si>
  <si>
    <t>199213504T</t>
  </si>
  <si>
    <t>UR 1571</t>
  </si>
  <si>
    <t>CENTRE DE RECHERCHES HISTORIQUES : HISTOIRE DES POUVOIRS, SAVOIRS ET SOCIÉTÉS</t>
  </si>
  <si>
    <t>http://www2.univ-paris8.fr/recherche-histoire/</t>
  </si>
  <si>
    <t>Universite Paris 8 - Bat D Salle D 317 - 2, rue de la Liberte</t>
  </si>
  <si>
    <t>199213502R</t>
  </si>
  <si>
    <t>UR 1569</t>
  </si>
  <si>
    <t>TRANSFERTS CRITIQUES ANGLOPHONES</t>
  </si>
  <si>
    <t>TRANSCRIT</t>
  </si>
  <si>
    <t>http://www.ea-anglais.univ-paris8.fr/</t>
  </si>
  <si>
    <t>Universite Paris 8 - DEPA bat. B 2eme etage - bat. D, salle 316 - 2 rue de la Liberte</t>
  </si>
  <si>
    <t>histoire;litteratures et langues etrangeres, civilisations, culture et langues regionales;linguistique</t>
  </si>
  <si>
    <t>199213481T</t>
  </si>
  <si>
    <t>UR 1496</t>
  </si>
  <si>
    <t>EQUIPE LITTÉRATURE ET CULTURE ITALIENNES</t>
  </si>
  <si>
    <t>http://etudesitaliennes.hypotheses.org/axes-prioritaires-du-programme-de-recherche-delci</t>
  </si>
  <si>
    <t>UNIVERSITE PARIS SORBONNE - Centre Universitaire Malesherbes - 106 Boulevard Malesherbes</t>
  </si>
  <si>
    <t>75850</t>
  </si>
  <si>
    <t>199213479R</t>
  </si>
  <si>
    <t>UR 1491</t>
  </si>
  <si>
    <t>ÉDITION, INTERPRÉTATION ET TRADUCTION DES TEXTES ANCIENS</t>
  </si>
  <si>
    <t>http://www.paris-sorbonne.fr/programme-4548</t>
  </si>
  <si>
    <t>UNIVERSITE DE PARIS-SORBONNE Maison de la Recherche 28 RUE SERPENTE</t>
  </si>
  <si>
    <t>199213474K</t>
  </si>
  <si>
    <t>UR 1484</t>
  </si>
  <si>
    <t>COMMUNICATION, INFORMATION, MÉDIAS</t>
  </si>
  <si>
    <t>http://www.univ-paris3.fr/cim</t>
  </si>
  <si>
    <t>199213469E</t>
  </si>
  <si>
    <t>UR 1477</t>
  </si>
  <si>
    <t>CENTRE DE RECHERCHES EN DROIT ADMINISTRATIF</t>
  </si>
  <si>
    <t>CRDA</t>
  </si>
  <si>
    <t>http://crda.u-paris2.fr/</t>
  </si>
  <si>
    <t>Universite Paris 2, Institut Cujas, CRDA, 12 Place du Pantheon</t>
  </si>
  <si>
    <t>199213456R</t>
  </si>
  <si>
    <t>UR 1451</t>
  </si>
  <si>
    <t xml:space="preserve">CENTRE d'HISTOIRE  DES SYSTEMES DE PENSEE MODERNE (CHSPM)                   centre d'histoire des philosophies modernes dela Sorbonne (HIPHIMO) </t>
  </si>
  <si>
    <t>CHSPM</t>
  </si>
  <si>
    <t>http://chspm.univ-paris1.fr/</t>
  </si>
  <si>
    <t>Universite Paris 1 Pantheon-Sorbonne - 17 rue de la Sorbonne</t>
  </si>
  <si>
    <t>199213454N</t>
  </si>
  <si>
    <t>UR 1445</t>
  </si>
  <si>
    <t>CENTRE DE RECHERCHE EN INFORMATIQUE (CRI)</t>
  </si>
  <si>
    <t>CRI</t>
  </si>
  <si>
    <t>https://cri.pantheonsorbonne.fr/</t>
  </si>
  <si>
    <t>90 rue de Tolbiac</t>
  </si>
  <si>
    <t>199213453M</t>
  </si>
  <si>
    <t>UR 1441</t>
  </si>
  <si>
    <t>CENTRE D'ÉTUDES JAPONAISES</t>
  </si>
  <si>
    <t>http://cej.fr/index.php/fr/</t>
  </si>
  <si>
    <t>199213441Z</t>
  </si>
  <si>
    <t>UR 1410</t>
  </si>
  <si>
    <t>CENTRE DE RECHERCHE SUR LA FORMATION</t>
  </si>
  <si>
    <t>http://crf.cnam.fr/</t>
  </si>
  <si>
    <t>41, rue Gay Lussac</t>
  </si>
  <si>
    <t>199213428K</t>
  </si>
  <si>
    <t>UR 1351</t>
  </si>
  <si>
    <t>CENTRE DE DROIT PRIVE FONDAMENTAL</t>
  </si>
  <si>
    <t>http://cdpf.unistra.fr/</t>
  </si>
  <si>
    <t>Universite de Strasbourg, batiment l'Escarpe - CDPF 11, rue du Merachal Juin BP 68</t>
  </si>
  <si>
    <t>199213422D</t>
  </si>
  <si>
    <t>UR 1342</t>
  </si>
  <si>
    <t>SPORT ET SCIENCES SOCIALES</t>
  </si>
  <si>
    <t>http://f3s.unistra.fr/</t>
  </si>
  <si>
    <t>Universite de Strasbourg - UFR STAPS - Le Portique - 14, rue Rene Descartes</t>
  </si>
  <si>
    <t>199213421C</t>
  </si>
  <si>
    <t>UR 1341</t>
  </si>
  <si>
    <t>MONDES GERMANIQUES ET NORD-EUROPÉENS</t>
  </si>
  <si>
    <t>http://www.unistra.fr/index.php?id=2215</t>
  </si>
  <si>
    <t>Universite de Strasbourg - UFR des Langues VivantesBatiment Le Patio, 22 rue Rene Descartes</t>
  </si>
  <si>
    <t>199213420B</t>
  </si>
  <si>
    <t>UR 1340</t>
  </si>
  <si>
    <t>GROUPE D'ÉTUDES ORIENTALES, SLAVES ET NEO-HELLÉNIQUES</t>
  </si>
  <si>
    <t>http://geo.unistra.fr/</t>
  </si>
  <si>
    <t>Universite de Strasbourg - 22, rue Rene Descartes</t>
  </si>
  <si>
    <t>199213419A</t>
  </si>
  <si>
    <t>UR 1339</t>
  </si>
  <si>
    <t>LINGUISTIQUE, LANGUES ET PAROLE</t>
  </si>
  <si>
    <t>http://lilpa.unistra.fr/</t>
  </si>
  <si>
    <t>Universite de Strasbourg - UFR des Lettres - Le Portique - 14, rue Rene Descartes - BP 80010</t>
  </si>
  <si>
    <t>67081</t>
  </si>
  <si>
    <t>199213418Z</t>
  </si>
  <si>
    <t>UR 1337</t>
  </si>
  <si>
    <t>CONFIGURATIONS LITTÉRAIRES</t>
  </si>
  <si>
    <t>http://ea1337.unistra.fr/</t>
  </si>
  <si>
    <t>Universite de Strasbourg, UFR des Lettres - le Portique - 14 rue Rene Descartes BP 80010</t>
  </si>
  <si>
    <t>199213405K</t>
  </si>
  <si>
    <t>UR 1279</t>
  </si>
  <si>
    <t>HISTOIRE ET CRITIQUE DES ARTS</t>
  </si>
  <si>
    <t>http://www.sites.univ-rennes2.fr/histoire-critique-arts/</t>
  </si>
  <si>
    <t>199213396A</t>
  </si>
  <si>
    <t>UR 1230</t>
  </si>
  <si>
    <t>EQUIPE DE RECHERCHE EN DROIT PRIVE</t>
  </si>
  <si>
    <t>http://www.univ-poitiers.fr/recherche/laboratoires/equipe-de-recherche-en-droit-prive-erdp-ea-1230-12372.kjsp</t>
  </si>
  <si>
    <t>ERDP - Faculte de Droit et de Sciences Sociales - Universite de Poitiers - Batiment E9 - 43 Place Charles de Gaulle - TSA 81100</t>
  </si>
  <si>
    <t>199213395Z</t>
  </si>
  <si>
    <t>UR 1228</t>
  </si>
  <si>
    <t xml:space="preserve">INSTITUT DE SCIENCES CRIMINELLES </t>
  </si>
  <si>
    <t>http://isc-epred.labo.univ-poitiers.fr/</t>
  </si>
  <si>
    <t>ISC-EPRED - Faculte de Droit et de Sciences Sociales - Universite de Poitiers - Batiment E9 - 43 Place Charles de Gaulle - TSA 81100</t>
  </si>
  <si>
    <t>199213389T</t>
  </si>
  <si>
    <t>UR 1212</t>
  </si>
  <si>
    <t>CENTRE DE RECHERCHE JURIDIQUE POTHIER - CRJP</t>
  </si>
  <si>
    <t xml:space="preserve"> CRJP</t>
  </si>
  <si>
    <t>http://www.univ-orleans.fr/crjp</t>
  </si>
  <si>
    <t>Universite d'Orleans UFR Droit, Economie, Gestion CRJ Pothier Rue de Blois</t>
  </si>
  <si>
    <t>ED 617 - Sciences de la Société : Territoires, Économie, Droit (SSTED)</t>
  </si>
  <si>
    <t>199213388S</t>
  </si>
  <si>
    <t>UR 1210</t>
  </si>
  <si>
    <t>CENTRE D'ÉTUDES SUR LE DÉVELOPPEMENT DES TERRITOIRES ET L'ENVIRONNEMENT - CEDETE</t>
  </si>
  <si>
    <t xml:space="preserve"> CEDETE</t>
  </si>
  <si>
    <t>http://www.univ-orleans.fr/cedete/</t>
  </si>
  <si>
    <t>Universite d'Orleans UFR Lettres, Langues et Sciences Humaines 10 rue de Tours BP 46527</t>
  </si>
  <si>
    <t>199213374B</t>
  </si>
  <si>
    <t>UR 1166</t>
  </si>
  <si>
    <t>INSTITUT DE RECHERCHE EN DROIT PRIVE</t>
  </si>
  <si>
    <t>IRDP</t>
  </si>
  <si>
    <t>http://irdp.univ-nantes.fr/</t>
  </si>
  <si>
    <t>UNIVERSITE DE NANTES UFR Droit et Sciences Politiques Chemin de la Censive du Tertre 81307</t>
  </si>
  <si>
    <t>ED 599 - Droit et Science politique (DSP)</t>
  </si>
  <si>
    <t>199213373A</t>
  </si>
  <si>
    <t>UR 1165</t>
  </si>
  <si>
    <t>CENTRE DE DROIT MARITIME ET OCÉANIQUE</t>
  </si>
  <si>
    <t>CDMO</t>
  </si>
  <si>
    <t>http://www.cdmo.univ-nantes.fr/</t>
  </si>
  <si>
    <t>199213370X</t>
  </si>
  <si>
    <t>UR 1162</t>
  </si>
  <si>
    <t>CENTRE DE RECHERCHE SUR LES IDENTITÉS NATIONALES ET L'INTERCULTURALITE</t>
  </si>
  <si>
    <t>CRINI</t>
  </si>
  <si>
    <t>http://www.crini.univ-nantes.fr/</t>
  </si>
  <si>
    <t>UNIVERSITE DE NANTES UFR de Langues Centre International de LanguesChemin de la Censive du Tertre81227</t>
  </si>
  <si>
    <t>199213354E</t>
  </si>
  <si>
    <t>UR 1132</t>
  </si>
  <si>
    <t>HISTOIRE ET CULTURES DE L'ANTIQUITÉ ET DU MOYEN-AGE</t>
  </si>
  <si>
    <t>HISCAnt</t>
  </si>
  <si>
    <t>http://hiscant.univ-lorraine.fr/</t>
  </si>
  <si>
    <t>23, Boulevard Albert 1er - Salle A 020 - BP 60446</t>
  </si>
  <si>
    <t>histoire;archeologie;langues/litteratures anciennes et francaises, litterature comparee</t>
  </si>
  <si>
    <t>199213335J</t>
  </si>
  <si>
    <t>UR 1088</t>
  </si>
  <si>
    <t>Laboratoire d'Analyse et de Prospectives Economiques</t>
  </si>
  <si>
    <t>LAPE</t>
  </si>
  <si>
    <t>http://www.unilim.fr/lape/</t>
  </si>
  <si>
    <t>Faculte de Droit et des Sciences Economiques - 5 rue Felix Eboue - BP3127</t>
  </si>
  <si>
    <t>199213326Z</t>
  </si>
  <si>
    <t>UR 1061</t>
  </si>
  <si>
    <t>ANALYSES LITTÉRAIRES ET HISTOIRE DE LA LANGUE</t>
  </si>
  <si>
    <t>ALITHILA</t>
  </si>
  <si>
    <t>http://alithila.recherche.univ-lille3.fr/</t>
  </si>
  <si>
    <t>199213304A</t>
  </si>
  <si>
    <t>UR 1013</t>
  </si>
  <si>
    <t>LABORATOIRE D'ÉTUDES EN DROITS FONDAMENTAUX, DES ECHANGES INTERNATIONAUX ET DE LA MER</t>
  </si>
  <si>
    <t>LexFEIM</t>
  </si>
  <si>
    <t>http://www.recherche-technologie-hn.com/en/fiche.php?id=35764</t>
  </si>
  <si>
    <t>Universite Le Havre Normandie - 25, rue Philippe Lebon - BP 1123</t>
  </si>
  <si>
    <t>199213300W</t>
  </si>
  <si>
    <t>UR 1001</t>
  </si>
  <si>
    <t>CENTRE D'HISTOIRE ESPACES ET CULTURES</t>
  </si>
  <si>
    <t>http://chec.univ-bpclermont.fr/</t>
  </si>
  <si>
    <t>Maison des Sciences de l'Homme - 4, rue Ledru</t>
  </si>
  <si>
    <t>199213299V</t>
  </si>
  <si>
    <t>UR 999</t>
  </si>
  <si>
    <t>LABORATOIRE DE RECHERCHE SUR LE LANGAGE</t>
  </si>
  <si>
    <t>http://lrl.univ-bpclermont.fr/</t>
  </si>
  <si>
    <t>199213287G</t>
  </si>
  <si>
    <t>UR 967</t>
  </si>
  <si>
    <t>INSTITUT DEMOLOMBE</t>
  </si>
  <si>
    <t>http://www.unicaen.fr/recherche/mrsh/crdp</t>
  </si>
  <si>
    <t>Universite de Caen - UFR Droit - Esplanade de la Paix - BP 5186</t>
  </si>
  <si>
    <t>ED 98 - Droit Normandie (EDDN);ED 240 - Sciences de l'Homme et de la Société (SHS);ED 505 - Sciences de l'Homme, des Organisations et de la Société (SHOS)</t>
  </si>
  <si>
    <t>199213265H</t>
  </si>
  <si>
    <t>UR 901</t>
  </si>
  <si>
    <t>CENTRE DE DROIT SOCIAL</t>
  </si>
  <si>
    <t>http://www.droit-social.univ-cezanne.fr/</t>
  </si>
  <si>
    <t>5 avenue Robert Schuman</t>
  </si>
  <si>
    <t>199213261D</t>
  </si>
  <si>
    <t>UR 893</t>
  </si>
  <si>
    <t>CENTRE DE RECHERCHES ADMINISTRATIVES</t>
  </si>
  <si>
    <t>http://www.cra-aix.com/site/</t>
  </si>
  <si>
    <t>ED 67 - Sciences juridiques et politiques;ED 505 - Sciences de l'Homme, des Organisations et de la Société (SHOS)</t>
  </si>
  <si>
    <t>199213260C</t>
  </si>
  <si>
    <t>UR 892</t>
  </si>
  <si>
    <t>LABORATOIRE DE THÉORIE DU DROIT</t>
  </si>
  <si>
    <t>http://ltd.univ-amu.fr/</t>
  </si>
  <si>
    <t>I3 avenue Robert Schuman</t>
  </si>
  <si>
    <t>199213259B</t>
  </si>
  <si>
    <t>UR 891</t>
  </si>
  <si>
    <t>CENTRE D'ÉTUDES FISCALES ET FINANCIÈRES</t>
  </si>
  <si>
    <t>http://www.ceff.univ-cezanne.fr/</t>
  </si>
  <si>
    <t>5 avenue Robert SchumanBat CASSIN</t>
  </si>
  <si>
    <t>199213258A</t>
  </si>
  <si>
    <t>UR 889</t>
  </si>
  <si>
    <t>LABORATOIRE INTERDISCIPLINAIRE EN URBANISME</t>
  </si>
  <si>
    <t>http://iuar-lieu-amu.fr/</t>
  </si>
  <si>
    <t>2, rue Poncet</t>
  </si>
  <si>
    <t>199213256Y</t>
  </si>
  <si>
    <t>UR 881</t>
  </si>
  <si>
    <t>CENTRE DE RECHERCHE SUR LE TRANSPORT ET LA LOGISTIQUE</t>
  </si>
  <si>
    <t>http://www.cret-log.com</t>
  </si>
  <si>
    <t>413, avenue Gaston Berger</t>
  </si>
  <si>
    <t>199213253V</t>
  </si>
  <si>
    <t>UR 854</t>
  </si>
  <si>
    <t>CENTRE AIXOIS D'ÉTUDES ROMANES</t>
  </si>
  <si>
    <t>http://caer.univ-amu.fr/</t>
  </si>
  <si>
    <t>199213252U</t>
  </si>
  <si>
    <t>UR 853</t>
  </si>
  <si>
    <t>LABORATOIRE D'ÉTUDE ET DE RECHERCHE SUR LE MONDE ANGLOPHONE</t>
  </si>
  <si>
    <t>http://gsite.univ-provence.fr/gsite/document.php?project=lerma</t>
  </si>
  <si>
    <t>199213095Y</t>
  </si>
  <si>
    <t>UR 409</t>
  </si>
  <si>
    <t>INSTITUT DROIT ÉTHIQUE PATRIMOINE</t>
  </si>
  <si>
    <t>http://www.idep.u-psud.fr/</t>
  </si>
  <si>
    <t>UFR sc.juridiques et economiques 54 boulevard Desgranges</t>
  </si>
  <si>
    <t>199213089S</t>
  </si>
  <si>
    <t>UR 382</t>
  </si>
  <si>
    <t>CENTRE DE DROIT INTERNATIONAL DE NANTERRE</t>
  </si>
  <si>
    <t>https://cedin.parisnanterre.fr/accueil/centre-de-droit-international-de-nanterre-cedin--383114.kjsp</t>
  </si>
  <si>
    <t>UFR sciences juridiques.administratives et politiques Universite de Paris X-Nanterre 200 avenue de la Republique Bât F salle 139</t>
  </si>
  <si>
    <t>ED 141 - Droit et Science Politique (DSP);ED 396 - Economie, organisations, société (EOS)</t>
  </si>
  <si>
    <t>199213088R</t>
  </si>
  <si>
    <t>UR 381</t>
  </si>
  <si>
    <t>CENTRE DE RECHERCHE EN DROIT PUBLIC</t>
  </si>
  <si>
    <t>http://crdp.u-paris10.fr/</t>
  </si>
  <si>
    <t>UFR sciences juridiques, administratives et politiques - Universite Paris Nanterre - F410 - 200 avenue de la Republique</t>
  </si>
  <si>
    <t>199213084L</t>
  </si>
  <si>
    <t>UR 373</t>
  </si>
  <si>
    <t>INSTITUT DE RECHERCHES PHILOSOPHIQUES</t>
  </si>
  <si>
    <t>http://www.u-paris10.fr/recherche/ea-373-les-dynamiques-de-l-invention-philosophique-scientifique-et-artistique-ireph--215460.kjsp</t>
  </si>
  <si>
    <t>UFR litteratures. langages, philosophie - Universite Paris Nanterre - bureau D201d - 200 avenue de la Republique - Bat. L 427</t>
  </si>
  <si>
    <t>199213081H</t>
  </si>
  <si>
    <t>UR 370</t>
  </si>
  <si>
    <t>CENTRE DE RECHERCHES ANGLOPHONES</t>
  </si>
  <si>
    <t>http://anglais.u-paris10.fr/spip.php?rubrique4</t>
  </si>
  <si>
    <t>Universite Paris Nanterre - Departement etudes anglophones - Bat. V - 200 avenue de la Republique</t>
  </si>
  <si>
    <t>arts;litteratures et langues etrangeres, civilisations, culture et langues regionales</t>
  </si>
  <si>
    <t>199213080G</t>
  </si>
  <si>
    <t>UR 369</t>
  </si>
  <si>
    <t>ÉTUDES ROMANES</t>
  </si>
  <si>
    <t>http://ea369.u-paris10.fr/</t>
  </si>
  <si>
    <t>Universite Paris Nanterre - Batiment V - 200 avenue de la Republique</t>
  </si>
  <si>
    <t>199213078E</t>
  </si>
  <si>
    <t>UR 367</t>
  </si>
  <si>
    <t>CENTRE DE RECHERCHE DROIT DAUPHINE</t>
  </si>
  <si>
    <t>CR2D</t>
  </si>
  <si>
    <t>http://institut-droit.dauphine.fr/</t>
  </si>
  <si>
    <t>PARIS DAUPHINE Place du Marechal de Lattre de Tassigny</t>
  </si>
  <si>
    <t>199213073Z</t>
  </si>
  <si>
    <t>UR 353</t>
  </si>
  <si>
    <t>CENTRE DE RECHERCHES ET D'ANALYSES GÉOPOLITIQUES</t>
  </si>
  <si>
    <t>http://www.geopolitique.net/</t>
  </si>
  <si>
    <t>amenagement et urbanisme;geographie;science politique</t>
  </si>
  <si>
    <t>199213046V</t>
  </si>
  <si>
    <t>UR 185</t>
  </si>
  <si>
    <t>INSTITUT DE RECHERCHE SUR LE CINÉMA ET L'AUDIOVISUEL</t>
  </si>
  <si>
    <t>http://www.univ-paris3.fr/ircav</t>
  </si>
  <si>
    <t>13, rue Santeuil</t>
  </si>
  <si>
    <t>199213038L</t>
  </si>
  <si>
    <t>UR 174</t>
  </si>
  <si>
    <t>FORMES ET IDÉES DE LA RENAISSANCE AUX LUMIÈRES</t>
  </si>
  <si>
    <t>http://www.univ-paris3.fr/ea174</t>
  </si>
  <si>
    <t>UFR litterature et linguistique francaises et latines - 13, rue Santeuil</t>
  </si>
  <si>
    <t>ED 19 - Littératures françaises et comparée;ED 120 - Littérature française et comparée</t>
  </si>
  <si>
    <t>199213037K</t>
  </si>
  <si>
    <t>UR 173</t>
  </si>
  <si>
    <t>Centre d'Études et de Recherches Antiques et Médiévales</t>
  </si>
  <si>
    <t>http://www.univ-paris3.fr/ea-173-centre-d-etudes-du-moyen-age-cema-centre-d-etudes-sur-l-antiquite-remanente-cesar-3430.kjsp?STNAV=&amp;RUBNAV=</t>
  </si>
  <si>
    <t>Univ. Paris 3 - 17, rue de la Sorbonne</t>
  </si>
  <si>
    <t>199213036J</t>
  </si>
  <si>
    <t>UR 172</t>
  </si>
  <si>
    <t>CENTRE D'ÉTUDES ET DE RECHERCHES COMPARATISTES</t>
  </si>
  <si>
    <t>http://www.univ-paris3.fr/cerc</t>
  </si>
  <si>
    <t>UFR litterature generale et comparee CERC, 17 rue de la Sorbonne</t>
  </si>
  <si>
    <t>199213030C</t>
  </si>
  <si>
    <t>UR 164</t>
  </si>
  <si>
    <t>CENTRE DE DROIT EUROPÉEN</t>
  </si>
  <si>
    <t>CDE</t>
  </si>
  <si>
    <t>http://cde.u-paris2.fr/</t>
  </si>
  <si>
    <t>Universite Paris 2, Pantheon-Assas, 28 rue Saint-Guillaume</t>
  </si>
  <si>
    <t>199213029B</t>
  </si>
  <si>
    <t>UR 162</t>
  </si>
  <si>
    <t>CENTRE D'ÉTUDES CONSTITUTIONNELLES ET POLITIQUES</t>
  </si>
  <si>
    <t>CECP</t>
  </si>
  <si>
    <t>http://www.u-paris2.fr/66171007/0/fiche___laboratoire/</t>
  </si>
  <si>
    <t>Universite Paris 2, Institut Cujas, (CECP) - 12 Place du Pantheon</t>
  </si>
  <si>
    <t>199213028A</t>
  </si>
  <si>
    <t>UR 161</t>
  </si>
  <si>
    <t>INSTITUT DE CRIMINOLOGIE ET DE DROIT PÉNAL DE PARIS</t>
  </si>
  <si>
    <t>ICP</t>
  </si>
  <si>
    <t>https://www.u-paris2.fr/fr/recherche/centres-de-recherche/institut-de-criminologie-et-de-droit-penal-de-paris-icp</t>
  </si>
  <si>
    <t>Universite Paris 2 - 12 Place du Pantheon</t>
  </si>
  <si>
    <t>199213027Z</t>
  </si>
  <si>
    <t>UR 160</t>
  </si>
  <si>
    <t>INSTITUT DE RECHERCHE EN PROPRIÉTÉ INTELLECTUELLE HENRI DES BOIS</t>
  </si>
  <si>
    <t>IRPI</t>
  </si>
  <si>
    <t>http://www.u-paris2.fr/1164292578224/0/fiche___laboratoire/ ; http://www.irpi.fr</t>
  </si>
  <si>
    <t>81, avenue de la republique</t>
  </si>
  <si>
    <t>75011</t>
  </si>
  <si>
    <t>199213020S</t>
  </si>
  <si>
    <t>UR 134</t>
  </si>
  <si>
    <t>CENTRE DE RECHERCHES DE L'INSTITUT DE DÉMOGRAPHIE DE L'UNIVERSITÉ PARIS 1</t>
  </si>
  <si>
    <t>https://www.pantheonsorbonne.fr/ufr/idup/cridup/</t>
  </si>
  <si>
    <t>Centre Pierre Mendes France - 90 rue de Tolbiac</t>
  </si>
  <si>
    <t>199213009E</t>
  </si>
  <si>
    <t>UR 7347</t>
  </si>
  <si>
    <t>HISTOIRE DE L'ART, DES REPRÉSENTATIONS ET DE L'ADMINISTRATION DANS L'EUROPE MODERNE ET CONTEMPORAINE</t>
  </si>
  <si>
    <t>http://equipe-histara-ephe.fr/</t>
  </si>
  <si>
    <t>EPHE - INHA - 2, rue Vivienne</t>
  </si>
  <si>
    <t>architecture;histoire de l'art;philosophie, sciences des religions, theologie</t>
  </si>
  <si>
    <t>199114523E</t>
  </si>
  <si>
    <t>UR 3225</t>
  </si>
  <si>
    <t>CENTRE DE RECHERCHES JURIDIQUES DE L'UNIVERSITÉ DE FRANCHE-COMTE</t>
  </si>
  <si>
    <t>CRJFC</t>
  </si>
  <si>
    <t>http://crjfc.univ-fcomte.fr/</t>
  </si>
  <si>
    <t>UFR des Sciences Economiques, Politiques et de Gestion 45 D, avenue de l'Observatoire</t>
  </si>
  <si>
    <t>199114522D</t>
  </si>
  <si>
    <t>UR 3224</t>
  </si>
  <si>
    <t>CENTRE DE RECHERCHES INTERDISCIPLINAIRES ET TRANSCULTURELLES</t>
  </si>
  <si>
    <t>CRIT</t>
  </si>
  <si>
    <t>http://llhple.univ-fcomte.fr/</t>
  </si>
  <si>
    <t>UFR SLHS30- 32, rue Megevand</t>
  </si>
  <si>
    <t>199113592T</t>
  </si>
  <si>
    <t>UR 1803</t>
  </si>
  <si>
    <t>Laboratoire des sciences de l'information et de la communication</t>
  </si>
  <si>
    <t>LabSIC</t>
  </si>
  <si>
    <t>http://labsic.univ-paris13.fr/</t>
  </si>
  <si>
    <t>Universite Paris13, UFR Sciences de la communication 99 Avenue Jean-Baptiste Clement</t>
  </si>
  <si>
    <t>199113226V</t>
  </si>
  <si>
    <t>UR 789</t>
  </si>
  <si>
    <t>CENTRE TOULOUSAIN D'HISTOIRE DU DROIT ET DES IDÉES POLITIQUES</t>
  </si>
  <si>
    <t>CTHDIP</t>
  </si>
  <si>
    <t>http://cthdip.ut-capitole.fr/</t>
  </si>
  <si>
    <t>199113224T</t>
  </si>
  <si>
    <t>UR 785</t>
  </si>
  <si>
    <t>INSTITUT DU DROIT DE L'ESPACE, DES TERRITOIRES, DE LA CULTURE ET DE LA COMMUNICATION</t>
  </si>
  <si>
    <t>IDETCOM</t>
  </si>
  <si>
    <t>http://www.ut-capitole.fr/recherche/equipes-et-structures/institut-du-droit-de-l-espace-des-territoires-et-de-la-communication-idetcom--346596.kjsp</t>
  </si>
  <si>
    <t>ED 467 - Aéronautique-Astronautique (AA);ED 479 - Sciences juridiques et politiques</t>
  </si>
  <si>
    <t>199113223S</t>
  </si>
  <si>
    <t>UR 780</t>
  </si>
  <si>
    <t>CENTRE DE DROIT DES AFFAIRES</t>
  </si>
  <si>
    <t>http://cda.ut-capitole.fr/</t>
  </si>
  <si>
    <t>Universite Toulouse 1 Capitole 2 rue du Doyen Gabriel Marty</t>
  </si>
  <si>
    <t>199113213F</t>
  </si>
  <si>
    <t>UR 741</t>
  </si>
  <si>
    <t xml:space="preserve"> ÉTUDES MONTPELLIERAINES DU MONDE ANGLOPHONE</t>
  </si>
  <si>
    <t>EMMA</t>
  </si>
  <si>
    <t>http://pays-anglophones.upv.univ-montp3.fr/</t>
  </si>
  <si>
    <t>BRED Bureau 105 Universite Paul Valery Route de Mende BP 5043</t>
  </si>
  <si>
    <t>199113212E</t>
  </si>
  <si>
    <t>UR 740</t>
  </si>
  <si>
    <t xml:space="preserve"> INSTITUT DE RECHERCHE INTERSITE ÉTUDES CULTURELLES</t>
  </si>
  <si>
    <t>IRIEC</t>
  </si>
  <si>
    <t>http://recherche.univ-montp3.fr/iriec/</t>
  </si>
  <si>
    <t>UNIVERSITE PAUL VALERY Route de Mende</t>
  </si>
  <si>
    <t>199113211D</t>
  </si>
  <si>
    <t>UR 739</t>
  </si>
  <si>
    <t xml:space="preserve"> LABORATOIRE DE SOCIOLINGUISTIQUE, D’ANTHROPOLOGIE DES PRATIQUES LANGAGIÈRES ET DE DIDACTIQUE DES LANGUES-CULTURES</t>
  </si>
  <si>
    <t>DIPRALANG</t>
  </si>
  <si>
    <t>http://dipralang.upv.univ-montp3.fr/</t>
  </si>
  <si>
    <t>UNIVERSITE MONTPELLIER IIIDIPRALANG, EA739ROUTE DE MENDE BP 5043</t>
  </si>
  <si>
    <t>199113200S</t>
  </si>
  <si>
    <t>UR 712</t>
  </si>
  <si>
    <t>CENTRE DU DROIT DE L'ENTREPRISE</t>
  </si>
  <si>
    <t>http://www.cde-montpellier.com/</t>
  </si>
  <si>
    <t>40 Rue de l'Universite</t>
  </si>
  <si>
    <t>199113197N</t>
  </si>
  <si>
    <t>UR 707</t>
  </si>
  <si>
    <t>LABORATOIRE DE DROIT PRIVE</t>
  </si>
  <si>
    <t>http://www.laboratoiredroitprive.fr/</t>
  </si>
  <si>
    <t>39 Rue de l'Universite</t>
  </si>
  <si>
    <t>199113189E</t>
  </si>
  <si>
    <t>UR 669</t>
  </si>
  <si>
    <t>CENTRE LYONNAIS D'HISTOIRE DU DROIT ET DE LA PENSÉE POLITIQUE</t>
  </si>
  <si>
    <t>CLHDPP</t>
  </si>
  <si>
    <t>http://hd.univ-lyon3.fr/</t>
  </si>
  <si>
    <t>1C, avenue des Freres Lumiere</t>
  </si>
  <si>
    <t>ED 492 - Ecole doctorale de Droit</t>
  </si>
  <si>
    <t>199113186B</t>
  </si>
  <si>
    <t>UR 666</t>
  </si>
  <si>
    <t>EQUIPE DE DROIT PUBLIC</t>
  </si>
  <si>
    <t>EDPL</t>
  </si>
  <si>
    <t>http://facdedroit.univ-lyon3.fr/recherche/equipe-de-droit-public-616405.kjsp</t>
  </si>
  <si>
    <t>199113178T</t>
  </si>
  <si>
    <t>UR 653</t>
  </si>
  <si>
    <t>CENTRE DE RECHERCHES EN PSYCHOPATHOLOGIE ET PSYCHOLOGIE CLINIQUE</t>
  </si>
  <si>
    <t>CRPPC</t>
  </si>
  <si>
    <t>http://www.univ-lyon2.fr/recherche/laboratoires/centre-de-recherches-en-psychopathologie-et-psychologie-clinique-crppc--453967.kjsp</t>
  </si>
  <si>
    <t>UNIVERSITE LYON 2 Campus Porte des Alpes Bat K</t>
  </si>
  <si>
    <t>ED 476 - Neurosciences et Cognition (NSCo);ED 484 - Lettres, langues, linguistique et arts (3LA);ED 485 - Education, Psychologie, Information et Communication (EPIC)</t>
  </si>
  <si>
    <t>199113164C</t>
  </si>
  <si>
    <t>UR 609</t>
  </si>
  <si>
    <t>LINGUISTIQUE ET DIDACTIQUE DES LANGUES ÉTRANGÈRES ET MATERNELLES</t>
  </si>
  <si>
    <t>Lidilem</t>
  </si>
  <si>
    <t>http://lidilem.u-grenoble3.fr/</t>
  </si>
  <si>
    <t>UFR sciences du langage - 1180 avenue Centrale - BP 25</t>
  </si>
  <si>
    <t>199113163B</t>
  </si>
  <si>
    <t>UR 608</t>
  </si>
  <si>
    <t>GROUPE DE RECHERCHE SUR LES ENJEUX DE LA COMMUNICATION</t>
  </si>
  <si>
    <t>GRESEC</t>
  </si>
  <si>
    <t>http://gresec.u-grenoble3.fr/</t>
  </si>
  <si>
    <t>UFR sciences de la communication Domaine universitaire 1180 avenue Centrale BP 25X</t>
  </si>
  <si>
    <t>199113161Z</t>
  </si>
  <si>
    <t>UR 602</t>
  </si>
  <si>
    <t>LABORATOIRE DE RECHERCHE SUR LES APPRENTISSAGES EN CONTEXTE</t>
  </si>
  <si>
    <t>LARAC</t>
  </si>
  <si>
    <t>http://webcom.upmf-grenoble.fr/sciedu/</t>
  </si>
  <si>
    <t>UFR SHS - Bâtiment BSHM - Labo des sciences de l'éducation - 1251 avenue centrale - BP 47</t>
  </si>
  <si>
    <t>199113144F</t>
  </si>
  <si>
    <t>UR 538</t>
  </si>
  <si>
    <t>EQUIPE D'ACCUEIL ET DE RECHERCHE EN HISTOIRE DE L'ART - CENTRE FRANCOIS-GEORGES PARISET</t>
  </si>
  <si>
    <t>http://pariset.hypotheses.org/</t>
  </si>
  <si>
    <t>199012982J</t>
  </si>
  <si>
    <t>UR 14</t>
  </si>
  <si>
    <t>http://crj.univ-reunion.fr/</t>
  </si>
  <si>
    <t>UNIVERSITE DE LA REUNION FACULTE DE DROIT ET D'ECONOMIE 15 avenue Rene Cassin BP 7151</t>
  </si>
  <si>
    <t>199012981H</t>
  </si>
  <si>
    <t>UR 13</t>
  </si>
  <si>
    <t>CENTRE D'ÉCONOMIE ET MANAGEMENT DE L'OCÉAN INDIEN</t>
  </si>
  <si>
    <t>CEMOI</t>
  </si>
  <si>
    <t>http://cemoi.univ-reunion.fr/</t>
  </si>
  <si>
    <t>UNIVERSITE DE LA REUNION FACULTE DE DROIT ET D'ECONOMIE 15 Avenue Rene Cassin BP 7151</t>
  </si>
  <si>
    <t>199012980G</t>
  </si>
  <si>
    <t>UR 12</t>
  </si>
  <si>
    <t>OCÉAN INDIEN : ESPACES ET SOCIÉTÉS</t>
  </si>
  <si>
    <t>http://recherche.univ-reunion.fr/unites-et-federations/observatoire-des-societes-de-locean-indien/ocean-indien-espaces-et-societes/</t>
  </si>
  <si>
    <t>UNIVERSITE DE LA REUNION FACULTE DES LETTRES 15 avenue Rene Cassin BP 7151</t>
  </si>
  <si>
    <t>ED 445 - Interdisciplinaire de l'université de La Réunion;ED 541 - Ecole doctorale de sciences humaines et sociales de La Réunion</t>
  </si>
  <si>
    <t>amenagement et urbanisme;geographie;histoire</t>
  </si>
  <si>
    <t>198620670H</t>
  </si>
  <si>
    <t>UR 7482</t>
  </si>
  <si>
    <t>GROUPE DE RECHERCHE ENVIRONNEMENT, CONFORT, CONCEPTION ARCHITECTURALE ET URBAINE (GRECCAU)</t>
  </si>
  <si>
    <t>http://www.bordeaux.archi.fr/recherche/unites-de-recherche/greccau.html</t>
  </si>
  <si>
    <t>740 cours de la Libération</t>
  </si>
  <si>
    <t>ED 209 - Sciences Physiques et de l'Ingénieur</t>
  </si>
  <si>
    <t>198421635R</t>
  </si>
  <si>
    <t>UR 113</t>
  </si>
  <si>
    <t>CENTRE D'HISTOIRE DE SCIENCES PO</t>
  </si>
  <si>
    <t>http://chsp.sciences-po.fr/</t>
  </si>
  <si>
    <t>198317971M</t>
  </si>
  <si>
    <t>UR 767</t>
  </si>
  <si>
    <t xml:space="preserve">UNITÉ DE RECHERCHE ECODEVELOPPEMENT </t>
  </si>
  <si>
    <t>https://www6.paca.inra.fr/ecodeveloppement/</t>
  </si>
  <si>
    <t>228 route de l'Aerodrome CS40509</t>
  </si>
  <si>
    <t>economie;anthropologie et ethnologie</t>
  </si>
  <si>
    <t>199920675G</t>
  </si>
  <si>
    <t>CENTRE GABRIEL NAUDE</t>
  </si>
  <si>
    <t>École nationale supérieure des sciences de l'information et des bibliothèques (Enssib)</t>
  </si>
  <si>
    <t>https://www.enssib.fr/recherche/centre-gabriel-naude</t>
  </si>
  <si>
    <t>17-21 boulevard du 11 novembre 1918</t>
  </si>
  <si>
    <t>69623</t>
  </si>
  <si>
    <t>201019802K</t>
  </si>
  <si>
    <t>USR 3336;UMIFRE 4</t>
  </si>
  <si>
    <t>USRI</t>
  </si>
  <si>
    <t>Institut français d'Afrique du Sud</t>
  </si>
  <si>
    <t>Centre national de la recherche scientifique (CNRS);Ministère des Affaires étrangères</t>
  </si>
  <si>
    <t>http://www.ifas.org.za/</t>
  </si>
  <si>
    <t>62, Juta Street, Braamfontein, Johannesburg</t>
  </si>
  <si>
    <t>anthropologie et ethnologie;archeologie;geographie;histoire</t>
  </si>
  <si>
    <t>201119593D</t>
  </si>
  <si>
    <t>USR 3414</t>
  </si>
  <si>
    <t>USR</t>
  </si>
  <si>
    <t>MAISON DES SCIENCES DE L'HOMME ET DE LA SOCIÉTÉ DE TOULOUSE</t>
  </si>
  <si>
    <t>MSHT</t>
  </si>
  <si>
    <t>Institut d'études politiques de Toulouse (IEP Toulouse);Université Toulouse 1 Capitole;Université Toulouse 3 Paul Sabatier;Université fédérale de Toulouse Midi-Pyrénées;Université Toulouse 2 Jean Jaurès;Centre national de la recherche scientifique (CNRS)</t>
  </si>
  <si>
    <t>http://mshs.univ-toulouse.fr/</t>
  </si>
  <si>
    <t>5 allee A Machado</t>
  </si>
  <si>
    <t>31000</t>
  </si>
  <si>
    <t>201420921J</t>
  </si>
  <si>
    <t>USR 2004</t>
  </si>
  <si>
    <t>OPEN ÉDITION CENTER</t>
  </si>
  <si>
    <t>CLEO</t>
  </si>
  <si>
    <t>Aix-Marseille Université;Avignon Université;École des hautes études en sciences sociales (EHESS);Centre national de la recherche scientifique (CNRS)</t>
  </si>
  <si>
    <t>https://www.openedition.org/6438</t>
  </si>
  <si>
    <t>OpenEdition, 22 rue John Maynard Keynes, Technopole Chateau Gombert, Bat C</t>
  </si>
  <si>
    <t>13451</t>
  </si>
  <si>
    <t>201221755Z</t>
  </si>
  <si>
    <t>USR 3549</t>
  </si>
  <si>
    <t>MAISON DES SCIENCES DE L'HOMME EN BRETAGNE</t>
  </si>
  <si>
    <t>MSHB</t>
  </si>
  <si>
    <t>Université de Bretagne Occidentale;Université Rennes 1;Université Rennes 2;Université de Bretagne Sud;Centre national de la recherche scientifique (CNRS);École des hautes études en santé publique (EHESP);Mines Télécom;École nationale supérieure Mines-Télécom Atlantique (IMT Atlantique);Institut d'études politiques de Rennes (IEP Rennes);Agrocampus Ouest</t>
  </si>
  <si>
    <t>https://www.mshb.fr</t>
  </si>
  <si>
    <t>UNIVERSITE DE HAUTE BRETAGNE - Batiment I - CS 24307 Place du Recteur Henri Le Moal</t>
  </si>
  <si>
    <t>200810834W</t>
  </si>
  <si>
    <t>USR 3491</t>
  </si>
  <si>
    <t>MAISON DES SCIENCES DE L'HOMME ANGE-GUEPIN</t>
  </si>
  <si>
    <t>MSH Ange-Guépin</t>
  </si>
  <si>
    <t>Université de Nantes;Université Angers;Le Mans Université;Centre national de la recherche scientifique (CNRS)</t>
  </si>
  <si>
    <t>http://www.msh.univ-nantes.fr/</t>
  </si>
  <si>
    <t>5 allee Jacques Berque</t>
  </si>
  <si>
    <t>201320553N</t>
  </si>
  <si>
    <t>USR 3501</t>
  </si>
  <si>
    <t>MAISON DES SCIENCES DE L'HOMME VAL DE LOIRE</t>
  </si>
  <si>
    <t>Université de Tours François Rabelais;Université d'Orléans;Centre national de la recherche scientifique (CNRS)</t>
  </si>
  <si>
    <t>http://www.msh-vdl.fr/</t>
  </si>
  <si>
    <t>33 allee Ferdinand de Lesseps</t>
  </si>
  <si>
    <t>200817680M</t>
  </si>
  <si>
    <t>USR 3155</t>
  </si>
  <si>
    <t>INSTITUT DE RECHERCHE SUR L'ARCHITECTURE ANTIQUE</t>
  </si>
  <si>
    <t>IRAA</t>
  </si>
  <si>
    <t>Université Lumière Lyon 2;Aix-Marseille Université;Université de Pau et des Pays de l'Adour</t>
  </si>
  <si>
    <t>https://www.iraa.mom.fr/</t>
  </si>
  <si>
    <t>201822757M</t>
  </si>
  <si>
    <t>USR 2005</t>
  </si>
  <si>
    <t xml:space="preserve">MAISON DES SCIENCES DE L'HOMME LYON SAINT-ETIENNE (MSH-LSE) </t>
  </si>
  <si>
    <t>Université Claude Bernard Lyon 1;Université Lumière Lyon 2;Université Jean Moulin Lyon 3;Université Jean Monnet Saint-Etienne;Institut d'études politiques de Lyon (IEP Lyon);Centre national de la recherche scientifique (CNRS);École normale supérieure de Lyon (ENS Lyon)</t>
  </si>
  <si>
    <t>https://www.msh-lse.fr/axes1620/environnement-urbain</t>
  </si>
  <si>
    <t>UNIVERSITE LUMIERE LYON 2, Institut des Sciences de l'Homme, 14 avenue Berthelot</t>
  </si>
  <si>
    <t>200919793E</t>
  </si>
  <si>
    <t>USR 3227</t>
  </si>
  <si>
    <t>Maison des Sciences de l'Homme Mondes</t>
  </si>
  <si>
    <t>MSH MONDES</t>
  </si>
  <si>
    <t>Université Paris Nanterre;Université Paris 1 Panthéon-Sorbonne;Centre national de la recherche scientifique (CNRS)</t>
  </si>
  <si>
    <t>http://www.mae.parisnanterre.fr/</t>
  </si>
  <si>
    <t>201521827P</t>
  </si>
  <si>
    <t>USR 3683</t>
  </si>
  <si>
    <t>MAISON DES SCIENCES DE L'HOMME PARIS-SACLAY</t>
  </si>
  <si>
    <t>Université Paris-Saclay;Université de Versailles Saint-Quentin-en-Yvelines;Institut national de la santé et de la recherche médicale (Inserm);École normale supérieure de Cachan (ENS Cachan)</t>
  </si>
  <si>
    <t>msh-paris-saclay.fr/</t>
  </si>
  <si>
    <t>61 avenue du President Wilson</t>
  </si>
  <si>
    <t>201900002B</t>
  </si>
  <si>
    <t>USR 3337; UMIFRE 16</t>
  </si>
  <si>
    <t>AMÉRIQUE LATINE : Centre d'études Mexicaines et Centraméricaines</t>
  </si>
  <si>
    <t>CEMCA</t>
  </si>
  <si>
    <t>Centre national de la recherche scientifique (CNRS);Ministère des Affaires Étrangères</t>
  </si>
  <si>
    <t>http://www.cemca.org.mx</t>
  </si>
  <si>
    <t>Sierra Leona 330, Lomas de Chapultepec</t>
  </si>
  <si>
    <t>201420714J</t>
  </si>
  <si>
    <t>USR 3608</t>
  </si>
  <si>
    <t>RÉPUBLIQUE DES SAVOIRS : LETTRES, SCIENCES, PHILOSOPHIE</t>
  </si>
  <si>
    <t>École normale supérieure de Paris (ENS Paris);Collège de France;Centre national de la recherche scientifique (CNRS)</t>
  </si>
  <si>
    <t>https://www.ens.fr/laboratoire/republique-des-savoirs-lettres-sciences-philosophie-usr-3608</t>
  </si>
  <si>
    <t>201320558U</t>
  </si>
  <si>
    <t>USR 3565</t>
  </si>
  <si>
    <t>MAISON DES SCIENCES DE L'HOMME ET DE LA SOCIÉTÉ DE POITIERS</t>
  </si>
  <si>
    <t>http://mshs.univ-poitiers.fr/la-recherche/axes/</t>
  </si>
  <si>
    <t>MSHS - Universite de Poitiers - Batiment A5 - 5 Rue Theodore Lefebvre - TSA 21103</t>
  </si>
  <si>
    <t>201221521V</t>
  </si>
  <si>
    <t>USR 3486</t>
  </si>
  <si>
    <t>MAISON DE LA RECHERCHE EN SCIENCES HUMAINES</t>
  </si>
  <si>
    <t>http://www.unicaen.fr/recherche/mrsh/</t>
  </si>
  <si>
    <t>201221517R</t>
  </si>
  <si>
    <t>USR 3516</t>
  </si>
  <si>
    <t>MAISON DES SCIENCES DE L'HOMME DE DIJON</t>
  </si>
  <si>
    <t>http://mshdijon.u-bourgogne.fr/msh_cnrs/</t>
  </si>
  <si>
    <t>6 Esplanade Erasme</t>
  </si>
  <si>
    <t>201120533A</t>
  </si>
  <si>
    <t>USR 3394</t>
  </si>
  <si>
    <t>MAISON DES SCIENCES DE L'HOMME - ALPES</t>
  </si>
  <si>
    <t>https://www.msh-alpes.fr/</t>
  </si>
  <si>
    <t>1221, Avenue Centrale, BP 47</t>
  </si>
  <si>
    <t>201119537T</t>
  </si>
  <si>
    <t>USR 3439</t>
  </si>
  <si>
    <t>MAISON DE L'ORIENT ET DE LA MÉDITERRANÉE - JEAN POUILLOUX</t>
  </si>
  <si>
    <t>7, rue Raulin</t>
  </si>
  <si>
    <t>201019803L</t>
  </si>
  <si>
    <t>USR 3337;UMIFRE 17</t>
  </si>
  <si>
    <t>AMÉRIQUE LATINE : Institut français des études andines</t>
  </si>
  <si>
    <t>http://www.ifea.org.pe</t>
  </si>
  <si>
    <t>Jr. Batalla de Junín 314, Barranco</t>
  </si>
  <si>
    <t>201019781M</t>
  </si>
  <si>
    <t>USR 3133</t>
  </si>
  <si>
    <t>CENTRE JEAN BERARD</t>
  </si>
  <si>
    <t>CJB</t>
  </si>
  <si>
    <t>Centre national de la recherche scientifique (CNRS);École française de Rome (EFR)</t>
  </si>
  <si>
    <t>http://centrejeanberard.cnrs.fr/</t>
  </si>
  <si>
    <t>86 Via Crispi</t>
  </si>
  <si>
    <t>201019176E</t>
  </si>
  <si>
    <t>USR 3185</t>
  </si>
  <si>
    <t>MAISON EUROPÉENNE DES SCIENCES DE L'HOMME ET DE LA SOCIÉTÉ LILLE NORD-DE-FRANCE</t>
  </si>
  <si>
    <t>https://www.meshs.fr/page/accueil</t>
  </si>
  <si>
    <t>2 rue des Canonniers</t>
  </si>
  <si>
    <t>200919801N</t>
  </si>
  <si>
    <t>USR 3331;UMIFRE 19</t>
  </si>
  <si>
    <t>Asie orientale : Institut français de recherche sur le Japon à la Maison franco-japonaise</t>
  </si>
  <si>
    <t>Maison franco-japonaise</t>
  </si>
  <si>
    <t>https://www.mfj.gr.jp/index.php</t>
  </si>
  <si>
    <t>3-9-25, Ebisu, Shibuya-ku, Tokyo</t>
  </si>
  <si>
    <t>150-0013</t>
  </si>
  <si>
    <t>200919800M</t>
  </si>
  <si>
    <t>USR 3330;UMIFRE 21</t>
  </si>
  <si>
    <t>SAVOIRS ET MONDES INDIENS : Pondichéry</t>
  </si>
  <si>
    <t>IFP</t>
  </si>
  <si>
    <t>http://www.ifpindia.org/</t>
  </si>
  <si>
    <t>11 rue Saint Louis</t>
  </si>
  <si>
    <t>200919798K</t>
  </si>
  <si>
    <t>USR 3261</t>
  </si>
  <si>
    <t xml:space="preserve"> MAISON DES SCIENCES DE L'HOMME LORRAINE</t>
  </si>
  <si>
    <t xml:space="preserve">MSHL </t>
  </si>
  <si>
    <t>http://www.msh-lorraine.fr</t>
  </si>
  <si>
    <t>200919797J</t>
  </si>
  <si>
    <t>USR 3258</t>
  </si>
  <si>
    <t xml:space="preserve">Maison des Sciences de l'Homme Paris Nord </t>
  </si>
  <si>
    <t>MSH-Paris Nord</t>
  </si>
  <si>
    <t>https://www.mshparisnord.fr/</t>
  </si>
  <si>
    <t>20 avenue George Sand</t>
  </si>
  <si>
    <t>93210</t>
  </si>
  <si>
    <t>200919794F</t>
  </si>
  <si>
    <t>MAISON INTERUNIVERSITAIRE DES SCIENCES DE L'HOMME -Alsace</t>
  </si>
  <si>
    <t>http://www.misha.fr/</t>
  </si>
  <si>
    <t>5 Allee du general Rouvillois</t>
  </si>
  <si>
    <t>200819775P</t>
  </si>
  <si>
    <t>USR 3103</t>
  </si>
  <si>
    <t>L'INFORMATION VISUELLE ET TEXTUELLE EN HISTOIRE DE L'ART : NOUVEAUX TERRAINS, CORPUS, OUTILS</t>
  </si>
  <si>
    <t>Centre national de la recherche scientifique (CNRS);Institut national d'histoire de l'art (INHA)</t>
  </si>
  <si>
    <t>https://invisu.inha.fr/fr/recherche/projets-en-cours.html</t>
  </si>
  <si>
    <t>200817679L</t>
  </si>
  <si>
    <t>USR 3125</t>
  </si>
  <si>
    <t>MAISON MÉDITERRANÉENNE DES SCIENCES DE L'HOMME</t>
  </si>
  <si>
    <t>http://www.mmsh.univ-aix.fr/</t>
  </si>
  <si>
    <t>200720529N</t>
  </si>
  <si>
    <t>USR 3139;UMIFRE</t>
  </si>
  <si>
    <t>INSTITUT FRANCAIS DE RECHERCHE EN IRAN</t>
  </si>
  <si>
    <t>http://www.ifriran.org/index.php/fr/</t>
  </si>
  <si>
    <t>Ave. Vahid Nazari, Teheran</t>
  </si>
  <si>
    <t>B.P. 15815-3495</t>
  </si>
  <si>
    <t>200719789J</t>
  </si>
  <si>
    <t>USR 3142;UMIFRE</t>
  </si>
  <si>
    <t>INSTITUT DE RECHERCHE SUR L'ASIE DU SUD-EST CONTEMPORAINE</t>
  </si>
  <si>
    <t>IRASEC</t>
  </si>
  <si>
    <t>http://www.irasec.com/</t>
  </si>
  <si>
    <t>179 Wireless Rd, Pathumwan, Lumphini</t>
  </si>
  <si>
    <t>200719788H</t>
  </si>
  <si>
    <t>USR 3141;UMIFRE</t>
  </si>
  <si>
    <t>Centre français d'archéologie et de sciences sociales de Sanaa</t>
  </si>
  <si>
    <t>CEFREPA</t>
  </si>
  <si>
    <t>http://www.cefas.com.ye</t>
  </si>
  <si>
    <t>Algiers Street, Sana'a</t>
  </si>
  <si>
    <t>200719787G</t>
  </si>
  <si>
    <t>USR 3140;UMIFRE</t>
  </si>
  <si>
    <t>INSTITUT FRANCAIS D'ÉTUDES SUR L'ASIE CENTRALE</t>
  </si>
  <si>
    <t>https://ifeac.hypotheses.org/boursiers-fellows/direction-regionale</t>
  </si>
  <si>
    <t>24 ул. Исанова apt. 26 Бишкек</t>
  </si>
  <si>
    <t>200719786F</t>
  </si>
  <si>
    <t>USR 3138;UMIFRE</t>
  </si>
  <si>
    <t>CENTRE FRANCAIS DE RECHERCHE EN SCIENCES SOCIALES A PRAGUE</t>
  </si>
  <si>
    <t>http://www.cefres.cz/fr/cefres-2</t>
  </si>
  <si>
    <t>3 Na Florenci</t>
  </si>
  <si>
    <t>110 00 Nové Město</t>
  </si>
  <si>
    <t>200719785E</t>
  </si>
  <si>
    <t>USR 3137;UMIFRE</t>
  </si>
  <si>
    <t>CENTRE FRANCAIS D'ÉTUDES ÉTHIOPIENNES A ADDIS ABEBA</t>
  </si>
  <si>
    <t>CFEE</t>
  </si>
  <si>
    <t>http://www.cfee.cnrs.fr/</t>
  </si>
  <si>
    <t>P.O. Box 5554</t>
  </si>
  <si>
    <t>200719784D</t>
  </si>
  <si>
    <t>USR 3136;UMIFRE</t>
  </si>
  <si>
    <t>CENTRE JACQUES BERQUE POUR LES ÉTUDES EN SCIENCES HUMAINES ET SOCIALES</t>
  </si>
  <si>
    <t>http://www.cjb.ma/</t>
  </si>
  <si>
    <t>35 Avenue Tarik Ibn Ziyad - Hassan</t>
  </si>
  <si>
    <t>200719783C</t>
  </si>
  <si>
    <t>USR 3135;UMIFRE 6</t>
  </si>
  <si>
    <t>INSTITUT FRANCAIS DU PROCHE-ORIENT</t>
  </si>
  <si>
    <t>IFPO</t>
  </si>
  <si>
    <t>http://www.ifporient.org/</t>
  </si>
  <si>
    <t>rue de Damas</t>
  </si>
  <si>
    <t>B.P. 113-7318</t>
  </si>
  <si>
    <t>200719780Z</t>
  </si>
  <si>
    <t>USR 3132;UMIFRE 7</t>
  </si>
  <si>
    <t>CENTRE DE RECHERCHE FRANCAIS DE JÉRUSALEM</t>
  </si>
  <si>
    <t>CRFJ</t>
  </si>
  <si>
    <t>http://www.crfj.org/</t>
  </si>
  <si>
    <t>3 Rue Shimshon</t>
  </si>
  <si>
    <t>200719779Y</t>
  </si>
  <si>
    <t>USR 3131;UMIFRE</t>
  </si>
  <si>
    <t>INSTITUT FRANCAIS D'ÉTUDES ANATOLIENNES - GEORGES DUMEZIL</t>
  </si>
  <si>
    <t>http://www.ifea-istanbul.net/</t>
  </si>
  <si>
    <t>Nuru ziya sok. N° 10</t>
  </si>
  <si>
    <t>200719778X</t>
  </si>
  <si>
    <t>USR ;UMIFRE 14</t>
  </si>
  <si>
    <t>CENTRE FRANCO-ALLEMAND DE RECHERCHES EN SCIENCES SOCIALES DE BERLIN (Marc Bloch)</t>
  </si>
  <si>
    <t>CMB</t>
  </si>
  <si>
    <t>https://cmb.hu-berlin.de/fr/le-cmb/</t>
  </si>
  <si>
    <t>Friedrichstrasse 191</t>
  </si>
  <si>
    <t>200719777W</t>
  </si>
  <si>
    <t>USR 3129;UMIFRE 11</t>
  </si>
  <si>
    <t>MAISON FRANCAISE D'OXFORD</t>
  </si>
  <si>
    <t>http://www.mfo.cnrs.fr/fr/</t>
  </si>
  <si>
    <t>2-10 Norham Road</t>
  </si>
  <si>
    <t>OX2 6SE</t>
  </si>
  <si>
    <t>200719776V</t>
  </si>
  <si>
    <t>USR 3123;UMIFRE</t>
  </si>
  <si>
    <t>CENTRE D'ÉTUDES ET DE DOCUMENTATION JURIDIQUE, ÉCONOMIQUE ET SOCIALE</t>
  </si>
  <si>
    <t>CEJED</t>
  </si>
  <si>
    <t>http://cedej-eg.org/</t>
  </si>
  <si>
    <t>13 Rue Louveau, valise diplom.</t>
  </si>
  <si>
    <t>92438</t>
  </si>
  <si>
    <t>200719774T</t>
  </si>
  <si>
    <t>USR 3077;UMIFRE</t>
  </si>
  <si>
    <t>INSTITUT DE RECHERCHE SUR LE MAGHREB CONTEMPORAIN</t>
  </si>
  <si>
    <t>IRMC</t>
  </si>
  <si>
    <t>http://www.irmcmaghreb.org/</t>
  </si>
  <si>
    <t>20 rue Mohamed Ali Tahar, Tunis</t>
  </si>
  <si>
    <t>200719773S</t>
  </si>
  <si>
    <t>USR 3060;UMIFRE 15</t>
  </si>
  <si>
    <t>CENTRE D'ÉTUDES FRANCO-RUSSE DE MOSCOU</t>
  </si>
  <si>
    <t>CEFR</t>
  </si>
  <si>
    <t>http://www.cefr-moscou.cnrs.fr/fr</t>
  </si>
  <si>
    <t>Bolshaya Yakimanka 45</t>
  </si>
  <si>
    <t>200610832C</t>
  </si>
  <si>
    <t>USR 3550</t>
  </si>
  <si>
    <t>MAISON DES SCIENCES DE L'HOMME</t>
  </si>
  <si>
    <t>http://www.msh-clermont.fr/content/site-de-la-msh-usr-3550</t>
  </si>
  <si>
    <t>4 rue Ledru</t>
  </si>
  <si>
    <t>201020184A</t>
  </si>
  <si>
    <t>UIR 10</t>
  </si>
  <si>
    <t>Étude longitudinale française depuis l'enfance</t>
  </si>
  <si>
    <t>ELFE</t>
  </si>
  <si>
    <t>https://www.elfe-france.fr/fr/l-etude/objectifs-de-letude/</t>
  </si>
  <si>
    <t>9 Cours des Humanités</t>
  </si>
  <si>
    <t>93300</t>
  </si>
  <si>
    <t>USR 3331;UMIFRE 18</t>
  </si>
  <si>
    <t>Asie orientale - Centre d'études français sur la Chine contemporaine</t>
  </si>
  <si>
    <t>CEFC</t>
  </si>
  <si>
    <t>https://www.cefc.com.hk/fr/</t>
  </si>
  <si>
    <t>324 Tsinghua University</t>
  </si>
  <si>
    <t>USR;UMIFRE 20</t>
  </si>
  <si>
    <t>Centre de sciences humaines de New Delhi</t>
  </si>
  <si>
    <t>CSH</t>
  </si>
  <si>
    <t>https://www.csh-delhi.com/about/institution/</t>
  </si>
  <si>
    <t>2, Dr. APJ Abdul Kalam Road</t>
  </si>
  <si>
    <t xml:space="preserve">110011 </t>
  </si>
  <si>
    <t>UMIFRE</t>
  </si>
  <si>
    <t>Délégation archéologique française en Afghanistan</t>
  </si>
  <si>
    <t>DAFA</t>
  </si>
  <si>
    <t>https://www.umifre.fr/c/211</t>
  </si>
  <si>
    <t>Institut français de recherche en Afrique de Nairobi</t>
  </si>
  <si>
    <t>IFRA</t>
  </si>
  <si>
    <t>https://ifranairobi.hypotheses.org/our-missions</t>
  </si>
  <si>
    <t>Institut français de recherche en Afrique au Nigéria</t>
  </si>
  <si>
    <t>https://www.ifra-nigeria.org/</t>
  </si>
  <si>
    <t>Institut franco-allemand - Sciences historiques et sociales de Francfort</t>
  </si>
  <si>
    <t>http://www.ifra-frankfurt.de/</t>
  </si>
  <si>
    <t>Section française de la direction des antiquités du Soudan</t>
  </si>
  <si>
    <t>SFDAS</t>
  </si>
  <si>
    <t>http://sfdas.com/</t>
  </si>
  <si>
    <t>200919286D</t>
  </si>
  <si>
    <t>UMI 3189</t>
  </si>
  <si>
    <t xml:space="preserve">ESS Environnement, Santé, Sociétés </t>
  </si>
  <si>
    <t>ESS</t>
  </si>
  <si>
    <t xml:space="preserve"> http://www.umiess.net</t>
  </si>
  <si>
    <t>200819285G</t>
  </si>
  <si>
    <t>UMI 3157</t>
  </si>
  <si>
    <t>Interdisciplinary and Global Environmental Studies</t>
  </si>
  <si>
    <t>IGLOBES</t>
  </si>
  <si>
    <t>https://www.cnrs-univ-arizona.net/menu-fr/qui-sommes-nous/</t>
  </si>
  <si>
    <t>845 N Park Avenue</t>
  </si>
  <si>
    <t>201923489D</t>
  </si>
  <si>
    <t>UMS 2011</t>
  </si>
  <si>
    <t>Unité support du Pôle Documentaire du Campus Condorcet</t>
  </si>
  <si>
    <t>Institut national d'études démographiques (Ined);Centre national de la recherche scientifique (CNRS);École des hautes études en sciences sociales (EHESS)</t>
  </si>
  <si>
    <t>201822833V</t>
  </si>
  <si>
    <t>UMI 2006</t>
  </si>
  <si>
    <t>Epigenetics, data, politics</t>
  </si>
  <si>
    <t>EpiDaPo</t>
  </si>
  <si>
    <t>Centre national de la recherche scientifique (CNRS)</t>
  </si>
  <si>
    <t>https://smhs.gwu.edu/epidapo/</t>
  </si>
  <si>
    <t>201119485L</t>
  </si>
  <si>
    <t>UMI 233</t>
  </si>
  <si>
    <t>Recherche translationnelle sur VIH et les Maladies Infectieuses endémiques et émergentes</t>
  </si>
  <si>
    <t>TransVIHMI</t>
  </si>
  <si>
    <t>Institut de recherche pour le développement (IRD);Institut national de la santé et de la recherche médicale (Inserm)</t>
  </si>
  <si>
    <t>https://transvihmi.ird.fr/</t>
  </si>
  <si>
    <t>911 Avenue Agropolis</t>
  </si>
  <si>
    <t>Unité Mixte de Recherche</t>
  </si>
  <si>
    <t>Laboratoire d'architecture</t>
  </si>
  <si>
    <t>Structure fédérative de recherche</t>
  </si>
  <si>
    <t>Fédération de Recherche</t>
  </si>
  <si>
    <t>Formation de Recherche en Evolution</t>
  </si>
  <si>
    <t>Fédération de Recherche Universitaire</t>
  </si>
  <si>
    <t>Groupe de Recherche</t>
  </si>
  <si>
    <t>Maison de science de l'homme</t>
  </si>
  <si>
    <t>Unité de recherche Inserm</t>
  </si>
  <si>
    <t>Unité de recherche INED</t>
  </si>
  <si>
    <t>Unité Mixte Internationale</t>
  </si>
  <si>
    <t>Unité Mixte de Service</t>
  </si>
  <si>
    <t>Unité Propre de Recherche</t>
  </si>
  <si>
    <t>Unité de recherche</t>
  </si>
  <si>
    <t>Unité de Service et de Recherche</t>
  </si>
  <si>
    <t>etudes environnementales</t>
  </si>
  <si>
    <t>archeologie;architecture</t>
  </si>
  <si>
    <t>droit;economie;finance, management, gestion;science politique</t>
  </si>
  <si>
    <t>histoire;droit;science politique</t>
  </si>
  <si>
    <t>droit;histoire;litteratures et langues etrangeres, civilisations, culture et langues regionales;langues/ litteratures anciennes et francaises, litterature comparee</t>
  </si>
  <si>
    <t>geographie;anthropologie et ethnologie;sociologie, demographie</t>
  </si>
  <si>
    <t>economie;finance, management, gestion;geographie;sociologie, demographie</t>
  </si>
  <si>
    <t>Liste des disciplines</t>
  </si>
  <si>
    <t>Institut des sciences et industries du vivant et de l'environnement (AgroParisTech)</t>
  </si>
  <si>
    <t>École nationale supérieure d'architecture et de paysage de Lille (ENSAP Lille)</t>
  </si>
  <si>
    <t>École nationale supérieure d'architecture de Paris-La Villette (ENSA Paris-La Villette)</t>
  </si>
  <si>
    <t>Institut d'études politiques de Bordeaux (IEP Bordeaux)</t>
  </si>
  <si>
    <t>Université Lumière Lyon 2</t>
  </si>
  <si>
    <t>Institut national polytechnique de Toulouse (INP Toulouse)</t>
  </si>
  <si>
    <t>Ministère de la Culture</t>
  </si>
  <si>
    <t>Université Grenoble Alpes</t>
  </si>
  <si>
    <t>Université de Paris</t>
  </si>
  <si>
    <t>École des hautes études en sciences sociales (EHESS)</t>
  </si>
  <si>
    <t>Institut d'études politiques de Grenoble (IEP Grenoble)</t>
  </si>
  <si>
    <t>Muséum national d'histoire naturelle (MNHN)</t>
  </si>
  <si>
    <t>Centre international d'études supérieures en sciences agronomiques (Montpellier SupAgro)</t>
  </si>
  <si>
    <t>Université Côte d'Azur</t>
  </si>
  <si>
    <t>Université Nice Sophia Antipolis</t>
  </si>
  <si>
    <t>Agrosup Dijon</t>
  </si>
  <si>
    <t>Institut d'études politiques de Lyon (IEP Lyon)</t>
  </si>
  <si>
    <t>École normale supérieure de Paris (ENS Paris)</t>
  </si>
  <si>
    <t>Collège de France</t>
  </si>
  <si>
    <t>Institut d'enseignement supérieur et de recherche en alimentation, santé animale, sciences agronomiques et de l'environnement (VetAgroSup)</t>
  </si>
  <si>
    <t>Institut Mines Télécom (IMT)</t>
  </si>
  <si>
    <t>Groupe des écoles nationales d'économie et statistique (Genes)</t>
  </si>
  <si>
    <t>Centre international de hautes études agronomiques méditerranéennes (CIHEAM)</t>
  </si>
  <si>
    <t>Institut de recherche et coordination acoustique/musique (IRCAM)</t>
  </si>
  <si>
    <t>Université de Technologie de Compiègne</t>
  </si>
  <si>
    <t>Institut Curie</t>
  </si>
  <si>
    <t>École nationale supérieure de techniques avancées (ENSTA ParisTech)</t>
  </si>
  <si>
    <t>Université de Bourgogne</t>
  </si>
  <si>
    <t>École nationale supérieure d'architecture de Strasbourg (ENSA Strasbourg)</t>
  </si>
  <si>
    <t>Etablissement</t>
  </si>
  <si>
    <t>Type d'unité</t>
  </si>
  <si>
    <t>établissements</t>
  </si>
  <si>
    <t>Discipline</t>
  </si>
  <si>
    <t>SCIENCES POUR L'ACTION ET LE DÉVELOPPEMENT : ACTIVITÉS, PRODUITS, TERRITOIRES</t>
  </si>
  <si>
    <t>LABORATOIRE D'HISTOIRE DE L'ARCHITECTURE CONTEMPORAINE</t>
  </si>
  <si>
    <t>LHAC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</si>
</sst>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 (Corps)"/>
    </font>
    <font>
      <u/>
      <sz val="12"/>
      <color theme="1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1"/>
      <name val="Calibri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2" xfId="0" applyFont="1" applyFill="1" applyBorder="1"/>
    <xf numFmtId="0" fontId="6" fillId="0" borderId="1" xfId="0" applyFont="1" applyFill="1" applyBorder="1"/>
    <xf numFmtId="0" fontId="0" fillId="0" borderId="7" xfId="0" applyFont="1" applyBorder="1" applyAlignment="1">
      <alignment horizontal="left"/>
    </xf>
    <xf numFmtId="0" fontId="1" fillId="0" borderId="0" xfId="0" applyFont="1"/>
    <xf numFmtId="0" fontId="0" fillId="0" borderId="5" xfId="0" applyBorder="1"/>
    <xf numFmtId="0" fontId="0" fillId="0" borderId="0" xfId="0" applyBorder="1"/>
    <xf numFmtId="0" fontId="0" fillId="0" borderId="6" xfId="0" applyBorder="1"/>
    <xf numFmtId="49" fontId="2" fillId="0" borderId="3" xfId="0" applyNumberFormat="1" applyFont="1" applyFill="1" applyBorder="1" applyAlignment="1"/>
    <xf numFmtId="0" fontId="2" fillId="0" borderId="2" xfId="0" applyFont="1" applyFill="1" applyBorder="1" applyAlignment="1"/>
    <xf numFmtId="49" fontId="2" fillId="0" borderId="2" xfId="0" applyNumberFormat="1" applyFont="1" applyFill="1" applyBorder="1" applyAlignment="1"/>
    <xf numFmtId="0" fontId="2" fillId="0" borderId="2" xfId="1" applyFont="1" applyFill="1" applyBorder="1"/>
    <xf numFmtId="0" fontId="2" fillId="0" borderId="2" xfId="0" applyFont="1" applyBorder="1"/>
    <xf numFmtId="49" fontId="2" fillId="0" borderId="2" xfId="0" applyNumberFormat="1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2" xfId="0" quotePrefix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0" fillId="0" borderId="2" xfId="0" applyFont="1" applyBorder="1"/>
    <xf numFmtId="0" fontId="2" fillId="0" borderId="2" xfId="0" applyFont="1" applyFill="1" applyBorder="1" applyAlignment="1">
      <alignment horizontal="left" vertical="top"/>
    </xf>
    <xf numFmtId="0" fontId="2" fillId="0" borderId="2" xfId="0" quotePrefix="1" applyFont="1" applyFill="1" applyBorder="1" applyAlignment="1"/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justify" vertical="center"/>
    </xf>
    <xf numFmtId="0" fontId="2" fillId="0" borderId="6" xfId="0" applyFont="1" applyFill="1" applyBorder="1" applyAlignment="1"/>
    <xf numFmtId="0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49" fontId="0" fillId="0" borderId="2" xfId="0" applyNumberFormat="1" applyFont="1" applyBorder="1"/>
    <xf numFmtId="0" fontId="0" fillId="0" borderId="2" xfId="0" applyFont="1" applyBorder="1" applyAlignment="1">
      <alignment horizontal="left"/>
    </xf>
    <xf numFmtId="0" fontId="2" fillId="0" borderId="2" xfId="0" applyFont="1" applyBorder="1" applyAlignment="1">
      <alignment vertical="center"/>
    </xf>
  </cellXfs>
  <cellStyles count="25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Normal" xfId="0" builtinId="0"/>
  </cellStyles>
  <dxfs count="9"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sa=t&amp;rct=j&amp;q=&amp;esrc=s&amp;source=web&amp;cd=&amp;ved=2ahUKEwjf4MDe7-bwAhWdDmMBHUpPDGoQFjABegQIAhAD&amp;url=http%3A%2F%2Fwww.dante.uvsq.fr%2F&amp;usg=AOvVaw1ZEhOUNbU66Tlqk5UGH0z6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68"/>
  <sheetViews>
    <sheetView tabSelected="1" workbookViewId="0">
      <selection activeCell="F14" sqref="F14"/>
    </sheetView>
  </sheetViews>
  <sheetFormatPr baseColWidth="10" defaultRowHeight="15" x14ac:dyDescent="0"/>
  <cols>
    <col min="1" max="1" width="13.6640625" style="12" customWidth="1"/>
    <col min="2" max="2" width="10.1640625" style="11" customWidth="1"/>
    <col min="3" max="3" width="12.33203125" style="11" bestFit="1" customWidth="1"/>
    <col min="4" max="4" width="86.33203125" style="11" customWidth="1"/>
    <col min="5" max="5" width="10.83203125" style="11"/>
    <col min="6" max="6" width="39.5" style="11" customWidth="1"/>
    <col min="7" max="7" width="22.1640625" style="11" customWidth="1"/>
    <col min="8" max="8" width="19.6640625" style="11" customWidth="1"/>
    <col min="9" max="16384" width="10.83203125" style="11"/>
  </cols>
  <sheetData>
    <row r="1" spans="1:11" s="10" customFormat="1">
      <c r="A1" s="2" t="s">
        <v>0</v>
      </c>
      <c r="B1" s="3" t="s">
        <v>1</v>
      </c>
      <c r="C1" s="3" t="s">
        <v>6888</v>
      </c>
      <c r="D1" s="2" t="s">
        <v>2</v>
      </c>
      <c r="E1" s="3" t="s">
        <v>3</v>
      </c>
      <c r="F1" s="3" t="s">
        <v>6889</v>
      </c>
      <c r="G1" s="3" t="s">
        <v>4</v>
      </c>
      <c r="H1" s="3" t="s">
        <v>5</v>
      </c>
      <c r="I1" s="13" t="s">
        <v>6</v>
      </c>
      <c r="J1" s="2" t="s">
        <v>7</v>
      </c>
      <c r="K1" s="4" t="s">
        <v>6890</v>
      </c>
    </row>
    <row r="2" spans="1:11">
      <c r="A2" s="1" t="s">
        <v>8</v>
      </c>
      <c r="B2" s="6" t="s">
        <v>9</v>
      </c>
      <c r="C2" s="6" t="s">
        <v>10</v>
      </c>
      <c r="D2" s="1" t="s">
        <v>6891</v>
      </c>
      <c r="E2" s="6" t="s">
        <v>11</v>
      </c>
      <c r="F2" s="6" t="s">
        <v>12</v>
      </c>
      <c r="G2" s="14" t="s">
        <v>13</v>
      </c>
      <c r="H2" s="14" t="s">
        <v>14</v>
      </c>
      <c r="I2" s="15">
        <v>75231</v>
      </c>
      <c r="J2" s="6" t="s">
        <v>15</v>
      </c>
      <c r="K2" s="5" t="s">
        <v>16</v>
      </c>
    </row>
    <row r="3" spans="1:11">
      <c r="A3" s="1" t="s">
        <v>17</v>
      </c>
      <c r="B3" s="6" t="s">
        <v>18</v>
      </c>
      <c r="C3" s="6" t="s">
        <v>19</v>
      </c>
      <c r="D3" s="1" t="s">
        <v>20</v>
      </c>
      <c r="E3" s="6"/>
      <c r="F3" s="6" t="s">
        <v>21</v>
      </c>
      <c r="G3" s="14" t="s">
        <v>22</v>
      </c>
      <c r="H3" s="14" t="s">
        <v>23</v>
      </c>
      <c r="I3" s="15">
        <v>42000</v>
      </c>
      <c r="J3" s="6" t="s">
        <v>24</v>
      </c>
      <c r="K3" s="5" t="s">
        <v>25</v>
      </c>
    </row>
    <row r="4" spans="1:11">
      <c r="A4" s="1" t="s">
        <v>26</v>
      </c>
      <c r="B4" s="6" t="s">
        <v>27</v>
      </c>
      <c r="C4" s="6" t="s">
        <v>19</v>
      </c>
      <c r="D4" s="1" t="s">
        <v>6892</v>
      </c>
      <c r="E4" s="6" t="s">
        <v>6893</v>
      </c>
      <c r="F4" s="6" t="s">
        <v>28</v>
      </c>
      <c r="G4" s="14" t="s">
        <v>29</v>
      </c>
      <c r="H4" s="14" t="s">
        <v>30</v>
      </c>
      <c r="I4" s="15">
        <v>54001</v>
      </c>
      <c r="J4" s="6" t="s">
        <v>31</v>
      </c>
      <c r="K4" s="5" t="s">
        <v>25</v>
      </c>
    </row>
    <row r="5" spans="1:11">
      <c r="A5" s="1" t="s">
        <v>32</v>
      </c>
      <c r="B5" s="6" t="s">
        <v>33</v>
      </c>
      <c r="C5" s="6" t="s">
        <v>19</v>
      </c>
      <c r="D5" s="1" t="s">
        <v>34</v>
      </c>
      <c r="E5" s="6"/>
      <c r="F5" s="6" t="s">
        <v>35</v>
      </c>
      <c r="G5" s="14" t="s">
        <v>36</v>
      </c>
      <c r="H5" s="14" t="s">
        <v>37</v>
      </c>
      <c r="I5" s="15">
        <v>34090</v>
      </c>
      <c r="J5" s="6" t="s">
        <v>38</v>
      </c>
      <c r="K5" s="5" t="s">
        <v>25</v>
      </c>
    </row>
    <row r="6" spans="1:11">
      <c r="A6" s="1" t="s">
        <v>39</v>
      </c>
      <c r="B6" s="6" t="s">
        <v>40</v>
      </c>
      <c r="C6" s="6" t="s">
        <v>19</v>
      </c>
      <c r="D6" s="1" t="s">
        <v>41</v>
      </c>
      <c r="E6" s="6"/>
      <c r="F6" s="16" t="s">
        <v>42</v>
      </c>
      <c r="G6" s="14" t="s">
        <v>43</v>
      </c>
      <c r="H6" s="14" t="s">
        <v>44</v>
      </c>
      <c r="I6" s="15">
        <v>63100</v>
      </c>
      <c r="J6" s="6" t="e">
        <v>#N/A</v>
      </c>
      <c r="K6" s="5" t="s">
        <v>25</v>
      </c>
    </row>
    <row r="7" spans="1:11">
      <c r="A7" s="1" t="s">
        <v>45</v>
      </c>
      <c r="B7" s="6" t="s">
        <v>46</v>
      </c>
      <c r="C7" s="6" t="s">
        <v>19</v>
      </c>
      <c r="D7" s="1" t="s">
        <v>47</v>
      </c>
      <c r="E7" s="6"/>
      <c r="F7" s="6" t="s">
        <v>48</v>
      </c>
      <c r="G7" s="14" t="s">
        <v>49</v>
      </c>
      <c r="H7" s="14" t="s">
        <v>50</v>
      </c>
      <c r="I7" s="15">
        <v>75007</v>
      </c>
      <c r="J7" s="6" t="s">
        <v>51</v>
      </c>
      <c r="K7" s="5" t="s">
        <v>25</v>
      </c>
    </row>
    <row r="8" spans="1:11">
      <c r="A8" s="1" t="s">
        <v>52</v>
      </c>
      <c r="B8" s="6" t="s">
        <v>53</v>
      </c>
      <c r="C8" s="6" t="s">
        <v>19</v>
      </c>
      <c r="D8" s="1" t="s">
        <v>54</v>
      </c>
      <c r="E8" s="6"/>
      <c r="F8" s="6" t="s">
        <v>48</v>
      </c>
      <c r="G8" s="14" t="s">
        <v>55</v>
      </c>
      <c r="H8" s="14" t="s">
        <v>50</v>
      </c>
      <c r="I8" s="15">
        <v>75006</v>
      </c>
      <c r="J8" s="6" t="s">
        <v>56</v>
      </c>
      <c r="K8" s="5" t="s">
        <v>25</v>
      </c>
    </row>
    <row r="9" spans="1:11">
      <c r="A9" s="1" t="s">
        <v>57</v>
      </c>
      <c r="B9" s="6" t="s">
        <v>19</v>
      </c>
      <c r="C9" s="6" t="s">
        <v>19</v>
      </c>
      <c r="D9" s="1" t="s">
        <v>58</v>
      </c>
      <c r="E9" s="6"/>
      <c r="F9" s="6" t="s">
        <v>59</v>
      </c>
      <c r="G9" s="14" t="s">
        <v>60</v>
      </c>
      <c r="H9" s="14" t="s">
        <v>61</v>
      </c>
      <c r="I9" s="15" t="s">
        <v>62</v>
      </c>
      <c r="J9" s="6" t="s">
        <v>63</v>
      </c>
      <c r="K9" s="5" t="s">
        <v>64</v>
      </c>
    </row>
    <row r="10" spans="1:11">
      <c r="A10" s="1" t="s">
        <v>65</v>
      </c>
      <c r="B10" s="6" t="s">
        <v>19</v>
      </c>
      <c r="C10" s="6" t="s">
        <v>19</v>
      </c>
      <c r="D10" s="1" t="s">
        <v>66</v>
      </c>
      <c r="E10" s="6"/>
      <c r="F10" s="6" t="s">
        <v>67</v>
      </c>
      <c r="G10" s="14" t="s">
        <v>68</v>
      </c>
      <c r="H10" s="14" t="s">
        <v>69</v>
      </c>
      <c r="I10" s="15" t="s">
        <v>70</v>
      </c>
      <c r="J10" s="6" t="s">
        <v>71</v>
      </c>
      <c r="K10" s="5" t="s">
        <v>72</v>
      </c>
    </row>
    <row r="11" spans="1:11">
      <c r="A11" s="1" t="s">
        <v>73</v>
      </c>
      <c r="B11" s="6" t="s">
        <v>19</v>
      </c>
      <c r="C11" s="6" t="s">
        <v>19</v>
      </c>
      <c r="D11" s="1" t="s">
        <v>74</v>
      </c>
      <c r="E11" s="6"/>
      <c r="F11" s="6" t="s">
        <v>35</v>
      </c>
      <c r="G11" s="14" t="s">
        <v>75</v>
      </c>
      <c r="H11" s="14" t="s">
        <v>76</v>
      </c>
      <c r="I11" s="15" t="s">
        <v>77</v>
      </c>
      <c r="J11" s="6" t="s">
        <v>78</v>
      </c>
      <c r="K11" s="5" t="s">
        <v>64</v>
      </c>
    </row>
    <row r="12" spans="1:11">
      <c r="A12" s="1" t="s">
        <v>79</v>
      </c>
      <c r="B12" s="6" t="s">
        <v>19</v>
      </c>
      <c r="C12" s="6" t="s">
        <v>19</v>
      </c>
      <c r="D12" s="1" t="s">
        <v>80</v>
      </c>
      <c r="E12" s="6"/>
      <c r="F12" s="6" t="s">
        <v>81</v>
      </c>
      <c r="G12" s="14" t="s">
        <v>82</v>
      </c>
      <c r="H12" s="14" t="s">
        <v>83</v>
      </c>
      <c r="I12" s="15" t="s">
        <v>84</v>
      </c>
      <c r="J12" s="6" t="s">
        <v>15</v>
      </c>
      <c r="K12" s="5" t="s">
        <v>85</v>
      </c>
    </row>
    <row r="13" spans="1:11">
      <c r="A13" s="1" t="s">
        <v>86</v>
      </c>
      <c r="B13" s="6" t="s">
        <v>19</v>
      </c>
      <c r="C13" s="6" t="s">
        <v>19</v>
      </c>
      <c r="D13" s="1" t="s">
        <v>87</v>
      </c>
      <c r="E13" s="6"/>
      <c r="F13" s="6" t="s">
        <v>88</v>
      </c>
      <c r="G13" s="14" t="s">
        <v>89</v>
      </c>
      <c r="H13" s="14" t="s">
        <v>90</v>
      </c>
      <c r="I13" s="15" t="s">
        <v>91</v>
      </c>
      <c r="J13" s="6" t="s">
        <v>92</v>
      </c>
      <c r="K13" s="5" t="s">
        <v>93</v>
      </c>
    </row>
    <row r="14" spans="1:11">
      <c r="A14" s="1" t="s">
        <v>94</v>
      </c>
      <c r="B14" s="6" t="s">
        <v>19</v>
      </c>
      <c r="C14" s="6" t="s">
        <v>19</v>
      </c>
      <c r="D14" s="1" t="s">
        <v>95</v>
      </c>
      <c r="E14" s="6"/>
      <c r="F14" s="6" t="s">
        <v>96</v>
      </c>
      <c r="G14" s="14" t="s">
        <v>97</v>
      </c>
      <c r="H14" s="14" t="s">
        <v>98</v>
      </c>
      <c r="I14" s="15" t="s">
        <v>99</v>
      </c>
      <c r="J14" s="6" t="e">
        <v>#N/A</v>
      </c>
      <c r="K14" s="5" t="s">
        <v>100</v>
      </c>
    </row>
    <row r="15" spans="1:11">
      <c r="A15" s="1" t="s">
        <v>101</v>
      </c>
      <c r="B15" s="6" t="s">
        <v>19</v>
      </c>
      <c r="C15" s="6" t="s">
        <v>19</v>
      </c>
      <c r="D15" s="1" t="s">
        <v>102</v>
      </c>
      <c r="E15" s="6"/>
      <c r="F15" s="6" t="s">
        <v>103</v>
      </c>
      <c r="G15" s="14" t="s">
        <v>104</v>
      </c>
      <c r="H15" s="14" t="s">
        <v>105</v>
      </c>
      <c r="I15" s="15" t="s">
        <v>106</v>
      </c>
      <c r="J15" s="6" t="s">
        <v>107</v>
      </c>
      <c r="K15" s="5" t="s">
        <v>108</v>
      </c>
    </row>
    <row r="16" spans="1:11">
      <c r="A16" s="1" t="s">
        <v>109</v>
      </c>
      <c r="B16" s="6" t="s">
        <v>19</v>
      </c>
      <c r="C16" s="6" t="s">
        <v>19</v>
      </c>
      <c r="D16" s="1" t="s">
        <v>110</v>
      </c>
      <c r="E16" s="6"/>
      <c r="F16" s="6" t="s">
        <v>111</v>
      </c>
      <c r="G16" s="14" t="s">
        <v>112</v>
      </c>
      <c r="H16" s="14" t="s">
        <v>113</v>
      </c>
      <c r="I16" s="15" t="s">
        <v>114</v>
      </c>
      <c r="J16" s="6" t="s">
        <v>115</v>
      </c>
      <c r="K16" s="5" t="s">
        <v>64</v>
      </c>
    </row>
    <row r="17" spans="1:11">
      <c r="A17" s="1" t="s">
        <v>116</v>
      </c>
      <c r="B17" s="6" t="s">
        <v>19</v>
      </c>
      <c r="C17" s="6" t="s">
        <v>19</v>
      </c>
      <c r="D17" s="1" t="s">
        <v>117</v>
      </c>
      <c r="E17" s="6"/>
      <c r="F17" s="6" t="s">
        <v>103</v>
      </c>
      <c r="G17" s="14" t="s">
        <v>118</v>
      </c>
      <c r="H17" s="14" t="s">
        <v>119</v>
      </c>
      <c r="I17" s="15" t="s">
        <v>106</v>
      </c>
      <c r="J17" s="6" t="s">
        <v>120</v>
      </c>
      <c r="K17" s="5" t="s">
        <v>121</v>
      </c>
    </row>
    <row r="18" spans="1:11">
      <c r="A18" s="1" t="s">
        <v>122</v>
      </c>
      <c r="B18" s="6" t="s">
        <v>19</v>
      </c>
      <c r="C18" s="6" t="s">
        <v>19</v>
      </c>
      <c r="D18" s="1" t="s">
        <v>123</v>
      </c>
      <c r="E18" s="6"/>
      <c r="F18" s="6" t="s">
        <v>124</v>
      </c>
      <c r="G18" s="14" t="s">
        <v>125</v>
      </c>
      <c r="H18" s="14" t="s">
        <v>126</v>
      </c>
      <c r="I18" s="15" t="s">
        <v>127</v>
      </c>
      <c r="J18" s="6" t="s">
        <v>128</v>
      </c>
      <c r="K18" s="5" t="s">
        <v>85</v>
      </c>
    </row>
    <row r="19" spans="1:11">
      <c r="A19" s="1" t="s">
        <v>129</v>
      </c>
      <c r="B19" s="14" t="s">
        <v>130</v>
      </c>
      <c r="C19" s="6" t="s">
        <v>131</v>
      </c>
      <c r="D19" s="1" t="s">
        <v>132</v>
      </c>
      <c r="E19" s="6" t="s">
        <v>133</v>
      </c>
      <c r="F19" s="6" t="s">
        <v>134</v>
      </c>
      <c r="G19" s="14" t="s">
        <v>135</v>
      </c>
      <c r="H19" s="6" t="s">
        <v>136</v>
      </c>
      <c r="I19" s="15">
        <v>30021</v>
      </c>
      <c r="J19" s="6" t="s">
        <v>137</v>
      </c>
      <c r="K19" s="5" t="s">
        <v>138</v>
      </c>
    </row>
    <row r="20" spans="1:11">
      <c r="A20" s="1" t="s">
        <v>139</v>
      </c>
      <c r="B20" s="14" t="s">
        <v>130</v>
      </c>
      <c r="C20" s="6" t="s">
        <v>131</v>
      </c>
      <c r="D20" s="1" t="s">
        <v>140</v>
      </c>
      <c r="E20" s="6"/>
      <c r="F20" s="6" t="s">
        <v>140</v>
      </c>
      <c r="G20" s="14" t="s">
        <v>141</v>
      </c>
      <c r="H20" s="14" t="s">
        <v>142</v>
      </c>
      <c r="I20" s="15" t="s">
        <v>143</v>
      </c>
      <c r="J20" s="6" t="e">
        <v>#N/A</v>
      </c>
      <c r="K20" s="5" t="s">
        <v>144</v>
      </c>
    </row>
    <row r="21" spans="1:11">
      <c r="A21" s="1" t="s">
        <v>145</v>
      </c>
      <c r="B21" s="14" t="s">
        <v>131</v>
      </c>
      <c r="C21" s="6" t="s">
        <v>131</v>
      </c>
      <c r="D21" s="1" t="s">
        <v>146</v>
      </c>
      <c r="E21" s="6"/>
      <c r="F21" s="6" t="s">
        <v>147</v>
      </c>
      <c r="G21" s="14" t="s">
        <v>148</v>
      </c>
      <c r="H21" s="14" t="s">
        <v>149</v>
      </c>
      <c r="I21" s="15" t="s">
        <v>150</v>
      </c>
      <c r="J21" s="6" t="e">
        <v>#N/A</v>
      </c>
      <c r="K21" s="5" t="s">
        <v>151</v>
      </c>
    </row>
    <row r="22" spans="1:11">
      <c r="A22" s="1" t="s">
        <v>152</v>
      </c>
      <c r="B22" s="14" t="s">
        <v>131</v>
      </c>
      <c r="C22" s="6" t="s">
        <v>131</v>
      </c>
      <c r="D22" s="1" t="s">
        <v>153</v>
      </c>
      <c r="E22" s="6"/>
      <c r="F22" s="6" t="s">
        <v>147</v>
      </c>
      <c r="G22" s="14" t="s">
        <v>154</v>
      </c>
      <c r="H22" s="14" t="s">
        <v>149</v>
      </c>
      <c r="I22" s="15" t="s">
        <v>150</v>
      </c>
      <c r="J22" s="6" t="e">
        <v>#N/A</v>
      </c>
      <c r="K22" s="5" t="s">
        <v>155</v>
      </c>
    </row>
    <row r="23" spans="1:11">
      <c r="A23" s="1" t="s">
        <v>156</v>
      </c>
      <c r="B23" s="17" t="s">
        <v>131</v>
      </c>
      <c r="C23" s="6" t="s">
        <v>131</v>
      </c>
      <c r="D23" s="1" t="s">
        <v>157</v>
      </c>
      <c r="E23" s="6"/>
      <c r="F23" s="6" t="s">
        <v>158</v>
      </c>
      <c r="G23" s="14" t="s">
        <v>159</v>
      </c>
      <c r="H23" s="14" t="s">
        <v>160</v>
      </c>
      <c r="I23" s="15" t="s">
        <v>62</v>
      </c>
      <c r="J23" s="6" t="e">
        <v>#N/A</v>
      </c>
      <c r="K23" s="5" t="s">
        <v>161</v>
      </c>
    </row>
    <row r="24" spans="1:11">
      <c r="A24" s="1" t="s">
        <v>162</v>
      </c>
      <c r="B24" s="6" t="s">
        <v>163</v>
      </c>
      <c r="C24" s="6" t="s">
        <v>131</v>
      </c>
      <c r="D24" s="1" t="s">
        <v>164</v>
      </c>
      <c r="E24" s="6"/>
      <c r="F24" s="6" t="s">
        <v>165</v>
      </c>
      <c r="G24" s="14" t="s">
        <v>166</v>
      </c>
      <c r="H24" s="14" t="s">
        <v>167</v>
      </c>
      <c r="I24" s="15" t="s">
        <v>168</v>
      </c>
      <c r="J24" s="6" t="s">
        <v>169</v>
      </c>
      <c r="K24" s="5" t="s">
        <v>170</v>
      </c>
    </row>
    <row r="25" spans="1:11">
      <c r="A25" s="1" t="s">
        <v>171</v>
      </c>
      <c r="B25" s="17" t="s">
        <v>131</v>
      </c>
      <c r="C25" s="6" t="s">
        <v>131</v>
      </c>
      <c r="D25" s="1" t="s">
        <v>172</v>
      </c>
      <c r="E25" s="6"/>
      <c r="F25" s="6" t="s">
        <v>147</v>
      </c>
      <c r="G25" s="14" t="s">
        <v>173</v>
      </c>
      <c r="H25" s="14" t="s">
        <v>149</v>
      </c>
      <c r="I25" s="15" t="s">
        <v>150</v>
      </c>
      <c r="J25" s="6" t="s">
        <v>174</v>
      </c>
      <c r="K25" s="5" t="s">
        <v>175</v>
      </c>
    </row>
    <row r="26" spans="1:11">
      <c r="A26" s="1" t="s">
        <v>176</v>
      </c>
      <c r="B26" s="17" t="s">
        <v>131</v>
      </c>
      <c r="C26" s="6" t="s">
        <v>131</v>
      </c>
      <c r="D26" s="1" t="s">
        <v>177</v>
      </c>
      <c r="E26" s="6"/>
      <c r="F26" s="6" t="s">
        <v>178</v>
      </c>
      <c r="G26" s="14" t="s">
        <v>173</v>
      </c>
      <c r="H26" s="14" t="s">
        <v>179</v>
      </c>
      <c r="I26" s="15" t="s">
        <v>180</v>
      </c>
      <c r="J26" s="6" t="s">
        <v>181</v>
      </c>
      <c r="K26" s="5" t="s">
        <v>182</v>
      </c>
    </row>
    <row r="27" spans="1:11">
      <c r="A27" s="1" t="s">
        <v>130</v>
      </c>
      <c r="B27" s="14" t="s">
        <v>130</v>
      </c>
      <c r="C27" s="6" t="s">
        <v>183</v>
      </c>
      <c r="D27" s="1" t="s">
        <v>184</v>
      </c>
      <c r="E27" s="6" t="s">
        <v>185</v>
      </c>
      <c r="F27" s="6" t="s">
        <v>186</v>
      </c>
      <c r="G27" s="14" t="s">
        <v>187</v>
      </c>
      <c r="H27" s="14" t="e">
        <v>#N/A</v>
      </c>
      <c r="I27" s="15" t="e">
        <v>#N/A</v>
      </c>
      <c r="J27" s="6" t="s">
        <v>188</v>
      </c>
      <c r="K27" s="5" t="s">
        <v>189</v>
      </c>
    </row>
    <row r="28" spans="1:11">
      <c r="A28" s="1" t="s">
        <v>190</v>
      </c>
      <c r="B28" s="14" t="s">
        <v>130</v>
      </c>
      <c r="C28" s="6" t="s">
        <v>183</v>
      </c>
      <c r="D28" s="1" t="s">
        <v>191</v>
      </c>
      <c r="E28" s="14" t="s">
        <v>192</v>
      </c>
      <c r="F28" s="14" t="s">
        <v>193</v>
      </c>
      <c r="G28" s="14" t="s">
        <v>194</v>
      </c>
      <c r="H28" s="14" t="s">
        <v>195</v>
      </c>
      <c r="I28" s="18" t="s">
        <v>196</v>
      </c>
      <c r="J28" s="19" t="s">
        <v>197</v>
      </c>
      <c r="K28" s="5" t="s">
        <v>198</v>
      </c>
    </row>
    <row r="29" spans="1:11">
      <c r="A29" s="1" t="s">
        <v>199</v>
      </c>
      <c r="B29" s="14" t="s">
        <v>130</v>
      </c>
      <c r="C29" s="6" t="s">
        <v>183</v>
      </c>
      <c r="D29" s="1" t="s">
        <v>200</v>
      </c>
      <c r="E29" s="6" t="s">
        <v>201</v>
      </c>
      <c r="F29" s="6" t="s">
        <v>202</v>
      </c>
      <c r="G29" s="14" t="s">
        <v>203</v>
      </c>
      <c r="H29" s="6" t="s">
        <v>204</v>
      </c>
      <c r="I29" s="18">
        <v>69676</v>
      </c>
      <c r="J29" s="6" t="s">
        <v>205</v>
      </c>
      <c r="K29" s="5" t="s">
        <v>206</v>
      </c>
    </row>
    <row r="30" spans="1:11">
      <c r="A30" s="1" t="s">
        <v>207</v>
      </c>
      <c r="B30" s="14" t="s">
        <v>130</v>
      </c>
      <c r="C30" s="6" t="s">
        <v>183</v>
      </c>
      <c r="D30" s="1" t="s">
        <v>208</v>
      </c>
      <c r="E30" s="6" t="s">
        <v>209</v>
      </c>
      <c r="F30" s="6" t="s">
        <v>210</v>
      </c>
      <c r="G30" s="14" t="s">
        <v>211</v>
      </c>
      <c r="H30" s="6" t="s">
        <v>212</v>
      </c>
      <c r="I30" s="15">
        <v>94165</v>
      </c>
      <c r="J30" s="6"/>
      <c r="K30" s="5" t="s">
        <v>213</v>
      </c>
    </row>
    <row r="31" spans="1:11">
      <c r="A31" s="1" t="s">
        <v>214</v>
      </c>
      <c r="B31" s="14" t="s">
        <v>130</v>
      </c>
      <c r="C31" s="6" t="s">
        <v>183</v>
      </c>
      <c r="D31" s="1" t="s">
        <v>215</v>
      </c>
      <c r="E31" s="6" t="s">
        <v>216</v>
      </c>
      <c r="F31" s="6" t="s">
        <v>217</v>
      </c>
      <c r="G31" s="14" t="s">
        <v>218</v>
      </c>
      <c r="H31" s="6" t="s">
        <v>219</v>
      </c>
      <c r="I31" s="18">
        <v>76600</v>
      </c>
      <c r="J31" s="6" t="s">
        <v>220</v>
      </c>
      <c r="K31" s="5" t="s">
        <v>198</v>
      </c>
    </row>
    <row r="32" spans="1:11">
      <c r="A32" s="1" t="s">
        <v>221</v>
      </c>
      <c r="B32" s="14" t="s">
        <v>130</v>
      </c>
      <c r="C32" s="6" t="s">
        <v>183</v>
      </c>
      <c r="D32" s="1" t="s">
        <v>222</v>
      </c>
      <c r="E32" s="14"/>
      <c r="F32" s="6" t="s">
        <v>223</v>
      </c>
      <c r="G32" s="14" t="s">
        <v>224</v>
      </c>
      <c r="H32" s="6" t="s">
        <v>225</v>
      </c>
      <c r="I32" s="18">
        <v>49045</v>
      </c>
      <c r="J32" s="14" t="s">
        <v>226</v>
      </c>
      <c r="K32" s="5" t="s">
        <v>227</v>
      </c>
    </row>
    <row r="33" spans="1:11">
      <c r="A33" s="1" t="s">
        <v>130</v>
      </c>
      <c r="B33" s="14" t="s">
        <v>130</v>
      </c>
      <c r="C33" s="6" t="s">
        <v>183</v>
      </c>
      <c r="D33" s="1" t="s">
        <v>228</v>
      </c>
      <c r="E33" s="6"/>
      <c r="F33" s="6" t="s">
        <v>229</v>
      </c>
      <c r="G33" s="14" t="s">
        <v>230</v>
      </c>
      <c r="H33" s="6" t="s">
        <v>231</v>
      </c>
      <c r="I33" s="18">
        <v>37041</v>
      </c>
      <c r="J33" s="6" t="s">
        <v>232</v>
      </c>
      <c r="K33" s="5" t="s">
        <v>189</v>
      </c>
    </row>
    <row r="34" spans="1:11">
      <c r="A34" s="1" t="s">
        <v>130</v>
      </c>
      <c r="B34" s="14" t="s">
        <v>130</v>
      </c>
      <c r="C34" s="6" t="s">
        <v>183</v>
      </c>
      <c r="D34" s="1" t="s">
        <v>233</v>
      </c>
      <c r="E34" s="6" t="s">
        <v>234</v>
      </c>
      <c r="F34" s="6" t="s">
        <v>235</v>
      </c>
      <c r="G34" s="14" t="e">
        <v>#N/A</v>
      </c>
      <c r="H34" s="14" t="e">
        <v>#N/A</v>
      </c>
      <c r="I34" s="15" t="e">
        <v>#N/A</v>
      </c>
      <c r="J34" s="6" t="s">
        <v>236</v>
      </c>
      <c r="K34" s="5" t="s">
        <v>189</v>
      </c>
    </row>
    <row r="35" spans="1:11">
      <c r="A35" s="1" t="s">
        <v>237</v>
      </c>
      <c r="B35" s="6" t="s">
        <v>238</v>
      </c>
      <c r="C35" s="6" t="s">
        <v>239</v>
      </c>
      <c r="D35" s="1" t="s">
        <v>240</v>
      </c>
      <c r="E35" s="6"/>
      <c r="F35" s="6" t="s">
        <v>241</v>
      </c>
      <c r="G35" s="14" t="e">
        <v>#N/A</v>
      </c>
      <c r="H35" s="14" t="s">
        <v>242</v>
      </c>
      <c r="I35" s="15" t="s">
        <v>243</v>
      </c>
      <c r="J35" s="6" t="e">
        <v>#N/A</v>
      </c>
      <c r="K35" s="5" t="e">
        <v>#N/A</v>
      </c>
    </row>
    <row r="36" spans="1:11">
      <c r="A36" s="1" t="s">
        <v>244</v>
      </c>
      <c r="B36" s="6" t="s">
        <v>245</v>
      </c>
      <c r="C36" s="6" t="s">
        <v>239</v>
      </c>
      <c r="D36" s="1" t="s">
        <v>246</v>
      </c>
      <c r="E36" s="6"/>
      <c r="F36" s="6" t="s">
        <v>247</v>
      </c>
      <c r="G36" s="14" t="s">
        <v>248</v>
      </c>
      <c r="H36" s="14" t="s">
        <v>249</v>
      </c>
      <c r="I36" s="15" t="s">
        <v>250</v>
      </c>
      <c r="J36" s="6" t="e">
        <v>#N/A</v>
      </c>
      <c r="K36" s="5" t="s">
        <v>251</v>
      </c>
    </row>
    <row r="37" spans="1:11">
      <c r="A37" s="1" t="s">
        <v>252</v>
      </c>
      <c r="B37" s="6" t="s">
        <v>253</v>
      </c>
      <c r="C37" s="6" t="s">
        <v>239</v>
      </c>
      <c r="D37" s="1" t="s">
        <v>254</v>
      </c>
      <c r="E37" s="6"/>
      <c r="F37" s="6" t="s">
        <v>255</v>
      </c>
      <c r="G37" s="14" t="s">
        <v>256</v>
      </c>
      <c r="H37" s="14" t="s">
        <v>257</v>
      </c>
      <c r="I37" s="15">
        <v>38040</v>
      </c>
      <c r="J37" s="6" t="e">
        <v>#N/A</v>
      </c>
      <c r="K37" s="5" t="e">
        <v>#N/A</v>
      </c>
    </row>
    <row r="38" spans="1:11">
      <c r="A38" s="1" t="s">
        <v>258</v>
      </c>
      <c r="B38" s="6" t="s">
        <v>259</v>
      </c>
      <c r="C38" s="6" t="s">
        <v>239</v>
      </c>
      <c r="D38" s="1" t="s">
        <v>260</v>
      </c>
      <c r="E38" s="6" t="s">
        <v>261</v>
      </c>
      <c r="F38" s="6" t="s">
        <v>262</v>
      </c>
      <c r="G38" s="14" t="s">
        <v>263</v>
      </c>
      <c r="H38" s="14" t="s">
        <v>264</v>
      </c>
      <c r="I38" s="15" t="s">
        <v>265</v>
      </c>
      <c r="J38" s="6" t="e">
        <v>#N/A</v>
      </c>
      <c r="K38" s="5" t="e">
        <v>#N/A</v>
      </c>
    </row>
    <row r="39" spans="1:11">
      <c r="A39" s="1" t="s">
        <v>266</v>
      </c>
      <c r="B39" s="14" t="s">
        <v>267</v>
      </c>
      <c r="C39" s="6" t="s">
        <v>239</v>
      </c>
      <c r="D39" s="1" t="s">
        <v>268</v>
      </c>
      <c r="E39" s="14" t="s">
        <v>269</v>
      </c>
      <c r="F39" s="6" t="s">
        <v>270</v>
      </c>
      <c r="G39" s="14" t="s">
        <v>271</v>
      </c>
      <c r="H39" s="6" t="s">
        <v>272</v>
      </c>
      <c r="I39" s="18">
        <v>69007</v>
      </c>
      <c r="J39" s="14" t="e">
        <v>#N/A</v>
      </c>
      <c r="K39" s="5" t="s">
        <v>273</v>
      </c>
    </row>
    <row r="40" spans="1:11">
      <c r="A40" s="1" t="s">
        <v>274</v>
      </c>
      <c r="B40" s="6" t="s">
        <v>275</v>
      </c>
      <c r="C40" s="6" t="s">
        <v>239</v>
      </c>
      <c r="D40" s="1" t="s">
        <v>276</v>
      </c>
      <c r="E40" s="6" t="s">
        <v>277</v>
      </c>
      <c r="F40" s="6" t="s">
        <v>278</v>
      </c>
      <c r="G40" s="14" t="s">
        <v>279</v>
      </c>
      <c r="H40" s="14" t="s">
        <v>280</v>
      </c>
      <c r="I40" s="15" t="s">
        <v>281</v>
      </c>
      <c r="J40" s="6" t="e">
        <v>#N/A</v>
      </c>
      <c r="K40" s="5" t="e">
        <v>#N/A</v>
      </c>
    </row>
    <row r="41" spans="1:11">
      <c r="A41" s="1" t="s">
        <v>282</v>
      </c>
      <c r="B41" s="6" t="s">
        <v>283</v>
      </c>
      <c r="C41" s="6" t="s">
        <v>239</v>
      </c>
      <c r="D41" s="1" t="s">
        <v>284</v>
      </c>
      <c r="E41" s="6" t="s">
        <v>285</v>
      </c>
      <c r="F41" s="6" t="s">
        <v>286</v>
      </c>
      <c r="G41" s="14" t="s">
        <v>287</v>
      </c>
      <c r="H41" s="6" t="s">
        <v>288</v>
      </c>
      <c r="I41" s="18">
        <v>31062</v>
      </c>
      <c r="J41" s="6" t="e">
        <v>#N/A</v>
      </c>
      <c r="K41" s="5" t="e">
        <v>#N/A</v>
      </c>
    </row>
    <row r="42" spans="1:11">
      <c r="A42" s="1" t="s">
        <v>289</v>
      </c>
      <c r="B42" s="6" t="s">
        <v>290</v>
      </c>
      <c r="C42" s="6" t="s">
        <v>239</v>
      </c>
      <c r="D42" s="1" t="s">
        <v>291</v>
      </c>
      <c r="E42" s="6"/>
      <c r="F42" s="6" t="s">
        <v>292</v>
      </c>
      <c r="G42" s="14" t="s">
        <v>293</v>
      </c>
      <c r="H42" s="14" t="s">
        <v>294</v>
      </c>
      <c r="I42" s="15" t="s">
        <v>295</v>
      </c>
      <c r="J42" s="6" t="e">
        <v>#N/A</v>
      </c>
      <c r="K42" s="5" t="e">
        <v>#N/A</v>
      </c>
    </row>
    <row r="43" spans="1:11">
      <c r="A43" s="1" t="s">
        <v>296</v>
      </c>
      <c r="B43" s="6" t="s">
        <v>297</v>
      </c>
      <c r="C43" s="6" t="s">
        <v>239</v>
      </c>
      <c r="D43" s="1" t="s">
        <v>298</v>
      </c>
      <c r="E43" s="6" t="s">
        <v>299</v>
      </c>
      <c r="F43" s="6" t="s">
        <v>300</v>
      </c>
      <c r="G43" s="14" t="s">
        <v>301</v>
      </c>
      <c r="H43" s="14" t="s">
        <v>302</v>
      </c>
      <c r="I43" s="15" t="s">
        <v>303</v>
      </c>
      <c r="J43" s="6" t="e">
        <v>#N/A</v>
      </c>
      <c r="K43" s="5" t="e">
        <v>#N/A</v>
      </c>
    </row>
    <row r="44" spans="1:11">
      <c r="A44" s="20" t="s">
        <v>304</v>
      </c>
      <c r="B44" s="21" t="s">
        <v>305</v>
      </c>
      <c r="C44" s="6" t="s">
        <v>239</v>
      </c>
      <c r="D44" s="20" t="s">
        <v>306</v>
      </c>
      <c r="E44" s="21" t="s">
        <v>307</v>
      </c>
      <c r="F44" s="21" t="s">
        <v>308</v>
      </c>
      <c r="G44" s="14" t="s">
        <v>309</v>
      </c>
      <c r="H44" s="14" t="s">
        <v>310</v>
      </c>
      <c r="I44" s="15">
        <v>95000</v>
      </c>
      <c r="J44" s="6" t="e">
        <v>#N/A</v>
      </c>
      <c r="K44" s="5" t="e">
        <v>#N/A</v>
      </c>
    </row>
    <row r="45" spans="1:11">
      <c r="A45" s="22" t="s">
        <v>311</v>
      </c>
      <c r="B45" s="14" t="s">
        <v>312</v>
      </c>
      <c r="C45" s="6" t="s">
        <v>239</v>
      </c>
      <c r="D45" s="1" t="s">
        <v>313</v>
      </c>
      <c r="E45" s="14"/>
      <c r="F45" s="6" t="s">
        <v>314</v>
      </c>
      <c r="G45" s="14" t="s">
        <v>315</v>
      </c>
      <c r="H45" s="6" t="s">
        <v>316</v>
      </c>
      <c r="I45" s="18">
        <v>42270</v>
      </c>
      <c r="J45" s="14" t="e">
        <v>#N/A</v>
      </c>
      <c r="K45" s="5" t="s">
        <v>317</v>
      </c>
    </row>
    <row r="46" spans="1:11">
      <c r="A46" s="1" t="s">
        <v>318</v>
      </c>
      <c r="B46" s="6" t="s">
        <v>319</v>
      </c>
      <c r="C46" s="6" t="s">
        <v>239</v>
      </c>
      <c r="D46" s="1" t="s">
        <v>320</v>
      </c>
      <c r="E46" s="6" t="e">
        <f>VLOOKUP(D46,A31:J40,2,FALSE)</f>
        <v>#N/A</v>
      </c>
      <c r="F46" s="14" t="s">
        <v>321</v>
      </c>
      <c r="G46" s="14" t="e">
        <v>#N/A</v>
      </c>
      <c r="H46" s="14" t="s">
        <v>322</v>
      </c>
      <c r="I46" s="15" t="s">
        <v>323</v>
      </c>
      <c r="J46" s="6" t="e">
        <v>#N/A</v>
      </c>
      <c r="K46" s="5" t="e">
        <v>#N/A</v>
      </c>
    </row>
    <row r="47" spans="1:11">
      <c r="A47" s="1" t="s">
        <v>324</v>
      </c>
      <c r="B47" s="6" t="s">
        <v>239</v>
      </c>
      <c r="C47" s="6" t="s">
        <v>239</v>
      </c>
      <c r="D47" s="1" t="s">
        <v>325</v>
      </c>
      <c r="E47" s="6"/>
      <c r="F47" s="6" t="s">
        <v>326</v>
      </c>
      <c r="G47" s="14" t="e">
        <v>#N/A</v>
      </c>
      <c r="H47" s="14" t="s">
        <v>327</v>
      </c>
      <c r="I47" s="15" t="s">
        <v>328</v>
      </c>
      <c r="J47" s="6" t="e">
        <v>#N/A</v>
      </c>
      <c r="K47" s="5" t="e">
        <v>#N/A</v>
      </c>
    </row>
    <row r="48" spans="1:11">
      <c r="A48" s="1" t="s">
        <v>329</v>
      </c>
      <c r="B48" s="6" t="s">
        <v>330</v>
      </c>
      <c r="C48" s="6" t="s">
        <v>239</v>
      </c>
      <c r="D48" s="1" t="s">
        <v>331</v>
      </c>
      <c r="E48" s="6"/>
      <c r="F48" s="6" t="s">
        <v>217</v>
      </c>
      <c r="G48" s="14" t="e">
        <v>#N/A</v>
      </c>
      <c r="H48" s="14" t="s">
        <v>332</v>
      </c>
      <c r="I48" s="15" t="s">
        <v>333</v>
      </c>
      <c r="J48" s="6" t="e">
        <v>#N/A</v>
      </c>
      <c r="K48" s="5" t="e">
        <v>#N/A</v>
      </c>
    </row>
    <row r="49" spans="1:11">
      <c r="A49" s="1" t="s">
        <v>334</v>
      </c>
      <c r="B49" s="6" t="s">
        <v>335</v>
      </c>
      <c r="C49" s="6" t="s">
        <v>239</v>
      </c>
      <c r="D49" s="1" t="s">
        <v>336</v>
      </c>
      <c r="E49" s="6"/>
      <c r="F49" s="6" t="s">
        <v>337</v>
      </c>
      <c r="G49" s="14" t="e">
        <v>#N/A</v>
      </c>
      <c r="H49" s="14" t="s">
        <v>338</v>
      </c>
      <c r="I49" s="15" t="s">
        <v>339</v>
      </c>
      <c r="J49" s="6" t="e">
        <v>#N/A</v>
      </c>
      <c r="K49" s="5" t="s">
        <v>340</v>
      </c>
    </row>
    <row r="50" spans="1:11">
      <c r="A50" s="1" t="s">
        <v>341</v>
      </c>
      <c r="B50" s="14" t="s">
        <v>342</v>
      </c>
      <c r="C50" s="6" t="s">
        <v>239</v>
      </c>
      <c r="D50" s="1" t="s">
        <v>343</v>
      </c>
      <c r="E50" s="14" t="s">
        <v>344</v>
      </c>
      <c r="F50" s="14" t="s">
        <v>345</v>
      </c>
      <c r="G50" s="14" t="e">
        <v>#N/A</v>
      </c>
      <c r="H50" s="14" t="s">
        <v>346</v>
      </c>
      <c r="I50" s="15" t="s">
        <v>347</v>
      </c>
      <c r="J50" s="6" t="e">
        <v>#N/A</v>
      </c>
      <c r="K50" s="5" t="e">
        <v>#N/A</v>
      </c>
    </row>
    <row r="51" spans="1:11">
      <c r="A51" s="1" t="s">
        <v>348</v>
      </c>
      <c r="B51" s="6" t="s">
        <v>349</v>
      </c>
      <c r="C51" s="6" t="s">
        <v>239</v>
      </c>
      <c r="D51" s="1" t="s">
        <v>350</v>
      </c>
      <c r="E51" s="6"/>
      <c r="F51" s="6" t="s">
        <v>351</v>
      </c>
      <c r="G51" s="14" t="e">
        <v>#N/A</v>
      </c>
      <c r="H51" s="14" t="s">
        <v>352</v>
      </c>
      <c r="I51" s="15" t="s">
        <v>353</v>
      </c>
      <c r="J51" s="6" t="e">
        <v>#N/A</v>
      </c>
      <c r="K51" s="5" t="e">
        <v>#N/A</v>
      </c>
    </row>
    <row r="52" spans="1:11">
      <c r="A52" s="1" t="s">
        <v>354</v>
      </c>
      <c r="B52" s="6" t="s">
        <v>355</v>
      </c>
      <c r="C52" s="6" t="s">
        <v>239</v>
      </c>
      <c r="D52" s="1" t="s">
        <v>356</v>
      </c>
      <c r="E52" s="6"/>
      <c r="F52" s="6" t="s">
        <v>357</v>
      </c>
      <c r="G52" s="14" t="e">
        <v>#N/A</v>
      </c>
      <c r="H52" s="14" t="s">
        <v>358</v>
      </c>
      <c r="I52" s="15" t="s">
        <v>359</v>
      </c>
      <c r="J52" s="6" t="e">
        <v>#N/A</v>
      </c>
      <c r="K52" s="5" t="e">
        <v>#N/A</v>
      </c>
    </row>
    <row r="53" spans="1:11">
      <c r="A53" s="1" t="s">
        <v>360</v>
      </c>
      <c r="B53" s="6" t="s">
        <v>361</v>
      </c>
      <c r="C53" s="6" t="s">
        <v>239</v>
      </c>
      <c r="D53" s="1" t="s">
        <v>362</v>
      </c>
      <c r="E53" s="6"/>
      <c r="F53" s="6" t="s">
        <v>357</v>
      </c>
      <c r="G53" s="14" t="e">
        <v>#N/A</v>
      </c>
      <c r="H53" s="14" t="s">
        <v>363</v>
      </c>
      <c r="I53" s="15" t="s">
        <v>364</v>
      </c>
      <c r="J53" s="6" t="e">
        <v>#N/A</v>
      </c>
      <c r="K53" s="5" t="e">
        <v>#N/A</v>
      </c>
    </row>
    <row r="54" spans="1:11">
      <c r="A54" s="1" t="s">
        <v>365</v>
      </c>
      <c r="B54" s="6" t="s">
        <v>366</v>
      </c>
      <c r="C54" s="6" t="s">
        <v>239</v>
      </c>
      <c r="D54" s="1" t="s">
        <v>367</v>
      </c>
      <c r="E54" s="6"/>
      <c r="F54" s="6" t="s">
        <v>357</v>
      </c>
      <c r="G54" s="14" t="e">
        <v>#N/A</v>
      </c>
      <c r="H54" s="14" t="s">
        <v>368</v>
      </c>
      <c r="I54" s="15" t="s">
        <v>369</v>
      </c>
      <c r="J54" s="6" t="e">
        <v>#N/A</v>
      </c>
      <c r="K54" s="5" t="e">
        <v>#N/A</v>
      </c>
    </row>
    <row r="55" spans="1:11">
      <c r="A55" s="1" t="s">
        <v>370</v>
      </c>
      <c r="B55" s="6" t="s">
        <v>371</v>
      </c>
      <c r="C55" s="6" t="s">
        <v>239</v>
      </c>
      <c r="D55" s="1" t="s">
        <v>372</v>
      </c>
      <c r="E55" s="6"/>
      <c r="F55" s="6" t="s">
        <v>357</v>
      </c>
      <c r="G55" s="14" t="e">
        <v>#N/A</v>
      </c>
      <c r="H55" s="14" t="s">
        <v>373</v>
      </c>
      <c r="I55" s="15" t="s">
        <v>369</v>
      </c>
      <c r="J55" s="6" t="e">
        <v>#N/A</v>
      </c>
      <c r="K55" s="5" t="e">
        <v>#N/A</v>
      </c>
    </row>
    <row r="56" spans="1:11">
      <c r="A56" s="1" t="s">
        <v>374</v>
      </c>
      <c r="B56" s="6" t="s">
        <v>375</v>
      </c>
      <c r="C56" s="6" t="s">
        <v>239</v>
      </c>
      <c r="D56" s="1" t="s">
        <v>376</v>
      </c>
      <c r="E56" s="6"/>
      <c r="F56" s="6" t="s">
        <v>377</v>
      </c>
      <c r="G56" s="14" t="e">
        <v>#N/A</v>
      </c>
      <c r="H56" s="14" t="s">
        <v>378</v>
      </c>
      <c r="I56" s="15" t="s">
        <v>379</v>
      </c>
      <c r="J56" s="6" t="e">
        <v>#N/A</v>
      </c>
      <c r="K56" s="5" t="e">
        <v>#N/A</v>
      </c>
    </row>
    <row r="57" spans="1:11">
      <c r="A57" s="1" t="s">
        <v>380</v>
      </c>
      <c r="B57" s="6" t="s">
        <v>381</v>
      </c>
      <c r="C57" s="6" t="s">
        <v>239</v>
      </c>
      <c r="D57" s="1" t="s">
        <v>382</v>
      </c>
      <c r="E57" s="6"/>
      <c r="F57" s="6" t="s">
        <v>383</v>
      </c>
      <c r="G57" s="14" t="s">
        <v>384</v>
      </c>
      <c r="H57" s="14" t="s">
        <v>385</v>
      </c>
      <c r="I57" s="15" t="s">
        <v>386</v>
      </c>
      <c r="J57" s="6" t="e">
        <v>#N/A</v>
      </c>
      <c r="K57" s="5" t="e">
        <v>#N/A</v>
      </c>
    </row>
    <row r="58" spans="1:11">
      <c r="A58" s="1" t="s">
        <v>387</v>
      </c>
      <c r="B58" s="6" t="s">
        <v>388</v>
      </c>
      <c r="C58" s="6" t="s">
        <v>239</v>
      </c>
      <c r="D58" s="1" t="s">
        <v>389</v>
      </c>
      <c r="E58" s="6" t="s">
        <v>390</v>
      </c>
      <c r="F58" s="6" t="s">
        <v>391</v>
      </c>
      <c r="G58" s="14" t="s">
        <v>392</v>
      </c>
      <c r="H58" s="14" t="s">
        <v>393</v>
      </c>
      <c r="I58" s="15" t="s">
        <v>394</v>
      </c>
      <c r="J58" s="6" t="e">
        <v>#N/A</v>
      </c>
      <c r="K58" s="5" t="e">
        <v>#N/A</v>
      </c>
    </row>
    <row r="59" spans="1:11">
      <c r="A59" s="1" t="s">
        <v>130</v>
      </c>
      <c r="B59" s="21"/>
      <c r="C59" s="21" t="s">
        <v>239</v>
      </c>
      <c r="D59" s="20" t="s">
        <v>395</v>
      </c>
      <c r="E59" s="20"/>
      <c r="F59" s="14" t="s">
        <v>396</v>
      </c>
      <c r="G59" s="14" t="s">
        <v>397</v>
      </c>
      <c r="H59" s="6" t="s">
        <v>398</v>
      </c>
      <c r="I59" s="18">
        <v>92001</v>
      </c>
      <c r="J59" s="6" t="e">
        <v>#N/A</v>
      </c>
      <c r="K59" s="5" t="e">
        <v>#N/A</v>
      </c>
    </row>
    <row r="60" spans="1:11">
      <c r="A60" s="1" t="s">
        <v>130</v>
      </c>
      <c r="B60" s="6" t="s">
        <v>239</v>
      </c>
      <c r="C60" s="6" t="s">
        <v>239</v>
      </c>
      <c r="D60" s="1" t="s">
        <v>399</v>
      </c>
      <c r="E60" s="6" t="s">
        <v>400</v>
      </c>
      <c r="F60" s="14" t="s">
        <v>401</v>
      </c>
      <c r="G60" s="14" t="s">
        <v>402</v>
      </c>
      <c r="H60" s="6" t="s">
        <v>403</v>
      </c>
      <c r="I60" s="18">
        <v>98702</v>
      </c>
      <c r="J60" s="6" t="e">
        <v>#N/A</v>
      </c>
      <c r="K60" s="5" t="e">
        <v>#N/A</v>
      </c>
    </row>
    <row r="61" spans="1:11">
      <c r="A61" s="1" t="s">
        <v>404</v>
      </c>
      <c r="B61" s="6" t="s">
        <v>405</v>
      </c>
      <c r="C61" s="6" t="s">
        <v>406</v>
      </c>
      <c r="D61" s="1" t="s">
        <v>407</v>
      </c>
      <c r="E61" s="6" t="s">
        <v>408</v>
      </c>
      <c r="F61" s="6" t="s">
        <v>409</v>
      </c>
      <c r="G61" s="14" t="s">
        <v>410</v>
      </c>
      <c r="H61" s="14" t="s">
        <v>411</v>
      </c>
      <c r="I61" s="15" t="s">
        <v>412</v>
      </c>
      <c r="J61" s="6" t="s">
        <v>413</v>
      </c>
      <c r="K61" s="5" t="s">
        <v>414</v>
      </c>
    </row>
    <row r="62" spans="1:11">
      <c r="A62" s="1" t="s">
        <v>415</v>
      </c>
      <c r="B62" s="6" t="s">
        <v>416</v>
      </c>
      <c r="C62" s="6" t="s">
        <v>406</v>
      </c>
      <c r="D62" s="1" t="s">
        <v>417</v>
      </c>
      <c r="E62" s="6" t="s">
        <v>418</v>
      </c>
      <c r="F62" s="6" t="s">
        <v>419</v>
      </c>
      <c r="G62" s="14" t="s">
        <v>420</v>
      </c>
      <c r="H62" s="14" t="s">
        <v>421</v>
      </c>
      <c r="I62" s="15" t="s">
        <v>422</v>
      </c>
      <c r="J62" s="6" t="s">
        <v>423</v>
      </c>
      <c r="K62" s="5" t="s">
        <v>424</v>
      </c>
    </row>
    <row r="63" spans="1:11">
      <c r="A63" s="1" t="s">
        <v>425</v>
      </c>
      <c r="B63" s="6" t="s">
        <v>426</v>
      </c>
      <c r="C63" s="6" t="s">
        <v>406</v>
      </c>
      <c r="D63" s="1" t="s">
        <v>427</v>
      </c>
      <c r="E63" s="6" t="s">
        <v>428</v>
      </c>
      <c r="F63" s="6" t="s">
        <v>429</v>
      </c>
      <c r="G63" s="14" t="s">
        <v>430</v>
      </c>
      <c r="H63" s="14" t="s">
        <v>431</v>
      </c>
      <c r="I63" s="15" t="s">
        <v>432</v>
      </c>
      <c r="J63" s="6" t="e">
        <v>#N/A</v>
      </c>
      <c r="K63" s="5" t="s">
        <v>433</v>
      </c>
    </row>
    <row r="64" spans="1:11">
      <c r="A64" s="1" t="s">
        <v>434</v>
      </c>
      <c r="B64" s="6" t="s">
        <v>435</v>
      </c>
      <c r="C64" s="6" t="s">
        <v>406</v>
      </c>
      <c r="D64" s="1" t="s">
        <v>436</v>
      </c>
      <c r="E64" s="6" t="s">
        <v>437</v>
      </c>
      <c r="F64" s="6" t="s">
        <v>438</v>
      </c>
      <c r="G64" s="14" t="s">
        <v>439</v>
      </c>
      <c r="H64" s="14" t="s">
        <v>440</v>
      </c>
      <c r="I64" s="15" t="s">
        <v>359</v>
      </c>
      <c r="J64" s="6" t="s">
        <v>441</v>
      </c>
      <c r="K64" s="5" t="e">
        <v>#N/A</v>
      </c>
    </row>
    <row r="65" spans="1:11">
      <c r="A65" s="1" t="s">
        <v>442</v>
      </c>
      <c r="B65" s="6" t="s">
        <v>443</v>
      </c>
      <c r="C65" s="6" t="s">
        <v>406</v>
      </c>
      <c r="D65" s="1" t="s">
        <v>444</v>
      </c>
      <c r="E65" s="6" t="s">
        <v>445</v>
      </c>
      <c r="F65" s="6" t="s">
        <v>446</v>
      </c>
      <c r="G65" s="14" t="s">
        <v>447</v>
      </c>
      <c r="H65" s="14" t="s">
        <v>448</v>
      </c>
      <c r="I65" s="15" t="s">
        <v>449</v>
      </c>
      <c r="J65" s="23" t="s">
        <v>450</v>
      </c>
      <c r="K65" s="5" t="s">
        <v>451</v>
      </c>
    </row>
    <row r="66" spans="1:11">
      <c r="A66" s="24" t="s">
        <v>452</v>
      </c>
      <c r="B66" s="14" t="s">
        <v>453</v>
      </c>
      <c r="C66" s="6" t="s">
        <v>406</v>
      </c>
      <c r="D66" s="1" t="s">
        <v>454</v>
      </c>
      <c r="E66" s="14" t="s">
        <v>455</v>
      </c>
      <c r="F66" s="14" t="s">
        <v>456</v>
      </c>
      <c r="G66" s="14" t="s">
        <v>457</v>
      </c>
      <c r="H66" s="25" t="s">
        <v>458</v>
      </c>
      <c r="I66" s="25">
        <v>75205</v>
      </c>
      <c r="J66" s="14" t="e">
        <v>#N/A</v>
      </c>
      <c r="K66" s="5" t="e">
        <v>#N/A</v>
      </c>
    </row>
    <row r="67" spans="1:11">
      <c r="A67" s="20" t="s">
        <v>459</v>
      </c>
      <c r="B67" s="21" t="e">
        <v>#N/A</v>
      </c>
      <c r="C67" s="6" t="s">
        <v>406</v>
      </c>
      <c r="D67" s="20" t="s">
        <v>460</v>
      </c>
      <c r="E67" s="20"/>
      <c r="F67" s="14" t="s">
        <v>396</v>
      </c>
      <c r="G67" s="14" t="s">
        <v>461</v>
      </c>
      <c r="H67" s="14" t="s">
        <v>462</v>
      </c>
      <c r="I67" s="15">
        <v>92000</v>
      </c>
      <c r="J67" s="21"/>
      <c r="K67" s="5" t="e">
        <v>#N/A</v>
      </c>
    </row>
    <row r="68" spans="1:11">
      <c r="A68" s="22" t="s">
        <v>463</v>
      </c>
      <c r="B68" s="14" t="s">
        <v>464</v>
      </c>
      <c r="C68" s="6" t="s">
        <v>406</v>
      </c>
      <c r="D68" s="1" t="s">
        <v>465</v>
      </c>
      <c r="E68" s="14"/>
      <c r="F68" s="6" t="s">
        <v>314</v>
      </c>
      <c r="G68" s="14" t="s">
        <v>466</v>
      </c>
      <c r="H68" s="6" t="s">
        <v>467</v>
      </c>
      <c r="I68" s="18">
        <v>69365</v>
      </c>
      <c r="J68" s="14" t="e">
        <v>#N/A</v>
      </c>
      <c r="K68" s="5" t="e">
        <v>#N/A</v>
      </c>
    </row>
    <row r="69" spans="1:11">
      <c r="A69" s="1" t="s">
        <v>468</v>
      </c>
      <c r="B69" s="6" t="s">
        <v>469</v>
      </c>
      <c r="C69" s="6" t="s">
        <v>406</v>
      </c>
      <c r="D69" s="1" t="s">
        <v>470</v>
      </c>
      <c r="E69" s="6"/>
      <c r="F69" s="6" t="s">
        <v>337</v>
      </c>
      <c r="G69" s="14">
        <v>0</v>
      </c>
      <c r="H69" s="14" t="s">
        <v>471</v>
      </c>
      <c r="I69" s="15" t="s">
        <v>472</v>
      </c>
      <c r="J69" s="6">
        <v>0</v>
      </c>
      <c r="K69" s="5" t="s">
        <v>473</v>
      </c>
    </row>
    <row r="70" spans="1:11">
      <c r="A70" s="1" t="s">
        <v>474</v>
      </c>
      <c r="B70" s="6" t="s">
        <v>475</v>
      </c>
      <c r="C70" s="6" t="s">
        <v>406</v>
      </c>
      <c r="D70" s="1" t="s">
        <v>476</v>
      </c>
      <c r="E70" s="6"/>
      <c r="F70" s="6" t="s">
        <v>477</v>
      </c>
      <c r="G70" s="14" t="s">
        <v>478</v>
      </c>
      <c r="H70" s="14" t="s">
        <v>479</v>
      </c>
      <c r="I70" s="15" t="s">
        <v>480</v>
      </c>
      <c r="J70" s="6" t="s">
        <v>481</v>
      </c>
      <c r="K70" s="5" t="e">
        <v>#N/A</v>
      </c>
    </row>
    <row r="71" spans="1:11">
      <c r="A71" s="1" t="s">
        <v>482</v>
      </c>
      <c r="B71" s="6" t="s">
        <v>483</v>
      </c>
      <c r="C71" s="6" t="s">
        <v>406</v>
      </c>
      <c r="D71" s="1" t="s">
        <v>484</v>
      </c>
      <c r="E71" s="6" t="s">
        <v>485</v>
      </c>
      <c r="F71" s="6" t="s">
        <v>210</v>
      </c>
      <c r="G71" s="14" t="s">
        <v>486</v>
      </c>
      <c r="H71" s="14" t="s">
        <v>487</v>
      </c>
      <c r="I71" s="15" t="s">
        <v>488</v>
      </c>
      <c r="J71" s="6" t="s">
        <v>489</v>
      </c>
      <c r="K71" s="5" t="s">
        <v>151</v>
      </c>
    </row>
    <row r="72" spans="1:11">
      <c r="A72" s="1" t="s">
        <v>490</v>
      </c>
      <c r="B72" s="14" t="s">
        <v>491</v>
      </c>
      <c r="C72" s="6" t="s">
        <v>406</v>
      </c>
      <c r="D72" s="1" t="s">
        <v>492</v>
      </c>
      <c r="E72" s="14" t="s">
        <v>493</v>
      </c>
      <c r="F72" s="14" t="s">
        <v>345</v>
      </c>
      <c r="G72" s="14" t="s">
        <v>494</v>
      </c>
      <c r="H72" s="6" t="s">
        <v>495</v>
      </c>
      <c r="I72" s="18">
        <v>76130</v>
      </c>
      <c r="J72" s="14" t="e">
        <v>#N/A</v>
      </c>
      <c r="K72" s="5" t="e">
        <v>#N/A</v>
      </c>
    </row>
    <row r="73" spans="1:11">
      <c r="A73" s="1" t="s">
        <v>496</v>
      </c>
      <c r="B73" s="6" t="s">
        <v>497</v>
      </c>
      <c r="C73" s="6" t="s">
        <v>406</v>
      </c>
      <c r="D73" s="1" t="s">
        <v>498</v>
      </c>
      <c r="E73" s="6"/>
      <c r="F73" s="6" t="s">
        <v>499</v>
      </c>
      <c r="G73" s="14" t="s">
        <v>500</v>
      </c>
      <c r="H73" s="14" t="s">
        <v>501</v>
      </c>
      <c r="I73" s="15" t="s">
        <v>502</v>
      </c>
      <c r="J73" s="6" t="s">
        <v>503</v>
      </c>
      <c r="K73" s="5" t="s">
        <v>198</v>
      </c>
    </row>
    <row r="74" spans="1:11">
      <c r="A74" s="1" t="s">
        <v>504</v>
      </c>
      <c r="B74" s="6" t="s">
        <v>505</v>
      </c>
      <c r="C74" s="6" t="s">
        <v>406</v>
      </c>
      <c r="D74" s="1" t="s">
        <v>506</v>
      </c>
      <c r="E74" s="6"/>
      <c r="F74" s="6" t="s">
        <v>507</v>
      </c>
      <c r="G74" s="14" t="s">
        <v>508</v>
      </c>
      <c r="H74" s="14" t="s">
        <v>509</v>
      </c>
      <c r="I74" s="15" t="s">
        <v>510</v>
      </c>
      <c r="J74" s="6" t="s">
        <v>511</v>
      </c>
      <c r="K74" s="5" t="e">
        <v>#N/A</v>
      </c>
    </row>
    <row r="75" spans="1:11">
      <c r="A75" s="20" t="e">
        <v>#N/A</v>
      </c>
      <c r="B75" s="21" t="e">
        <v>#N/A</v>
      </c>
      <c r="C75" s="21" t="s">
        <v>406</v>
      </c>
      <c r="D75" s="20" t="s">
        <v>512</v>
      </c>
      <c r="E75" s="20"/>
      <c r="F75" s="14" t="s">
        <v>396</v>
      </c>
      <c r="G75" s="14" t="s">
        <v>513</v>
      </c>
      <c r="H75" s="6" t="s">
        <v>398</v>
      </c>
      <c r="I75" s="18">
        <v>92001</v>
      </c>
      <c r="J75" s="21"/>
      <c r="K75" s="5" t="e">
        <v>#N/A</v>
      </c>
    </row>
    <row r="76" spans="1:11">
      <c r="A76" s="20" t="e">
        <v>#N/A</v>
      </c>
      <c r="B76" s="6" t="s">
        <v>406</v>
      </c>
      <c r="C76" s="6" t="s">
        <v>406</v>
      </c>
      <c r="D76" s="1" t="s">
        <v>514</v>
      </c>
      <c r="E76" s="6" t="s">
        <v>515</v>
      </c>
      <c r="F76" s="6" t="s">
        <v>516</v>
      </c>
      <c r="G76" s="14" t="e">
        <v>#N/A</v>
      </c>
      <c r="H76" s="14" t="e">
        <v>#N/A</v>
      </c>
      <c r="I76" s="15" t="e">
        <v>#N/A</v>
      </c>
      <c r="J76" s="6"/>
      <c r="K76" s="5" t="e">
        <v>#N/A</v>
      </c>
    </row>
    <row r="77" spans="1:11">
      <c r="A77" s="20" t="e">
        <v>#N/A</v>
      </c>
      <c r="B77" s="21" t="e">
        <v>#N/A</v>
      </c>
      <c r="C77" s="6" t="s">
        <v>406</v>
      </c>
      <c r="D77" s="1" t="s">
        <v>517</v>
      </c>
      <c r="E77" s="6"/>
      <c r="F77" s="6" t="s">
        <v>202</v>
      </c>
      <c r="G77" s="14" t="s">
        <v>518</v>
      </c>
      <c r="H77" s="6" t="s">
        <v>519</v>
      </c>
      <c r="I77" s="18">
        <v>69365</v>
      </c>
      <c r="J77" s="6"/>
      <c r="K77" s="5" t="e">
        <v>#N/A</v>
      </c>
    </row>
    <row r="78" spans="1:11">
      <c r="A78" s="1" t="s">
        <v>520</v>
      </c>
      <c r="B78" s="6" t="s">
        <v>521</v>
      </c>
      <c r="C78" s="6" t="s">
        <v>522</v>
      </c>
      <c r="D78" s="1" t="s">
        <v>523</v>
      </c>
      <c r="E78" s="6" t="s">
        <v>524</v>
      </c>
      <c r="F78" s="6" t="s">
        <v>525</v>
      </c>
      <c r="G78" s="14" t="s">
        <v>526</v>
      </c>
      <c r="H78" s="14" t="s">
        <v>527</v>
      </c>
      <c r="I78" s="15" t="s">
        <v>528</v>
      </c>
      <c r="J78" s="6" t="s">
        <v>529</v>
      </c>
      <c r="K78" s="5" t="e">
        <v>#N/A</v>
      </c>
    </row>
    <row r="79" spans="1:11">
      <c r="A79" s="1" t="s">
        <v>530</v>
      </c>
      <c r="B79" s="6" t="s">
        <v>531</v>
      </c>
      <c r="C79" s="6" t="s">
        <v>522</v>
      </c>
      <c r="D79" s="1" t="s">
        <v>532</v>
      </c>
      <c r="E79" s="6" t="s">
        <v>533</v>
      </c>
      <c r="F79" s="6" t="s">
        <v>534</v>
      </c>
      <c r="G79" s="14" t="s">
        <v>535</v>
      </c>
      <c r="H79" s="14" t="s">
        <v>536</v>
      </c>
      <c r="I79" s="15" t="s">
        <v>537</v>
      </c>
      <c r="J79" s="6" t="s">
        <v>538</v>
      </c>
      <c r="K79" s="5" t="s">
        <v>539</v>
      </c>
    </row>
    <row r="80" spans="1:11">
      <c r="A80" s="1" t="s">
        <v>540</v>
      </c>
      <c r="B80" s="6" t="s">
        <v>541</v>
      </c>
      <c r="C80" s="6" t="s">
        <v>522</v>
      </c>
      <c r="D80" s="1" t="s">
        <v>542</v>
      </c>
      <c r="E80" s="6"/>
      <c r="F80" s="6" t="s">
        <v>543</v>
      </c>
      <c r="G80" s="14" t="s">
        <v>544</v>
      </c>
      <c r="H80" s="14" t="s">
        <v>545</v>
      </c>
      <c r="I80" s="15" t="s">
        <v>546</v>
      </c>
      <c r="J80" s="6" t="s">
        <v>547</v>
      </c>
      <c r="K80" s="5" t="s">
        <v>548</v>
      </c>
    </row>
    <row r="81" spans="1:11">
      <c r="A81" s="1" t="s">
        <v>549</v>
      </c>
      <c r="B81" s="6" t="s">
        <v>550</v>
      </c>
      <c r="C81" s="6" t="s">
        <v>522</v>
      </c>
      <c r="D81" s="1" t="s">
        <v>551</v>
      </c>
      <c r="E81" s="6"/>
      <c r="F81" s="6" t="s">
        <v>516</v>
      </c>
      <c r="G81" s="14" t="s">
        <v>552</v>
      </c>
      <c r="H81" s="14" t="s">
        <v>553</v>
      </c>
      <c r="I81" s="15" t="s">
        <v>554</v>
      </c>
      <c r="J81" s="6" t="s">
        <v>555</v>
      </c>
      <c r="K81" s="5" t="s">
        <v>556</v>
      </c>
    </row>
    <row r="82" spans="1:11">
      <c r="A82" s="1" t="s">
        <v>557</v>
      </c>
      <c r="B82" s="6" t="s">
        <v>558</v>
      </c>
      <c r="C82" s="6" t="s">
        <v>522</v>
      </c>
      <c r="D82" s="1" t="s">
        <v>559</v>
      </c>
      <c r="E82" s="6"/>
      <c r="F82" s="6" t="s">
        <v>134</v>
      </c>
      <c r="G82" s="14" t="s">
        <v>560</v>
      </c>
      <c r="H82" s="6" t="s">
        <v>561</v>
      </c>
      <c r="I82" s="18">
        <v>34090</v>
      </c>
      <c r="J82" s="14" t="s">
        <v>562</v>
      </c>
      <c r="K82" s="5" t="s">
        <v>548</v>
      </c>
    </row>
    <row r="83" spans="1:11">
      <c r="A83" s="1" t="s">
        <v>563</v>
      </c>
      <c r="B83" s="21" t="s">
        <v>564</v>
      </c>
      <c r="C83" s="6" t="s">
        <v>10</v>
      </c>
      <c r="D83" s="20" t="s">
        <v>565</v>
      </c>
      <c r="E83" s="21" t="s">
        <v>566</v>
      </c>
      <c r="F83" s="26" t="s">
        <v>567</v>
      </c>
      <c r="G83" s="14" t="s">
        <v>568</v>
      </c>
      <c r="H83" s="14" t="s">
        <v>569</v>
      </c>
      <c r="I83" s="15" t="s">
        <v>570</v>
      </c>
      <c r="J83" s="21" t="s">
        <v>571</v>
      </c>
      <c r="K83" s="5" t="s">
        <v>572</v>
      </c>
    </row>
    <row r="84" spans="1:11">
      <c r="A84" s="1" t="s">
        <v>573</v>
      </c>
      <c r="B84" s="6" t="s">
        <v>574</v>
      </c>
      <c r="C84" s="6" t="s">
        <v>522</v>
      </c>
      <c r="D84" s="1" t="s">
        <v>575</v>
      </c>
      <c r="E84" s="6" t="s">
        <v>576</v>
      </c>
      <c r="F84" s="6" t="s">
        <v>351</v>
      </c>
      <c r="G84" s="14" t="s">
        <v>577</v>
      </c>
      <c r="H84" s="14" t="s">
        <v>578</v>
      </c>
      <c r="I84" s="15" t="s">
        <v>353</v>
      </c>
      <c r="J84" s="6" t="s">
        <v>529</v>
      </c>
      <c r="K84" s="5" t="s">
        <v>473</v>
      </c>
    </row>
    <row r="85" spans="1:11">
      <c r="A85" s="1" t="s">
        <v>579</v>
      </c>
      <c r="B85" s="6" t="s">
        <v>580</v>
      </c>
      <c r="C85" s="6" t="s">
        <v>581</v>
      </c>
      <c r="D85" s="1" t="s">
        <v>582</v>
      </c>
      <c r="E85" s="6"/>
      <c r="F85" s="6" t="s">
        <v>583</v>
      </c>
      <c r="G85" s="14" t="s">
        <v>584</v>
      </c>
      <c r="H85" s="14" t="s">
        <v>585</v>
      </c>
      <c r="I85" s="15" t="s">
        <v>586</v>
      </c>
      <c r="J85" s="6" t="s">
        <v>587</v>
      </c>
      <c r="K85" s="5" t="s">
        <v>588</v>
      </c>
    </row>
    <row r="86" spans="1:11">
      <c r="A86" s="1" t="s">
        <v>589</v>
      </c>
      <c r="B86" s="6" t="s">
        <v>590</v>
      </c>
      <c r="C86" s="6" t="s">
        <v>591</v>
      </c>
      <c r="D86" s="1" t="s">
        <v>592</v>
      </c>
      <c r="E86" s="6" t="s">
        <v>593</v>
      </c>
      <c r="F86" s="6" t="s">
        <v>594</v>
      </c>
      <c r="G86" s="21" t="e">
        <v>#N/A</v>
      </c>
      <c r="H86" s="14" t="s">
        <v>595</v>
      </c>
      <c r="I86" s="15" t="s">
        <v>596</v>
      </c>
      <c r="J86" s="6"/>
      <c r="K86" s="5" t="e">
        <v>#N/A</v>
      </c>
    </row>
    <row r="87" spans="1:11">
      <c r="A87" s="1" t="s">
        <v>597</v>
      </c>
      <c r="B87" s="6" t="s">
        <v>598</v>
      </c>
      <c r="C87" s="6" t="s">
        <v>591</v>
      </c>
      <c r="D87" s="1" t="s">
        <v>599</v>
      </c>
      <c r="E87" s="6" t="s">
        <v>600</v>
      </c>
      <c r="F87" s="6" t="s">
        <v>601</v>
      </c>
      <c r="G87" s="21" t="e">
        <v>#N/A</v>
      </c>
      <c r="H87" s="14" t="s">
        <v>602</v>
      </c>
      <c r="I87" s="15" t="s">
        <v>603</v>
      </c>
      <c r="J87" s="6">
        <v>0</v>
      </c>
      <c r="K87" s="5" t="s">
        <v>604</v>
      </c>
    </row>
    <row r="88" spans="1:11">
      <c r="A88" s="1" t="s">
        <v>605</v>
      </c>
      <c r="B88" s="6" t="s">
        <v>606</v>
      </c>
      <c r="C88" s="6" t="s">
        <v>591</v>
      </c>
      <c r="D88" s="1" t="s">
        <v>607</v>
      </c>
      <c r="E88" s="6"/>
      <c r="F88" s="6" t="s">
        <v>608</v>
      </c>
      <c r="G88" s="21" t="e">
        <v>#N/A</v>
      </c>
      <c r="H88" s="14" t="s">
        <v>609</v>
      </c>
      <c r="I88" s="15" t="s">
        <v>610</v>
      </c>
      <c r="J88" s="6">
        <v>0</v>
      </c>
      <c r="K88" s="5" t="e">
        <v>#N/A</v>
      </c>
    </row>
    <row r="89" spans="1:11">
      <c r="A89" s="1" t="s">
        <v>611</v>
      </c>
      <c r="B89" s="6" t="s">
        <v>612</v>
      </c>
      <c r="C89" s="6" t="s">
        <v>591</v>
      </c>
      <c r="D89" s="1" t="s">
        <v>613</v>
      </c>
      <c r="E89" s="6"/>
      <c r="F89" s="6" t="s">
        <v>614</v>
      </c>
      <c r="G89" s="35" t="e">
        <v>#N/A</v>
      </c>
      <c r="H89" s="14" t="s">
        <v>615</v>
      </c>
      <c r="I89" s="15" t="s">
        <v>616</v>
      </c>
      <c r="J89" s="6">
        <v>0</v>
      </c>
      <c r="K89" s="5" t="e">
        <v>#N/A</v>
      </c>
    </row>
    <row r="90" spans="1:11">
      <c r="A90" s="1" t="s">
        <v>597</v>
      </c>
      <c r="B90" s="6" t="s">
        <v>598</v>
      </c>
      <c r="C90" s="6" t="s">
        <v>591</v>
      </c>
      <c r="D90" s="1" t="s">
        <v>617</v>
      </c>
      <c r="E90" s="6"/>
      <c r="F90" s="6" t="s">
        <v>618</v>
      </c>
      <c r="G90" s="35" t="e">
        <v>#N/A</v>
      </c>
      <c r="H90" s="14" t="s">
        <v>602</v>
      </c>
      <c r="I90" s="15" t="s">
        <v>603</v>
      </c>
      <c r="J90" s="6"/>
      <c r="K90" s="5" t="s">
        <v>604</v>
      </c>
    </row>
    <row r="91" spans="1:11">
      <c r="A91" s="1" t="s">
        <v>619</v>
      </c>
      <c r="B91" s="6" t="s">
        <v>620</v>
      </c>
      <c r="C91" s="6" t="s">
        <v>591</v>
      </c>
      <c r="D91" s="1" t="s">
        <v>621</v>
      </c>
      <c r="E91" s="6"/>
      <c r="F91" s="6" t="s">
        <v>622</v>
      </c>
      <c r="G91" s="14" t="s">
        <v>623</v>
      </c>
      <c r="H91" s="14" t="s">
        <v>624</v>
      </c>
      <c r="I91" s="15" t="s">
        <v>625</v>
      </c>
      <c r="J91" s="6">
        <v>0</v>
      </c>
      <c r="K91" s="5" t="e">
        <v>#N/A</v>
      </c>
    </row>
    <row r="92" spans="1:11">
      <c r="A92" s="1" t="s">
        <v>626</v>
      </c>
      <c r="B92" s="6" t="s">
        <v>627</v>
      </c>
      <c r="C92" s="6" t="s">
        <v>628</v>
      </c>
      <c r="D92" s="1" t="s">
        <v>629</v>
      </c>
      <c r="E92" s="6" t="s">
        <v>630</v>
      </c>
      <c r="F92" s="6" t="s">
        <v>631</v>
      </c>
      <c r="G92" s="14" t="s">
        <v>632</v>
      </c>
      <c r="H92" s="14" t="s">
        <v>633</v>
      </c>
      <c r="I92" s="15" t="s">
        <v>634</v>
      </c>
      <c r="J92" s="6" t="e">
        <v>#N/A</v>
      </c>
      <c r="K92" s="5" t="e">
        <v>#N/A</v>
      </c>
    </row>
    <row r="93" spans="1:11">
      <c r="A93" s="1" t="s">
        <v>635</v>
      </c>
      <c r="B93" s="6" t="s">
        <v>636</v>
      </c>
      <c r="C93" s="6" t="s">
        <v>637</v>
      </c>
      <c r="D93" s="1" t="s">
        <v>638</v>
      </c>
      <c r="E93" s="6"/>
      <c r="F93" s="6" t="s">
        <v>639</v>
      </c>
      <c r="G93" s="14" t="s">
        <v>640</v>
      </c>
      <c r="H93" s="14" t="s">
        <v>641</v>
      </c>
      <c r="I93" s="15">
        <v>75270</v>
      </c>
      <c r="J93" s="6" t="s">
        <v>642</v>
      </c>
      <c r="K93" s="5" t="s">
        <v>643</v>
      </c>
    </row>
    <row r="94" spans="1:11">
      <c r="A94" s="1" t="s">
        <v>644</v>
      </c>
      <c r="B94" s="6" t="s">
        <v>645</v>
      </c>
      <c r="C94" s="6" t="s">
        <v>637</v>
      </c>
      <c r="D94" s="1" t="s">
        <v>646</v>
      </c>
      <c r="E94" s="6" t="s">
        <v>647</v>
      </c>
      <c r="F94" s="6" t="s">
        <v>648</v>
      </c>
      <c r="G94" s="14" t="s">
        <v>649</v>
      </c>
      <c r="H94" s="6" t="s">
        <v>650</v>
      </c>
      <c r="I94" s="15">
        <v>94800</v>
      </c>
      <c r="J94" s="6" t="s">
        <v>651</v>
      </c>
      <c r="K94" s="5" t="e">
        <v>#N/A</v>
      </c>
    </row>
    <row r="95" spans="1:11">
      <c r="A95" s="1" t="s">
        <v>652</v>
      </c>
      <c r="B95" s="6" t="s">
        <v>653</v>
      </c>
      <c r="C95" s="6" t="s">
        <v>654</v>
      </c>
      <c r="D95" s="1" t="s">
        <v>655</v>
      </c>
      <c r="E95" s="6"/>
      <c r="F95" s="6" t="s">
        <v>656</v>
      </c>
      <c r="G95" s="14" t="s">
        <v>657</v>
      </c>
      <c r="H95" s="6" t="s">
        <v>658</v>
      </c>
      <c r="I95" s="18">
        <v>93210</v>
      </c>
      <c r="J95" s="6" t="e">
        <v>#N/A</v>
      </c>
      <c r="K95" s="5" t="s">
        <v>548</v>
      </c>
    </row>
    <row r="96" spans="1:11">
      <c r="A96" s="1" t="s">
        <v>659</v>
      </c>
      <c r="B96" s="6" t="s">
        <v>653</v>
      </c>
      <c r="C96" s="6" t="s">
        <v>654</v>
      </c>
      <c r="D96" s="25" t="s">
        <v>660</v>
      </c>
      <c r="E96" s="6" t="s">
        <v>661</v>
      </c>
      <c r="F96" s="6" t="s">
        <v>656</v>
      </c>
      <c r="G96" s="14" t="s">
        <v>662</v>
      </c>
      <c r="H96" s="6" t="s">
        <v>658</v>
      </c>
      <c r="I96" s="18">
        <v>93210</v>
      </c>
      <c r="J96" s="6" t="e">
        <v>#N/A</v>
      </c>
      <c r="K96" s="5" t="s">
        <v>663</v>
      </c>
    </row>
    <row r="97" spans="1:11">
      <c r="A97" s="20" t="s">
        <v>664</v>
      </c>
      <c r="B97" s="14" t="s">
        <v>130</v>
      </c>
      <c r="C97" s="6" t="s">
        <v>665</v>
      </c>
      <c r="D97" s="20" t="s">
        <v>666</v>
      </c>
      <c r="E97" s="21" t="s">
        <v>667</v>
      </c>
      <c r="F97" s="6" t="s">
        <v>668</v>
      </c>
      <c r="G97" s="14" t="s">
        <v>669</v>
      </c>
      <c r="H97" s="6" t="s">
        <v>670</v>
      </c>
      <c r="I97" s="18">
        <v>59313</v>
      </c>
      <c r="J97" s="20" t="s">
        <v>671</v>
      </c>
      <c r="K97" s="5" t="s">
        <v>672</v>
      </c>
    </row>
    <row r="98" spans="1:11">
      <c r="A98" s="20" t="s">
        <v>673</v>
      </c>
      <c r="B98" s="14" t="s">
        <v>130</v>
      </c>
      <c r="C98" s="6" t="s">
        <v>665</v>
      </c>
      <c r="D98" s="20" t="s">
        <v>674</v>
      </c>
      <c r="E98" s="20" t="s">
        <v>674</v>
      </c>
      <c r="F98" s="6" t="s">
        <v>668</v>
      </c>
      <c r="G98" s="14" t="s">
        <v>675</v>
      </c>
      <c r="H98" s="6" t="s">
        <v>676</v>
      </c>
      <c r="I98" s="18">
        <v>59313</v>
      </c>
      <c r="J98" s="20" t="s">
        <v>677</v>
      </c>
      <c r="K98" s="5" t="s">
        <v>678</v>
      </c>
    </row>
    <row r="99" spans="1:11">
      <c r="A99" s="1" t="s">
        <v>679</v>
      </c>
      <c r="B99" s="6" t="s">
        <v>680</v>
      </c>
      <c r="C99" s="6" t="s">
        <v>681</v>
      </c>
      <c r="D99" s="1" t="s">
        <v>682</v>
      </c>
      <c r="E99" s="6"/>
      <c r="F99" s="6" t="s">
        <v>683</v>
      </c>
      <c r="G99" s="14" t="s">
        <v>684</v>
      </c>
      <c r="H99" s="14" t="s">
        <v>685</v>
      </c>
      <c r="I99" s="15" t="s">
        <v>686</v>
      </c>
      <c r="J99" s="6" t="e">
        <v>#N/A</v>
      </c>
      <c r="K99" s="5" t="e">
        <v>#N/A</v>
      </c>
    </row>
    <row r="100" spans="1:11">
      <c r="A100" s="1" t="s">
        <v>687</v>
      </c>
      <c r="B100" s="6" t="s">
        <v>688</v>
      </c>
      <c r="C100" s="6" t="s">
        <v>10</v>
      </c>
      <c r="D100" s="1" t="s">
        <v>689</v>
      </c>
      <c r="E100" s="6" t="s">
        <v>690</v>
      </c>
      <c r="F100" s="6" t="s">
        <v>691</v>
      </c>
      <c r="G100" s="14" t="s">
        <v>692</v>
      </c>
      <c r="H100" s="14" t="s">
        <v>693</v>
      </c>
      <c r="I100" s="15" t="s">
        <v>694</v>
      </c>
      <c r="J100" s="6" t="s">
        <v>695</v>
      </c>
      <c r="K100" s="5" t="s">
        <v>696</v>
      </c>
    </row>
    <row r="101" spans="1:11">
      <c r="A101" s="1" t="s">
        <v>697</v>
      </c>
      <c r="B101" s="6" t="s">
        <v>698</v>
      </c>
      <c r="C101" s="6" t="s">
        <v>10</v>
      </c>
      <c r="D101" s="1" t="s">
        <v>699</v>
      </c>
      <c r="E101" s="6" t="s">
        <v>700</v>
      </c>
      <c r="F101" s="6" t="s">
        <v>701</v>
      </c>
      <c r="G101" s="14" t="s">
        <v>702</v>
      </c>
      <c r="H101" s="14" t="s">
        <v>545</v>
      </c>
      <c r="I101" s="15" t="s">
        <v>546</v>
      </c>
      <c r="J101" s="6" t="s">
        <v>703</v>
      </c>
      <c r="K101" s="5" t="s">
        <v>704</v>
      </c>
    </row>
    <row r="102" spans="1:11">
      <c r="A102" s="1" t="s">
        <v>705</v>
      </c>
      <c r="B102" s="6" t="s">
        <v>706</v>
      </c>
      <c r="C102" s="6" t="s">
        <v>10</v>
      </c>
      <c r="D102" s="1" t="s">
        <v>707</v>
      </c>
      <c r="E102" s="6" t="s">
        <v>708</v>
      </c>
      <c r="F102" s="6" t="s">
        <v>709</v>
      </c>
      <c r="G102" s="14" t="s">
        <v>710</v>
      </c>
      <c r="H102" s="14" t="s">
        <v>711</v>
      </c>
      <c r="I102" s="15">
        <v>13236</v>
      </c>
      <c r="J102" s="6" t="s">
        <v>712</v>
      </c>
      <c r="K102" s="5" t="s">
        <v>713</v>
      </c>
    </row>
    <row r="103" spans="1:11">
      <c r="A103" s="1" t="s">
        <v>714</v>
      </c>
      <c r="B103" s="6" t="s">
        <v>715</v>
      </c>
      <c r="C103" s="6" t="s">
        <v>10</v>
      </c>
      <c r="D103" s="1" t="s">
        <v>716</v>
      </c>
      <c r="E103" s="6" t="s">
        <v>717</v>
      </c>
      <c r="F103" s="6" t="s">
        <v>718</v>
      </c>
      <c r="G103" s="14" t="s">
        <v>719</v>
      </c>
      <c r="H103" s="14" t="s">
        <v>272</v>
      </c>
      <c r="I103" s="15" t="s">
        <v>720</v>
      </c>
      <c r="J103" s="6" t="s">
        <v>115</v>
      </c>
      <c r="K103" s="5" t="s">
        <v>721</v>
      </c>
    </row>
    <row r="104" spans="1:11">
      <c r="A104" s="1" t="s">
        <v>722</v>
      </c>
      <c r="B104" s="6" t="s">
        <v>723</v>
      </c>
      <c r="C104" s="6" t="s">
        <v>10</v>
      </c>
      <c r="D104" s="1" t="s">
        <v>724</v>
      </c>
      <c r="E104" s="6" t="s">
        <v>725</v>
      </c>
      <c r="F104" s="6" t="s">
        <v>726</v>
      </c>
      <c r="G104" s="14" t="s">
        <v>727</v>
      </c>
      <c r="H104" s="14" t="s">
        <v>728</v>
      </c>
      <c r="I104" s="15" t="s">
        <v>729</v>
      </c>
      <c r="J104" s="6" t="s">
        <v>115</v>
      </c>
      <c r="K104" s="5" t="s">
        <v>730</v>
      </c>
    </row>
    <row r="105" spans="1:11">
      <c r="A105" s="1" t="s">
        <v>731</v>
      </c>
      <c r="B105" s="14" t="s">
        <v>732</v>
      </c>
      <c r="C105" s="6" t="s">
        <v>10</v>
      </c>
      <c r="D105" s="1" t="s">
        <v>733</v>
      </c>
      <c r="E105" s="14" t="s">
        <v>734</v>
      </c>
      <c r="F105" s="6" t="s">
        <v>735</v>
      </c>
      <c r="G105" s="14" t="s">
        <v>736</v>
      </c>
      <c r="H105" s="14" t="s">
        <v>737</v>
      </c>
      <c r="I105" s="15" t="s">
        <v>738</v>
      </c>
      <c r="J105" s="14" t="s">
        <v>739</v>
      </c>
      <c r="K105" s="5" t="s">
        <v>273</v>
      </c>
    </row>
    <row r="106" spans="1:11">
      <c r="A106" s="1" t="s">
        <v>740</v>
      </c>
      <c r="B106" s="6" t="s">
        <v>741</v>
      </c>
      <c r="C106" s="6" t="s">
        <v>10</v>
      </c>
      <c r="D106" s="1" t="s">
        <v>742</v>
      </c>
      <c r="E106" s="6" t="s">
        <v>743</v>
      </c>
      <c r="F106" s="6" t="s">
        <v>744</v>
      </c>
      <c r="G106" s="14" t="s">
        <v>745</v>
      </c>
      <c r="H106" s="14" t="s">
        <v>746</v>
      </c>
      <c r="I106" s="15" t="s">
        <v>729</v>
      </c>
      <c r="J106" s="6" t="s">
        <v>747</v>
      </c>
      <c r="K106" s="5" t="s">
        <v>748</v>
      </c>
    </row>
    <row r="107" spans="1:11">
      <c r="A107" s="1" t="s">
        <v>749</v>
      </c>
      <c r="B107" s="6" t="s">
        <v>750</v>
      </c>
      <c r="C107" s="6" t="s">
        <v>10</v>
      </c>
      <c r="D107" s="1" t="s">
        <v>751</v>
      </c>
      <c r="E107" s="6" t="s">
        <v>752</v>
      </c>
      <c r="F107" s="6" t="s">
        <v>753</v>
      </c>
      <c r="G107" s="14" t="s">
        <v>754</v>
      </c>
      <c r="H107" s="14" t="s">
        <v>755</v>
      </c>
      <c r="I107" s="15" t="s">
        <v>528</v>
      </c>
      <c r="J107" s="6" t="s">
        <v>756</v>
      </c>
      <c r="K107" s="5" t="s">
        <v>757</v>
      </c>
    </row>
    <row r="108" spans="1:11">
      <c r="A108" s="1" t="s">
        <v>758</v>
      </c>
      <c r="B108" s="6" t="s">
        <v>759</v>
      </c>
      <c r="C108" s="6" t="s">
        <v>10</v>
      </c>
      <c r="D108" s="1" t="s">
        <v>760</v>
      </c>
      <c r="E108" s="6" t="s">
        <v>761</v>
      </c>
      <c r="F108" s="6" t="s">
        <v>762</v>
      </c>
      <c r="G108" s="14" t="s">
        <v>763</v>
      </c>
      <c r="H108" s="14" t="s">
        <v>755</v>
      </c>
      <c r="I108" s="15" t="s">
        <v>528</v>
      </c>
      <c r="J108" s="6" t="s">
        <v>764</v>
      </c>
      <c r="K108" s="5" t="s">
        <v>765</v>
      </c>
    </row>
    <row r="109" spans="1:11">
      <c r="A109" s="1" t="s">
        <v>766</v>
      </c>
      <c r="B109" s="6" t="s">
        <v>767</v>
      </c>
      <c r="C109" s="6" t="s">
        <v>10</v>
      </c>
      <c r="D109" s="1" t="s">
        <v>768</v>
      </c>
      <c r="E109" s="6"/>
      <c r="F109" s="6" t="s">
        <v>769</v>
      </c>
      <c r="G109" s="14" t="s">
        <v>770</v>
      </c>
      <c r="H109" s="14" t="s">
        <v>771</v>
      </c>
      <c r="I109" s="15" t="s">
        <v>772</v>
      </c>
      <c r="J109" s="6" t="s">
        <v>773</v>
      </c>
      <c r="K109" s="5" t="s">
        <v>774</v>
      </c>
    </row>
    <row r="110" spans="1:11">
      <c r="A110" s="1" t="s">
        <v>775</v>
      </c>
      <c r="B110" s="6" t="s">
        <v>776</v>
      </c>
      <c r="C110" s="6" t="s">
        <v>10</v>
      </c>
      <c r="D110" s="1" t="s">
        <v>777</v>
      </c>
      <c r="E110" s="6"/>
      <c r="F110" s="6" t="s">
        <v>778</v>
      </c>
      <c r="G110" s="14" t="s">
        <v>779</v>
      </c>
      <c r="H110" s="14" t="s">
        <v>780</v>
      </c>
      <c r="I110" s="15">
        <v>34095</v>
      </c>
      <c r="J110" s="6" t="s">
        <v>781</v>
      </c>
      <c r="K110" s="5" t="s">
        <v>6850</v>
      </c>
    </row>
    <row r="111" spans="1:11">
      <c r="A111" s="20" t="s">
        <v>782</v>
      </c>
      <c r="B111" s="6" t="s">
        <v>783</v>
      </c>
      <c r="C111" s="6" t="s">
        <v>10</v>
      </c>
      <c r="D111" s="20" t="s">
        <v>784</v>
      </c>
      <c r="E111" s="21" t="s">
        <v>785</v>
      </c>
      <c r="F111" s="6" t="s">
        <v>786</v>
      </c>
      <c r="G111" s="14" t="s">
        <v>787</v>
      </c>
      <c r="H111" s="6" t="s">
        <v>788</v>
      </c>
      <c r="I111" s="18">
        <v>93322</v>
      </c>
      <c r="J111" s="6" t="s">
        <v>789</v>
      </c>
      <c r="K111" s="5" t="s">
        <v>765</v>
      </c>
    </row>
    <row r="112" spans="1:11">
      <c r="A112" s="1" t="s">
        <v>790</v>
      </c>
      <c r="B112" s="6" t="s">
        <v>791</v>
      </c>
      <c r="C112" s="6" t="s">
        <v>10</v>
      </c>
      <c r="D112" s="1" t="s">
        <v>792</v>
      </c>
      <c r="E112" s="6" t="s">
        <v>793</v>
      </c>
      <c r="F112" s="6" t="s">
        <v>794</v>
      </c>
      <c r="G112" s="14" t="s">
        <v>795</v>
      </c>
      <c r="H112" s="14" t="s">
        <v>796</v>
      </c>
      <c r="I112" s="15" t="s">
        <v>634</v>
      </c>
      <c r="J112" s="6" t="s">
        <v>197</v>
      </c>
      <c r="K112" s="5" t="s">
        <v>151</v>
      </c>
    </row>
    <row r="113" spans="1:11">
      <c r="A113" s="20" t="s">
        <v>797</v>
      </c>
      <c r="B113" s="21" t="s">
        <v>798</v>
      </c>
      <c r="C113" s="6" t="s">
        <v>10</v>
      </c>
      <c r="D113" s="20" t="s">
        <v>799</v>
      </c>
      <c r="E113" s="21" t="s">
        <v>800</v>
      </c>
      <c r="F113" s="26" t="s">
        <v>801</v>
      </c>
      <c r="G113" s="14" t="s">
        <v>802</v>
      </c>
      <c r="H113" s="14" t="s">
        <v>803</v>
      </c>
      <c r="I113" s="15" t="s">
        <v>634</v>
      </c>
      <c r="J113" s="21" t="s">
        <v>92</v>
      </c>
      <c r="K113" s="5" t="s">
        <v>6851</v>
      </c>
    </row>
    <row r="114" spans="1:11">
      <c r="A114" s="20" t="s">
        <v>804</v>
      </c>
      <c r="B114" s="21" t="s">
        <v>805</v>
      </c>
      <c r="C114" s="6" t="s">
        <v>10</v>
      </c>
      <c r="D114" s="20" t="s">
        <v>806</v>
      </c>
      <c r="E114" s="21" t="s">
        <v>807</v>
      </c>
      <c r="F114" s="14" t="s">
        <v>808</v>
      </c>
      <c r="G114" s="14" t="s">
        <v>809</v>
      </c>
      <c r="H114" s="14" t="s">
        <v>810</v>
      </c>
      <c r="I114" s="15" t="s">
        <v>811</v>
      </c>
      <c r="J114" s="21" t="s">
        <v>812</v>
      </c>
      <c r="K114" s="5" t="s">
        <v>813</v>
      </c>
    </row>
    <row r="115" spans="1:11">
      <c r="A115" s="1" t="s">
        <v>814</v>
      </c>
      <c r="B115" s="14" t="s">
        <v>815</v>
      </c>
      <c r="C115" s="6" t="s">
        <v>10</v>
      </c>
      <c r="D115" s="1" t="s">
        <v>816</v>
      </c>
      <c r="E115" s="14" t="s">
        <v>817</v>
      </c>
      <c r="F115" s="14" t="s">
        <v>818</v>
      </c>
      <c r="G115" s="14" t="s">
        <v>819</v>
      </c>
      <c r="H115" s="14" t="s">
        <v>820</v>
      </c>
      <c r="I115" s="15" t="s">
        <v>821</v>
      </c>
      <c r="J115" s="6" t="s">
        <v>822</v>
      </c>
      <c r="K115" s="5" t="s">
        <v>823</v>
      </c>
    </row>
    <row r="116" spans="1:11">
      <c r="A116" s="1" t="s">
        <v>824</v>
      </c>
      <c r="B116" s="6" t="s">
        <v>825</v>
      </c>
      <c r="C116" s="6" t="s">
        <v>10</v>
      </c>
      <c r="D116" s="1" t="s">
        <v>826</v>
      </c>
      <c r="E116" s="6" t="s">
        <v>827</v>
      </c>
      <c r="F116" s="6" t="s">
        <v>828</v>
      </c>
      <c r="G116" s="14" t="s">
        <v>829</v>
      </c>
      <c r="H116" s="14" t="s">
        <v>462</v>
      </c>
      <c r="I116" s="15">
        <v>92001</v>
      </c>
      <c r="J116" s="6" t="s">
        <v>830</v>
      </c>
      <c r="K116" s="5" t="s">
        <v>831</v>
      </c>
    </row>
    <row r="117" spans="1:11">
      <c r="A117" s="1" t="s">
        <v>832</v>
      </c>
      <c r="B117" s="6" t="s">
        <v>833</v>
      </c>
      <c r="C117" s="6" t="s">
        <v>10</v>
      </c>
      <c r="D117" s="1" t="s">
        <v>834</v>
      </c>
      <c r="E117" s="6" t="s">
        <v>835</v>
      </c>
      <c r="F117" s="6" t="s">
        <v>836</v>
      </c>
      <c r="G117" s="14" t="s">
        <v>837</v>
      </c>
      <c r="H117" s="14" t="s">
        <v>838</v>
      </c>
      <c r="I117" s="15" t="s">
        <v>295</v>
      </c>
      <c r="J117" s="6" t="s">
        <v>839</v>
      </c>
      <c r="K117" s="5" t="s">
        <v>765</v>
      </c>
    </row>
    <row r="118" spans="1:11">
      <c r="A118" s="20" t="s">
        <v>840</v>
      </c>
      <c r="B118" s="6" t="s">
        <v>841</v>
      </c>
      <c r="C118" s="6" t="s">
        <v>10</v>
      </c>
      <c r="D118" s="20" t="s">
        <v>842</v>
      </c>
      <c r="E118" s="21" t="s">
        <v>843</v>
      </c>
      <c r="F118" s="6" t="s">
        <v>844</v>
      </c>
      <c r="G118" s="14" t="s">
        <v>845</v>
      </c>
      <c r="H118" s="14" t="s">
        <v>846</v>
      </c>
      <c r="I118" s="15" t="s">
        <v>596</v>
      </c>
      <c r="J118" s="14" t="s">
        <v>847</v>
      </c>
      <c r="K118" s="5" t="s">
        <v>765</v>
      </c>
    </row>
    <row r="119" spans="1:11">
      <c r="A119" s="1" t="s">
        <v>848</v>
      </c>
      <c r="B119" s="6" t="s">
        <v>849</v>
      </c>
      <c r="C119" s="6" t="s">
        <v>10</v>
      </c>
      <c r="D119" s="1" t="s">
        <v>850</v>
      </c>
      <c r="E119" s="6" t="s">
        <v>851</v>
      </c>
      <c r="F119" s="6" t="s">
        <v>852</v>
      </c>
      <c r="G119" s="14" t="s">
        <v>853</v>
      </c>
      <c r="H119" s="14" t="s">
        <v>854</v>
      </c>
      <c r="I119" s="15" t="s">
        <v>855</v>
      </c>
      <c r="J119" s="6" t="s">
        <v>856</v>
      </c>
      <c r="K119" s="5" t="s">
        <v>765</v>
      </c>
    </row>
    <row r="120" spans="1:11">
      <c r="A120" s="1" t="s">
        <v>857</v>
      </c>
      <c r="B120" s="6" t="s">
        <v>858</v>
      </c>
      <c r="C120" s="6" t="s">
        <v>10</v>
      </c>
      <c r="D120" s="1" t="s">
        <v>859</v>
      </c>
      <c r="E120" s="6" t="s">
        <v>860</v>
      </c>
      <c r="F120" s="6" t="s">
        <v>861</v>
      </c>
      <c r="G120" s="14" t="s">
        <v>862</v>
      </c>
      <c r="H120" s="14" t="s">
        <v>863</v>
      </c>
      <c r="I120" s="15" t="s">
        <v>353</v>
      </c>
      <c r="J120" s="6" t="s">
        <v>864</v>
      </c>
      <c r="K120" s="5" t="s">
        <v>198</v>
      </c>
    </row>
    <row r="121" spans="1:11">
      <c r="A121" s="1" t="s">
        <v>865</v>
      </c>
      <c r="B121" s="6" t="s">
        <v>866</v>
      </c>
      <c r="C121" s="6" t="s">
        <v>10</v>
      </c>
      <c r="D121" s="1" t="s">
        <v>867</v>
      </c>
      <c r="E121" s="6" t="s">
        <v>868</v>
      </c>
      <c r="F121" s="6" t="s">
        <v>869</v>
      </c>
      <c r="G121" s="14" t="s">
        <v>870</v>
      </c>
      <c r="H121" s="14" t="s">
        <v>854</v>
      </c>
      <c r="I121" s="15" t="s">
        <v>265</v>
      </c>
      <c r="J121" s="6" t="s">
        <v>115</v>
      </c>
      <c r="K121" s="5" t="s">
        <v>871</v>
      </c>
    </row>
    <row r="122" spans="1:11">
      <c r="A122" s="1" t="s">
        <v>872</v>
      </c>
      <c r="B122" s="14" t="s">
        <v>873</v>
      </c>
      <c r="C122" s="6" t="s">
        <v>10</v>
      </c>
      <c r="D122" s="1" t="s">
        <v>874</v>
      </c>
      <c r="E122" s="14" t="s">
        <v>875</v>
      </c>
      <c r="F122" s="14" t="s">
        <v>876</v>
      </c>
      <c r="G122" s="14" t="s">
        <v>877</v>
      </c>
      <c r="H122" s="14" t="s">
        <v>878</v>
      </c>
      <c r="I122" s="15" t="s">
        <v>772</v>
      </c>
      <c r="J122" s="6" t="s">
        <v>879</v>
      </c>
      <c r="K122" s="5" t="s">
        <v>765</v>
      </c>
    </row>
    <row r="123" spans="1:11">
      <c r="A123" s="1" t="s">
        <v>880</v>
      </c>
      <c r="B123" s="6" t="s">
        <v>881</v>
      </c>
      <c r="C123" s="6" t="s">
        <v>10</v>
      </c>
      <c r="D123" s="1" t="s">
        <v>882</v>
      </c>
      <c r="E123" s="6" t="s">
        <v>883</v>
      </c>
      <c r="F123" s="6" t="s">
        <v>884</v>
      </c>
      <c r="G123" s="14" t="s">
        <v>885</v>
      </c>
      <c r="H123" s="14" t="s">
        <v>886</v>
      </c>
      <c r="I123" s="15" t="s">
        <v>887</v>
      </c>
      <c r="J123" s="6" t="s">
        <v>888</v>
      </c>
      <c r="K123" s="5" t="s">
        <v>889</v>
      </c>
    </row>
    <row r="124" spans="1:11">
      <c r="A124" s="1" t="s">
        <v>890</v>
      </c>
      <c r="B124" s="14" t="s">
        <v>891</v>
      </c>
      <c r="C124" s="6" t="s">
        <v>10</v>
      </c>
      <c r="D124" s="1" t="s">
        <v>892</v>
      </c>
      <c r="E124" s="14" t="s">
        <v>893</v>
      </c>
      <c r="F124" s="14" t="s">
        <v>894</v>
      </c>
      <c r="G124" s="14" t="s">
        <v>895</v>
      </c>
      <c r="H124" s="14" t="s">
        <v>896</v>
      </c>
      <c r="I124" s="15" t="s">
        <v>772</v>
      </c>
      <c r="J124" s="14" t="s">
        <v>897</v>
      </c>
      <c r="K124" s="5" t="s">
        <v>189</v>
      </c>
    </row>
    <row r="125" spans="1:11">
      <c r="A125" s="1" t="s">
        <v>898</v>
      </c>
      <c r="B125" s="6" t="s">
        <v>899</v>
      </c>
      <c r="C125" s="6" t="s">
        <v>10</v>
      </c>
      <c r="D125" s="1" t="s">
        <v>900</v>
      </c>
      <c r="E125" s="6" t="s">
        <v>901</v>
      </c>
      <c r="F125" s="6" t="s">
        <v>902</v>
      </c>
      <c r="G125" s="14" t="s">
        <v>903</v>
      </c>
      <c r="H125" s="14" t="s">
        <v>904</v>
      </c>
      <c r="I125" s="15" t="s">
        <v>905</v>
      </c>
      <c r="J125" s="14" t="s">
        <v>906</v>
      </c>
      <c r="K125" s="5" t="s">
        <v>907</v>
      </c>
    </row>
    <row r="126" spans="1:11">
      <c r="A126" s="1" t="s">
        <v>908</v>
      </c>
      <c r="B126" s="14" t="s">
        <v>909</v>
      </c>
      <c r="C126" s="6" t="s">
        <v>10</v>
      </c>
      <c r="D126" s="1" t="s">
        <v>910</v>
      </c>
      <c r="E126" s="14" t="s">
        <v>911</v>
      </c>
      <c r="F126" s="14" t="s">
        <v>912</v>
      </c>
      <c r="G126" s="14" t="s">
        <v>913</v>
      </c>
      <c r="H126" s="14" t="s">
        <v>914</v>
      </c>
      <c r="I126" s="15" t="s">
        <v>915</v>
      </c>
      <c r="J126" s="14" t="s">
        <v>916</v>
      </c>
      <c r="K126" s="5" t="s">
        <v>189</v>
      </c>
    </row>
    <row r="127" spans="1:11">
      <c r="A127" s="1" t="s">
        <v>917</v>
      </c>
      <c r="B127" s="6" t="s">
        <v>918</v>
      </c>
      <c r="C127" s="6" t="s">
        <v>10</v>
      </c>
      <c r="D127" s="1" t="s">
        <v>919</v>
      </c>
      <c r="E127" s="6"/>
      <c r="F127" s="6" t="s">
        <v>920</v>
      </c>
      <c r="G127" s="14" t="s">
        <v>921</v>
      </c>
      <c r="H127" s="14" t="s">
        <v>886</v>
      </c>
      <c r="I127" s="15" t="s">
        <v>887</v>
      </c>
      <c r="J127" s="6" t="s">
        <v>922</v>
      </c>
      <c r="K127" s="5" t="s">
        <v>923</v>
      </c>
    </row>
    <row r="128" spans="1:11">
      <c r="A128" s="1" t="s">
        <v>924</v>
      </c>
      <c r="B128" s="6" t="s">
        <v>925</v>
      </c>
      <c r="C128" s="6" t="s">
        <v>10</v>
      </c>
      <c r="D128" s="1" t="s">
        <v>926</v>
      </c>
      <c r="E128" s="6" t="s">
        <v>927</v>
      </c>
      <c r="F128" s="6" t="s">
        <v>928</v>
      </c>
      <c r="G128" s="14" t="s">
        <v>929</v>
      </c>
      <c r="H128" s="14" t="s">
        <v>930</v>
      </c>
      <c r="I128" s="15" t="s">
        <v>931</v>
      </c>
      <c r="J128" s="6" t="s">
        <v>538</v>
      </c>
      <c r="K128" s="5" t="s">
        <v>932</v>
      </c>
    </row>
    <row r="129" spans="1:11">
      <c r="A129" s="1" t="s">
        <v>933</v>
      </c>
      <c r="B129" s="6" t="s">
        <v>934</v>
      </c>
      <c r="C129" s="6" t="s">
        <v>10</v>
      </c>
      <c r="D129" s="1" t="s">
        <v>935</v>
      </c>
      <c r="E129" s="6" t="s">
        <v>936</v>
      </c>
      <c r="F129" s="6" t="s">
        <v>937</v>
      </c>
      <c r="G129" s="14" t="s">
        <v>938</v>
      </c>
      <c r="H129" s="6" t="s">
        <v>939</v>
      </c>
      <c r="I129" s="18">
        <v>34293</v>
      </c>
      <c r="J129" s="14" t="s">
        <v>940</v>
      </c>
      <c r="K129" s="5" t="s">
        <v>941</v>
      </c>
    </row>
    <row r="130" spans="1:11">
      <c r="A130" s="1" t="s">
        <v>942</v>
      </c>
      <c r="B130" s="6" t="s">
        <v>943</v>
      </c>
      <c r="C130" s="6" t="s">
        <v>10</v>
      </c>
      <c r="D130" s="1" t="s">
        <v>944</v>
      </c>
      <c r="E130" s="6" t="s">
        <v>945</v>
      </c>
      <c r="F130" s="6" t="s">
        <v>946</v>
      </c>
      <c r="G130" s="14" t="s">
        <v>947</v>
      </c>
      <c r="H130" s="14" t="s">
        <v>838</v>
      </c>
      <c r="I130" s="15" t="s">
        <v>295</v>
      </c>
      <c r="J130" s="6" t="s">
        <v>948</v>
      </c>
      <c r="K130" s="5" t="s">
        <v>949</v>
      </c>
    </row>
    <row r="131" spans="1:11">
      <c r="A131" s="1" t="s">
        <v>950</v>
      </c>
      <c r="B131" s="6" t="s">
        <v>951</v>
      </c>
      <c r="C131" s="6" t="s">
        <v>10</v>
      </c>
      <c r="D131" s="1" t="s">
        <v>952</v>
      </c>
      <c r="E131" s="6" t="s">
        <v>953</v>
      </c>
      <c r="F131" s="6" t="s">
        <v>954</v>
      </c>
      <c r="G131" s="14" t="s">
        <v>955</v>
      </c>
      <c r="H131" s="14" t="s">
        <v>956</v>
      </c>
      <c r="I131" s="15" t="s">
        <v>295</v>
      </c>
      <c r="J131" s="6" t="s">
        <v>957</v>
      </c>
      <c r="K131" s="5" t="s">
        <v>548</v>
      </c>
    </row>
    <row r="132" spans="1:11">
      <c r="A132" s="1" t="s">
        <v>958</v>
      </c>
      <c r="B132" s="6" t="s">
        <v>959</v>
      </c>
      <c r="C132" s="6" t="s">
        <v>10</v>
      </c>
      <c r="D132" s="1" t="s">
        <v>960</v>
      </c>
      <c r="E132" s="6" t="s">
        <v>961</v>
      </c>
      <c r="F132" s="6" t="s">
        <v>962</v>
      </c>
      <c r="G132" s="14" t="s">
        <v>963</v>
      </c>
      <c r="H132" s="14" t="s">
        <v>964</v>
      </c>
      <c r="I132" s="15">
        <v>77454</v>
      </c>
      <c r="J132" s="6" t="s">
        <v>169</v>
      </c>
      <c r="K132" s="5" t="s">
        <v>965</v>
      </c>
    </row>
    <row r="133" spans="1:11">
      <c r="A133" s="26" t="s">
        <v>966</v>
      </c>
      <c r="B133" s="26" t="s">
        <v>967</v>
      </c>
      <c r="C133" s="6" t="s">
        <v>10</v>
      </c>
      <c r="D133" s="26" t="s">
        <v>968</v>
      </c>
      <c r="E133" s="6" t="s">
        <v>969</v>
      </c>
      <c r="F133" s="6" t="s">
        <v>970</v>
      </c>
      <c r="G133" s="14" t="s">
        <v>971</v>
      </c>
      <c r="H133" s="14" t="s">
        <v>972</v>
      </c>
      <c r="I133" s="15">
        <v>35000</v>
      </c>
      <c r="J133" s="26" t="s">
        <v>973</v>
      </c>
      <c r="K133" s="5" t="s">
        <v>974</v>
      </c>
    </row>
    <row r="134" spans="1:11">
      <c r="A134" s="1" t="s">
        <v>975</v>
      </c>
      <c r="B134" s="6" t="s">
        <v>976</v>
      </c>
      <c r="C134" s="6" t="s">
        <v>10</v>
      </c>
      <c r="D134" s="1" t="s">
        <v>977</v>
      </c>
      <c r="E134" s="6" t="s">
        <v>978</v>
      </c>
      <c r="F134" s="6" t="s">
        <v>979</v>
      </c>
      <c r="G134" s="14" t="s">
        <v>980</v>
      </c>
      <c r="H134" s="14" t="s">
        <v>755</v>
      </c>
      <c r="I134" s="15" t="s">
        <v>528</v>
      </c>
      <c r="J134" s="6" t="s">
        <v>115</v>
      </c>
      <c r="K134" s="5" t="s">
        <v>981</v>
      </c>
    </row>
    <row r="135" spans="1:11">
      <c r="A135" s="1" t="s">
        <v>982</v>
      </c>
      <c r="B135" s="6" t="s">
        <v>983</v>
      </c>
      <c r="C135" s="6" t="s">
        <v>10</v>
      </c>
      <c r="D135" s="1" t="s">
        <v>984</v>
      </c>
      <c r="E135" s="6" t="s">
        <v>985</v>
      </c>
      <c r="F135" s="6" t="s">
        <v>986</v>
      </c>
      <c r="G135" s="14" t="s">
        <v>987</v>
      </c>
      <c r="H135" s="14" t="s">
        <v>796</v>
      </c>
      <c r="I135" s="15" t="s">
        <v>634</v>
      </c>
      <c r="J135" s="6" t="s">
        <v>988</v>
      </c>
      <c r="K135" s="5" t="s">
        <v>151</v>
      </c>
    </row>
    <row r="136" spans="1:11">
      <c r="A136" s="1" t="s">
        <v>989</v>
      </c>
      <c r="B136" s="6" t="s">
        <v>990</v>
      </c>
      <c r="C136" s="6" t="s">
        <v>10</v>
      </c>
      <c r="D136" s="1" t="s">
        <v>991</v>
      </c>
      <c r="E136" s="6"/>
      <c r="F136" s="6" t="s">
        <v>992</v>
      </c>
      <c r="G136" s="14" t="s">
        <v>993</v>
      </c>
      <c r="H136" s="14" t="s">
        <v>994</v>
      </c>
      <c r="I136" s="15" t="s">
        <v>995</v>
      </c>
      <c r="J136" s="6" t="e">
        <v>#N/A</v>
      </c>
      <c r="K136" s="5" t="s">
        <v>572</v>
      </c>
    </row>
    <row r="137" spans="1:11">
      <c r="A137" s="1" t="s">
        <v>996</v>
      </c>
      <c r="B137" s="14" t="s">
        <v>997</v>
      </c>
      <c r="C137" s="6" t="s">
        <v>10</v>
      </c>
      <c r="D137" s="1" t="s">
        <v>998</v>
      </c>
      <c r="E137" s="21" t="s">
        <v>999</v>
      </c>
      <c r="F137" s="6" t="s">
        <v>1000</v>
      </c>
      <c r="G137" s="14" t="s">
        <v>1001</v>
      </c>
      <c r="H137" s="14" t="s">
        <v>1002</v>
      </c>
      <c r="I137" s="15" t="s">
        <v>1003</v>
      </c>
      <c r="J137" s="14" t="s">
        <v>1004</v>
      </c>
      <c r="K137" s="5" t="s">
        <v>251</v>
      </c>
    </row>
    <row r="138" spans="1:11">
      <c r="A138" s="1" t="s">
        <v>1005</v>
      </c>
      <c r="B138" s="6" t="s">
        <v>1006</v>
      </c>
      <c r="C138" s="6" t="s">
        <v>10</v>
      </c>
      <c r="D138" s="1" t="s">
        <v>1007</v>
      </c>
      <c r="E138" s="6" t="s">
        <v>1008</v>
      </c>
      <c r="F138" s="6" t="s">
        <v>1009</v>
      </c>
      <c r="G138" s="14" t="s">
        <v>1010</v>
      </c>
      <c r="H138" s="14" t="s">
        <v>1011</v>
      </c>
      <c r="I138" s="15">
        <v>44262</v>
      </c>
      <c r="J138" s="6" t="s">
        <v>128</v>
      </c>
      <c r="K138" s="5" t="s">
        <v>1012</v>
      </c>
    </row>
    <row r="139" spans="1:11">
      <c r="A139" s="1" t="s">
        <v>1013</v>
      </c>
      <c r="B139" s="6" t="s">
        <v>1014</v>
      </c>
      <c r="C139" s="6" t="s">
        <v>10</v>
      </c>
      <c r="D139" s="1" t="s">
        <v>1015</v>
      </c>
      <c r="E139" s="6"/>
      <c r="F139" s="6" t="s">
        <v>1016</v>
      </c>
      <c r="G139" s="14" t="s">
        <v>1017</v>
      </c>
      <c r="H139" s="14" t="s">
        <v>1018</v>
      </c>
      <c r="I139" s="15" t="s">
        <v>1019</v>
      </c>
      <c r="J139" s="6" t="s">
        <v>1020</v>
      </c>
      <c r="K139" s="5" t="s">
        <v>1021</v>
      </c>
    </row>
    <row r="140" spans="1:11">
      <c r="A140" s="1" t="s">
        <v>1022</v>
      </c>
      <c r="B140" s="6" t="s">
        <v>1023</v>
      </c>
      <c r="C140" s="6" t="s">
        <v>10</v>
      </c>
      <c r="D140" s="1" t="s">
        <v>1024</v>
      </c>
      <c r="E140" s="6" t="s">
        <v>1025</v>
      </c>
      <c r="F140" s="6" t="s">
        <v>1026</v>
      </c>
      <c r="G140" s="14" t="s">
        <v>1027</v>
      </c>
      <c r="H140" s="14" t="s">
        <v>1028</v>
      </c>
      <c r="I140" s="15" t="s">
        <v>1029</v>
      </c>
      <c r="J140" s="6" t="s">
        <v>71</v>
      </c>
      <c r="K140" s="5" t="s">
        <v>1030</v>
      </c>
    </row>
    <row r="141" spans="1:11">
      <c r="A141" s="1" t="s">
        <v>1031</v>
      </c>
      <c r="B141" s="6" t="s">
        <v>1032</v>
      </c>
      <c r="C141" s="6" t="s">
        <v>10</v>
      </c>
      <c r="D141" s="1" t="s">
        <v>1033</v>
      </c>
      <c r="E141" s="6" t="s">
        <v>1034</v>
      </c>
      <c r="F141" s="6" t="s">
        <v>1035</v>
      </c>
      <c r="G141" s="14" t="s">
        <v>1036</v>
      </c>
      <c r="H141" s="14" t="s">
        <v>1037</v>
      </c>
      <c r="I141" s="15" t="s">
        <v>1038</v>
      </c>
      <c r="J141" s="6" t="s">
        <v>71</v>
      </c>
      <c r="K141" s="5" t="s">
        <v>251</v>
      </c>
    </row>
    <row r="142" spans="1:11">
      <c r="A142" s="1" t="s">
        <v>1039</v>
      </c>
      <c r="B142" s="6" t="s">
        <v>1040</v>
      </c>
      <c r="C142" s="6" t="s">
        <v>10</v>
      </c>
      <c r="D142" s="1" t="s">
        <v>1041</v>
      </c>
      <c r="E142" s="6" t="s">
        <v>1042</v>
      </c>
      <c r="F142" s="6" t="s">
        <v>1043</v>
      </c>
      <c r="G142" s="14" t="s">
        <v>1044</v>
      </c>
      <c r="H142" s="14" t="s">
        <v>1045</v>
      </c>
      <c r="I142" s="15" t="s">
        <v>1038</v>
      </c>
      <c r="J142" s="6" t="s">
        <v>71</v>
      </c>
      <c r="K142" s="5" t="s">
        <v>1046</v>
      </c>
    </row>
    <row r="143" spans="1:11">
      <c r="A143" s="1" t="s">
        <v>1047</v>
      </c>
      <c r="B143" s="6" t="s">
        <v>1048</v>
      </c>
      <c r="C143" s="6" t="s">
        <v>10</v>
      </c>
      <c r="D143" s="1" t="s">
        <v>1049</v>
      </c>
      <c r="E143" s="6" t="s">
        <v>1050</v>
      </c>
      <c r="F143" s="6" t="s">
        <v>1051</v>
      </c>
      <c r="G143" s="14" t="s">
        <v>1052</v>
      </c>
      <c r="H143" s="14" t="s">
        <v>1028</v>
      </c>
      <c r="I143" s="15" t="s">
        <v>1029</v>
      </c>
      <c r="J143" s="6" t="s">
        <v>1053</v>
      </c>
      <c r="K143" s="5" t="s">
        <v>1054</v>
      </c>
    </row>
    <row r="144" spans="1:11">
      <c r="A144" s="1" t="s">
        <v>1055</v>
      </c>
      <c r="B144" s="6" t="s">
        <v>1056</v>
      </c>
      <c r="C144" s="6" t="s">
        <v>10</v>
      </c>
      <c r="D144" s="1" t="s">
        <v>1057</v>
      </c>
      <c r="E144" s="6" t="s">
        <v>1058</v>
      </c>
      <c r="F144" s="6" t="s">
        <v>1059</v>
      </c>
      <c r="G144" s="14" t="s">
        <v>1060</v>
      </c>
      <c r="H144" s="14" t="s">
        <v>1061</v>
      </c>
      <c r="I144" s="15" t="s">
        <v>502</v>
      </c>
      <c r="J144" s="6" t="s">
        <v>1062</v>
      </c>
      <c r="K144" s="5" t="s">
        <v>2277</v>
      </c>
    </row>
    <row r="145" spans="1:11">
      <c r="A145" s="1" t="s">
        <v>1063</v>
      </c>
      <c r="B145" s="6" t="s">
        <v>1064</v>
      </c>
      <c r="C145" s="6" t="s">
        <v>10</v>
      </c>
      <c r="D145" s="1" t="s">
        <v>1065</v>
      </c>
      <c r="E145" s="6" t="s">
        <v>1066</v>
      </c>
      <c r="F145" s="6" t="s">
        <v>1067</v>
      </c>
      <c r="G145" s="14" t="s">
        <v>1068</v>
      </c>
      <c r="H145" s="14" t="s">
        <v>1069</v>
      </c>
      <c r="I145" s="15" t="s">
        <v>1070</v>
      </c>
      <c r="J145" s="6" t="s">
        <v>1071</v>
      </c>
      <c r="K145" s="5" t="s">
        <v>1072</v>
      </c>
    </row>
    <row r="146" spans="1:11">
      <c r="A146" s="1" t="s">
        <v>1073</v>
      </c>
      <c r="B146" s="6" t="s">
        <v>1074</v>
      </c>
      <c r="C146" s="6" t="s">
        <v>10</v>
      </c>
      <c r="D146" s="1" t="s">
        <v>1075</v>
      </c>
      <c r="E146" s="6" t="s">
        <v>1075</v>
      </c>
      <c r="F146" s="6" t="s">
        <v>1076</v>
      </c>
      <c r="G146" s="14" t="s">
        <v>1077</v>
      </c>
      <c r="H146" s="14" t="s">
        <v>1078</v>
      </c>
      <c r="I146" s="15">
        <v>33607</v>
      </c>
      <c r="J146" s="6" t="s">
        <v>1079</v>
      </c>
      <c r="K146" s="5" t="s">
        <v>1080</v>
      </c>
    </row>
    <row r="147" spans="1:11">
      <c r="A147" s="26" t="s">
        <v>1081</v>
      </c>
      <c r="B147" s="19" t="s">
        <v>1082</v>
      </c>
      <c r="C147" s="6" t="s">
        <v>10</v>
      </c>
      <c r="D147" s="26" t="s">
        <v>336</v>
      </c>
      <c r="E147" s="19"/>
      <c r="F147" s="19" t="s">
        <v>1083</v>
      </c>
      <c r="G147" s="14" t="s">
        <v>1084</v>
      </c>
      <c r="H147" s="14" t="s">
        <v>1085</v>
      </c>
      <c r="I147" s="15">
        <v>63178</v>
      </c>
      <c r="J147" s="19" t="s">
        <v>1086</v>
      </c>
      <c r="K147" s="5" t="s">
        <v>1087</v>
      </c>
    </row>
    <row r="148" spans="1:11">
      <c r="A148" s="1" t="s">
        <v>1088</v>
      </c>
      <c r="B148" s="6" t="s">
        <v>1089</v>
      </c>
      <c r="C148" s="6" t="s">
        <v>10</v>
      </c>
      <c r="D148" s="1" t="s">
        <v>1090</v>
      </c>
      <c r="E148" s="6" t="s">
        <v>1091</v>
      </c>
      <c r="F148" s="6" t="s">
        <v>1092</v>
      </c>
      <c r="G148" s="14" t="s">
        <v>1093</v>
      </c>
      <c r="H148" s="14" t="s">
        <v>1094</v>
      </c>
      <c r="I148" s="15">
        <v>6357</v>
      </c>
      <c r="J148" s="6" t="s">
        <v>1095</v>
      </c>
      <c r="K148" s="5" t="s">
        <v>251</v>
      </c>
    </row>
    <row r="149" spans="1:11">
      <c r="A149" s="1" t="s">
        <v>1096</v>
      </c>
      <c r="B149" s="6" t="s">
        <v>1097</v>
      </c>
      <c r="C149" s="6" t="s">
        <v>10</v>
      </c>
      <c r="D149" s="1" t="s">
        <v>1098</v>
      </c>
      <c r="E149" s="6" t="s">
        <v>785</v>
      </c>
      <c r="F149" s="6" t="s">
        <v>1099</v>
      </c>
      <c r="G149" s="14" t="s">
        <v>1100</v>
      </c>
      <c r="H149" s="14" t="s">
        <v>1101</v>
      </c>
      <c r="I149" s="15" t="s">
        <v>150</v>
      </c>
      <c r="J149" s="6" t="s">
        <v>1102</v>
      </c>
      <c r="K149" s="5" t="s">
        <v>273</v>
      </c>
    </row>
    <row r="150" spans="1:11">
      <c r="A150" s="1" t="s">
        <v>1103</v>
      </c>
      <c r="B150" s="6" t="s">
        <v>1104</v>
      </c>
      <c r="C150" s="6" t="s">
        <v>10</v>
      </c>
      <c r="D150" s="1" t="s">
        <v>1105</v>
      </c>
      <c r="E150" s="6" t="s">
        <v>1106</v>
      </c>
      <c r="F150" s="6" t="s">
        <v>1107</v>
      </c>
      <c r="G150" s="14" t="s">
        <v>1108</v>
      </c>
      <c r="H150" s="14" t="s">
        <v>1109</v>
      </c>
      <c r="I150" s="15" t="s">
        <v>1110</v>
      </c>
      <c r="J150" s="6" t="s">
        <v>1111</v>
      </c>
      <c r="K150" s="5" t="s">
        <v>1112</v>
      </c>
    </row>
    <row r="151" spans="1:11">
      <c r="A151" s="1" t="s">
        <v>1113</v>
      </c>
      <c r="B151" s="6" t="s">
        <v>1114</v>
      </c>
      <c r="C151" s="6" t="s">
        <v>10</v>
      </c>
      <c r="D151" s="1" t="s">
        <v>1115</v>
      </c>
      <c r="E151" s="6" t="s">
        <v>1116</v>
      </c>
      <c r="F151" s="6" t="s">
        <v>1117</v>
      </c>
      <c r="G151" s="14" t="s">
        <v>1118</v>
      </c>
      <c r="H151" s="14" t="s">
        <v>1119</v>
      </c>
      <c r="I151" s="15" t="s">
        <v>1120</v>
      </c>
      <c r="J151" s="6" t="s">
        <v>1121</v>
      </c>
      <c r="K151" s="5" t="s">
        <v>1122</v>
      </c>
    </row>
    <row r="152" spans="1:11">
      <c r="A152" s="1" t="s">
        <v>1123</v>
      </c>
      <c r="B152" s="6" t="s">
        <v>1124</v>
      </c>
      <c r="C152" s="6" t="s">
        <v>10</v>
      </c>
      <c r="D152" s="1" t="s">
        <v>1125</v>
      </c>
      <c r="E152" s="6" t="s">
        <v>1126</v>
      </c>
      <c r="F152" s="6" t="s">
        <v>1127</v>
      </c>
      <c r="G152" s="14" t="s">
        <v>1128</v>
      </c>
      <c r="H152" s="14" t="s">
        <v>1129</v>
      </c>
      <c r="I152" s="15" t="s">
        <v>347</v>
      </c>
      <c r="J152" s="6" t="s">
        <v>1130</v>
      </c>
      <c r="K152" s="5" t="s">
        <v>1131</v>
      </c>
    </row>
    <row r="153" spans="1:11">
      <c r="A153" s="1" t="s">
        <v>1132</v>
      </c>
      <c r="B153" s="6" t="s">
        <v>1133</v>
      </c>
      <c r="C153" s="6" t="s">
        <v>10</v>
      </c>
      <c r="D153" s="1" t="s">
        <v>1134</v>
      </c>
      <c r="E153" s="6" t="s">
        <v>1135</v>
      </c>
      <c r="F153" s="6" t="s">
        <v>1136</v>
      </c>
      <c r="G153" s="14" t="s">
        <v>1137</v>
      </c>
      <c r="H153" s="14" t="s">
        <v>1138</v>
      </c>
      <c r="I153" s="15" t="s">
        <v>1139</v>
      </c>
      <c r="J153" s="26" t="s">
        <v>1140</v>
      </c>
      <c r="K153" s="5" t="s">
        <v>273</v>
      </c>
    </row>
    <row r="154" spans="1:11">
      <c r="A154" s="1" t="s">
        <v>1141</v>
      </c>
      <c r="B154" s="14" t="s">
        <v>1142</v>
      </c>
      <c r="C154" s="6" t="s">
        <v>10</v>
      </c>
      <c r="D154" s="22" t="s">
        <v>1143</v>
      </c>
      <c r="E154" s="27" t="s">
        <v>1144</v>
      </c>
      <c r="F154" s="6" t="s">
        <v>1145</v>
      </c>
      <c r="G154" s="14" t="s">
        <v>1146</v>
      </c>
      <c r="H154" s="14" t="s">
        <v>1147</v>
      </c>
      <c r="I154" s="15" t="s">
        <v>1148</v>
      </c>
      <c r="J154" s="14" t="s">
        <v>1149</v>
      </c>
      <c r="K154" s="5" t="s">
        <v>1150</v>
      </c>
    </row>
    <row r="155" spans="1:11">
      <c r="A155" s="1" t="s">
        <v>1151</v>
      </c>
      <c r="B155" s="14" t="s">
        <v>1152</v>
      </c>
      <c r="C155" s="6" t="s">
        <v>10</v>
      </c>
      <c r="D155" s="1" t="s">
        <v>1153</v>
      </c>
      <c r="E155" s="14" t="s">
        <v>1154</v>
      </c>
      <c r="F155" s="14" t="s">
        <v>1155</v>
      </c>
      <c r="G155" s="14" t="s">
        <v>1156</v>
      </c>
      <c r="H155" s="14" t="s">
        <v>1157</v>
      </c>
      <c r="I155" s="15">
        <v>34093</v>
      </c>
      <c r="J155" s="14" t="s">
        <v>1158</v>
      </c>
      <c r="K155" s="5" t="s">
        <v>974</v>
      </c>
    </row>
    <row r="156" spans="1:11">
      <c r="A156" s="1" t="s">
        <v>1159</v>
      </c>
      <c r="B156" s="6" t="s">
        <v>1160</v>
      </c>
      <c r="C156" s="6" t="s">
        <v>10</v>
      </c>
      <c r="D156" s="1" t="s">
        <v>1161</v>
      </c>
      <c r="E156" s="6" t="s">
        <v>1162</v>
      </c>
      <c r="F156" s="6" t="s">
        <v>1163</v>
      </c>
      <c r="G156" s="14" t="s">
        <v>1164</v>
      </c>
      <c r="H156" s="14" t="s">
        <v>1165</v>
      </c>
      <c r="I156" s="15" t="s">
        <v>1166</v>
      </c>
      <c r="J156" s="6" t="s">
        <v>677</v>
      </c>
      <c r="K156" s="5" t="s">
        <v>1167</v>
      </c>
    </row>
    <row r="157" spans="1:11">
      <c r="A157" s="26" t="s">
        <v>1168</v>
      </c>
      <c r="B157" s="19" t="s">
        <v>1169</v>
      </c>
      <c r="C157" s="6" t="s">
        <v>10</v>
      </c>
      <c r="D157" s="26" t="s">
        <v>1170</v>
      </c>
      <c r="E157" s="19" t="s">
        <v>1171</v>
      </c>
      <c r="F157" s="19" t="s">
        <v>1172</v>
      </c>
      <c r="G157" s="14" t="s">
        <v>1173</v>
      </c>
      <c r="H157" s="14" t="s">
        <v>1174</v>
      </c>
      <c r="I157" s="15" t="s">
        <v>1175</v>
      </c>
      <c r="J157" s="19" t="s">
        <v>1176</v>
      </c>
      <c r="K157" s="5" t="s">
        <v>1122</v>
      </c>
    </row>
    <row r="158" spans="1:11">
      <c r="A158" s="20" t="s">
        <v>1177</v>
      </c>
      <c r="B158" s="21" t="s">
        <v>1178</v>
      </c>
      <c r="C158" s="6" t="s">
        <v>10</v>
      </c>
      <c r="D158" s="20" t="s">
        <v>1179</v>
      </c>
      <c r="E158" s="21" t="s">
        <v>1180</v>
      </c>
      <c r="F158" s="21" t="s">
        <v>1181</v>
      </c>
      <c r="G158" s="14" t="s">
        <v>1182</v>
      </c>
      <c r="H158" s="14" t="s">
        <v>1183</v>
      </c>
      <c r="I158" s="15">
        <v>54001</v>
      </c>
      <c r="J158" s="21" t="s">
        <v>1184</v>
      </c>
      <c r="K158" s="5" t="s">
        <v>1185</v>
      </c>
    </row>
    <row r="159" spans="1:11">
      <c r="A159" s="1" t="s">
        <v>1186</v>
      </c>
      <c r="B159" s="6" t="s">
        <v>1187</v>
      </c>
      <c r="C159" s="6" t="s">
        <v>10</v>
      </c>
      <c r="D159" s="1" t="s">
        <v>1188</v>
      </c>
      <c r="E159" s="6" t="s">
        <v>1189</v>
      </c>
      <c r="F159" s="6" t="s">
        <v>1190</v>
      </c>
      <c r="G159" s="14" t="s">
        <v>1191</v>
      </c>
      <c r="H159" s="14" t="s">
        <v>1192</v>
      </c>
      <c r="I159" s="15" t="s">
        <v>1193</v>
      </c>
      <c r="J159" s="6" t="s">
        <v>1194</v>
      </c>
      <c r="K159" s="5" t="s">
        <v>1112</v>
      </c>
    </row>
    <row r="160" spans="1:11">
      <c r="A160" s="1" t="s">
        <v>1195</v>
      </c>
      <c r="B160" s="6" t="s">
        <v>1196</v>
      </c>
      <c r="C160" s="6" t="s">
        <v>10</v>
      </c>
      <c r="D160" s="1" t="s">
        <v>1197</v>
      </c>
      <c r="E160" s="6" t="s">
        <v>1198</v>
      </c>
      <c r="F160" s="6" t="s">
        <v>1199</v>
      </c>
      <c r="G160" s="14" t="s">
        <v>1200</v>
      </c>
      <c r="H160" s="14" t="s">
        <v>1201</v>
      </c>
      <c r="I160" s="15" t="s">
        <v>1202</v>
      </c>
      <c r="J160" s="6" t="s">
        <v>1203</v>
      </c>
      <c r="K160" s="5" t="s">
        <v>572</v>
      </c>
    </row>
    <row r="161" spans="1:11">
      <c r="A161" s="1" t="s">
        <v>1204</v>
      </c>
      <c r="B161" s="6" t="s">
        <v>1205</v>
      </c>
      <c r="C161" s="6" t="s">
        <v>10</v>
      </c>
      <c r="D161" s="1" t="s">
        <v>1206</v>
      </c>
      <c r="E161" s="6" t="s">
        <v>1207</v>
      </c>
      <c r="F161" s="6" t="s">
        <v>1208</v>
      </c>
      <c r="G161" s="14" t="s">
        <v>1209</v>
      </c>
      <c r="H161" s="14" t="s">
        <v>1210</v>
      </c>
      <c r="I161" s="15" t="s">
        <v>1120</v>
      </c>
      <c r="J161" s="23" t="s">
        <v>1004</v>
      </c>
      <c r="K161" s="5" t="s">
        <v>548</v>
      </c>
    </row>
    <row r="162" spans="1:11">
      <c r="A162" s="1" t="s">
        <v>1211</v>
      </c>
      <c r="B162" s="6" t="s">
        <v>1212</v>
      </c>
      <c r="C162" s="6" t="s">
        <v>10</v>
      </c>
      <c r="D162" s="1" t="s">
        <v>1213</v>
      </c>
      <c r="E162" s="6" t="s">
        <v>1214</v>
      </c>
      <c r="F162" s="6" t="s">
        <v>1215</v>
      </c>
      <c r="G162" s="14" t="s">
        <v>1216</v>
      </c>
      <c r="H162" s="14" t="s">
        <v>1217</v>
      </c>
      <c r="I162" s="15" t="s">
        <v>62</v>
      </c>
      <c r="J162" s="6" t="s">
        <v>529</v>
      </c>
      <c r="K162" s="5" t="s">
        <v>1054</v>
      </c>
    </row>
    <row r="163" spans="1:11">
      <c r="A163" s="1" t="s">
        <v>1218</v>
      </c>
      <c r="B163" s="6" t="s">
        <v>1219</v>
      </c>
      <c r="C163" s="6" t="s">
        <v>10</v>
      </c>
      <c r="D163" s="1" t="s">
        <v>1220</v>
      </c>
      <c r="E163" s="6" t="s">
        <v>1221</v>
      </c>
      <c r="F163" s="6" t="s">
        <v>1222</v>
      </c>
      <c r="G163" s="14" t="s">
        <v>1223</v>
      </c>
      <c r="H163" s="14" t="s">
        <v>1224</v>
      </c>
      <c r="I163" s="15" t="s">
        <v>1225</v>
      </c>
      <c r="J163" s="21" t="s">
        <v>1226</v>
      </c>
      <c r="K163" s="5" t="s">
        <v>273</v>
      </c>
    </row>
    <row r="164" spans="1:11">
      <c r="A164" s="1" t="s">
        <v>1227</v>
      </c>
      <c r="B164" s="6" t="s">
        <v>1228</v>
      </c>
      <c r="C164" s="6" t="s">
        <v>10</v>
      </c>
      <c r="D164" s="20" t="s">
        <v>1229</v>
      </c>
      <c r="E164" s="21" t="s">
        <v>1230</v>
      </c>
      <c r="F164" s="6" t="s">
        <v>1231</v>
      </c>
      <c r="G164" s="14" t="s">
        <v>1232</v>
      </c>
      <c r="H164" s="14" t="s">
        <v>1233</v>
      </c>
      <c r="I164" s="15">
        <v>31073</v>
      </c>
      <c r="J164" s="6" t="s">
        <v>1234</v>
      </c>
      <c r="K164" s="5" t="s">
        <v>1235</v>
      </c>
    </row>
    <row r="165" spans="1:11">
      <c r="A165" s="20" t="s">
        <v>1236</v>
      </c>
      <c r="B165" s="21" t="s">
        <v>1237</v>
      </c>
      <c r="C165" s="6" t="s">
        <v>10</v>
      </c>
      <c r="D165" s="20" t="s">
        <v>1238</v>
      </c>
      <c r="E165" s="21" t="s">
        <v>1239</v>
      </c>
      <c r="F165" s="26" t="s">
        <v>1240</v>
      </c>
      <c r="G165" s="14" t="s">
        <v>1241</v>
      </c>
      <c r="H165" s="14" t="s">
        <v>1242</v>
      </c>
      <c r="I165" s="15" t="s">
        <v>570</v>
      </c>
      <c r="J165" s="21" t="s">
        <v>1243</v>
      </c>
      <c r="K165" s="5" t="s">
        <v>748</v>
      </c>
    </row>
    <row r="166" spans="1:11">
      <c r="A166" s="1" t="s">
        <v>1244</v>
      </c>
      <c r="B166" s="6" t="s">
        <v>1245</v>
      </c>
      <c r="C166" s="6" t="s">
        <v>10</v>
      </c>
      <c r="D166" s="1" t="s">
        <v>1246</v>
      </c>
      <c r="E166" s="6" t="s">
        <v>1247</v>
      </c>
      <c r="F166" s="6" t="s">
        <v>1248</v>
      </c>
      <c r="G166" s="14" t="s">
        <v>1249</v>
      </c>
      <c r="H166" s="14" t="s">
        <v>1250</v>
      </c>
      <c r="I166" s="15">
        <v>86073</v>
      </c>
      <c r="J166" s="6" t="s">
        <v>1251</v>
      </c>
      <c r="K166" s="5" t="s">
        <v>1252</v>
      </c>
    </row>
    <row r="167" spans="1:11">
      <c r="A167" s="1" t="s">
        <v>1253</v>
      </c>
      <c r="B167" s="6" t="s">
        <v>1254</v>
      </c>
      <c r="C167" s="6" t="s">
        <v>10</v>
      </c>
      <c r="D167" s="1" t="s">
        <v>1255</v>
      </c>
      <c r="E167" s="6" t="s">
        <v>1256</v>
      </c>
      <c r="F167" s="6" t="s">
        <v>1257</v>
      </c>
      <c r="G167" s="14" t="s">
        <v>1258</v>
      </c>
      <c r="H167" s="14" t="s">
        <v>1259</v>
      </c>
      <c r="I167" s="15" t="s">
        <v>1260</v>
      </c>
      <c r="J167" s="6" t="s">
        <v>1261</v>
      </c>
      <c r="K167" s="5" t="s">
        <v>923</v>
      </c>
    </row>
    <row r="168" spans="1:11">
      <c r="A168" s="1" t="s">
        <v>1262</v>
      </c>
      <c r="B168" s="6" t="s">
        <v>1263</v>
      </c>
      <c r="C168" s="6" t="s">
        <v>10</v>
      </c>
      <c r="D168" s="1" t="s">
        <v>1264</v>
      </c>
      <c r="E168" s="6" t="s">
        <v>1265</v>
      </c>
      <c r="F168" s="6" t="s">
        <v>1266</v>
      </c>
      <c r="G168" s="14" t="s">
        <v>1267</v>
      </c>
      <c r="H168" s="14" t="s">
        <v>1268</v>
      </c>
      <c r="I168" s="15" t="s">
        <v>359</v>
      </c>
      <c r="J168" s="6" t="s">
        <v>1269</v>
      </c>
      <c r="K168" s="5" t="s">
        <v>965</v>
      </c>
    </row>
    <row r="169" spans="1:11">
      <c r="A169" s="1" t="s">
        <v>1270</v>
      </c>
      <c r="B169" s="6" t="s">
        <v>1271</v>
      </c>
      <c r="C169" s="6" t="s">
        <v>10</v>
      </c>
      <c r="D169" s="1" t="s">
        <v>1272</v>
      </c>
      <c r="E169" s="6" t="s">
        <v>1273</v>
      </c>
      <c r="F169" s="6" t="s">
        <v>1274</v>
      </c>
      <c r="G169" s="14" t="s">
        <v>1275</v>
      </c>
      <c r="H169" s="14" t="s">
        <v>1276</v>
      </c>
      <c r="I169" s="15" t="s">
        <v>1277</v>
      </c>
      <c r="J169" s="6" t="s">
        <v>1278</v>
      </c>
      <c r="K169" s="5" t="s">
        <v>1279</v>
      </c>
    </row>
    <row r="170" spans="1:11">
      <c r="A170" s="20" t="s">
        <v>1280</v>
      </c>
      <c r="B170" s="21" t="s">
        <v>1281</v>
      </c>
      <c r="C170" s="6" t="s">
        <v>10</v>
      </c>
      <c r="D170" s="20" t="s">
        <v>1282</v>
      </c>
      <c r="E170" s="21" t="s">
        <v>1283</v>
      </c>
      <c r="F170" s="21" t="s">
        <v>1284</v>
      </c>
      <c r="G170" s="14" t="s">
        <v>1285</v>
      </c>
      <c r="H170" s="14" t="s">
        <v>1286</v>
      </c>
      <c r="I170" s="15" t="s">
        <v>359</v>
      </c>
      <c r="J170" s="21" t="s">
        <v>1287</v>
      </c>
      <c r="K170" s="5" t="s">
        <v>227</v>
      </c>
    </row>
    <row r="171" spans="1:11">
      <c r="A171" s="1" t="s">
        <v>1288</v>
      </c>
      <c r="B171" s="6" t="s">
        <v>1289</v>
      </c>
      <c r="C171" s="6" t="s">
        <v>10</v>
      </c>
      <c r="D171" s="1" t="s">
        <v>1290</v>
      </c>
      <c r="E171" s="6" t="s">
        <v>1291</v>
      </c>
      <c r="F171" s="6" t="s">
        <v>1292</v>
      </c>
      <c r="G171" s="14" t="s">
        <v>1293</v>
      </c>
      <c r="H171" s="14" t="s">
        <v>1294</v>
      </c>
      <c r="I171" s="15" t="s">
        <v>1295</v>
      </c>
      <c r="J171" s="6" t="s">
        <v>1296</v>
      </c>
      <c r="K171" s="5" t="s">
        <v>451</v>
      </c>
    </row>
    <row r="172" spans="1:11">
      <c r="A172" s="1" t="s">
        <v>1297</v>
      </c>
      <c r="B172" s="6" t="s">
        <v>1298</v>
      </c>
      <c r="C172" s="6" t="s">
        <v>10</v>
      </c>
      <c r="D172" s="1" t="s">
        <v>1299</v>
      </c>
      <c r="E172" s="6" t="s">
        <v>1300</v>
      </c>
      <c r="F172" s="6" t="s">
        <v>1301</v>
      </c>
      <c r="G172" s="14" t="s">
        <v>1302</v>
      </c>
      <c r="H172" s="14" t="s">
        <v>1303</v>
      </c>
      <c r="I172" s="15" t="s">
        <v>488</v>
      </c>
      <c r="J172" s="6" t="s">
        <v>56</v>
      </c>
      <c r="K172" s="5" t="s">
        <v>1304</v>
      </c>
    </row>
    <row r="173" spans="1:11">
      <c r="A173" s="1" t="s">
        <v>1305</v>
      </c>
      <c r="B173" s="6" t="s">
        <v>1306</v>
      </c>
      <c r="C173" s="6" t="s">
        <v>10</v>
      </c>
      <c r="D173" s="1" t="s">
        <v>1307</v>
      </c>
      <c r="E173" s="6" t="s">
        <v>1308</v>
      </c>
      <c r="F173" s="6" t="s">
        <v>1309</v>
      </c>
      <c r="G173" s="14" t="s">
        <v>1310</v>
      </c>
      <c r="H173" s="14" t="s">
        <v>755</v>
      </c>
      <c r="I173" s="15" t="s">
        <v>528</v>
      </c>
      <c r="J173" s="6" t="s">
        <v>739</v>
      </c>
      <c r="K173" s="5" t="s">
        <v>1311</v>
      </c>
    </row>
    <row r="174" spans="1:11">
      <c r="A174" s="1" t="s">
        <v>1312</v>
      </c>
      <c r="B174" s="6" t="s">
        <v>1313</v>
      </c>
      <c r="C174" s="6" t="s">
        <v>10</v>
      </c>
      <c r="D174" s="1" t="s">
        <v>1314</v>
      </c>
      <c r="E174" s="6" t="s">
        <v>1315</v>
      </c>
      <c r="F174" s="6" t="s">
        <v>1316</v>
      </c>
      <c r="G174" s="14" t="s">
        <v>1317</v>
      </c>
      <c r="H174" s="14" t="s">
        <v>854</v>
      </c>
      <c r="I174" s="15" t="s">
        <v>855</v>
      </c>
      <c r="J174" s="6" t="s">
        <v>1318</v>
      </c>
      <c r="K174" s="5" t="s">
        <v>1319</v>
      </c>
    </row>
    <row r="175" spans="1:11">
      <c r="A175" s="26" t="s">
        <v>1320</v>
      </c>
      <c r="B175" s="19" t="s">
        <v>1321</v>
      </c>
      <c r="C175" s="6" t="s">
        <v>10</v>
      </c>
      <c r="D175" s="26" t="s">
        <v>1322</v>
      </c>
      <c r="E175" s="6" t="s">
        <v>1323</v>
      </c>
      <c r="F175" s="6" t="s">
        <v>1324</v>
      </c>
      <c r="G175" s="14" t="s">
        <v>1325</v>
      </c>
      <c r="H175" s="14" t="s">
        <v>1326</v>
      </c>
      <c r="I175" s="15" t="s">
        <v>729</v>
      </c>
      <c r="J175" s="19" t="s">
        <v>1327</v>
      </c>
      <c r="K175" s="5" t="s">
        <v>1328</v>
      </c>
    </row>
    <row r="176" spans="1:11">
      <c r="A176" s="1" t="s">
        <v>1329</v>
      </c>
      <c r="B176" s="14" t="s">
        <v>1330</v>
      </c>
      <c r="C176" s="6" t="s">
        <v>10</v>
      </c>
      <c r="D176" s="1" t="s">
        <v>1331</v>
      </c>
      <c r="E176" s="14" t="s">
        <v>647</v>
      </c>
      <c r="F176" s="14" t="s">
        <v>1332</v>
      </c>
      <c r="G176" s="14" t="s">
        <v>1333</v>
      </c>
      <c r="H176" s="14" t="s">
        <v>545</v>
      </c>
      <c r="I176" s="15" t="s">
        <v>546</v>
      </c>
      <c r="J176" s="14" t="s">
        <v>1334</v>
      </c>
      <c r="K176" s="5" t="s">
        <v>144</v>
      </c>
    </row>
    <row r="177" spans="1:11">
      <c r="A177" s="1" t="s">
        <v>1335</v>
      </c>
      <c r="B177" s="14" t="s">
        <v>1336</v>
      </c>
      <c r="C177" s="6" t="s">
        <v>10</v>
      </c>
      <c r="D177" s="1" t="s">
        <v>1337</v>
      </c>
      <c r="E177" s="14" t="s">
        <v>1338</v>
      </c>
      <c r="F177" s="14" t="s">
        <v>1339</v>
      </c>
      <c r="G177" s="14" t="s">
        <v>1340</v>
      </c>
      <c r="H177" s="14" t="s">
        <v>1341</v>
      </c>
      <c r="I177" s="15" t="s">
        <v>1342</v>
      </c>
      <c r="J177" s="14" t="s">
        <v>1343</v>
      </c>
      <c r="K177" s="5" t="s">
        <v>1344</v>
      </c>
    </row>
    <row r="178" spans="1:11">
      <c r="A178" s="1" t="s">
        <v>1345</v>
      </c>
      <c r="B178" s="14" t="s">
        <v>1346</v>
      </c>
      <c r="C178" s="6" t="s">
        <v>10</v>
      </c>
      <c r="D178" s="1" t="s">
        <v>1347</v>
      </c>
      <c r="E178" s="14"/>
      <c r="F178" s="14" t="s">
        <v>1348</v>
      </c>
      <c r="G178" s="14" t="s">
        <v>1349</v>
      </c>
      <c r="H178" s="14" t="s">
        <v>545</v>
      </c>
      <c r="I178" s="15" t="s">
        <v>546</v>
      </c>
      <c r="J178" s="14" t="s">
        <v>1350</v>
      </c>
      <c r="K178" s="5" t="s">
        <v>1351</v>
      </c>
    </row>
    <row r="179" spans="1:11">
      <c r="A179" s="1" t="s">
        <v>1352</v>
      </c>
      <c r="B179" s="14" t="s">
        <v>1353</v>
      </c>
      <c r="C179" s="6" t="s">
        <v>10</v>
      </c>
      <c r="D179" s="1" t="s">
        <v>1354</v>
      </c>
      <c r="E179" s="14" t="s">
        <v>1355</v>
      </c>
      <c r="F179" s="14" t="s">
        <v>1356</v>
      </c>
      <c r="G179" s="14" t="s">
        <v>1357</v>
      </c>
      <c r="H179" s="14" t="s">
        <v>1358</v>
      </c>
      <c r="I179" s="15" t="s">
        <v>1019</v>
      </c>
      <c r="J179" s="14" t="s">
        <v>1359</v>
      </c>
      <c r="K179" s="5" t="s">
        <v>1360</v>
      </c>
    </row>
    <row r="180" spans="1:11">
      <c r="A180" s="1" t="s">
        <v>1361</v>
      </c>
      <c r="B180" s="6" t="s">
        <v>1362</v>
      </c>
      <c r="C180" s="6" t="s">
        <v>10</v>
      </c>
      <c r="D180" s="1" t="s">
        <v>1363</v>
      </c>
      <c r="E180" s="6" t="s">
        <v>1364</v>
      </c>
      <c r="F180" s="6" t="s">
        <v>1365</v>
      </c>
      <c r="G180" s="14" t="s">
        <v>1366</v>
      </c>
      <c r="H180" s="14" t="s">
        <v>746</v>
      </c>
      <c r="I180" s="15" t="s">
        <v>729</v>
      </c>
      <c r="J180" s="6" t="s">
        <v>739</v>
      </c>
      <c r="K180" s="5" t="s">
        <v>1367</v>
      </c>
    </row>
    <row r="181" spans="1:11">
      <c r="A181" s="1" t="s">
        <v>1368</v>
      </c>
      <c r="B181" s="6" t="s">
        <v>1369</v>
      </c>
      <c r="C181" s="6" t="s">
        <v>10</v>
      </c>
      <c r="D181" s="1" t="s">
        <v>1370</v>
      </c>
      <c r="E181" s="6" t="s">
        <v>1371</v>
      </c>
      <c r="F181" s="6" t="s">
        <v>1372</v>
      </c>
      <c r="G181" s="14" t="s">
        <v>1373</v>
      </c>
      <c r="H181" s="14" t="s">
        <v>1374</v>
      </c>
      <c r="I181" s="15" t="s">
        <v>915</v>
      </c>
      <c r="J181" s="6" t="s">
        <v>1375</v>
      </c>
      <c r="K181" s="5" t="s">
        <v>151</v>
      </c>
    </row>
    <row r="182" spans="1:11">
      <c r="A182" s="1" t="s">
        <v>1376</v>
      </c>
      <c r="B182" s="6" t="s">
        <v>1377</v>
      </c>
      <c r="C182" s="6" t="s">
        <v>10</v>
      </c>
      <c r="D182" s="1" t="s">
        <v>1378</v>
      </c>
      <c r="E182" s="14" t="s">
        <v>1379</v>
      </c>
      <c r="F182" s="14" t="s">
        <v>1380</v>
      </c>
      <c r="G182" s="14" t="s">
        <v>1381</v>
      </c>
      <c r="H182" s="14" t="s">
        <v>1382</v>
      </c>
      <c r="I182" s="15" t="s">
        <v>616</v>
      </c>
      <c r="J182" s="14" t="s">
        <v>1383</v>
      </c>
      <c r="K182" s="5" t="s">
        <v>1384</v>
      </c>
    </row>
    <row r="183" spans="1:11">
      <c r="A183" s="20" t="s">
        <v>1385</v>
      </c>
      <c r="B183" s="6" t="s">
        <v>1386</v>
      </c>
      <c r="C183" s="6" t="s">
        <v>10</v>
      </c>
      <c r="D183" s="20" t="s">
        <v>1387</v>
      </c>
      <c r="E183" s="21" t="s">
        <v>1388</v>
      </c>
      <c r="F183" s="14" t="s">
        <v>1380</v>
      </c>
      <c r="G183" s="14" t="s">
        <v>1389</v>
      </c>
      <c r="H183" s="14" t="s">
        <v>1390</v>
      </c>
      <c r="I183" s="15" t="s">
        <v>1391</v>
      </c>
      <c r="J183" s="6" t="s">
        <v>1392</v>
      </c>
      <c r="K183" s="5" t="s">
        <v>965</v>
      </c>
    </row>
    <row r="184" spans="1:11">
      <c r="A184" s="1" t="s">
        <v>1393</v>
      </c>
      <c r="B184" s="6" t="s">
        <v>1394</v>
      </c>
      <c r="C184" s="6" t="s">
        <v>10</v>
      </c>
      <c r="D184" s="1" t="s">
        <v>1395</v>
      </c>
      <c r="E184" s="6"/>
      <c r="F184" s="6" t="s">
        <v>1396</v>
      </c>
      <c r="G184" s="14" t="s">
        <v>1397</v>
      </c>
      <c r="H184" s="14" t="s">
        <v>1398</v>
      </c>
      <c r="I184" s="15" t="s">
        <v>596</v>
      </c>
      <c r="J184" s="6" t="s">
        <v>1399</v>
      </c>
      <c r="K184" s="5" t="s">
        <v>227</v>
      </c>
    </row>
    <row r="185" spans="1:11">
      <c r="A185" s="26" t="s">
        <v>1400</v>
      </c>
      <c r="B185" s="26" t="s">
        <v>1401</v>
      </c>
      <c r="C185" s="6" t="s">
        <v>10</v>
      </c>
      <c r="D185" s="26" t="s">
        <v>1402</v>
      </c>
      <c r="E185" s="6" t="s">
        <v>1403</v>
      </c>
      <c r="F185" s="6" t="s">
        <v>1404</v>
      </c>
      <c r="G185" s="14" t="s">
        <v>1405</v>
      </c>
      <c r="H185" s="14" t="s">
        <v>1406</v>
      </c>
      <c r="I185" s="15" t="s">
        <v>1407</v>
      </c>
      <c r="J185" s="6" t="s">
        <v>1408</v>
      </c>
      <c r="K185" s="5" t="s">
        <v>965</v>
      </c>
    </row>
    <row r="186" spans="1:11">
      <c r="A186" s="1" t="s">
        <v>1409</v>
      </c>
      <c r="B186" s="14" t="s">
        <v>1410</v>
      </c>
      <c r="C186" s="6" t="s">
        <v>10</v>
      </c>
      <c r="D186" s="1" t="s">
        <v>1411</v>
      </c>
      <c r="E186" s="6" t="s">
        <v>1412</v>
      </c>
      <c r="F186" s="6" t="s">
        <v>1413</v>
      </c>
      <c r="G186" s="14" t="s">
        <v>1414</v>
      </c>
      <c r="H186" s="14" t="s">
        <v>1415</v>
      </c>
      <c r="I186" s="15" t="s">
        <v>1416</v>
      </c>
      <c r="J186" s="14" t="s">
        <v>1004</v>
      </c>
      <c r="K186" s="5" t="s">
        <v>923</v>
      </c>
    </row>
    <row r="187" spans="1:11">
      <c r="A187" s="20" t="s">
        <v>1417</v>
      </c>
      <c r="B187" s="21" t="s">
        <v>1418</v>
      </c>
      <c r="C187" s="6" t="s">
        <v>10</v>
      </c>
      <c r="D187" s="20" t="s">
        <v>1419</v>
      </c>
      <c r="E187" s="21" t="s">
        <v>1420</v>
      </c>
      <c r="F187" s="21" t="s">
        <v>1421</v>
      </c>
      <c r="G187" s="14" t="s">
        <v>1422</v>
      </c>
      <c r="H187" s="14" t="s">
        <v>1423</v>
      </c>
      <c r="I187" s="15" t="s">
        <v>1424</v>
      </c>
      <c r="J187" s="21" t="s">
        <v>1425</v>
      </c>
      <c r="K187" s="5" t="s">
        <v>1426</v>
      </c>
    </row>
    <row r="188" spans="1:11">
      <c r="A188" s="1" t="s">
        <v>1427</v>
      </c>
      <c r="B188" s="6" t="s">
        <v>1428</v>
      </c>
      <c r="C188" s="6" t="s">
        <v>10</v>
      </c>
      <c r="D188" s="1" t="s">
        <v>1429</v>
      </c>
      <c r="E188" s="6" t="s">
        <v>1430</v>
      </c>
      <c r="F188" s="6" t="s">
        <v>1431</v>
      </c>
      <c r="G188" s="14" t="s">
        <v>1432</v>
      </c>
      <c r="H188" s="14" t="s">
        <v>1433</v>
      </c>
      <c r="I188" s="15" t="s">
        <v>1019</v>
      </c>
      <c r="J188" s="6" t="s">
        <v>1434</v>
      </c>
      <c r="K188" s="5" t="s">
        <v>1435</v>
      </c>
    </row>
    <row r="189" spans="1:11">
      <c r="A189" s="1" t="s">
        <v>1436</v>
      </c>
      <c r="B189" s="14" t="s">
        <v>1437</v>
      </c>
      <c r="C189" s="6" t="s">
        <v>10</v>
      </c>
      <c r="D189" s="1" t="s">
        <v>1438</v>
      </c>
      <c r="E189" s="14" t="s">
        <v>1439</v>
      </c>
      <c r="F189" s="14" t="s">
        <v>1440</v>
      </c>
      <c r="G189" s="14" t="s">
        <v>1441</v>
      </c>
      <c r="H189" s="14" t="s">
        <v>1442</v>
      </c>
      <c r="I189" s="15" t="s">
        <v>1443</v>
      </c>
      <c r="J189" s="14" t="s">
        <v>1444</v>
      </c>
      <c r="K189" s="5" t="s">
        <v>748</v>
      </c>
    </row>
    <row r="190" spans="1:11">
      <c r="A190" s="1" t="s">
        <v>1445</v>
      </c>
      <c r="B190" s="6" t="s">
        <v>1446</v>
      </c>
      <c r="C190" s="6" t="s">
        <v>10</v>
      </c>
      <c r="D190" s="1" t="s">
        <v>1447</v>
      </c>
      <c r="E190" s="6" t="s">
        <v>1448</v>
      </c>
      <c r="F190" s="6" t="s">
        <v>1449</v>
      </c>
      <c r="G190" s="14" t="s">
        <v>1450</v>
      </c>
      <c r="H190" s="14" t="s">
        <v>1451</v>
      </c>
      <c r="I190" s="15" t="s">
        <v>1452</v>
      </c>
      <c r="J190" s="6" t="s">
        <v>1453</v>
      </c>
      <c r="K190" s="5" t="s">
        <v>273</v>
      </c>
    </row>
    <row r="191" spans="1:11">
      <c r="A191" s="1" t="s">
        <v>1454</v>
      </c>
      <c r="B191" s="6" t="s">
        <v>1455</v>
      </c>
      <c r="C191" s="6" t="s">
        <v>10</v>
      </c>
      <c r="D191" s="1" t="s">
        <v>1456</v>
      </c>
      <c r="E191" s="6" t="s">
        <v>1457</v>
      </c>
      <c r="F191" s="6" t="s">
        <v>1458</v>
      </c>
      <c r="G191" s="14" t="s">
        <v>1459</v>
      </c>
      <c r="H191" s="14" t="s">
        <v>838</v>
      </c>
      <c r="I191" s="15" t="s">
        <v>295</v>
      </c>
      <c r="J191" s="6" t="s">
        <v>1460</v>
      </c>
      <c r="K191" s="5" t="s">
        <v>1252</v>
      </c>
    </row>
    <row r="192" spans="1:11">
      <c r="A192" s="1" t="s">
        <v>1461</v>
      </c>
      <c r="B192" s="6" t="s">
        <v>1462</v>
      </c>
      <c r="C192" s="6" t="s">
        <v>10</v>
      </c>
      <c r="D192" s="1" t="s">
        <v>1463</v>
      </c>
      <c r="E192" s="6" t="s">
        <v>1464</v>
      </c>
      <c r="F192" s="6" t="s">
        <v>1465</v>
      </c>
      <c r="G192" s="14" t="s">
        <v>1466</v>
      </c>
      <c r="H192" s="14" t="s">
        <v>1467</v>
      </c>
      <c r="I192" s="15" t="s">
        <v>295</v>
      </c>
      <c r="J192" s="6" t="s">
        <v>1468</v>
      </c>
      <c r="K192" s="5" t="s">
        <v>1469</v>
      </c>
    </row>
    <row r="193" spans="1:11">
      <c r="A193" s="1" t="s">
        <v>1470</v>
      </c>
      <c r="B193" s="6" t="s">
        <v>1471</v>
      </c>
      <c r="C193" s="6" t="s">
        <v>10</v>
      </c>
      <c r="D193" s="1" t="s">
        <v>1472</v>
      </c>
      <c r="E193" s="6" t="s">
        <v>1473</v>
      </c>
      <c r="F193" s="6" t="s">
        <v>1474</v>
      </c>
      <c r="G193" s="14" t="s">
        <v>1475</v>
      </c>
      <c r="H193" s="14" t="s">
        <v>1476</v>
      </c>
      <c r="I193" s="15" t="s">
        <v>295</v>
      </c>
      <c r="J193" s="6" t="s">
        <v>1477</v>
      </c>
      <c r="K193" s="5" t="s">
        <v>206</v>
      </c>
    </row>
    <row r="194" spans="1:11">
      <c r="A194" s="1" t="s">
        <v>1478</v>
      </c>
      <c r="B194" s="6" t="s">
        <v>1479</v>
      </c>
      <c r="C194" s="6" t="s">
        <v>10</v>
      </c>
      <c r="D194" s="1" t="s">
        <v>1480</v>
      </c>
      <c r="E194" s="6" t="s">
        <v>1481</v>
      </c>
      <c r="F194" s="6" t="s">
        <v>1482</v>
      </c>
      <c r="G194" s="14" t="s">
        <v>1483</v>
      </c>
      <c r="H194" s="14" t="s">
        <v>1484</v>
      </c>
      <c r="I194" s="15" t="s">
        <v>295</v>
      </c>
      <c r="J194" s="6" t="s">
        <v>948</v>
      </c>
      <c r="K194" s="5" t="s">
        <v>451</v>
      </c>
    </row>
    <row r="195" spans="1:11">
      <c r="A195" s="1" t="s">
        <v>1485</v>
      </c>
      <c r="B195" s="6" t="s">
        <v>1486</v>
      </c>
      <c r="C195" s="6" t="s">
        <v>10</v>
      </c>
      <c r="D195" s="1" t="s">
        <v>1487</v>
      </c>
      <c r="E195" s="6" t="s">
        <v>1488</v>
      </c>
      <c r="F195" s="6" t="s">
        <v>1489</v>
      </c>
      <c r="G195" s="14" t="s">
        <v>1490</v>
      </c>
      <c r="H195" s="14" t="s">
        <v>1491</v>
      </c>
      <c r="I195" s="15" t="s">
        <v>1492</v>
      </c>
      <c r="J195" s="6" t="s">
        <v>15</v>
      </c>
      <c r="K195" s="5" t="s">
        <v>1493</v>
      </c>
    </row>
    <row r="196" spans="1:11">
      <c r="A196" s="1" t="s">
        <v>130</v>
      </c>
      <c r="B196" s="21" t="s">
        <v>1494</v>
      </c>
      <c r="C196" s="6" t="s">
        <v>10</v>
      </c>
      <c r="D196" s="20" t="s">
        <v>1495</v>
      </c>
      <c r="E196" s="21" t="s">
        <v>1495</v>
      </c>
      <c r="F196" s="21" t="s">
        <v>308</v>
      </c>
      <c r="G196" s="14" t="s">
        <v>1496</v>
      </c>
      <c r="H196" s="6" t="s">
        <v>1497</v>
      </c>
      <c r="I196" s="18">
        <v>95011</v>
      </c>
      <c r="J196" s="21" t="s">
        <v>1498</v>
      </c>
      <c r="K196" s="5" t="s">
        <v>189</v>
      </c>
    </row>
    <row r="197" spans="1:11">
      <c r="A197" s="1" t="s">
        <v>1499</v>
      </c>
      <c r="B197" s="14" t="s">
        <v>1500</v>
      </c>
      <c r="C197" s="6" t="s">
        <v>10</v>
      </c>
      <c r="D197" s="1" t="s">
        <v>1501</v>
      </c>
      <c r="E197" s="14" t="s">
        <v>1502</v>
      </c>
      <c r="F197" s="14" t="s">
        <v>193</v>
      </c>
      <c r="G197" s="14" t="s">
        <v>1503</v>
      </c>
      <c r="H197" s="6" t="s">
        <v>195</v>
      </c>
      <c r="I197" s="18">
        <v>64016</v>
      </c>
      <c r="J197" s="19" t="s">
        <v>197</v>
      </c>
      <c r="K197" s="5" t="s">
        <v>1504</v>
      </c>
    </row>
    <row r="198" spans="1:11">
      <c r="A198" s="1" t="s">
        <v>1505</v>
      </c>
      <c r="B198" s="6" t="s">
        <v>10</v>
      </c>
      <c r="C198" s="6" t="s">
        <v>10</v>
      </c>
      <c r="D198" s="1" t="s">
        <v>1506</v>
      </c>
      <c r="E198" s="6" t="s">
        <v>1507</v>
      </c>
      <c r="F198" s="6" t="s">
        <v>326</v>
      </c>
      <c r="G198" s="14" t="s">
        <v>1508</v>
      </c>
      <c r="H198" s="6" t="s">
        <v>1509</v>
      </c>
      <c r="I198" s="18">
        <v>34398</v>
      </c>
      <c r="J198" s="6" t="s">
        <v>1510</v>
      </c>
      <c r="K198" s="5" t="s">
        <v>1511</v>
      </c>
    </row>
    <row r="199" spans="1:11">
      <c r="A199" s="1" t="s">
        <v>1512</v>
      </c>
      <c r="B199" s="6" t="s">
        <v>1513</v>
      </c>
      <c r="C199" s="6" t="s">
        <v>10</v>
      </c>
      <c r="D199" s="1" t="s">
        <v>1514</v>
      </c>
      <c r="E199" s="6"/>
      <c r="F199" s="6" t="s">
        <v>1515</v>
      </c>
      <c r="G199" s="14" t="s">
        <v>1516</v>
      </c>
      <c r="H199" s="6" t="s">
        <v>1517</v>
      </c>
      <c r="I199" s="18">
        <v>94204</v>
      </c>
      <c r="J199" s="6" t="s">
        <v>1518</v>
      </c>
      <c r="K199" s="5" t="s">
        <v>1519</v>
      </c>
    </row>
    <row r="200" spans="1:11">
      <c r="A200" s="1" t="s">
        <v>1520</v>
      </c>
      <c r="B200" s="6" t="s">
        <v>1521</v>
      </c>
      <c r="C200" s="6" t="s">
        <v>10</v>
      </c>
      <c r="D200" s="1" t="s">
        <v>1522</v>
      </c>
      <c r="E200" s="6"/>
      <c r="F200" s="6" t="s">
        <v>1523</v>
      </c>
      <c r="G200" s="14" t="s">
        <v>1524</v>
      </c>
      <c r="H200" s="14" t="s">
        <v>1525</v>
      </c>
      <c r="I200" s="15">
        <v>75006</v>
      </c>
      <c r="J200" s="6" t="s">
        <v>1020</v>
      </c>
      <c r="K200" s="5" t="s">
        <v>774</v>
      </c>
    </row>
    <row r="201" spans="1:11">
      <c r="A201" s="1" t="s">
        <v>1526</v>
      </c>
      <c r="B201" s="6" t="s">
        <v>1527</v>
      </c>
      <c r="C201" s="6" t="s">
        <v>10</v>
      </c>
      <c r="D201" s="1" t="s">
        <v>1528</v>
      </c>
      <c r="E201" s="6"/>
      <c r="F201" s="6" t="s">
        <v>1529</v>
      </c>
      <c r="G201" s="14" t="s">
        <v>1530</v>
      </c>
      <c r="H201" s="6" t="s">
        <v>1531</v>
      </c>
      <c r="I201" s="18">
        <v>14032</v>
      </c>
      <c r="J201" s="6" t="s">
        <v>1532</v>
      </c>
      <c r="K201" s="5" t="s">
        <v>227</v>
      </c>
    </row>
    <row r="202" spans="1:11">
      <c r="A202" s="1" t="s">
        <v>1533</v>
      </c>
      <c r="B202" s="6" t="s">
        <v>1534</v>
      </c>
      <c r="C202" s="6" t="s">
        <v>10</v>
      </c>
      <c r="D202" s="1" t="s">
        <v>1535</v>
      </c>
      <c r="E202" s="6" t="s">
        <v>1536</v>
      </c>
      <c r="F202" s="6" t="s">
        <v>499</v>
      </c>
      <c r="G202" s="14" t="s">
        <v>1537</v>
      </c>
      <c r="H202" s="14" t="s">
        <v>1538</v>
      </c>
      <c r="I202" s="15">
        <v>13402</v>
      </c>
      <c r="J202" s="6" t="s">
        <v>1539</v>
      </c>
      <c r="K202" s="5" t="s">
        <v>1540</v>
      </c>
    </row>
    <row r="203" spans="1:11">
      <c r="A203" s="1" t="s">
        <v>1541</v>
      </c>
      <c r="B203" s="6" t="s">
        <v>1542</v>
      </c>
      <c r="C203" s="6" t="s">
        <v>10</v>
      </c>
      <c r="D203" s="1" t="s">
        <v>1543</v>
      </c>
      <c r="E203" s="6"/>
      <c r="F203" s="6" t="s">
        <v>1544</v>
      </c>
      <c r="G203" s="14" t="s">
        <v>1545</v>
      </c>
      <c r="H203" s="14" t="s">
        <v>1546</v>
      </c>
      <c r="I203" s="15">
        <v>44300</v>
      </c>
      <c r="J203" s="6" t="s">
        <v>1547</v>
      </c>
      <c r="K203" s="5" t="s">
        <v>213</v>
      </c>
    </row>
    <row r="204" spans="1:11">
      <c r="A204" s="1" t="s">
        <v>1548</v>
      </c>
      <c r="B204" s="6" t="s">
        <v>1549</v>
      </c>
      <c r="C204" s="6" t="s">
        <v>10</v>
      </c>
      <c r="D204" s="1" t="s">
        <v>1550</v>
      </c>
      <c r="E204" s="6" t="s">
        <v>1551</v>
      </c>
      <c r="F204" s="6" t="s">
        <v>1552</v>
      </c>
      <c r="G204" s="14" t="s">
        <v>1553</v>
      </c>
      <c r="H204" s="14" t="s">
        <v>1119</v>
      </c>
      <c r="I204" s="15" t="s">
        <v>1120</v>
      </c>
      <c r="J204" s="23" t="s">
        <v>450</v>
      </c>
      <c r="K204" s="5" t="s">
        <v>748</v>
      </c>
    </row>
    <row r="205" spans="1:11">
      <c r="A205" s="1" t="s">
        <v>1554</v>
      </c>
      <c r="B205" s="6" t="s">
        <v>1555</v>
      </c>
      <c r="C205" s="6" t="s">
        <v>10</v>
      </c>
      <c r="D205" s="1" t="s">
        <v>1556</v>
      </c>
      <c r="E205" s="6"/>
      <c r="F205" s="6" t="s">
        <v>1557</v>
      </c>
      <c r="G205" s="14" t="s">
        <v>1558</v>
      </c>
      <c r="H205" s="14" t="s">
        <v>1559</v>
      </c>
      <c r="I205" s="15">
        <v>91762</v>
      </c>
      <c r="J205" s="6" t="s">
        <v>15</v>
      </c>
      <c r="K205" s="5" t="s">
        <v>213</v>
      </c>
    </row>
    <row r="206" spans="1:11">
      <c r="A206" s="1" t="s">
        <v>1560</v>
      </c>
      <c r="B206" s="6" t="s">
        <v>1561</v>
      </c>
      <c r="C206" s="6" t="s">
        <v>10</v>
      </c>
      <c r="D206" s="1" t="s">
        <v>1562</v>
      </c>
      <c r="E206" s="6"/>
      <c r="F206" s="6" t="s">
        <v>1563</v>
      </c>
      <c r="G206" s="14" t="s">
        <v>1564</v>
      </c>
      <c r="H206" s="14" t="s">
        <v>1565</v>
      </c>
      <c r="I206" s="15">
        <v>92245</v>
      </c>
      <c r="J206" s="6" t="s">
        <v>1566</v>
      </c>
      <c r="K206" s="5" t="s">
        <v>1567</v>
      </c>
    </row>
    <row r="207" spans="1:11">
      <c r="A207" s="1" t="s">
        <v>1568</v>
      </c>
      <c r="B207" s="6" t="s">
        <v>1569</v>
      </c>
      <c r="C207" s="6" t="s">
        <v>10</v>
      </c>
      <c r="D207" s="1" t="s">
        <v>1570</v>
      </c>
      <c r="E207" s="6" t="s">
        <v>1571</v>
      </c>
      <c r="F207" s="6" t="s">
        <v>1572</v>
      </c>
      <c r="G207" s="14" t="s">
        <v>1573</v>
      </c>
      <c r="H207" s="14" t="s">
        <v>1574</v>
      </c>
      <c r="I207" s="15" t="s">
        <v>1166</v>
      </c>
      <c r="J207" s="6" t="s">
        <v>1575</v>
      </c>
      <c r="K207" s="5" t="s">
        <v>227</v>
      </c>
    </row>
    <row r="208" spans="1:11">
      <c r="A208" s="1" t="s">
        <v>1576</v>
      </c>
      <c r="B208" s="6" t="s">
        <v>1577</v>
      </c>
      <c r="C208" s="6" t="s">
        <v>10</v>
      </c>
      <c r="D208" s="1" t="s">
        <v>1578</v>
      </c>
      <c r="E208" s="6" t="s">
        <v>1579</v>
      </c>
      <c r="F208" s="6" t="s">
        <v>357</v>
      </c>
      <c r="G208" s="14" t="s">
        <v>1580</v>
      </c>
      <c r="H208" s="14" t="s">
        <v>1581</v>
      </c>
      <c r="I208" s="15" t="s">
        <v>369</v>
      </c>
      <c r="J208" s="6" t="s">
        <v>1582</v>
      </c>
      <c r="K208" s="5" t="s">
        <v>1583</v>
      </c>
    </row>
    <row r="209" spans="1:11">
      <c r="A209" s="1" t="s">
        <v>1584</v>
      </c>
      <c r="B209" s="6" t="s">
        <v>1585</v>
      </c>
      <c r="C209" s="6" t="s">
        <v>10</v>
      </c>
      <c r="D209" s="1" t="s">
        <v>1586</v>
      </c>
      <c r="E209" s="6"/>
      <c r="F209" s="6" t="s">
        <v>1523</v>
      </c>
      <c r="G209" s="14" t="s">
        <v>1587</v>
      </c>
      <c r="H209" s="14" t="s">
        <v>1588</v>
      </c>
      <c r="I209" s="15" t="s">
        <v>546</v>
      </c>
      <c r="J209" s="6" t="s">
        <v>1589</v>
      </c>
      <c r="K209" s="5" t="s">
        <v>1590</v>
      </c>
    </row>
    <row r="210" spans="1:11">
      <c r="A210" s="1" t="s">
        <v>1591</v>
      </c>
      <c r="B210" s="6" t="s">
        <v>1592</v>
      </c>
      <c r="C210" s="6" t="s">
        <v>10</v>
      </c>
      <c r="D210" s="1" t="s">
        <v>1593</v>
      </c>
      <c r="E210" s="6"/>
      <c r="F210" s="6" t="s">
        <v>1594</v>
      </c>
      <c r="G210" s="14" t="s">
        <v>1595</v>
      </c>
      <c r="H210" s="14" t="s">
        <v>1596</v>
      </c>
      <c r="I210" s="15" t="s">
        <v>1597</v>
      </c>
      <c r="J210" s="6" t="s">
        <v>1598</v>
      </c>
      <c r="K210" s="5" t="s">
        <v>151</v>
      </c>
    </row>
    <row r="211" spans="1:11">
      <c r="A211" s="1" t="s">
        <v>1599</v>
      </c>
      <c r="B211" s="6" t="s">
        <v>1600</v>
      </c>
      <c r="C211" s="6" t="s">
        <v>10</v>
      </c>
      <c r="D211" s="1" t="s">
        <v>1601</v>
      </c>
      <c r="E211" s="6"/>
      <c r="F211" s="6" t="s">
        <v>583</v>
      </c>
      <c r="G211" s="14" t="s">
        <v>1602</v>
      </c>
      <c r="H211" s="14" t="s">
        <v>1603</v>
      </c>
      <c r="I211" s="15" t="s">
        <v>811</v>
      </c>
      <c r="J211" s="6" t="s">
        <v>1604</v>
      </c>
      <c r="K211" s="5" t="s">
        <v>1605</v>
      </c>
    </row>
    <row r="212" spans="1:11">
      <c r="A212" s="1" t="s">
        <v>1606</v>
      </c>
      <c r="B212" s="6" t="s">
        <v>1607</v>
      </c>
      <c r="C212" s="6" t="s">
        <v>10</v>
      </c>
      <c r="D212" s="1" t="s">
        <v>1608</v>
      </c>
      <c r="E212" s="6"/>
      <c r="F212" s="6" t="s">
        <v>1609</v>
      </c>
      <c r="G212" s="14" t="s">
        <v>1610</v>
      </c>
      <c r="H212" s="14" t="s">
        <v>1611</v>
      </c>
      <c r="I212" s="15" t="s">
        <v>62</v>
      </c>
      <c r="J212" s="6" t="s">
        <v>1612</v>
      </c>
      <c r="K212" s="5" t="s">
        <v>1613</v>
      </c>
    </row>
    <row r="213" spans="1:11">
      <c r="A213" s="1" t="s">
        <v>1614</v>
      </c>
      <c r="B213" s="6" t="s">
        <v>1615</v>
      </c>
      <c r="C213" s="6" t="s">
        <v>10</v>
      </c>
      <c r="D213" s="1" t="s">
        <v>1616</v>
      </c>
      <c r="E213" s="6"/>
      <c r="F213" s="6" t="s">
        <v>1617</v>
      </c>
      <c r="G213" s="14" t="s">
        <v>1618</v>
      </c>
      <c r="H213" s="14" t="s">
        <v>771</v>
      </c>
      <c r="I213" s="15">
        <v>75005</v>
      </c>
      <c r="J213" s="6" t="s">
        <v>1619</v>
      </c>
      <c r="K213" s="5" t="s">
        <v>227</v>
      </c>
    </row>
    <row r="214" spans="1:11">
      <c r="A214" s="1" t="s">
        <v>1620</v>
      </c>
      <c r="B214" s="6" t="s">
        <v>1621</v>
      </c>
      <c r="C214" s="6" t="s">
        <v>10</v>
      </c>
      <c r="D214" s="1" t="s">
        <v>1622</v>
      </c>
      <c r="E214" s="6"/>
      <c r="F214" s="6" t="s">
        <v>583</v>
      </c>
      <c r="G214" s="14" t="s">
        <v>1623</v>
      </c>
      <c r="H214" s="14" t="s">
        <v>1624</v>
      </c>
      <c r="I214" s="15" t="s">
        <v>1625</v>
      </c>
      <c r="J214" s="6" t="s">
        <v>1626</v>
      </c>
      <c r="K214" s="5" t="s">
        <v>189</v>
      </c>
    </row>
    <row r="215" spans="1:11">
      <c r="A215" s="1" t="s">
        <v>1627</v>
      </c>
      <c r="B215" s="6" t="s">
        <v>1628</v>
      </c>
      <c r="C215" s="6" t="s">
        <v>10</v>
      </c>
      <c r="D215" s="1" t="s">
        <v>1629</v>
      </c>
      <c r="E215" s="6"/>
      <c r="F215" s="6" t="s">
        <v>583</v>
      </c>
      <c r="G215" s="14" t="s">
        <v>1630</v>
      </c>
      <c r="H215" s="14" t="s">
        <v>1631</v>
      </c>
      <c r="I215" s="15" t="s">
        <v>811</v>
      </c>
      <c r="J215" s="6" t="s">
        <v>1632</v>
      </c>
      <c r="K215" s="5" t="s">
        <v>144</v>
      </c>
    </row>
    <row r="216" spans="1:11">
      <c r="A216" s="1" t="s">
        <v>1633</v>
      </c>
      <c r="B216" s="6" t="s">
        <v>1634</v>
      </c>
      <c r="C216" s="6" t="s">
        <v>10</v>
      </c>
      <c r="D216" s="1" t="s">
        <v>1635</v>
      </c>
      <c r="E216" s="6"/>
      <c r="F216" s="6" t="s">
        <v>583</v>
      </c>
      <c r="G216" s="14" t="s">
        <v>1636</v>
      </c>
      <c r="H216" s="14" t="s">
        <v>1631</v>
      </c>
      <c r="I216" s="15" t="s">
        <v>811</v>
      </c>
      <c r="J216" s="6" t="s">
        <v>1637</v>
      </c>
      <c r="K216" s="5" t="s">
        <v>1638</v>
      </c>
    </row>
    <row r="217" spans="1:11">
      <c r="A217" s="1" t="s">
        <v>1639</v>
      </c>
      <c r="B217" s="6" t="s">
        <v>1640</v>
      </c>
      <c r="C217" s="6" t="s">
        <v>10</v>
      </c>
      <c r="D217" s="1" t="s">
        <v>1641</v>
      </c>
      <c r="E217" s="6"/>
      <c r="F217" s="6" t="s">
        <v>1642</v>
      </c>
      <c r="G217" s="14" t="s">
        <v>1643</v>
      </c>
      <c r="H217" s="14" t="s">
        <v>119</v>
      </c>
      <c r="I217" s="15" t="s">
        <v>106</v>
      </c>
      <c r="J217" s="6" t="s">
        <v>1644</v>
      </c>
      <c r="K217" s="5" t="s">
        <v>1645</v>
      </c>
    </row>
    <row r="218" spans="1:11">
      <c r="A218" s="1" t="s">
        <v>1646</v>
      </c>
      <c r="B218" s="6" t="s">
        <v>1647</v>
      </c>
      <c r="C218" s="6" t="s">
        <v>10</v>
      </c>
      <c r="D218" s="1" t="s">
        <v>1648</v>
      </c>
      <c r="E218" s="6"/>
      <c r="F218" s="6" t="s">
        <v>1649</v>
      </c>
      <c r="G218" s="14" t="s">
        <v>1650</v>
      </c>
      <c r="H218" s="14" t="s">
        <v>1651</v>
      </c>
      <c r="I218" s="15">
        <v>75019</v>
      </c>
      <c r="J218" s="6" t="s">
        <v>120</v>
      </c>
      <c r="K218" s="5" t="s">
        <v>64</v>
      </c>
    </row>
    <row r="219" spans="1:11">
      <c r="A219" s="1" t="s">
        <v>1652</v>
      </c>
      <c r="B219" s="6" t="s">
        <v>1653</v>
      </c>
      <c r="C219" s="6" t="s">
        <v>10</v>
      </c>
      <c r="D219" s="1" t="s">
        <v>1654</v>
      </c>
      <c r="E219" s="6"/>
      <c r="F219" s="6" t="s">
        <v>1655</v>
      </c>
      <c r="G219" s="14" t="s">
        <v>1656</v>
      </c>
      <c r="H219" s="14" t="s">
        <v>1657</v>
      </c>
      <c r="I219" s="15" t="s">
        <v>1658</v>
      </c>
      <c r="J219" s="6" t="s">
        <v>739</v>
      </c>
      <c r="K219" s="5" t="s">
        <v>1659</v>
      </c>
    </row>
    <row r="220" spans="1:11">
      <c r="A220" s="1" t="s">
        <v>1660</v>
      </c>
      <c r="B220" s="6" t="s">
        <v>1661</v>
      </c>
      <c r="C220" s="6" t="s">
        <v>10</v>
      </c>
      <c r="D220" s="1" t="s">
        <v>1662</v>
      </c>
      <c r="E220" s="6" t="s">
        <v>1663</v>
      </c>
      <c r="F220" s="6" t="s">
        <v>516</v>
      </c>
      <c r="G220" s="14" t="s">
        <v>1664</v>
      </c>
      <c r="H220" s="14" t="s">
        <v>1665</v>
      </c>
      <c r="I220" s="15" t="s">
        <v>554</v>
      </c>
      <c r="J220" s="6" t="s">
        <v>1666</v>
      </c>
      <c r="K220" s="5" t="s">
        <v>1667</v>
      </c>
    </row>
    <row r="221" spans="1:11">
      <c r="A221" s="1" t="s">
        <v>1668</v>
      </c>
      <c r="B221" s="6" t="s">
        <v>1669</v>
      </c>
      <c r="C221" s="6" t="s">
        <v>10</v>
      </c>
      <c r="D221" s="1" t="s">
        <v>1670</v>
      </c>
      <c r="E221" s="6"/>
      <c r="F221" s="6" t="s">
        <v>1671</v>
      </c>
      <c r="G221" s="14" t="s">
        <v>1672</v>
      </c>
      <c r="H221" s="14" t="s">
        <v>1673</v>
      </c>
      <c r="I221" s="15" t="s">
        <v>1674</v>
      </c>
      <c r="J221" s="6" t="s">
        <v>1675</v>
      </c>
      <c r="K221" s="5" t="s">
        <v>748</v>
      </c>
    </row>
    <row r="222" spans="1:11">
      <c r="A222" s="1" t="s">
        <v>1676</v>
      </c>
      <c r="B222" s="14" t="s">
        <v>1677</v>
      </c>
      <c r="C222" s="6" t="s">
        <v>10</v>
      </c>
      <c r="D222" s="1" t="s">
        <v>1678</v>
      </c>
      <c r="E222" s="14"/>
      <c r="F222" s="14" t="s">
        <v>1679</v>
      </c>
      <c r="G222" s="14" t="s">
        <v>1680</v>
      </c>
      <c r="H222" s="14" t="s">
        <v>1681</v>
      </c>
      <c r="I222" s="15" t="s">
        <v>821</v>
      </c>
      <c r="J222" s="14" t="s">
        <v>1682</v>
      </c>
      <c r="K222" s="5" t="s">
        <v>424</v>
      </c>
    </row>
    <row r="223" spans="1:11">
      <c r="A223" s="1" t="s">
        <v>1683</v>
      </c>
      <c r="B223" s="6" t="s">
        <v>1684</v>
      </c>
      <c r="C223" s="6" t="s">
        <v>10</v>
      </c>
      <c r="D223" s="1" t="s">
        <v>1685</v>
      </c>
      <c r="E223" s="6"/>
      <c r="F223" s="6" t="s">
        <v>543</v>
      </c>
      <c r="G223" s="14" t="s">
        <v>1686</v>
      </c>
      <c r="H223" s="14" t="s">
        <v>1687</v>
      </c>
      <c r="I223" s="15" t="s">
        <v>546</v>
      </c>
      <c r="J223" s="6" t="s">
        <v>1688</v>
      </c>
      <c r="K223" s="5" t="s">
        <v>1689</v>
      </c>
    </row>
    <row r="224" spans="1:11">
      <c r="A224" s="1" t="s">
        <v>1690</v>
      </c>
      <c r="B224" s="6" t="s">
        <v>1691</v>
      </c>
      <c r="C224" s="6" t="s">
        <v>10</v>
      </c>
      <c r="D224" s="1" t="s">
        <v>1692</v>
      </c>
      <c r="E224" s="6" t="s">
        <v>1693</v>
      </c>
      <c r="F224" s="6" t="s">
        <v>516</v>
      </c>
      <c r="G224" s="14" t="s">
        <v>1694</v>
      </c>
      <c r="H224" s="14" t="s">
        <v>1695</v>
      </c>
      <c r="I224" s="15" t="s">
        <v>1696</v>
      </c>
      <c r="J224" s="6" t="s">
        <v>1697</v>
      </c>
      <c r="K224" s="5" t="s">
        <v>1698</v>
      </c>
    </row>
    <row r="225" spans="1:11">
      <c r="A225" s="1" t="s">
        <v>1699</v>
      </c>
      <c r="B225" s="6" t="s">
        <v>1700</v>
      </c>
      <c r="C225" s="6" t="s">
        <v>10</v>
      </c>
      <c r="D225" s="1" t="s">
        <v>1701</v>
      </c>
      <c r="E225" s="6" t="s">
        <v>1702</v>
      </c>
      <c r="F225" s="6" t="s">
        <v>1552</v>
      </c>
      <c r="G225" s="14" t="s">
        <v>1703</v>
      </c>
      <c r="H225" s="14" t="s">
        <v>1119</v>
      </c>
      <c r="I225" s="15" t="s">
        <v>1704</v>
      </c>
      <c r="J225" s="23" t="s">
        <v>1705</v>
      </c>
      <c r="K225" s="5" t="s">
        <v>1706</v>
      </c>
    </row>
    <row r="226" spans="1:11">
      <c r="A226" s="1" t="s">
        <v>1707</v>
      </c>
      <c r="B226" s="6" t="s">
        <v>1708</v>
      </c>
      <c r="C226" s="6" t="s">
        <v>10</v>
      </c>
      <c r="D226" s="1" t="s">
        <v>1709</v>
      </c>
      <c r="E226" s="6" t="s">
        <v>1710</v>
      </c>
      <c r="F226" s="6" t="s">
        <v>1711</v>
      </c>
      <c r="G226" s="14" t="s">
        <v>1712</v>
      </c>
      <c r="H226" s="14" t="s">
        <v>1713</v>
      </c>
      <c r="I226" s="15">
        <v>17000</v>
      </c>
      <c r="J226" s="6" t="s">
        <v>1714</v>
      </c>
      <c r="K226" s="5" t="s">
        <v>1715</v>
      </c>
    </row>
    <row r="227" spans="1:11">
      <c r="A227" s="1" t="s">
        <v>1716</v>
      </c>
      <c r="B227" s="6" t="s">
        <v>1717</v>
      </c>
      <c r="C227" s="6" t="s">
        <v>10</v>
      </c>
      <c r="D227" s="1" t="s">
        <v>1718</v>
      </c>
      <c r="E227" s="6"/>
      <c r="F227" s="6" t="s">
        <v>337</v>
      </c>
      <c r="G227" s="14" t="s">
        <v>1719</v>
      </c>
      <c r="H227" s="14" t="s">
        <v>1720</v>
      </c>
      <c r="I227" s="15" t="s">
        <v>339</v>
      </c>
      <c r="J227" s="6" t="s">
        <v>1721</v>
      </c>
      <c r="K227" s="5" t="s">
        <v>6855</v>
      </c>
    </row>
    <row r="228" spans="1:11">
      <c r="A228" s="1" t="s">
        <v>1722</v>
      </c>
      <c r="B228" s="6" t="s">
        <v>1723</v>
      </c>
      <c r="C228" s="6" t="s">
        <v>10</v>
      </c>
      <c r="D228" s="1" t="s">
        <v>1724</v>
      </c>
      <c r="E228" s="6"/>
      <c r="F228" s="6" t="s">
        <v>337</v>
      </c>
      <c r="G228" s="14" t="s">
        <v>1725</v>
      </c>
      <c r="H228" s="14" t="s">
        <v>1726</v>
      </c>
      <c r="I228" s="15" t="s">
        <v>339</v>
      </c>
      <c r="J228" s="6" t="s">
        <v>1727</v>
      </c>
      <c r="K228" s="5" t="s">
        <v>765</v>
      </c>
    </row>
    <row r="229" spans="1:11">
      <c r="A229" s="1" t="s">
        <v>1728</v>
      </c>
      <c r="B229" s="6" t="s">
        <v>1729</v>
      </c>
      <c r="C229" s="6" t="s">
        <v>10</v>
      </c>
      <c r="D229" s="1" t="s">
        <v>1730</v>
      </c>
      <c r="E229" s="6"/>
      <c r="F229" s="6" t="s">
        <v>1617</v>
      </c>
      <c r="G229" s="14" t="s">
        <v>1731</v>
      </c>
      <c r="H229" s="14" t="s">
        <v>1732</v>
      </c>
      <c r="I229" s="15">
        <v>13344</v>
      </c>
      <c r="J229" s="6" t="s">
        <v>1733</v>
      </c>
      <c r="K229" s="5" t="s">
        <v>539</v>
      </c>
    </row>
    <row r="230" spans="1:11">
      <c r="A230" s="1" t="s">
        <v>1734</v>
      </c>
      <c r="B230" s="6" t="s">
        <v>1735</v>
      </c>
      <c r="C230" s="6" t="s">
        <v>10</v>
      </c>
      <c r="D230" s="1" t="s">
        <v>1736</v>
      </c>
      <c r="E230" s="6" t="s">
        <v>1737</v>
      </c>
      <c r="F230" s="6" t="s">
        <v>1738</v>
      </c>
      <c r="G230" s="14" t="s">
        <v>1739</v>
      </c>
      <c r="H230" s="14" t="s">
        <v>1740</v>
      </c>
      <c r="I230" s="15" t="s">
        <v>1741</v>
      </c>
      <c r="J230" s="6" t="s">
        <v>1742</v>
      </c>
      <c r="K230" s="5" t="s">
        <v>1743</v>
      </c>
    </row>
    <row r="231" spans="1:11">
      <c r="A231" s="1" t="s">
        <v>1744</v>
      </c>
      <c r="B231" s="6" t="s">
        <v>1745</v>
      </c>
      <c r="C231" s="6" t="s">
        <v>10</v>
      </c>
      <c r="D231" s="1" t="s">
        <v>1746</v>
      </c>
      <c r="E231" s="6" t="s">
        <v>1747</v>
      </c>
      <c r="F231" s="6" t="s">
        <v>499</v>
      </c>
      <c r="G231" s="14" t="s">
        <v>1748</v>
      </c>
      <c r="H231" s="14" t="s">
        <v>1028</v>
      </c>
      <c r="I231" s="15">
        <v>13331</v>
      </c>
      <c r="J231" s="6" t="s">
        <v>1749</v>
      </c>
      <c r="K231" s="5" t="s">
        <v>227</v>
      </c>
    </row>
    <row r="232" spans="1:11">
      <c r="A232" s="1" t="s">
        <v>1750</v>
      </c>
      <c r="B232" s="6" t="s">
        <v>1751</v>
      </c>
      <c r="C232" s="6" t="s">
        <v>10</v>
      </c>
      <c r="D232" s="1" t="s">
        <v>1752</v>
      </c>
      <c r="E232" s="6"/>
      <c r="F232" s="6" t="s">
        <v>499</v>
      </c>
      <c r="G232" s="14" t="s">
        <v>1753</v>
      </c>
      <c r="H232" s="14" t="s">
        <v>1754</v>
      </c>
      <c r="I232" s="15" t="s">
        <v>1755</v>
      </c>
      <c r="J232" s="6" t="s">
        <v>1756</v>
      </c>
      <c r="K232" s="5" t="s">
        <v>572</v>
      </c>
    </row>
    <row r="233" spans="1:11">
      <c r="A233" s="1" t="s">
        <v>1757</v>
      </c>
      <c r="B233" s="6" t="s">
        <v>1758</v>
      </c>
      <c r="C233" s="6" t="s">
        <v>10</v>
      </c>
      <c r="D233" s="1" t="s">
        <v>1759</v>
      </c>
      <c r="E233" s="6"/>
      <c r="F233" s="6" t="s">
        <v>499</v>
      </c>
      <c r="G233" s="14" t="s">
        <v>1760</v>
      </c>
      <c r="H233" s="14" t="s">
        <v>1761</v>
      </c>
      <c r="I233" s="15" t="s">
        <v>1762</v>
      </c>
      <c r="J233" s="6" t="s">
        <v>1763</v>
      </c>
      <c r="K233" s="5" t="s">
        <v>1764</v>
      </c>
    </row>
    <row r="234" spans="1:11">
      <c r="A234" s="1" t="s">
        <v>1765</v>
      </c>
      <c r="B234" s="6" t="s">
        <v>1766</v>
      </c>
      <c r="C234" s="6" t="s">
        <v>10</v>
      </c>
      <c r="D234" s="1" t="s">
        <v>1767</v>
      </c>
      <c r="E234" s="6"/>
      <c r="F234" s="6" t="s">
        <v>499</v>
      </c>
      <c r="G234" s="14" t="s">
        <v>1768</v>
      </c>
      <c r="H234" s="14" t="s">
        <v>1045</v>
      </c>
      <c r="I234" s="15" t="s">
        <v>1038</v>
      </c>
      <c r="J234" s="6" t="s">
        <v>71</v>
      </c>
      <c r="K234" s="5" t="s">
        <v>1769</v>
      </c>
    </row>
    <row r="235" spans="1:11">
      <c r="A235" s="1" t="s">
        <v>1770</v>
      </c>
      <c r="B235" s="6" t="s">
        <v>1771</v>
      </c>
      <c r="C235" s="6" t="s">
        <v>10</v>
      </c>
      <c r="D235" s="1" t="s">
        <v>1772</v>
      </c>
      <c r="E235" s="6"/>
      <c r="F235" s="6" t="s">
        <v>499</v>
      </c>
      <c r="G235" s="14" t="s">
        <v>1773</v>
      </c>
      <c r="H235" s="14" t="s">
        <v>1045</v>
      </c>
      <c r="I235" s="15" t="s">
        <v>1038</v>
      </c>
      <c r="J235" s="6" t="s">
        <v>71</v>
      </c>
      <c r="K235" s="5" t="s">
        <v>548</v>
      </c>
    </row>
    <row r="236" spans="1:11">
      <c r="A236" s="1" t="s">
        <v>1774</v>
      </c>
      <c r="B236" s="6" t="s">
        <v>1775</v>
      </c>
      <c r="C236" s="6" t="s">
        <v>10</v>
      </c>
      <c r="D236" s="1" t="s">
        <v>1776</v>
      </c>
      <c r="E236" s="6"/>
      <c r="F236" s="6" t="s">
        <v>499</v>
      </c>
      <c r="G236" s="14" t="s">
        <v>1777</v>
      </c>
      <c r="H236" s="14" t="s">
        <v>1045</v>
      </c>
      <c r="I236" s="15" t="s">
        <v>1038</v>
      </c>
      <c r="J236" s="6" t="s">
        <v>71</v>
      </c>
      <c r="K236" s="5" t="s">
        <v>539</v>
      </c>
    </row>
    <row r="237" spans="1:11">
      <c r="A237" s="1" t="s">
        <v>1778</v>
      </c>
      <c r="B237" s="6" t="s">
        <v>1779</v>
      </c>
      <c r="C237" s="6" t="s">
        <v>10</v>
      </c>
      <c r="D237" s="1" t="s">
        <v>1780</v>
      </c>
      <c r="E237" s="6"/>
      <c r="F237" s="6" t="s">
        <v>499</v>
      </c>
      <c r="G237" s="14" t="s">
        <v>1781</v>
      </c>
      <c r="H237" s="14" t="s">
        <v>1037</v>
      </c>
      <c r="I237" s="15" t="s">
        <v>1038</v>
      </c>
      <c r="J237" s="6" t="s">
        <v>71</v>
      </c>
      <c r="K237" s="5" t="s">
        <v>923</v>
      </c>
    </row>
    <row r="238" spans="1:11">
      <c r="A238" s="1" t="s">
        <v>1782</v>
      </c>
      <c r="B238" s="6" t="s">
        <v>1783</v>
      </c>
      <c r="C238" s="6" t="s">
        <v>10</v>
      </c>
      <c r="D238" s="1" t="s">
        <v>1784</v>
      </c>
      <c r="E238" s="6"/>
      <c r="F238" s="6" t="s">
        <v>499</v>
      </c>
      <c r="G238" s="14" t="s">
        <v>1785</v>
      </c>
      <c r="H238" s="14" t="s">
        <v>1786</v>
      </c>
      <c r="I238" s="15" t="s">
        <v>1038</v>
      </c>
      <c r="J238" s="6" t="s">
        <v>71</v>
      </c>
      <c r="K238" s="5" t="s">
        <v>1787</v>
      </c>
    </row>
    <row r="239" spans="1:11">
      <c r="A239" s="1" t="s">
        <v>1788</v>
      </c>
      <c r="B239" s="6" t="s">
        <v>1789</v>
      </c>
      <c r="C239" s="6" t="s">
        <v>10</v>
      </c>
      <c r="D239" s="1" t="s">
        <v>1790</v>
      </c>
      <c r="E239" s="6"/>
      <c r="F239" s="6" t="s">
        <v>499</v>
      </c>
      <c r="G239" s="14" t="s">
        <v>1791</v>
      </c>
      <c r="H239" s="14" t="s">
        <v>1037</v>
      </c>
      <c r="I239" s="15" t="s">
        <v>1038</v>
      </c>
      <c r="J239" s="6" t="s">
        <v>71</v>
      </c>
      <c r="K239" s="5" t="s">
        <v>424</v>
      </c>
    </row>
    <row r="240" spans="1:11">
      <c r="A240" s="1" t="s">
        <v>1792</v>
      </c>
      <c r="B240" s="6" t="s">
        <v>1793</v>
      </c>
      <c r="C240" s="6" t="s">
        <v>10</v>
      </c>
      <c r="D240" s="1" t="s">
        <v>1794</v>
      </c>
      <c r="E240" s="6"/>
      <c r="F240" s="6" t="s">
        <v>499</v>
      </c>
      <c r="G240" s="14" t="s">
        <v>1795</v>
      </c>
      <c r="H240" s="14" t="s">
        <v>1028</v>
      </c>
      <c r="I240" s="15" t="s">
        <v>1029</v>
      </c>
      <c r="J240" s="6" t="s">
        <v>1796</v>
      </c>
      <c r="K240" s="5" t="s">
        <v>1797</v>
      </c>
    </row>
    <row r="241" spans="1:11">
      <c r="A241" s="1" t="s">
        <v>1798</v>
      </c>
      <c r="B241" s="6" t="s">
        <v>1799</v>
      </c>
      <c r="C241" s="6" t="s">
        <v>10</v>
      </c>
      <c r="D241" s="1" t="s">
        <v>1800</v>
      </c>
      <c r="E241" s="6"/>
      <c r="F241" s="6" t="s">
        <v>499</v>
      </c>
      <c r="G241" s="14" t="s">
        <v>1801</v>
      </c>
      <c r="H241" s="14" t="s">
        <v>1802</v>
      </c>
      <c r="I241" s="15">
        <v>13621</v>
      </c>
      <c r="J241" s="6" t="s">
        <v>1803</v>
      </c>
      <c r="K241" s="5" t="s">
        <v>774</v>
      </c>
    </row>
    <row r="242" spans="1:11">
      <c r="A242" s="1" t="s">
        <v>1804</v>
      </c>
      <c r="B242" s="6" t="s">
        <v>1805</v>
      </c>
      <c r="C242" s="6" t="s">
        <v>10</v>
      </c>
      <c r="D242" s="1" t="s">
        <v>1806</v>
      </c>
      <c r="E242" s="6"/>
      <c r="F242" s="6" t="s">
        <v>499</v>
      </c>
      <c r="G242" s="14" t="s">
        <v>1807</v>
      </c>
      <c r="H242" s="14" t="s">
        <v>1808</v>
      </c>
      <c r="I242" s="15" t="s">
        <v>1809</v>
      </c>
      <c r="J242" s="6" t="s">
        <v>1803</v>
      </c>
      <c r="K242" s="5" t="s">
        <v>1252</v>
      </c>
    </row>
    <row r="243" spans="1:11">
      <c r="A243" s="1" t="s">
        <v>1810</v>
      </c>
      <c r="B243" s="6" t="s">
        <v>1811</v>
      </c>
      <c r="C243" s="6" t="s">
        <v>10</v>
      </c>
      <c r="D243" s="1" t="s">
        <v>1812</v>
      </c>
      <c r="E243" s="6" t="s">
        <v>1813</v>
      </c>
      <c r="F243" s="6" t="s">
        <v>1738</v>
      </c>
      <c r="G243" s="14" t="s">
        <v>1814</v>
      </c>
      <c r="H243" s="14" t="s">
        <v>1815</v>
      </c>
      <c r="I243" s="15" t="s">
        <v>1816</v>
      </c>
      <c r="J243" s="6" t="s">
        <v>529</v>
      </c>
      <c r="K243" s="5" t="s">
        <v>748</v>
      </c>
    </row>
    <row r="244" spans="1:11">
      <c r="A244" s="1" t="s">
        <v>1817</v>
      </c>
      <c r="B244" s="6" t="s">
        <v>1818</v>
      </c>
      <c r="C244" s="6" t="s">
        <v>10</v>
      </c>
      <c r="D244" s="1" t="s">
        <v>1819</v>
      </c>
      <c r="E244" s="6" t="s">
        <v>1820</v>
      </c>
      <c r="F244" s="6" t="s">
        <v>1821</v>
      </c>
      <c r="G244" s="14" t="s">
        <v>1822</v>
      </c>
      <c r="H244" s="14" t="s">
        <v>1823</v>
      </c>
      <c r="I244" s="15" t="s">
        <v>1824</v>
      </c>
      <c r="J244" s="6" t="s">
        <v>1825</v>
      </c>
      <c r="K244" s="5" t="s">
        <v>1826</v>
      </c>
    </row>
    <row r="245" spans="1:11">
      <c r="A245" s="1" t="s">
        <v>1827</v>
      </c>
      <c r="B245" s="6" t="s">
        <v>1828</v>
      </c>
      <c r="C245" s="6" t="s">
        <v>10</v>
      </c>
      <c r="D245" s="1" t="s">
        <v>1829</v>
      </c>
      <c r="E245" s="6"/>
      <c r="F245" s="6" t="s">
        <v>499</v>
      </c>
      <c r="G245" s="14" t="s">
        <v>1830</v>
      </c>
      <c r="H245" s="14" t="s">
        <v>1831</v>
      </c>
      <c r="I245" s="15" t="s">
        <v>1029</v>
      </c>
      <c r="J245" s="6" t="s">
        <v>1832</v>
      </c>
      <c r="K245" s="5" t="s">
        <v>227</v>
      </c>
    </row>
    <row r="246" spans="1:11">
      <c r="A246" s="1" t="s">
        <v>1833</v>
      </c>
      <c r="B246" s="6" t="s">
        <v>1834</v>
      </c>
      <c r="C246" s="6" t="s">
        <v>10</v>
      </c>
      <c r="D246" s="1" t="s">
        <v>1835</v>
      </c>
      <c r="E246" s="6" t="s">
        <v>1836</v>
      </c>
      <c r="F246" s="6" t="s">
        <v>1738</v>
      </c>
      <c r="G246" s="14" t="s">
        <v>1837</v>
      </c>
      <c r="H246" s="14" t="s">
        <v>1838</v>
      </c>
      <c r="I246" s="15" t="s">
        <v>1839</v>
      </c>
      <c r="J246" s="6" t="s">
        <v>1840</v>
      </c>
      <c r="K246" s="5" t="s">
        <v>189</v>
      </c>
    </row>
    <row r="247" spans="1:11">
      <c r="A247" s="1" t="s">
        <v>1841</v>
      </c>
      <c r="B247" s="6" t="s">
        <v>1842</v>
      </c>
      <c r="C247" s="6" t="s">
        <v>10</v>
      </c>
      <c r="D247" s="1" t="s">
        <v>1843</v>
      </c>
      <c r="E247" s="6"/>
      <c r="F247" s="6" t="s">
        <v>229</v>
      </c>
      <c r="G247" s="14" t="s">
        <v>1844</v>
      </c>
      <c r="H247" s="14" t="s">
        <v>1845</v>
      </c>
      <c r="I247" s="15" t="s">
        <v>1846</v>
      </c>
      <c r="J247" s="6" t="s">
        <v>1847</v>
      </c>
      <c r="K247" s="5" t="s">
        <v>451</v>
      </c>
    </row>
    <row r="248" spans="1:11">
      <c r="A248" s="1" t="s">
        <v>1848</v>
      </c>
      <c r="B248" s="6" t="s">
        <v>1849</v>
      </c>
      <c r="C248" s="6" t="s">
        <v>10</v>
      </c>
      <c r="D248" s="1" t="s">
        <v>1850</v>
      </c>
      <c r="E248" s="6"/>
      <c r="F248" s="6" t="s">
        <v>229</v>
      </c>
      <c r="G248" s="14" t="s">
        <v>1851</v>
      </c>
      <c r="H248" s="14" t="s">
        <v>1852</v>
      </c>
      <c r="I248" s="15" t="s">
        <v>1853</v>
      </c>
      <c r="J248" s="6" t="s">
        <v>1854</v>
      </c>
      <c r="K248" s="5" t="s">
        <v>1855</v>
      </c>
    </row>
    <row r="249" spans="1:11">
      <c r="A249" s="1" t="s">
        <v>1856</v>
      </c>
      <c r="B249" s="6" t="s">
        <v>1857</v>
      </c>
      <c r="C249" s="6" t="s">
        <v>10</v>
      </c>
      <c r="D249" s="1" t="s">
        <v>1858</v>
      </c>
      <c r="E249" s="6" t="s">
        <v>1859</v>
      </c>
      <c r="F249" s="6" t="s">
        <v>622</v>
      </c>
      <c r="G249" s="14" t="s">
        <v>1860</v>
      </c>
      <c r="H249" s="14" t="s">
        <v>930</v>
      </c>
      <c r="I249" s="15" t="s">
        <v>931</v>
      </c>
      <c r="J249" s="6" t="s">
        <v>538</v>
      </c>
      <c r="K249" s="5" t="s">
        <v>213</v>
      </c>
    </row>
    <row r="250" spans="1:11">
      <c r="A250" s="1" t="s">
        <v>1861</v>
      </c>
      <c r="B250" s="14" t="s">
        <v>1862</v>
      </c>
      <c r="C250" s="6" t="s">
        <v>10</v>
      </c>
      <c r="D250" s="1" t="s">
        <v>1863</v>
      </c>
      <c r="E250" s="14"/>
      <c r="F250" s="14" t="s">
        <v>396</v>
      </c>
      <c r="G250" s="14" t="s">
        <v>1864</v>
      </c>
      <c r="H250" s="14" t="s">
        <v>1865</v>
      </c>
      <c r="I250" s="15" t="s">
        <v>915</v>
      </c>
      <c r="J250" s="14" t="s">
        <v>1866</v>
      </c>
      <c r="K250" s="5" t="s">
        <v>273</v>
      </c>
    </row>
    <row r="251" spans="1:11">
      <c r="A251" s="26" t="s">
        <v>1867</v>
      </c>
      <c r="B251" s="19" t="s">
        <v>1868</v>
      </c>
      <c r="C251" s="6" t="s">
        <v>10</v>
      </c>
      <c r="D251" s="26" t="s">
        <v>1869</v>
      </c>
      <c r="E251" s="28" t="s">
        <v>1870</v>
      </c>
      <c r="F251" s="14" t="s">
        <v>1871</v>
      </c>
      <c r="G251" s="14" t="s">
        <v>1872</v>
      </c>
      <c r="H251" s="14" t="s">
        <v>1873</v>
      </c>
      <c r="I251" s="15" t="s">
        <v>1443</v>
      </c>
      <c r="J251" s="19" t="s">
        <v>1444</v>
      </c>
      <c r="K251" s="5" t="s">
        <v>273</v>
      </c>
    </row>
    <row r="252" spans="1:11">
      <c r="A252" s="1" t="s">
        <v>1874</v>
      </c>
      <c r="B252" s="6" t="s">
        <v>1875</v>
      </c>
      <c r="C252" s="6" t="s">
        <v>10</v>
      </c>
      <c r="D252" s="1" t="s">
        <v>1876</v>
      </c>
      <c r="E252" s="6"/>
      <c r="F252" s="6" t="s">
        <v>1877</v>
      </c>
      <c r="G252" s="14" t="s">
        <v>1878</v>
      </c>
      <c r="H252" s="14" t="s">
        <v>1879</v>
      </c>
      <c r="I252" s="15" t="s">
        <v>1880</v>
      </c>
      <c r="J252" s="6" t="s">
        <v>120</v>
      </c>
      <c r="K252" s="5" t="s">
        <v>1764</v>
      </c>
    </row>
    <row r="253" spans="1:11">
      <c r="A253" s="1" t="s">
        <v>1881</v>
      </c>
      <c r="B253" s="6" t="s">
        <v>1882</v>
      </c>
      <c r="C253" s="6" t="s">
        <v>10</v>
      </c>
      <c r="D253" s="1" t="s">
        <v>1883</v>
      </c>
      <c r="E253" s="6"/>
      <c r="F253" s="6" t="s">
        <v>391</v>
      </c>
      <c r="G253" s="14" t="s">
        <v>1884</v>
      </c>
      <c r="H253" s="14" t="s">
        <v>1885</v>
      </c>
      <c r="I253" s="15" t="s">
        <v>394</v>
      </c>
      <c r="J253" s="6" t="s">
        <v>1886</v>
      </c>
      <c r="K253" s="5" t="s">
        <v>161</v>
      </c>
    </row>
    <row r="254" spans="1:11">
      <c r="A254" s="1" t="s">
        <v>1887</v>
      </c>
      <c r="B254" s="6" t="s">
        <v>1640</v>
      </c>
      <c r="C254" s="6" t="s">
        <v>10</v>
      </c>
      <c r="D254" s="1" t="s">
        <v>1888</v>
      </c>
      <c r="E254" s="6" t="s">
        <v>1889</v>
      </c>
      <c r="F254" s="6" t="s">
        <v>210</v>
      </c>
      <c r="G254" s="14" t="s">
        <v>1890</v>
      </c>
      <c r="H254" s="6" t="s">
        <v>1891</v>
      </c>
      <c r="I254" s="15">
        <v>75019</v>
      </c>
      <c r="J254" s="6" t="s">
        <v>1892</v>
      </c>
      <c r="K254" s="5" t="s">
        <v>25</v>
      </c>
    </row>
    <row r="255" spans="1:11">
      <c r="A255" s="1" t="s">
        <v>1893</v>
      </c>
      <c r="B255" s="6" t="s">
        <v>1894</v>
      </c>
      <c r="C255" s="6" t="s">
        <v>10</v>
      </c>
      <c r="D255" s="1" t="s">
        <v>1895</v>
      </c>
      <c r="E255" s="6"/>
      <c r="F255" s="14" t="s">
        <v>1896</v>
      </c>
      <c r="G255" s="14" t="s">
        <v>1897</v>
      </c>
      <c r="H255" s="14" t="s">
        <v>1898</v>
      </c>
      <c r="I255" s="15" t="s">
        <v>1899</v>
      </c>
      <c r="J255" s="6" t="s">
        <v>1900</v>
      </c>
      <c r="K255" s="5" t="s">
        <v>213</v>
      </c>
    </row>
    <row r="256" spans="1:11">
      <c r="A256" s="1" t="s">
        <v>1901</v>
      </c>
      <c r="B256" s="6" t="s">
        <v>1902</v>
      </c>
      <c r="C256" s="6" t="s">
        <v>10</v>
      </c>
      <c r="D256" s="1" t="s">
        <v>1903</v>
      </c>
      <c r="E256" s="6"/>
      <c r="F256" s="6" t="s">
        <v>1529</v>
      </c>
      <c r="G256" s="14" t="s">
        <v>1904</v>
      </c>
      <c r="H256" s="14" t="s">
        <v>1905</v>
      </c>
      <c r="I256" s="15" t="s">
        <v>1906</v>
      </c>
      <c r="J256" s="6" t="s">
        <v>1907</v>
      </c>
      <c r="K256" s="5" t="s">
        <v>1590</v>
      </c>
    </row>
    <row r="257" spans="1:11">
      <c r="A257" s="1" t="s">
        <v>1908</v>
      </c>
      <c r="B257" s="14" t="s">
        <v>1909</v>
      </c>
      <c r="C257" s="6" t="s">
        <v>10</v>
      </c>
      <c r="D257" s="1" t="s">
        <v>1910</v>
      </c>
      <c r="E257" s="14"/>
      <c r="F257" s="14" t="s">
        <v>1679</v>
      </c>
      <c r="G257" s="14" t="s">
        <v>1911</v>
      </c>
      <c r="H257" s="14" t="s">
        <v>1912</v>
      </c>
      <c r="I257" s="15" t="s">
        <v>1913</v>
      </c>
      <c r="J257" s="14" t="s">
        <v>1914</v>
      </c>
      <c r="K257" s="5" t="s">
        <v>774</v>
      </c>
    </row>
    <row r="258" spans="1:11">
      <c r="A258" s="1" t="s">
        <v>1915</v>
      </c>
      <c r="B258" s="14" t="s">
        <v>1916</v>
      </c>
      <c r="C258" s="6" t="s">
        <v>10</v>
      </c>
      <c r="D258" s="1" t="s">
        <v>1917</v>
      </c>
      <c r="E258" s="14"/>
      <c r="F258" s="14" t="s">
        <v>396</v>
      </c>
      <c r="G258" s="14" t="s">
        <v>1918</v>
      </c>
      <c r="H258" s="14" t="s">
        <v>1919</v>
      </c>
      <c r="I258" s="15" t="s">
        <v>821</v>
      </c>
      <c r="J258" s="14" t="s">
        <v>1920</v>
      </c>
      <c r="K258" s="5" t="s">
        <v>539</v>
      </c>
    </row>
    <row r="259" spans="1:11">
      <c r="A259" s="1" t="s">
        <v>1921</v>
      </c>
      <c r="B259" s="6" t="s">
        <v>1922</v>
      </c>
      <c r="C259" s="6" t="s">
        <v>10</v>
      </c>
      <c r="D259" s="1" t="s">
        <v>1923</v>
      </c>
      <c r="E259" s="6"/>
      <c r="F259" s="6" t="s">
        <v>1515</v>
      </c>
      <c r="G259" s="14" t="s">
        <v>1924</v>
      </c>
      <c r="H259" s="14" t="s">
        <v>1925</v>
      </c>
      <c r="I259" s="15" t="s">
        <v>1926</v>
      </c>
      <c r="J259" s="6" t="s">
        <v>1927</v>
      </c>
      <c r="K259" s="5" t="s">
        <v>1928</v>
      </c>
    </row>
    <row r="260" spans="1:11">
      <c r="A260" s="1" t="s">
        <v>1929</v>
      </c>
      <c r="B260" s="6" t="s">
        <v>1930</v>
      </c>
      <c r="C260" s="6" t="s">
        <v>10</v>
      </c>
      <c r="D260" s="1" t="s">
        <v>1931</v>
      </c>
      <c r="E260" s="6"/>
      <c r="F260" s="6" t="s">
        <v>1932</v>
      </c>
      <c r="G260" s="14" t="s">
        <v>1933</v>
      </c>
      <c r="H260" s="14" t="s">
        <v>1934</v>
      </c>
      <c r="I260" s="15" t="s">
        <v>905</v>
      </c>
      <c r="J260" s="6" t="s">
        <v>1935</v>
      </c>
      <c r="K260" s="5" t="s">
        <v>1787</v>
      </c>
    </row>
    <row r="261" spans="1:11">
      <c r="A261" s="1" t="s">
        <v>1936</v>
      </c>
      <c r="B261" s="6" t="s">
        <v>1937</v>
      </c>
      <c r="C261" s="6" t="s">
        <v>10</v>
      </c>
      <c r="D261" s="1" t="s">
        <v>1938</v>
      </c>
      <c r="E261" s="6"/>
      <c r="F261" s="6" t="s">
        <v>1939</v>
      </c>
      <c r="G261" s="14" t="s">
        <v>1940</v>
      </c>
      <c r="H261" s="14" t="s">
        <v>1941</v>
      </c>
      <c r="I261" s="15" t="s">
        <v>62</v>
      </c>
      <c r="J261" s="6" t="s">
        <v>1935</v>
      </c>
      <c r="K261" s="5" t="s">
        <v>424</v>
      </c>
    </row>
    <row r="262" spans="1:11">
      <c r="A262" s="1" t="s">
        <v>1942</v>
      </c>
      <c r="B262" s="6" t="s">
        <v>1943</v>
      </c>
      <c r="C262" s="6" t="s">
        <v>10</v>
      </c>
      <c r="D262" s="1" t="s">
        <v>1944</v>
      </c>
      <c r="E262" s="6"/>
      <c r="F262" s="6" t="s">
        <v>1945</v>
      </c>
      <c r="G262" s="14" t="s">
        <v>1946</v>
      </c>
      <c r="H262" s="14" t="s">
        <v>1947</v>
      </c>
      <c r="I262" s="15" t="s">
        <v>772</v>
      </c>
      <c r="J262" s="6" t="s">
        <v>1948</v>
      </c>
      <c r="K262" s="5" t="s">
        <v>1949</v>
      </c>
    </row>
    <row r="263" spans="1:11">
      <c r="A263" s="1" t="s">
        <v>1950</v>
      </c>
      <c r="B263" s="6" t="s">
        <v>1951</v>
      </c>
      <c r="C263" s="6" t="s">
        <v>10</v>
      </c>
      <c r="D263" s="1" t="s">
        <v>1952</v>
      </c>
      <c r="E263" s="6"/>
      <c r="F263" s="6" t="s">
        <v>1939</v>
      </c>
      <c r="G263" s="14" t="s">
        <v>1953</v>
      </c>
      <c r="H263" s="14" t="s">
        <v>1954</v>
      </c>
      <c r="I263" s="15" t="s">
        <v>905</v>
      </c>
      <c r="J263" s="6" t="s">
        <v>1935</v>
      </c>
      <c r="K263" s="5" t="s">
        <v>1955</v>
      </c>
    </row>
    <row r="264" spans="1:11">
      <c r="A264" s="1" t="s">
        <v>1956</v>
      </c>
      <c r="B264" s="6" t="s">
        <v>1957</v>
      </c>
      <c r="C264" s="6" t="s">
        <v>10</v>
      </c>
      <c r="D264" s="1" t="s">
        <v>1958</v>
      </c>
      <c r="E264" s="6"/>
      <c r="F264" s="6" t="s">
        <v>1959</v>
      </c>
      <c r="G264" s="14" t="s">
        <v>1960</v>
      </c>
      <c r="H264" s="14" t="s">
        <v>1961</v>
      </c>
      <c r="I264" s="15" t="s">
        <v>1962</v>
      </c>
      <c r="J264" s="6" t="s">
        <v>1963</v>
      </c>
      <c r="K264" s="5" t="s">
        <v>572</v>
      </c>
    </row>
    <row r="265" spans="1:11">
      <c r="A265" s="1" t="s">
        <v>1964</v>
      </c>
      <c r="B265" s="6" t="s">
        <v>1965</v>
      </c>
      <c r="C265" s="6" t="s">
        <v>10</v>
      </c>
      <c r="D265" s="1" t="s">
        <v>1966</v>
      </c>
      <c r="E265" s="6"/>
      <c r="F265" s="6" t="s">
        <v>1967</v>
      </c>
      <c r="G265" s="14" t="s">
        <v>1968</v>
      </c>
      <c r="H265" s="14" t="s">
        <v>1969</v>
      </c>
      <c r="I265" s="15">
        <v>75006</v>
      </c>
      <c r="J265" s="6" t="s">
        <v>1970</v>
      </c>
      <c r="K265" s="5" t="s">
        <v>696</v>
      </c>
    </row>
    <row r="266" spans="1:11">
      <c r="A266" s="26" t="s">
        <v>1971</v>
      </c>
      <c r="B266" s="26" t="s">
        <v>1972</v>
      </c>
      <c r="C266" s="6" t="s">
        <v>10</v>
      </c>
      <c r="D266" s="26" t="s">
        <v>1973</v>
      </c>
      <c r="E266" s="6" t="s">
        <v>1974</v>
      </c>
      <c r="F266" s="6" t="s">
        <v>1975</v>
      </c>
      <c r="G266" s="14" t="s">
        <v>1976</v>
      </c>
      <c r="H266" s="14" t="s">
        <v>1977</v>
      </c>
      <c r="I266" s="15" t="s">
        <v>1416</v>
      </c>
      <c r="J266" s="26" t="s">
        <v>1978</v>
      </c>
      <c r="K266" s="5" t="s">
        <v>1979</v>
      </c>
    </row>
    <row r="267" spans="1:11">
      <c r="A267" s="1" t="s">
        <v>1980</v>
      </c>
      <c r="B267" s="6" t="s">
        <v>1981</v>
      </c>
      <c r="C267" s="6" t="s">
        <v>10</v>
      </c>
      <c r="D267" s="1" t="s">
        <v>1982</v>
      </c>
      <c r="E267" s="6"/>
      <c r="F267" s="6" t="s">
        <v>507</v>
      </c>
      <c r="G267" s="14" t="s">
        <v>1983</v>
      </c>
      <c r="H267" s="14" t="s">
        <v>1984</v>
      </c>
      <c r="I267" s="15" t="s">
        <v>510</v>
      </c>
      <c r="J267" s="6" t="s">
        <v>511</v>
      </c>
      <c r="K267" s="5" t="s">
        <v>1985</v>
      </c>
    </row>
    <row r="268" spans="1:11">
      <c r="A268" s="1" t="s">
        <v>1986</v>
      </c>
      <c r="B268" s="6" t="s">
        <v>1987</v>
      </c>
      <c r="C268" s="6" t="s">
        <v>10</v>
      </c>
      <c r="D268" s="1" t="s">
        <v>1988</v>
      </c>
      <c r="E268" s="6"/>
      <c r="F268" s="6" t="s">
        <v>1989</v>
      </c>
      <c r="G268" s="14" t="s">
        <v>1990</v>
      </c>
      <c r="H268" s="14" t="s">
        <v>1991</v>
      </c>
      <c r="I268" s="15" t="s">
        <v>772</v>
      </c>
      <c r="J268" s="6" t="s">
        <v>1992</v>
      </c>
      <c r="K268" s="5" t="s">
        <v>1167</v>
      </c>
    </row>
    <row r="269" spans="1:11">
      <c r="A269" s="1" t="s">
        <v>1993</v>
      </c>
      <c r="B269" s="6" t="s">
        <v>1994</v>
      </c>
      <c r="C269" s="6" t="s">
        <v>10</v>
      </c>
      <c r="D269" s="1" t="s">
        <v>1995</v>
      </c>
      <c r="E269" s="6" t="s">
        <v>1995</v>
      </c>
      <c r="F269" s="6" t="s">
        <v>326</v>
      </c>
      <c r="G269" s="14" t="s">
        <v>1996</v>
      </c>
      <c r="H269" s="14" t="s">
        <v>1192</v>
      </c>
      <c r="I269" s="15" t="s">
        <v>1997</v>
      </c>
      <c r="J269" s="6" t="s">
        <v>1998</v>
      </c>
      <c r="K269" s="5" t="s">
        <v>1999</v>
      </c>
    </row>
    <row r="270" spans="1:11">
      <c r="A270" s="1" t="s">
        <v>2000</v>
      </c>
      <c r="B270" s="6" t="s">
        <v>2001</v>
      </c>
      <c r="C270" s="6" t="s">
        <v>10</v>
      </c>
      <c r="D270" s="1" t="s">
        <v>2002</v>
      </c>
      <c r="E270" s="6" t="s">
        <v>2003</v>
      </c>
      <c r="F270" s="6" t="s">
        <v>326</v>
      </c>
      <c r="G270" s="14" t="s">
        <v>2004</v>
      </c>
      <c r="H270" s="14" t="s">
        <v>2005</v>
      </c>
      <c r="I270" s="15" t="s">
        <v>2006</v>
      </c>
      <c r="J270" s="6" t="s">
        <v>2007</v>
      </c>
      <c r="K270" s="5" t="s">
        <v>923</v>
      </c>
    </row>
    <row r="271" spans="1:11">
      <c r="A271" s="1" t="s">
        <v>2008</v>
      </c>
      <c r="B271" s="6" t="s">
        <v>2009</v>
      </c>
      <c r="C271" s="6" t="s">
        <v>10</v>
      </c>
      <c r="D271" s="1" t="s">
        <v>2010</v>
      </c>
      <c r="E271" s="6"/>
      <c r="F271" s="6" t="s">
        <v>2011</v>
      </c>
      <c r="G271" s="14" t="s">
        <v>2012</v>
      </c>
      <c r="H271" s="14" t="s">
        <v>2013</v>
      </c>
      <c r="I271" s="15" t="s">
        <v>2014</v>
      </c>
      <c r="J271" s="6" t="e">
        <v>#N/A</v>
      </c>
      <c r="K271" s="5" t="s">
        <v>161</v>
      </c>
    </row>
    <row r="272" spans="1:11">
      <c r="A272" s="1" t="s">
        <v>2015</v>
      </c>
      <c r="B272" s="6" t="s">
        <v>2016</v>
      </c>
      <c r="C272" s="6" t="s">
        <v>10</v>
      </c>
      <c r="D272" s="1" t="s">
        <v>2017</v>
      </c>
      <c r="E272" s="6"/>
      <c r="F272" s="6" t="s">
        <v>1523</v>
      </c>
      <c r="G272" s="14" t="s">
        <v>2018</v>
      </c>
      <c r="H272" s="14" t="s">
        <v>1525</v>
      </c>
      <c r="I272" s="15" t="s">
        <v>546</v>
      </c>
      <c r="J272" s="6" t="s">
        <v>2019</v>
      </c>
      <c r="K272" s="5" t="s">
        <v>189</v>
      </c>
    </row>
    <row r="273" spans="1:11">
      <c r="A273" s="20" t="s">
        <v>2020</v>
      </c>
      <c r="B273" s="21" t="s">
        <v>2021</v>
      </c>
      <c r="C273" s="6" t="s">
        <v>10</v>
      </c>
      <c r="D273" s="20" t="s">
        <v>2022</v>
      </c>
      <c r="E273" s="21" t="s">
        <v>2023</v>
      </c>
      <c r="F273" s="21" t="s">
        <v>308</v>
      </c>
      <c r="G273" s="14" t="s">
        <v>2024</v>
      </c>
      <c r="H273" s="14" t="s">
        <v>310</v>
      </c>
      <c r="I273" s="15" t="s">
        <v>2025</v>
      </c>
      <c r="J273" s="21" t="s">
        <v>2026</v>
      </c>
      <c r="K273" s="5" t="s">
        <v>273</v>
      </c>
    </row>
    <row r="274" spans="1:11">
      <c r="A274" s="1" t="s">
        <v>2027</v>
      </c>
      <c r="B274" s="6" t="s">
        <v>2028</v>
      </c>
      <c r="C274" s="6" t="s">
        <v>10</v>
      </c>
      <c r="D274" s="1" t="s">
        <v>2029</v>
      </c>
      <c r="E274" s="6"/>
      <c r="F274" s="6" t="s">
        <v>543</v>
      </c>
      <c r="G274" s="14" t="s">
        <v>2030</v>
      </c>
      <c r="H274" s="14" t="s">
        <v>2031</v>
      </c>
      <c r="I274" s="15" t="s">
        <v>62</v>
      </c>
      <c r="J274" s="6" t="s">
        <v>2032</v>
      </c>
      <c r="K274" s="5" t="s">
        <v>548</v>
      </c>
    </row>
    <row r="275" spans="1:11">
      <c r="A275" s="1" t="s">
        <v>2033</v>
      </c>
      <c r="B275" s="6" t="s">
        <v>2034</v>
      </c>
      <c r="C275" s="6" t="s">
        <v>10</v>
      </c>
      <c r="D275" s="1" t="s">
        <v>2035</v>
      </c>
      <c r="E275" s="6"/>
      <c r="F275" s="6" t="s">
        <v>1655</v>
      </c>
      <c r="G275" s="14" t="s">
        <v>2036</v>
      </c>
      <c r="H275" s="14" t="s">
        <v>2037</v>
      </c>
      <c r="I275" s="15" t="s">
        <v>546</v>
      </c>
      <c r="J275" s="6" t="s">
        <v>1688</v>
      </c>
      <c r="K275" s="5" t="s">
        <v>2038</v>
      </c>
    </row>
    <row r="276" spans="1:11">
      <c r="A276" s="1" t="s">
        <v>2039</v>
      </c>
      <c r="B276" s="14" t="s">
        <v>2040</v>
      </c>
      <c r="C276" s="6" t="s">
        <v>10</v>
      </c>
      <c r="D276" s="1" t="s">
        <v>2041</v>
      </c>
      <c r="E276" s="14"/>
      <c r="F276" s="14" t="s">
        <v>1679</v>
      </c>
      <c r="G276" s="14" t="s">
        <v>2042</v>
      </c>
      <c r="H276" s="14" t="s">
        <v>2043</v>
      </c>
      <c r="I276" s="15" t="s">
        <v>2044</v>
      </c>
      <c r="J276" s="14" t="s">
        <v>2045</v>
      </c>
      <c r="K276" s="5" t="s">
        <v>572</v>
      </c>
    </row>
    <row r="277" spans="1:11">
      <c r="A277" s="1" t="s">
        <v>2046</v>
      </c>
      <c r="B277" s="6" t="s">
        <v>2047</v>
      </c>
      <c r="C277" s="6" t="s">
        <v>10</v>
      </c>
      <c r="D277" s="1" t="s">
        <v>2048</v>
      </c>
      <c r="E277" s="6"/>
      <c r="F277" s="6" t="s">
        <v>543</v>
      </c>
      <c r="G277" s="14" t="s">
        <v>2049</v>
      </c>
      <c r="H277" s="14" t="s">
        <v>2050</v>
      </c>
      <c r="I277" s="15" t="s">
        <v>62</v>
      </c>
      <c r="J277" s="6" t="s">
        <v>2051</v>
      </c>
      <c r="K277" s="5" t="s">
        <v>2052</v>
      </c>
    </row>
    <row r="278" spans="1:11">
      <c r="A278" s="1" t="s">
        <v>2053</v>
      </c>
      <c r="B278" s="6" t="s">
        <v>2054</v>
      </c>
      <c r="C278" s="6" t="s">
        <v>10</v>
      </c>
      <c r="D278" s="1" t="s">
        <v>2055</v>
      </c>
      <c r="E278" s="6" t="s">
        <v>2056</v>
      </c>
      <c r="F278" s="6" t="s">
        <v>1572</v>
      </c>
      <c r="G278" s="14" t="s">
        <v>2057</v>
      </c>
      <c r="H278" s="14" t="s">
        <v>2058</v>
      </c>
      <c r="I278" s="15" t="s">
        <v>1166</v>
      </c>
      <c r="J278" s="6" t="s">
        <v>2059</v>
      </c>
      <c r="K278" s="5" t="s">
        <v>2060</v>
      </c>
    </row>
    <row r="279" spans="1:11">
      <c r="A279" s="1" t="s">
        <v>2061</v>
      </c>
      <c r="B279" s="6" t="s">
        <v>2062</v>
      </c>
      <c r="C279" s="6" t="s">
        <v>10</v>
      </c>
      <c r="D279" s="1" t="s">
        <v>2063</v>
      </c>
      <c r="E279" s="6"/>
      <c r="F279" s="6" t="s">
        <v>2064</v>
      </c>
      <c r="G279" s="14" t="s">
        <v>2065</v>
      </c>
      <c r="H279" s="14" t="s">
        <v>1991</v>
      </c>
      <c r="I279" s="15" t="s">
        <v>905</v>
      </c>
      <c r="J279" s="6" t="s">
        <v>2066</v>
      </c>
      <c r="K279" s="5" t="s">
        <v>2067</v>
      </c>
    </row>
    <row r="280" spans="1:11">
      <c r="A280" s="1" t="s">
        <v>2068</v>
      </c>
      <c r="B280" s="6" t="s">
        <v>2069</v>
      </c>
      <c r="C280" s="6" t="s">
        <v>10</v>
      </c>
      <c r="D280" s="1" t="s">
        <v>2070</v>
      </c>
      <c r="E280" s="6"/>
      <c r="F280" s="6" t="s">
        <v>1523</v>
      </c>
      <c r="G280" s="14" t="s">
        <v>2071</v>
      </c>
      <c r="H280" s="14" t="s">
        <v>1358</v>
      </c>
      <c r="I280" s="15" t="s">
        <v>1019</v>
      </c>
      <c r="J280" s="6" t="s">
        <v>2072</v>
      </c>
      <c r="K280" s="5" t="s">
        <v>2073</v>
      </c>
    </row>
    <row r="281" spans="1:11">
      <c r="A281" s="1" t="s">
        <v>2074</v>
      </c>
      <c r="B281" s="6" t="s">
        <v>2075</v>
      </c>
      <c r="C281" s="6" t="s">
        <v>10</v>
      </c>
      <c r="D281" s="1" t="s">
        <v>2076</v>
      </c>
      <c r="E281" s="6" t="s">
        <v>2077</v>
      </c>
      <c r="F281" s="6" t="s">
        <v>2078</v>
      </c>
      <c r="G281" s="14" t="s">
        <v>2079</v>
      </c>
      <c r="H281" s="14" t="s">
        <v>2080</v>
      </c>
      <c r="I281" s="15" t="s">
        <v>422</v>
      </c>
      <c r="J281" s="6" t="s">
        <v>2081</v>
      </c>
      <c r="K281" s="5" t="s">
        <v>2082</v>
      </c>
    </row>
    <row r="282" spans="1:11">
      <c r="A282" s="1" t="s">
        <v>2083</v>
      </c>
      <c r="B282" s="6" t="s">
        <v>2084</v>
      </c>
      <c r="C282" s="6" t="s">
        <v>10</v>
      </c>
      <c r="D282" s="1" t="s">
        <v>2085</v>
      </c>
      <c r="E282" s="6" t="s">
        <v>2086</v>
      </c>
      <c r="F282" s="6" t="s">
        <v>357</v>
      </c>
      <c r="G282" s="14" t="s">
        <v>2087</v>
      </c>
      <c r="H282" s="14" t="s">
        <v>2088</v>
      </c>
      <c r="I282" s="15" t="s">
        <v>359</v>
      </c>
      <c r="J282" s="6" t="s">
        <v>2089</v>
      </c>
      <c r="K282" s="5" t="s">
        <v>572</v>
      </c>
    </row>
    <row r="283" spans="1:11">
      <c r="A283" s="1" t="s">
        <v>2090</v>
      </c>
      <c r="B283" s="6" t="s">
        <v>2091</v>
      </c>
      <c r="C283" s="6" t="s">
        <v>10</v>
      </c>
      <c r="D283" s="1" t="s">
        <v>2092</v>
      </c>
      <c r="E283" s="6"/>
      <c r="F283" s="6" t="s">
        <v>2093</v>
      </c>
      <c r="G283" s="14" t="s">
        <v>2094</v>
      </c>
      <c r="H283" s="14" t="s">
        <v>2095</v>
      </c>
      <c r="I283" s="15" t="s">
        <v>2096</v>
      </c>
      <c r="J283" s="6" t="s">
        <v>2097</v>
      </c>
      <c r="K283" s="5" t="s">
        <v>2098</v>
      </c>
    </row>
    <row r="284" spans="1:11">
      <c r="A284" s="1" t="s">
        <v>2099</v>
      </c>
      <c r="B284" s="6" t="s">
        <v>2100</v>
      </c>
      <c r="C284" s="6" t="s">
        <v>10</v>
      </c>
      <c r="D284" s="1" t="s">
        <v>2101</v>
      </c>
      <c r="E284" s="6" t="s">
        <v>2102</v>
      </c>
      <c r="F284" s="6" t="s">
        <v>326</v>
      </c>
      <c r="G284" s="14" t="s">
        <v>2103</v>
      </c>
      <c r="H284" s="14" t="s">
        <v>1192</v>
      </c>
      <c r="I284" s="15" t="s">
        <v>1193</v>
      </c>
      <c r="J284" s="6" t="s">
        <v>1998</v>
      </c>
      <c r="K284" s="5" t="s">
        <v>2104</v>
      </c>
    </row>
    <row r="285" spans="1:11">
      <c r="A285" s="1" t="s">
        <v>2105</v>
      </c>
      <c r="B285" s="6" t="s">
        <v>2106</v>
      </c>
      <c r="C285" s="6" t="s">
        <v>10</v>
      </c>
      <c r="D285" s="1" t="s">
        <v>2107</v>
      </c>
      <c r="E285" s="6"/>
      <c r="F285" s="6" t="s">
        <v>2108</v>
      </c>
      <c r="G285" s="14" t="s">
        <v>2109</v>
      </c>
      <c r="H285" s="14" t="s">
        <v>2110</v>
      </c>
      <c r="I285" s="15" t="s">
        <v>905</v>
      </c>
      <c r="J285" s="6" t="s">
        <v>1935</v>
      </c>
      <c r="K285" s="5" t="s">
        <v>539</v>
      </c>
    </row>
    <row r="286" spans="1:11">
      <c r="A286" s="1" t="s">
        <v>2111</v>
      </c>
      <c r="B286" s="6" t="s">
        <v>2112</v>
      </c>
      <c r="C286" s="6" t="s">
        <v>10</v>
      </c>
      <c r="D286" s="1" t="s">
        <v>2113</v>
      </c>
      <c r="E286" s="6" t="s">
        <v>2114</v>
      </c>
      <c r="F286" s="6" t="s">
        <v>202</v>
      </c>
      <c r="G286" s="14" t="s">
        <v>2115</v>
      </c>
      <c r="H286" s="14" t="s">
        <v>854</v>
      </c>
      <c r="I286" s="15" t="s">
        <v>265</v>
      </c>
      <c r="J286" s="6" t="s">
        <v>115</v>
      </c>
      <c r="K286" s="5" t="s">
        <v>424</v>
      </c>
    </row>
    <row r="287" spans="1:11">
      <c r="A287" s="1" t="s">
        <v>2116</v>
      </c>
      <c r="B287" s="6" t="s">
        <v>2117</v>
      </c>
      <c r="C287" s="6" t="s">
        <v>10</v>
      </c>
      <c r="D287" s="1" t="s">
        <v>2118</v>
      </c>
      <c r="E287" s="6"/>
      <c r="F287" s="6" t="s">
        <v>2119</v>
      </c>
      <c r="G287" s="14" t="s">
        <v>2120</v>
      </c>
      <c r="H287" s="14" t="s">
        <v>1673</v>
      </c>
      <c r="I287" s="15" t="s">
        <v>1674</v>
      </c>
      <c r="J287" s="6" t="s">
        <v>2121</v>
      </c>
      <c r="K287" s="5" t="s">
        <v>2122</v>
      </c>
    </row>
    <row r="288" spans="1:11">
      <c r="A288" s="1" t="s">
        <v>2123</v>
      </c>
      <c r="B288" s="6" t="s">
        <v>2124</v>
      </c>
      <c r="C288" s="6" t="s">
        <v>10</v>
      </c>
      <c r="D288" s="1" t="s">
        <v>2125</v>
      </c>
      <c r="E288" s="6"/>
      <c r="F288" s="6" t="s">
        <v>2126</v>
      </c>
      <c r="G288" s="14" t="s">
        <v>2127</v>
      </c>
      <c r="H288" s="14" t="s">
        <v>2128</v>
      </c>
      <c r="I288" s="15" t="s">
        <v>2129</v>
      </c>
      <c r="J288" s="6" t="s">
        <v>2130</v>
      </c>
      <c r="K288" s="5" t="s">
        <v>2131</v>
      </c>
    </row>
    <row r="289" spans="1:11">
      <c r="A289" s="1" t="s">
        <v>2132</v>
      </c>
      <c r="B289" s="6" t="s">
        <v>2133</v>
      </c>
      <c r="C289" s="6" t="s">
        <v>10</v>
      </c>
      <c r="D289" s="1" t="s">
        <v>2134</v>
      </c>
      <c r="E289" s="6"/>
      <c r="F289" s="6" t="s">
        <v>2135</v>
      </c>
      <c r="G289" s="14" t="s">
        <v>2136</v>
      </c>
      <c r="H289" s="14" t="s">
        <v>1673</v>
      </c>
      <c r="I289" s="15" t="s">
        <v>1674</v>
      </c>
      <c r="J289" s="6" t="s">
        <v>2137</v>
      </c>
      <c r="K289" s="5" t="s">
        <v>2138</v>
      </c>
    </row>
    <row r="290" spans="1:11">
      <c r="A290" s="1" t="s">
        <v>2139</v>
      </c>
      <c r="B290" s="6" t="s">
        <v>2140</v>
      </c>
      <c r="C290" s="6" t="s">
        <v>10</v>
      </c>
      <c r="D290" s="1" t="s">
        <v>2141</v>
      </c>
      <c r="E290" s="6"/>
      <c r="F290" s="6" t="s">
        <v>2142</v>
      </c>
      <c r="G290" s="14" t="s">
        <v>2143</v>
      </c>
      <c r="H290" s="14" t="s">
        <v>2144</v>
      </c>
      <c r="I290" s="15">
        <v>75005</v>
      </c>
      <c r="J290" s="6" t="s">
        <v>2145</v>
      </c>
      <c r="K290" s="5" t="s">
        <v>2146</v>
      </c>
    </row>
    <row r="291" spans="1:11">
      <c r="A291" s="1" t="s">
        <v>2147</v>
      </c>
      <c r="B291" s="6" t="s">
        <v>2148</v>
      </c>
      <c r="C291" s="6" t="s">
        <v>10</v>
      </c>
      <c r="D291" s="1" t="s">
        <v>2149</v>
      </c>
      <c r="E291" s="6"/>
      <c r="F291" s="6" t="s">
        <v>543</v>
      </c>
      <c r="G291" s="14" t="s">
        <v>2150</v>
      </c>
      <c r="H291" s="14" t="s">
        <v>2151</v>
      </c>
      <c r="I291" s="15" t="s">
        <v>546</v>
      </c>
      <c r="J291" s="6" t="s">
        <v>1688</v>
      </c>
      <c r="K291" s="5" t="s">
        <v>2152</v>
      </c>
    </row>
    <row r="292" spans="1:11">
      <c r="A292" s="1" t="s">
        <v>766</v>
      </c>
      <c r="B292" s="6" t="s">
        <v>767</v>
      </c>
      <c r="C292" s="6" t="s">
        <v>10</v>
      </c>
      <c r="D292" s="1" t="s">
        <v>768</v>
      </c>
      <c r="E292" s="6"/>
      <c r="F292" s="6" t="s">
        <v>2153</v>
      </c>
      <c r="G292" s="14" t="s">
        <v>770</v>
      </c>
      <c r="H292" s="14" t="s">
        <v>771</v>
      </c>
      <c r="I292" s="15" t="s">
        <v>772</v>
      </c>
      <c r="J292" s="6" t="s">
        <v>773</v>
      </c>
      <c r="K292" s="5" t="s">
        <v>774</v>
      </c>
    </row>
    <row r="293" spans="1:11">
      <c r="A293" s="1" t="s">
        <v>2154</v>
      </c>
      <c r="B293" s="14" t="s">
        <v>2155</v>
      </c>
      <c r="C293" s="6" t="s">
        <v>10</v>
      </c>
      <c r="D293" s="1" t="s">
        <v>2156</v>
      </c>
      <c r="E293" s="14"/>
      <c r="F293" s="14" t="s">
        <v>1679</v>
      </c>
      <c r="G293" s="14" t="s">
        <v>2157</v>
      </c>
      <c r="H293" s="14" t="s">
        <v>2158</v>
      </c>
      <c r="I293" s="15" t="s">
        <v>2159</v>
      </c>
      <c r="J293" s="14" t="s">
        <v>2160</v>
      </c>
      <c r="K293" s="5" t="s">
        <v>198</v>
      </c>
    </row>
    <row r="294" spans="1:11">
      <c r="A294" s="1" t="s">
        <v>2161</v>
      </c>
      <c r="B294" s="6" t="s">
        <v>2162</v>
      </c>
      <c r="C294" s="6" t="s">
        <v>10</v>
      </c>
      <c r="D294" s="1" t="s">
        <v>2163</v>
      </c>
      <c r="E294" s="6" t="s">
        <v>2164</v>
      </c>
      <c r="F294" s="6" t="s">
        <v>648</v>
      </c>
      <c r="G294" s="14" t="s">
        <v>2165</v>
      </c>
      <c r="H294" s="14" t="s">
        <v>2166</v>
      </c>
      <c r="I294" s="15" t="s">
        <v>2167</v>
      </c>
      <c r="J294" s="6" t="s">
        <v>15</v>
      </c>
      <c r="K294" s="5" t="s">
        <v>548</v>
      </c>
    </row>
    <row r="295" spans="1:11">
      <c r="A295" s="1" t="s">
        <v>2168</v>
      </c>
      <c r="B295" s="6" t="s">
        <v>2169</v>
      </c>
      <c r="C295" s="6" t="s">
        <v>10</v>
      </c>
      <c r="D295" s="1" t="s">
        <v>2170</v>
      </c>
      <c r="E295" s="6"/>
      <c r="F295" s="6" t="s">
        <v>1523</v>
      </c>
      <c r="G295" s="14" t="s">
        <v>2171</v>
      </c>
      <c r="H295" s="14" t="s">
        <v>2172</v>
      </c>
      <c r="I295" s="15" t="s">
        <v>250</v>
      </c>
      <c r="J295" s="6" t="s">
        <v>2173</v>
      </c>
      <c r="K295" s="5" t="s">
        <v>774</v>
      </c>
    </row>
    <row r="296" spans="1:11">
      <c r="A296" s="1" t="s">
        <v>2174</v>
      </c>
      <c r="B296" s="14" t="s">
        <v>2175</v>
      </c>
      <c r="C296" s="6" t="s">
        <v>10</v>
      </c>
      <c r="D296" s="1" t="s">
        <v>2176</v>
      </c>
      <c r="E296" s="14"/>
      <c r="F296" s="14" t="s">
        <v>1679</v>
      </c>
      <c r="G296" s="14" t="s">
        <v>2177</v>
      </c>
      <c r="H296" s="14" t="s">
        <v>2178</v>
      </c>
      <c r="I296" s="15" t="s">
        <v>2179</v>
      </c>
      <c r="J296" s="14" t="s">
        <v>2180</v>
      </c>
      <c r="K296" s="5" t="s">
        <v>765</v>
      </c>
    </row>
    <row r="297" spans="1:11">
      <c r="A297" s="1" t="s">
        <v>880</v>
      </c>
      <c r="B297" s="6" t="s">
        <v>881</v>
      </c>
      <c r="C297" s="6" t="s">
        <v>10</v>
      </c>
      <c r="D297" s="1" t="s">
        <v>882</v>
      </c>
      <c r="E297" s="6"/>
      <c r="F297" s="6" t="s">
        <v>2181</v>
      </c>
      <c r="G297" s="14" t="s">
        <v>885</v>
      </c>
      <c r="H297" s="14" t="s">
        <v>886</v>
      </c>
      <c r="I297" s="15" t="s">
        <v>887</v>
      </c>
      <c r="J297" s="6" t="s">
        <v>888</v>
      </c>
      <c r="K297" s="5" t="s">
        <v>889</v>
      </c>
    </row>
    <row r="298" spans="1:11">
      <c r="A298" s="1" t="s">
        <v>2182</v>
      </c>
      <c r="B298" s="6" t="s">
        <v>2183</v>
      </c>
      <c r="C298" s="6" t="s">
        <v>10</v>
      </c>
      <c r="D298" s="1" t="s">
        <v>2184</v>
      </c>
      <c r="E298" s="6"/>
      <c r="F298" s="6" t="s">
        <v>377</v>
      </c>
      <c r="G298" s="14" t="s">
        <v>2185</v>
      </c>
      <c r="H298" s="14" t="s">
        <v>2186</v>
      </c>
      <c r="I298" s="15" t="s">
        <v>379</v>
      </c>
      <c r="J298" s="6" t="s">
        <v>2187</v>
      </c>
      <c r="K298" s="5" t="s">
        <v>2188</v>
      </c>
    </row>
    <row r="299" spans="1:11">
      <c r="A299" s="1" t="s">
        <v>2189</v>
      </c>
      <c r="B299" s="6" t="s">
        <v>2190</v>
      </c>
      <c r="C299" s="6" t="s">
        <v>10</v>
      </c>
      <c r="D299" s="1" t="s">
        <v>2191</v>
      </c>
      <c r="E299" s="6"/>
      <c r="F299" s="6" t="s">
        <v>543</v>
      </c>
      <c r="G299" s="14" t="s">
        <v>2192</v>
      </c>
      <c r="H299" s="14" t="s">
        <v>2193</v>
      </c>
      <c r="I299" s="15" t="s">
        <v>546</v>
      </c>
      <c r="J299" s="6" t="s">
        <v>1688</v>
      </c>
      <c r="K299" s="5" t="s">
        <v>2194</v>
      </c>
    </row>
    <row r="300" spans="1:11">
      <c r="A300" s="1" t="s">
        <v>2195</v>
      </c>
      <c r="B300" s="6" t="s">
        <v>2196</v>
      </c>
      <c r="C300" s="6" t="s">
        <v>10</v>
      </c>
      <c r="D300" s="1" t="s">
        <v>2197</v>
      </c>
      <c r="E300" s="6"/>
      <c r="F300" s="6" t="s">
        <v>2198</v>
      </c>
      <c r="G300" s="14" t="s">
        <v>2199</v>
      </c>
      <c r="H300" s="14" t="s">
        <v>545</v>
      </c>
      <c r="I300" s="15" t="s">
        <v>546</v>
      </c>
      <c r="J300" s="6" t="s">
        <v>1688</v>
      </c>
      <c r="K300" s="5" t="s">
        <v>765</v>
      </c>
    </row>
    <row r="301" spans="1:11">
      <c r="A301" s="1" t="s">
        <v>2200</v>
      </c>
      <c r="B301" s="6" t="s">
        <v>2201</v>
      </c>
      <c r="C301" s="6" t="s">
        <v>10</v>
      </c>
      <c r="D301" s="1" t="s">
        <v>2202</v>
      </c>
      <c r="E301" s="6" t="s">
        <v>2203</v>
      </c>
      <c r="F301" s="6" t="s">
        <v>1572</v>
      </c>
      <c r="G301" s="14" t="s">
        <v>2204</v>
      </c>
      <c r="H301" s="14" t="s">
        <v>2205</v>
      </c>
      <c r="I301" s="15" t="s">
        <v>2206</v>
      </c>
      <c r="J301" s="6" t="s">
        <v>2207</v>
      </c>
      <c r="K301" s="5" t="s">
        <v>151</v>
      </c>
    </row>
    <row r="302" spans="1:11">
      <c r="A302" s="1" t="s">
        <v>2208</v>
      </c>
      <c r="B302" s="6" t="s">
        <v>2209</v>
      </c>
      <c r="C302" s="6" t="s">
        <v>10</v>
      </c>
      <c r="D302" s="1" t="s">
        <v>2210</v>
      </c>
      <c r="E302" s="6" t="s">
        <v>2211</v>
      </c>
      <c r="F302" s="6" t="s">
        <v>1572</v>
      </c>
      <c r="G302" s="14" t="s">
        <v>2212</v>
      </c>
      <c r="H302" s="14" t="s">
        <v>2205</v>
      </c>
      <c r="I302" s="15" t="s">
        <v>2206</v>
      </c>
      <c r="J302" s="6" t="s">
        <v>2207</v>
      </c>
      <c r="K302" s="5" t="s">
        <v>2213</v>
      </c>
    </row>
    <row r="303" spans="1:11">
      <c r="A303" s="1" t="s">
        <v>2214</v>
      </c>
      <c r="B303" s="6" t="s">
        <v>2215</v>
      </c>
      <c r="C303" s="6" t="s">
        <v>10</v>
      </c>
      <c r="D303" s="1" t="s">
        <v>2216</v>
      </c>
      <c r="E303" s="6" t="s">
        <v>2217</v>
      </c>
      <c r="F303" s="6" t="s">
        <v>1572</v>
      </c>
      <c r="G303" s="14" t="s">
        <v>2218</v>
      </c>
      <c r="H303" s="14" t="s">
        <v>2219</v>
      </c>
      <c r="I303" s="15" t="s">
        <v>2220</v>
      </c>
      <c r="J303" s="6" t="s">
        <v>2221</v>
      </c>
      <c r="K303" s="5" t="s">
        <v>2222</v>
      </c>
    </row>
    <row r="304" spans="1:11">
      <c r="A304" s="1" t="s">
        <v>2223</v>
      </c>
      <c r="B304" s="6" t="s">
        <v>2224</v>
      </c>
      <c r="C304" s="6" t="s">
        <v>10</v>
      </c>
      <c r="D304" s="1" t="s">
        <v>2225</v>
      </c>
      <c r="E304" s="6"/>
      <c r="F304" s="6" t="s">
        <v>2226</v>
      </c>
      <c r="G304" s="14" t="s">
        <v>2227</v>
      </c>
      <c r="H304" s="14" t="s">
        <v>2228</v>
      </c>
      <c r="I304" s="15" t="s">
        <v>1926</v>
      </c>
      <c r="J304" s="6" t="s">
        <v>1598</v>
      </c>
      <c r="K304" s="5" t="s">
        <v>548</v>
      </c>
    </row>
    <row r="305" spans="1:11">
      <c r="A305" s="1" t="s">
        <v>2229</v>
      </c>
      <c r="B305" s="6" t="s">
        <v>2230</v>
      </c>
      <c r="C305" s="6" t="s">
        <v>10</v>
      </c>
      <c r="D305" s="1" t="s">
        <v>2231</v>
      </c>
      <c r="E305" s="6"/>
      <c r="F305" s="6" t="s">
        <v>2226</v>
      </c>
      <c r="G305" s="14" t="s">
        <v>2232</v>
      </c>
      <c r="H305" s="14" t="s">
        <v>2233</v>
      </c>
      <c r="I305" s="15" t="s">
        <v>546</v>
      </c>
      <c r="J305" s="6" t="s">
        <v>1598</v>
      </c>
      <c r="K305" s="5" t="s">
        <v>965</v>
      </c>
    </row>
    <row r="306" spans="1:11">
      <c r="A306" s="1" t="s">
        <v>2234</v>
      </c>
      <c r="B306" s="6" t="s">
        <v>2235</v>
      </c>
      <c r="C306" s="6" t="s">
        <v>10</v>
      </c>
      <c r="D306" s="1" t="s">
        <v>2236</v>
      </c>
      <c r="E306" s="6"/>
      <c r="F306" s="6" t="s">
        <v>2226</v>
      </c>
      <c r="G306" s="14" t="s">
        <v>2237</v>
      </c>
      <c r="H306" s="14" t="s">
        <v>2238</v>
      </c>
      <c r="I306" s="15" t="s">
        <v>1926</v>
      </c>
      <c r="J306" s="6" t="s">
        <v>1598</v>
      </c>
      <c r="K306" s="5" t="s">
        <v>151</v>
      </c>
    </row>
    <row r="307" spans="1:11">
      <c r="A307" s="1" t="s">
        <v>2239</v>
      </c>
      <c r="B307" s="6" t="s">
        <v>2240</v>
      </c>
      <c r="C307" s="6" t="s">
        <v>10</v>
      </c>
      <c r="D307" s="1" t="s">
        <v>2241</v>
      </c>
      <c r="E307" s="6"/>
      <c r="F307" s="6" t="s">
        <v>2242</v>
      </c>
      <c r="G307" s="14" t="s">
        <v>2243</v>
      </c>
      <c r="H307" s="14" t="s">
        <v>2244</v>
      </c>
      <c r="I307" s="15" t="s">
        <v>772</v>
      </c>
      <c r="J307" s="6" t="s">
        <v>1688</v>
      </c>
      <c r="K307" s="5" t="s">
        <v>2245</v>
      </c>
    </row>
    <row r="308" spans="1:11">
      <c r="A308" s="20" t="s">
        <v>2246</v>
      </c>
      <c r="B308" s="21" t="s">
        <v>2247</v>
      </c>
      <c r="C308" s="6" t="s">
        <v>10</v>
      </c>
      <c r="D308" s="20" t="s">
        <v>2248</v>
      </c>
      <c r="E308" s="21" t="s">
        <v>2249</v>
      </c>
      <c r="F308" s="21" t="s">
        <v>2250</v>
      </c>
      <c r="G308" s="14" t="s">
        <v>2251</v>
      </c>
      <c r="H308" s="14" t="s">
        <v>2252</v>
      </c>
      <c r="I308" s="15" t="s">
        <v>2253</v>
      </c>
      <c r="J308" s="21" t="s">
        <v>2254</v>
      </c>
      <c r="K308" s="5" t="s">
        <v>2255</v>
      </c>
    </row>
    <row r="309" spans="1:11">
      <c r="A309" s="1" t="s">
        <v>2256</v>
      </c>
      <c r="B309" s="14" t="s">
        <v>2257</v>
      </c>
      <c r="C309" s="6" t="s">
        <v>10</v>
      </c>
      <c r="D309" s="1" t="s">
        <v>2258</v>
      </c>
      <c r="E309" s="14"/>
      <c r="F309" s="14" t="s">
        <v>396</v>
      </c>
      <c r="G309" s="14" t="s">
        <v>2259</v>
      </c>
      <c r="H309" s="14" t="s">
        <v>2260</v>
      </c>
      <c r="I309" s="15" t="s">
        <v>915</v>
      </c>
      <c r="J309" s="14" t="s">
        <v>2261</v>
      </c>
      <c r="K309" s="5" t="s">
        <v>1279</v>
      </c>
    </row>
    <row r="310" spans="1:11">
      <c r="A310" s="1" t="s">
        <v>2262</v>
      </c>
      <c r="B310" s="6" t="s">
        <v>2263</v>
      </c>
      <c r="C310" s="6" t="s">
        <v>10</v>
      </c>
      <c r="D310" s="1" t="s">
        <v>2264</v>
      </c>
      <c r="E310" s="6"/>
      <c r="F310" s="6" t="s">
        <v>1515</v>
      </c>
      <c r="G310" s="14" t="s">
        <v>2265</v>
      </c>
      <c r="H310" s="14" t="s">
        <v>2266</v>
      </c>
      <c r="I310" s="15" t="s">
        <v>2267</v>
      </c>
      <c r="J310" s="6" t="s">
        <v>2268</v>
      </c>
      <c r="K310" s="5" t="s">
        <v>2269</v>
      </c>
    </row>
    <row r="311" spans="1:11">
      <c r="A311" s="1" t="s">
        <v>2270</v>
      </c>
      <c r="B311" s="6" t="s">
        <v>2271</v>
      </c>
      <c r="C311" s="6" t="s">
        <v>10</v>
      </c>
      <c r="D311" s="1" t="s">
        <v>2272</v>
      </c>
      <c r="E311" s="6" t="s">
        <v>2273</v>
      </c>
      <c r="F311" s="6" t="s">
        <v>1945</v>
      </c>
      <c r="G311" s="14" t="s">
        <v>2274</v>
      </c>
      <c r="H311" s="14" t="s">
        <v>2275</v>
      </c>
      <c r="I311" s="15" t="s">
        <v>772</v>
      </c>
      <c r="J311" s="6" t="s">
        <v>2276</v>
      </c>
      <c r="K311" s="5" t="s">
        <v>2277</v>
      </c>
    </row>
    <row r="312" spans="1:11">
      <c r="A312" s="1" t="s">
        <v>2278</v>
      </c>
      <c r="B312" s="6" t="s">
        <v>2279</v>
      </c>
      <c r="C312" s="6" t="s">
        <v>10</v>
      </c>
      <c r="D312" s="1" t="s">
        <v>2280</v>
      </c>
      <c r="E312" s="6" t="s">
        <v>2281</v>
      </c>
      <c r="F312" s="6" t="s">
        <v>622</v>
      </c>
      <c r="G312" s="14" t="s">
        <v>2282</v>
      </c>
      <c r="H312" s="14" t="s">
        <v>930</v>
      </c>
      <c r="I312" s="15" t="s">
        <v>931</v>
      </c>
      <c r="J312" s="6" t="s">
        <v>538</v>
      </c>
      <c r="K312" s="5" t="s">
        <v>161</v>
      </c>
    </row>
    <row r="313" spans="1:11">
      <c r="A313" s="1" t="s">
        <v>2283</v>
      </c>
      <c r="B313" s="6" t="s">
        <v>2284</v>
      </c>
      <c r="C313" s="6" t="s">
        <v>10</v>
      </c>
      <c r="D313" s="1" t="s">
        <v>2285</v>
      </c>
      <c r="E313" s="6" t="s">
        <v>2286</v>
      </c>
      <c r="F313" s="6" t="s">
        <v>2287</v>
      </c>
      <c r="G313" s="14" t="s">
        <v>2288</v>
      </c>
      <c r="H313" s="14" t="s">
        <v>2289</v>
      </c>
      <c r="I313" s="15" t="s">
        <v>2290</v>
      </c>
      <c r="J313" s="6" t="s">
        <v>2291</v>
      </c>
      <c r="K313" s="5" t="s">
        <v>748</v>
      </c>
    </row>
    <row r="314" spans="1:11">
      <c r="A314" s="1" t="s">
        <v>2292</v>
      </c>
      <c r="B314" s="6" t="s">
        <v>2293</v>
      </c>
      <c r="C314" s="6" t="s">
        <v>10</v>
      </c>
      <c r="D314" s="1" t="s">
        <v>2294</v>
      </c>
      <c r="E314" s="6"/>
      <c r="F314" s="6" t="s">
        <v>1515</v>
      </c>
      <c r="G314" s="14" t="s">
        <v>2295</v>
      </c>
      <c r="H314" s="14" t="s">
        <v>2296</v>
      </c>
      <c r="I314" s="15" t="s">
        <v>772</v>
      </c>
      <c r="J314" s="6" t="s">
        <v>2297</v>
      </c>
      <c r="K314" s="5" t="s">
        <v>748</v>
      </c>
    </row>
    <row r="315" spans="1:11">
      <c r="A315" s="1" t="s">
        <v>2298</v>
      </c>
      <c r="B315" s="6" t="s">
        <v>2299</v>
      </c>
      <c r="C315" s="6" t="s">
        <v>10</v>
      </c>
      <c r="D315" s="1" t="s">
        <v>2300</v>
      </c>
      <c r="E315" s="6"/>
      <c r="F315" s="6" t="s">
        <v>2301</v>
      </c>
      <c r="G315" s="14" t="s">
        <v>2302</v>
      </c>
      <c r="H315" s="14" t="s">
        <v>2303</v>
      </c>
      <c r="I315" s="15" t="s">
        <v>2304</v>
      </c>
      <c r="J315" s="6" t="s">
        <v>2305</v>
      </c>
      <c r="K315" s="5" t="s">
        <v>6856</v>
      </c>
    </row>
    <row r="316" spans="1:11">
      <c r="A316" s="1" t="s">
        <v>2306</v>
      </c>
      <c r="B316" s="6" t="s">
        <v>2307</v>
      </c>
      <c r="C316" s="6" t="s">
        <v>10</v>
      </c>
      <c r="D316" s="1" t="s">
        <v>2308</v>
      </c>
      <c r="E316" s="6"/>
      <c r="F316" s="6" t="s">
        <v>2142</v>
      </c>
      <c r="G316" s="14" t="s">
        <v>2309</v>
      </c>
      <c r="H316" s="14" t="s">
        <v>2310</v>
      </c>
      <c r="I316" s="15" t="s">
        <v>596</v>
      </c>
      <c r="J316" s="6" t="s">
        <v>2311</v>
      </c>
      <c r="K316" s="5" t="s">
        <v>548</v>
      </c>
    </row>
    <row r="317" spans="1:11">
      <c r="A317" s="1" t="s">
        <v>2312</v>
      </c>
      <c r="B317" s="14" t="s">
        <v>2313</v>
      </c>
      <c r="C317" s="6" t="s">
        <v>10</v>
      </c>
      <c r="D317" s="1" t="s">
        <v>2314</v>
      </c>
      <c r="E317" s="14"/>
      <c r="F317" s="14" t="s">
        <v>1679</v>
      </c>
      <c r="G317" s="14" t="s">
        <v>2315</v>
      </c>
      <c r="H317" s="14" t="s">
        <v>1919</v>
      </c>
      <c r="I317" s="15" t="s">
        <v>821</v>
      </c>
      <c r="J317" s="14" t="s">
        <v>1682</v>
      </c>
      <c r="K317" s="5" t="s">
        <v>424</v>
      </c>
    </row>
    <row r="318" spans="1:11">
      <c r="A318" s="1" t="s">
        <v>2316</v>
      </c>
      <c r="B318" s="6" t="s">
        <v>2317</v>
      </c>
      <c r="C318" s="6" t="s">
        <v>10</v>
      </c>
      <c r="D318" s="1" t="s">
        <v>2318</v>
      </c>
      <c r="E318" s="6"/>
      <c r="F318" s="6" t="s">
        <v>2142</v>
      </c>
      <c r="G318" s="14" t="s">
        <v>2319</v>
      </c>
      <c r="H318" s="14" t="s">
        <v>2320</v>
      </c>
      <c r="I318" s="15" t="s">
        <v>2321</v>
      </c>
      <c r="J318" s="6" t="s">
        <v>2322</v>
      </c>
      <c r="K318" s="5" t="s">
        <v>748</v>
      </c>
    </row>
    <row r="319" spans="1:11">
      <c r="A319" s="1" t="s">
        <v>2323</v>
      </c>
      <c r="B319" s="6" t="s">
        <v>2324</v>
      </c>
      <c r="C319" s="6" t="s">
        <v>10</v>
      </c>
      <c r="D319" s="1" t="s">
        <v>2325</v>
      </c>
      <c r="E319" s="6"/>
      <c r="F319" s="6" t="s">
        <v>543</v>
      </c>
      <c r="G319" s="14" t="s">
        <v>2326</v>
      </c>
      <c r="H319" s="14" t="s">
        <v>545</v>
      </c>
      <c r="I319" s="15" t="s">
        <v>546</v>
      </c>
      <c r="J319" s="6" t="s">
        <v>1688</v>
      </c>
      <c r="K319" s="5" t="s">
        <v>2327</v>
      </c>
    </row>
    <row r="320" spans="1:11">
      <c r="A320" s="1" t="s">
        <v>2328</v>
      </c>
      <c r="B320" s="6" t="s">
        <v>2329</v>
      </c>
      <c r="C320" s="6" t="s">
        <v>10</v>
      </c>
      <c r="D320" s="1" t="s">
        <v>2330</v>
      </c>
      <c r="E320" s="6" t="s">
        <v>2331</v>
      </c>
      <c r="F320" s="6" t="s">
        <v>516</v>
      </c>
      <c r="G320" s="14" t="s">
        <v>2332</v>
      </c>
      <c r="H320" s="14" t="s">
        <v>2333</v>
      </c>
      <c r="I320" s="15" t="s">
        <v>1260</v>
      </c>
      <c r="J320" s="6" t="s">
        <v>2334</v>
      </c>
      <c r="K320" s="5" t="s">
        <v>1122</v>
      </c>
    </row>
    <row r="321" spans="1:11">
      <c r="A321" s="26" t="s">
        <v>2335</v>
      </c>
      <c r="B321" s="19" t="s">
        <v>2336</v>
      </c>
      <c r="C321" s="6" t="s">
        <v>10</v>
      </c>
      <c r="D321" s="26" t="s">
        <v>2337</v>
      </c>
      <c r="E321" s="19"/>
      <c r="F321" s="19" t="s">
        <v>2338</v>
      </c>
      <c r="G321" s="14" t="s">
        <v>2339</v>
      </c>
      <c r="H321" s="14" t="s">
        <v>2340</v>
      </c>
      <c r="I321" s="15" t="s">
        <v>2341</v>
      </c>
      <c r="J321" s="19" t="s">
        <v>1176</v>
      </c>
      <c r="K321" s="5" t="s">
        <v>227</v>
      </c>
    </row>
    <row r="322" spans="1:11">
      <c r="A322" s="1" t="s">
        <v>2342</v>
      </c>
      <c r="B322" s="6" t="s">
        <v>2343</v>
      </c>
      <c r="C322" s="6" t="s">
        <v>10</v>
      </c>
      <c r="D322" s="1" t="s">
        <v>2344</v>
      </c>
      <c r="E322" s="6"/>
      <c r="F322" s="6" t="s">
        <v>2345</v>
      </c>
      <c r="G322" s="14" t="s">
        <v>2346</v>
      </c>
      <c r="H322" s="14" t="s">
        <v>2347</v>
      </c>
      <c r="I322" s="15">
        <v>63122</v>
      </c>
      <c r="J322" s="6" t="s">
        <v>2348</v>
      </c>
      <c r="K322" s="5" t="s">
        <v>2349</v>
      </c>
    </row>
    <row r="323" spans="1:11">
      <c r="A323" s="1" t="s">
        <v>2350</v>
      </c>
      <c r="B323" s="14" t="s">
        <v>2351</v>
      </c>
      <c r="C323" s="6" t="s">
        <v>10</v>
      </c>
      <c r="D323" s="1" t="s">
        <v>2352</v>
      </c>
      <c r="E323" s="14"/>
      <c r="F323" s="14" t="s">
        <v>396</v>
      </c>
      <c r="G323" s="14" t="s">
        <v>2353</v>
      </c>
      <c r="H323" s="14" t="s">
        <v>2260</v>
      </c>
      <c r="I323" s="15" t="s">
        <v>915</v>
      </c>
      <c r="J323" s="14" t="s">
        <v>2354</v>
      </c>
      <c r="K323" s="5" t="s">
        <v>2277</v>
      </c>
    </row>
    <row r="324" spans="1:11">
      <c r="A324" s="1" t="s">
        <v>2355</v>
      </c>
      <c r="B324" s="14" t="s">
        <v>2356</v>
      </c>
      <c r="C324" s="6" t="s">
        <v>10</v>
      </c>
      <c r="D324" s="1" t="s">
        <v>2357</v>
      </c>
      <c r="E324" s="14"/>
      <c r="F324" s="14" t="s">
        <v>396</v>
      </c>
      <c r="G324" s="14" t="s">
        <v>2358</v>
      </c>
      <c r="H324" s="14" t="s">
        <v>2359</v>
      </c>
      <c r="I324" s="15" t="s">
        <v>821</v>
      </c>
      <c r="J324" s="14" t="s">
        <v>1920</v>
      </c>
      <c r="K324" s="5" t="s">
        <v>424</v>
      </c>
    </row>
    <row r="325" spans="1:11">
      <c r="A325" s="1" t="s">
        <v>2360</v>
      </c>
      <c r="B325" s="6" t="s">
        <v>2361</v>
      </c>
      <c r="C325" s="6" t="s">
        <v>10</v>
      </c>
      <c r="D325" s="1" t="s">
        <v>2362</v>
      </c>
      <c r="E325" s="6" t="s">
        <v>2363</v>
      </c>
      <c r="F325" s="6" t="s">
        <v>2078</v>
      </c>
      <c r="G325" s="14" t="s">
        <v>2364</v>
      </c>
      <c r="H325" s="14" t="s">
        <v>2365</v>
      </c>
      <c r="I325" s="15" t="s">
        <v>2366</v>
      </c>
      <c r="J325" s="6" t="s">
        <v>2367</v>
      </c>
      <c r="K325" s="5" t="s">
        <v>198</v>
      </c>
    </row>
    <row r="326" spans="1:11">
      <c r="A326" s="1" t="s">
        <v>2368</v>
      </c>
      <c r="B326" s="6" t="s">
        <v>2369</v>
      </c>
      <c r="C326" s="6" t="s">
        <v>10</v>
      </c>
      <c r="D326" s="1" t="s">
        <v>2370</v>
      </c>
      <c r="E326" s="6" t="s">
        <v>2371</v>
      </c>
      <c r="F326" s="6" t="s">
        <v>2078</v>
      </c>
      <c r="G326" s="14" t="s">
        <v>2372</v>
      </c>
      <c r="H326" s="14" t="s">
        <v>2373</v>
      </c>
      <c r="I326" s="15" t="s">
        <v>2366</v>
      </c>
      <c r="J326" s="6" t="s">
        <v>2374</v>
      </c>
      <c r="K326" s="5" t="s">
        <v>2375</v>
      </c>
    </row>
    <row r="327" spans="1:11">
      <c r="A327" s="1" t="s">
        <v>2376</v>
      </c>
      <c r="B327" s="6" t="s">
        <v>2377</v>
      </c>
      <c r="C327" s="6" t="s">
        <v>10</v>
      </c>
      <c r="D327" s="1" t="s">
        <v>2378</v>
      </c>
      <c r="E327" s="6" t="s">
        <v>2379</v>
      </c>
      <c r="F327" s="6" t="s">
        <v>2078</v>
      </c>
      <c r="G327" s="14" t="s">
        <v>2380</v>
      </c>
      <c r="H327" s="14" t="s">
        <v>90</v>
      </c>
      <c r="I327" s="15" t="s">
        <v>91</v>
      </c>
      <c r="J327" s="6" t="s">
        <v>92</v>
      </c>
      <c r="K327" s="5" t="s">
        <v>2381</v>
      </c>
    </row>
    <row r="328" spans="1:11">
      <c r="A328" s="1" t="s">
        <v>2376</v>
      </c>
      <c r="B328" s="6" t="s">
        <v>2377</v>
      </c>
      <c r="C328" s="6" t="s">
        <v>10</v>
      </c>
      <c r="D328" s="1" t="s">
        <v>2378</v>
      </c>
      <c r="E328" s="6"/>
      <c r="F328" s="6" t="s">
        <v>2382</v>
      </c>
      <c r="G328" s="14" t="s">
        <v>2380</v>
      </c>
      <c r="H328" s="14" t="s">
        <v>90</v>
      </c>
      <c r="I328" s="15" t="s">
        <v>91</v>
      </c>
      <c r="J328" s="6" t="s">
        <v>92</v>
      </c>
      <c r="K328" s="5" t="s">
        <v>2381</v>
      </c>
    </row>
    <row r="329" spans="1:11">
      <c r="A329" s="1" t="s">
        <v>2383</v>
      </c>
      <c r="B329" s="6" t="s">
        <v>2384</v>
      </c>
      <c r="C329" s="6" t="s">
        <v>10</v>
      </c>
      <c r="D329" s="1" t="s">
        <v>2385</v>
      </c>
      <c r="E329" s="6"/>
      <c r="F329" s="6" t="s">
        <v>2386</v>
      </c>
      <c r="G329" s="14" t="s">
        <v>2387</v>
      </c>
      <c r="H329" s="14" t="s">
        <v>2388</v>
      </c>
      <c r="I329" s="15" t="s">
        <v>596</v>
      </c>
      <c r="J329" s="6" t="s">
        <v>2389</v>
      </c>
      <c r="K329" s="5" t="s">
        <v>765</v>
      </c>
    </row>
    <row r="330" spans="1:11">
      <c r="A330" s="1" t="s">
        <v>2390</v>
      </c>
      <c r="B330" s="6" t="s">
        <v>2391</v>
      </c>
      <c r="C330" s="6" t="s">
        <v>10</v>
      </c>
      <c r="D330" s="1" t="s">
        <v>2392</v>
      </c>
      <c r="E330" s="6"/>
      <c r="F330" s="6" t="s">
        <v>1523</v>
      </c>
      <c r="G330" s="14" t="s">
        <v>2393</v>
      </c>
      <c r="H330" s="14" t="s">
        <v>2172</v>
      </c>
      <c r="I330" s="15" t="s">
        <v>772</v>
      </c>
      <c r="J330" s="6" t="s">
        <v>2394</v>
      </c>
      <c r="K330" s="5" t="s">
        <v>2395</v>
      </c>
    </row>
    <row r="331" spans="1:11">
      <c r="A331" s="1" t="s">
        <v>2396</v>
      </c>
      <c r="B331" s="6" t="s">
        <v>2397</v>
      </c>
      <c r="C331" s="6" t="s">
        <v>10</v>
      </c>
      <c r="D331" s="1" t="s">
        <v>2398</v>
      </c>
      <c r="E331" s="6"/>
      <c r="F331" s="6" t="s">
        <v>1523</v>
      </c>
      <c r="G331" s="14" t="s">
        <v>2399</v>
      </c>
      <c r="H331" s="14" t="s">
        <v>2400</v>
      </c>
      <c r="I331" s="15" t="s">
        <v>62</v>
      </c>
      <c r="J331" s="6" t="s">
        <v>1020</v>
      </c>
      <c r="K331" s="5" t="s">
        <v>548</v>
      </c>
    </row>
    <row r="332" spans="1:11">
      <c r="A332" s="1" t="s">
        <v>2401</v>
      </c>
      <c r="B332" s="6" t="s">
        <v>2402</v>
      </c>
      <c r="C332" s="6" t="s">
        <v>10</v>
      </c>
      <c r="D332" s="1" t="s">
        <v>2403</v>
      </c>
      <c r="E332" s="6"/>
      <c r="F332" s="6" t="s">
        <v>1523</v>
      </c>
      <c r="G332" s="14" t="s">
        <v>2404</v>
      </c>
      <c r="H332" s="14" t="s">
        <v>2172</v>
      </c>
      <c r="I332" s="15" t="s">
        <v>250</v>
      </c>
      <c r="J332" s="6" t="s">
        <v>2405</v>
      </c>
      <c r="K332" s="5" t="s">
        <v>2406</v>
      </c>
    </row>
    <row r="333" spans="1:11">
      <c r="A333" s="1" t="s">
        <v>2407</v>
      </c>
      <c r="B333" s="14" t="s">
        <v>2408</v>
      </c>
      <c r="C333" s="6" t="s">
        <v>10</v>
      </c>
      <c r="D333" s="1" t="s">
        <v>2409</v>
      </c>
      <c r="E333" s="14"/>
      <c r="F333" s="14" t="s">
        <v>1679</v>
      </c>
      <c r="G333" s="14" t="s">
        <v>2410</v>
      </c>
      <c r="H333" s="14" t="s">
        <v>2411</v>
      </c>
      <c r="I333" s="15" t="s">
        <v>2412</v>
      </c>
      <c r="J333" s="14" t="s">
        <v>2413</v>
      </c>
      <c r="K333" s="5" t="s">
        <v>1122</v>
      </c>
    </row>
    <row r="334" spans="1:11">
      <c r="A334" s="1" t="s">
        <v>2414</v>
      </c>
      <c r="B334" s="14" t="s">
        <v>2415</v>
      </c>
      <c r="C334" s="6" t="s">
        <v>10</v>
      </c>
      <c r="D334" s="1" t="s">
        <v>2416</v>
      </c>
      <c r="E334" s="14" t="s">
        <v>2417</v>
      </c>
      <c r="F334" s="14" t="s">
        <v>1679</v>
      </c>
      <c r="G334" s="14" t="s">
        <v>2418</v>
      </c>
      <c r="H334" s="14" t="s">
        <v>2419</v>
      </c>
      <c r="I334" s="15">
        <v>75006</v>
      </c>
      <c r="J334" s="14" t="s">
        <v>1914</v>
      </c>
      <c r="K334" s="5" t="s">
        <v>774</v>
      </c>
    </row>
    <row r="335" spans="1:11">
      <c r="A335" s="1" t="s">
        <v>2420</v>
      </c>
      <c r="B335" s="14" t="s">
        <v>2421</v>
      </c>
      <c r="C335" s="6" t="s">
        <v>10</v>
      </c>
      <c r="D335" s="1" t="s">
        <v>2422</v>
      </c>
      <c r="E335" s="14"/>
      <c r="F335" s="14" t="s">
        <v>1679</v>
      </c>
      <c r="G335" s="14" t="s">
        <v>2423</v>
      </c>
      <c r="H335" s="14" t="s">
        <v>1673</v>
      </c>
      <c r="I335" s="15" t="s">
        <v>1674</v>
      </c>
      <c r="J335" s="14" t="s">
        <v>2180</v>
      </c>
      <c r="K335" s="5" t="s">
        <v>765</v>
      </c>
    </row>
    <row r="336" spans="1:11">
      <c r="A336" s="1" t="s">
        <v>2424</v>
      </c>
      <c r="B336" s="6" t="s">
        <v>2425</v>
      </c>
      <c r="C336" s="6" t="s">
        <v>10</v>
      </c>
      <c r="D336" s="1" t="s">
        <v>2426</v>
      </c>
      <c r="E336" s="6"/>
      <c r="F336" s="6" t="s">
        <v>2427</v>
      </c>
      <c r="G336" s="14" t="s">
        <v>2428</v>
      </c>
      <c r="H336" s="14" t="s">
        <v>2429</v>
      </c>
      <c r="I336" s="15" t="s">
        <v>1342</v>
      </c>
      <c r="J336" s="6" t="s">
        <v>2430</v>
      </c>
      <c r="K336" s="5" t="s">
        <v>1304</v>
      </c>
    </row>
    <row r="337" spans="1:11">
      <c r="A337" s="1" t="s">
        <v>2431</v>
      </c>
      <c r="B337" s="6" t="s">
        <v>2432</v>
      </c>
      <c r="C337" s="6" t="s">
        <v>10</v>
      </c>
      <c r="D337" s="1" t="s">
        <v>2433</v>
      </c>
      <c r="E337" s="6"/>
      <c r="F337" s="6" t="s">
        <v>543</v>
      </c>
      <c r="G337" s="14" t="s">
        <v>2434</v>
      </c>
      <c r="H337" s="14" t="s">
        <v>2435</v>
      </c>
      <c r="I337" s="15" t="s">
        <v>546</v>
      </c>
      <c r="J337" s="6" t="s">
        <v>1688</v>
      </c>
      <c r="K337" s="5" t="s">
        <v>2436</v>
      </c>
    </row>
    <row r="338" spans="1:11">
      <c r="A338" s="1" t="s">
        <v>2437</v>
      </c>
      <c r="B338" s="6" t="s">
        <v>2438</v>
      </c>
      <c r="C338" s="6" t="s">
        <v>10</v>
      </c>
      <c r="D338" s="1" t="s">
        <v>2439</v>
      </c>
      <c r="E338" s="6"/>
      <c r="F338" s="6" t="s">
        <v>543</v>
      </c>
      <c r="G338" s="14" t="s">
        <v>2440</v>
      </c>
      <c r="H338" s="14" t="s">
        <v>545</v>
      </c>
      <c r="I338" s="15" t="s">
        <v>546</v>
      </c>
      <c r="J338" s="6" t="s">
        <v>1688</v>
      </c>
      <c r="K338" s="5" t="s">
        <v>2441</v>
      </c>
    </row>
    <row r="339" spans="1:11">
      <c r="A339" s="1" t="s">
        <v>2442</v>
      </c>
      <c r="B339" s="6" t="s">
        <v>2443</v>
      </c>
      <c r="C339" s="6" t="s">
        <v>10</v>
      </c>
      <c r="D339" s="1" t="s">
        <v>2444</v>
      </c>
      <c r="E339" s="6"/>
      <c r="F339" s="6" t="s">
        <v>2135</v>
      </c>
      <c r="G339" s="14" t="s">
        <v>2445</v>
      </c>
      <c r="H339" s="14" t="s">
        <v>545</v>
      </c>
      <c r="I339" s="15" t="s">
        <v>546</v>
      </c>
      <c r="J339" s="6" t="s">
        <v>2051</v>
      </c>
      <c r="K339" s="5" t="s">
        <v>748</v>
      </c>
    </row>
    <row r="340" spans="1:11">
      <c r="A340" s="1" t="s">
        <v>2446</v>
      </c>
      <c r="B340" s="6" t="s">
        <v>2447</v>
      </c>
      <c r="C340" s="6" t="s">
        <v>10</v>
      </c>
      <c r="D340" s="1" t="s">
        <v>2448</v>
      </c>
      <c r="E340" s="6"/>
      <c r="F340" s="6" t="s">
        <v>2449</v>
      </c>
      <c r="G340" s="14" t="s">
        <v>2450</v>
      </c>
      <c r="H340" s="14" t="s">
        <v>2451</v>
      </c>
      <c r="I340" s="15" t="s">
        <v>62</v>
      </c>
      <c r="J340" s="6" t="s">
        <v>2452</v>
      </c>
      <c r="K340" s="5" t="s">
        <v>2453</v>
      </c>
    </row>
    <row r="341" spans="1:11">
      <c r="A341" s="1" t="s">
        <v>2454</v>
      </c>
      <c r="B341" s="6" t="s">
        <v>2455</v>
      </c>
      <c r="C341" s="6" t="s">
        <v>10</v>
      </c>
      <c r="D341" s="1" t="s">
        <v>2456</v>
      </c>
      <c r="E341" s="6"/>
      <c r="F341" s="6" t="s">
        <v>543</v>
      </c>
      <c r="G341" s="14" t="s">
        <v>2457</v>
      </c>
      <c r="H341" s="14" t="s">
        <v>545</v>
      </c>
      <c r="I341" s="15" t="s">
        <v>546</v>
      </c>
      <c r="J341" s="6" t="s">
        <v>1688</v>
      </c>
      <c r="K341" s="5" t="s">
        <v>823</v>
      </c>
    </row>
    <row r="342" spans="1:11">
      <c r="A342" s="1" t="s">
        <v>2458</v>
      </c>
      <c r="B342" s="6" t="s">
        <v>2459</v>
      </c>
      <c r="C342" s="6" t="s">
        <v>10</v>
      </c>
      <c r="D342" s="1" t="s">
        <v>2460</v>
      </c>
      <c r="E342" s="6"/>
      <c r="F342" s="6" t="s">
        <v>543</v>
      </c>
      <c r="G342" s="14" t="s">
        <v>2461</v>
      </c>
      <c r="H342" s="14" t="s">
        <v>545</v>
      </c>
      <c r="I342" s="15" t="s">
        <v>546</v>
      </c>
      <c r="J342" s="6" t="s">
        <v>2462</v>
      </c>
      <c r="K342" s="5" t="s">
        <v>213</v>
      </c>
    </row>
    <row r="343" spans="1:11">
      <c r="A343" s="1" t="s">
        <v>2463</v>
      </c>
      <c r="B343" s="6" t="s">
        <v>2464</v>
      </c>
      <c r="C343" s="6" t="s">
        <v>10</v>
      </c>
      <c r="D343" s="1" t="s">
        <v>2465</v>
      </c>
      <c r="E343" s="6"/>
      <c r="F343" s="6" t="s">
        <v>2466</v>
      </c>
      <c r="G343" s="14" t="s">
        <v>2467</v>
      </c>
      <c r="H343" s="14" t="s">
        <v>771</v>
      </c>
      <c r="I343" s="15">
        <v>75005</v>
      </c>
      <c r="J343" s="6" t="s">
        <v>773</v>
      </c>
      <c r="K343" s="5" t="s">
        <v>2468</v>
      </c>
    </row>
    <row r="344" spans="1:11">
      <c r="A344" s="1" t="s">
        <v>2469</v>
      </c>
      <c r="B344" s="6" t="s">
        <v>2470</v>
      </c>
      <c r="C344" s="6" t="s">
        <v>10</v>
      </c>
      <c r="D344" s="1" t="s">
        <v>2471</v>
      </c>
      <c r="E344" s="6"/>
      <c r="F344" s="6" t="s">
        <v>2142</v>
      </c>
      <c r="G344" s="14" t="s">
        <v>2472</v>
      </c>
      <c r="H344" s="14" t="s">
        <v>878</v>
      </c>
      <c r="I344" s="15" t="s">
        <v>250</v>
      </c>
      <c r="J344" s="6" t="s">
        <v>2173</v>
      </c>
      <c r="K344" s="5" t="s">
        <v>2104</v>
      </c>
    </row>
    <row r="345" spans="1:11">
      <c r="A345" s="1" t="s">
        <v>2473</v>
      </c>
      <c r="B345" s="6" t="s">
        <v>2474</v>
      </c>
      <c r="C345" s="6" t="s">
        <v>10</v>
      </c>
      <c r="D345" s="1" t="s">
        <v>2475</v>
      </c>
      <c r="E345" s="6"/>
      <c r="F345" s="6" t="s">
        <v>2142</v>
      </c>
      <c r="G345" s="14" t="s">
        <v>2476</v>
      </c>
      <c r="H345" s="14" t="s">
        <v>878</v>
      </c>
      <c r="I345" s="15" t="s">
        <v>250</v>
      </c>
      <c r="J345" s="6" t="s">
        <v>2477</v>
      </c>
      <c r="K345" s="5" t="s">
        <v>757</v>
      </c>
    </row>
    <row r="346" spans="1:11">
      <c r="A346" s="1" t="s">
        <v>2478</v>
      </c>
      <c r="B346" s="6" t="s">
        <v>2479</v>
      </c>
      <c r="C346" s="6" t="s">
        <v>10</v>
      </c>
      <c r="D346" s="1" t="s">
        <v>2480</v>
      </c>
      <c r="E346" s="6"/>
      <c r="F346" s="6" t="s">
        <v>2481</v>
      </c>
      <c r="G346" s="14" t="s">
        <v>2482</v>
      </c>
      <c r="H346" s="14" t="s">
        <v>2483</v>
      </c>
      <c r="I346" s="15" t="s">
        <v>2484</v>
      </c>
      <c r="J346" s="6" t="s">
        <v>2485</v>
      </c>
      <c r="K346" s="5" t="s">
        <v>273</v>
      </c>
    </row>
    <row r="347" spans="1:11">
      <c r="A347" s="1" t="s">
        <v>2486</v>
      </c>
      <c r="B347" s="6" t="s">
        <v>2487</v>
      </c>
      <c r="C347" s="6" t="s">
        <v>10</v>
      </c>
      <c r="D347" s="1" t="s">
        <v>2488</v>
      </c>
      <c r="E347" s="6" t="s">
        <v>2489</v>
      </c>
      <c r="F347" s="6" t="s">
        <v>1572</v>
      </c>
      <c r="G347" s="14" t="s">
        <v>2490</v>
      </c>
      <c r="H347" s="14" t="s">
        <v>2491</v>
      </c>
      <c r="I347" s="15" t="s">
        <v>1166</v>
      </c>
      <c r="J347" s="6" t="s">
        <v>677</v>
      </c>
      <c r="K347" s="5" t="s">
        <v>2492</v>
      </c>
    </row>
    <row r="348" spans="1:11">
      <c r="A348" s="1" t="s">
        <v>2493</v>
      </c>
      <c r="B348" s="14" t="s">
        <v>2494</v>
      </c>
      <c r="C348" s="6" t="s">
        <v>10</v>
      </c>
      <c r="D348" s="1" t="s">
        <v>2495</v>
      </c>
      <c r="E348" s="14"/>
      <c r="F348" s="14" t="s">
        <v>1679</v>
      </c>
      <c r="G348" s="14" t="s">
        <v>2496</v>
      </c>
      <c r="H348" s="14" t="s">
        <v>2419</v>
      </c>
      <c r="I348" s="15" t="s">
        <v>546</v>
      </c>
      <c r="J348" s="14" t="s">
        <v>2497</v>
      </c>
      <c r="K348" s="5" t="s">
        <v>1122</v>
      </c>
    </row>
    <row r="349" spans="1:11">
      <c r="A349" s="1" t="s">
        <v>2498</v>
      </c>
      <c r="B349" s="6" t="s">
        <v>2499</v>
      </c>
      <c r="C349" s="6" t="s">
        <v>10</v>
      </c>
      <c r="D349" s="1" t="s">
        <v>2500</v>
      </c>
      <c r="E349" s="6"/>
      <c r="F349" s="6" t="s">
        <v>1515</v>
      </c>
      <c r="G349" s="14" t="s">
        <v>2501</v>
      </c>
      <c r="H349" s="14" t="s">
        <v>2502</v>
      </c>
      <c r="I349" s="15" t="s">
        <v>1913</v>
      </c>
      <c r="J349" s="6" t="s">
        <v>2503</v>
      </c>
      <c r="K349" s="5" t="s">
        <v>748</v>
      </c>
    </row>
    <row r="350" spans="1:11">
      <c r="A350" s="1" t="s">
        <v>2504</v>
      </c>
      <c r="B350" s="6" t="s">
        <v>2505</v>
      </c>
      <c r="C350" s="6" t="s">
        <v>10</v>
      </c>
      <c r="D350" s="1" t="s">
        <v>2506</v>
      </c>
      <c r="E350" s="6"/>
      <c r="F350" s="6" t="s">
        <v>2507</v>
      </c>
      <c r="G350" s="14" t="s">
        <v>2508</v>
      </c>
      <c r="H350" s="14" t="s">
        <v>2509</v>
      </c>
      <c r="I350" s="15" t="s">
        <v>887</v>
      </c>
      <c r="J350" s="6" t="s">
        <v>2510</v>
      </c>
      <c r="K350" s="5" t="s">
        <v>1519</v>
      </c>
    </row>
    <row r="351" spans="1:11">
      <c r="A351" s="1" t="s">
        <v>2511</v>
      </c>
      <c r="B351" s="14" t="s">
        <v>2512</v>
      </c>
      <c r="C351" s="6" t="s">
        <v>10</v>
      </c>
      <c r="D351" s="1" t="s">
        <v>2513</v>
      </c>
      <c r="E351" s="14"/>
      <c r="F351" s="6" t="s">
        <v>2514</v>
      </c>
      <c r="G351" s="14" t="s">
        <v>2515</v>
      </c>
      <c r="H351" s="14" t="s">
        <v>2516</v>
      </c>
      <c r="I351" s="15" t="s">
        <v>2304</v>
      </c>
      <c r="J351" s="14" t="s">
        <v>2517</v>
      </c>
      <c r="K351" s="5" t="s">
        <v>198</v>
      </c>
    </row>
    <row r="352" spans="1:11">
      <c r="A352" s="26" t="s">
        <v>2518</v>
      </c>
      <c r="B352" s="19" t="s">
        <v>2519</v>
      </c>
      <c r="C352" s="6" t="s">
        <v>10</v>
      </c>
      <c r="D352" s="26" t="s">
        <v>2520</v>
      </c>
      <c r="E352" s="19"/>
      <c r="F352" s="19" t="s">
        <v>2338</v>
      </c>
      <c r="G352" s="14" t="s">
        <v>2521</v>
      </c>
      <c r="H352" s="14" t="s">
        <v>2522</v>
      </c>
      <c r="I352" s="15" t="s">
        <v>2523</v>
      </c>
      <c r="J352" s="19" t="s">
        <v>2524</v>
      </c>
      <c r="K352" s="5" t="s">
        <v>572</v>
      </c>
    </row>
    <row r="353" spans="1:11">
      <c r="A353" s="1" t="s">
        <v>2525</v>
      </c>
      <c r="B353" s="6" t="s">
        <v>2526</v>
      </c>
      <c r="C353" s="6" t="s">
        <v>10</v>
      </c>
      <c r="D353" s="1" t="s">
        <v>2527</v>
      </c>
      <c r="E353" s="6"/>
      <c r="F353" s="6" t="s">
        <v>2528</v>
      </c>
      <c r="G353" s="14" t="s">
        <v>2529</v>
      </c>
      <c r="H353" s="14" t="s">
        <v>2530</v>
      </c>
      <c r="I353" s="15" t="s">
        <v>634</v>
      </c>
      <c r="J353" s="6" t="s">
        <v>92</v>
      </c>
      <c r="K353" s="5" t="s">
        <v>765</v>
      </c>
    </row>
    <row r="354" spans="1:11">
      <c r="A354" s="1" t="s">
        <v>2531</v>
      </c>
      <c r="B354" s="6" t="s">
        <v>2532</v>
      </c>
      <c r="C354" s="6" t="s">
        <v>10</v>
      </c>
      <c r="D354" s="1" t="s">
        <v>2533</v>
      </c>
      <c r="E354" s="6"/>
      <c r="F354" s="6" t="s">
        <v>516</v>
      </c>
      <c r="G354" s="14" t="s">
        <v>2534</v>
      </c>
      <c r="H354" s="14" t="s">
        <v>2535</v>
      </c>
      <c r="I354" s="15" t="s">
        <v>2536</v>
      </c>
      <c r="J354" s="6" t="s">
        <v>2537</v>
      </c>
      <c r="K354" s="5" t="s">
        <v>227</v>
      </c>
    </row>
    <row r="355" spans="1:11">
      <c r="A355" s="1" t="s">
        <v>2538</v>
      </c>
      <c r="B355" s="6" t="s">
        <v>2539</v>
      </c>
      <c r="C355" s="6" t="s">
        <v>10</v>
      </c>
      <c r="D355" s="1" t="s">
        <v>2540</v>
      </c>
      <c r="E355" s="6"/>
      <c r="F355" s="6" t="s">
        <v>2541</v>
      </c>
      <c r="G355" s="14" t="s">
        <v>2542</v>
      </c>
      <c r="H355" s="14" t="s">
        <v>2303</v>
      </c>
      <c r="I355" s="15" t="s">
        <v>2304</v>
      </c>
      <c r="J355" s="6" t="s">
        <v>2543</v>
      </c>
      <c r="K355" s="5" t="s">
        <v>451</v>
      </c>
    </row>
    <row r="356" spans="1:11">
      <c r="A356" s="1" t="s">
        <v>2544</v>
      </c>
      <c r="B356" s="6" t="s">
        <v>2545</v>
      </c>
      <c r="C356" s="6" t="s">
        <v>10</v>
      </c>
      <c r="D356" s="1" t="s">
        <v>2546</v>
      </c>
      <c r="E356" s="6" t="s">
        <v>2547</v>
      </c>
      <c r="F356" s="6" t="s">
        <v>202</v>
      </c>
      <c r="G356" s="14" t="s">
        <v>2548</v>
      </c>
      <c r="H356" s="14" t="s">
        <v>755</v>
      </c>
      <c r="I356" s="15" t="s">
        <v>528</v>
      </c>
      <c r="J356" s="6" t="s">
        <v>2549</v>
      </c>
      <c r="K356" s="5" t="s">
        <v>1252</v>
      </c>
    </row>
    <row r="357" spans="1:11">
      <c r="A357" s="1" t="s">
        <v>2550</v>
      </c>
      <c r="B357" s="6" t="s">
        <v>2551</v>
      </c>
      <c r="C357" s="6" t="s">
        <v>10</v>
      </c>
      <c r="D357" s="1" t="s">
        <v>2552</v>
      </c>
      <c r="E357" s="6" t="s">
        <v>2553</v>
      </c>
      <c r="F357" s="6" t="s">
        <v>2554</v>
      </c>
      <c r="G357" s="14" t="s">
        <v>2555</v>
      </c>
      <c r="H357" s="14" t="s">
        <v>2303</v>
      </c>
      <c r="I357" s="15" t="s">
        <v>2304</v>
      </c>
      <c r="J357" s="6" t="s">
        <v>2305</v>
      </c>
      <c r="K357" s="5" t="s">
        <v>1304</v>
      </c>
    </row>
    <row r="358" spans="1:11">
      <c r="A358" s="20" t="s">
        <v>2556</v>
      </c>
      <c r="B358" s="21" t="s">
        <v>2557</v>
      </c>
      <c r="C358" s="6" t="s">
        <v>10</v>
      </c>
      <c r="D358" s="20" t="s">
        <v>2558</v>
      </c>
      <c r="E358" s="21" t="s">
        <v>2559</v>
      </c>
      <c r="F358" s="6" t="s">
        <v>2560</v>
      </c>
      <c r="G358" s="14" t="s">
        <v>2561</v>
      </c>
      <c r="H358" s="14" t="s">
        <v>2562</v>
      </c>
      <c r="I358" s="15">
        <v>31052</v>
      </c>
      <c r="J358" s="21" t="s">
        <v>2563</v>
      </c>
      <c r="K358" s="5" t="s">
        <v>227</v>
      </c>
    </row>
    <row r="359" spans="1:11">
      <c r="A359" s="1" t="s">
        <v>2564</v>
      </c>
      <c r="B359" s="6" t="s">
        <v>2565</v>
      </c>
      <c r="C359" s="6" t="s">
        <v>10</v>
      </c>
      <c r="D359" s="1" t="s">
        <v>2566</v>
      </c>
      <c r="E359" s="6"/>
      <c r="F359" s="6" t="s">
        <v>2226</v>
      </c>
      <c r="G359" s="14" t="s">
        <v>2567</v>
      </c>
      <c r="H359" s="14" t="s">
        <v>2568</v>
      </c>
      <c r="I359" s="15" t="s">
        <v>1926</v>
      </c>
      <c r="J359" s="6" t="s">
        <v>1598</v>
      </c>
      <c r="K359" s="5" t="s">
        <v>548</v>
      </c>
    </row>
    <row r="360" spans="1:11">
      <c r="A360" s="1" t="s">
        <v>2569</v>
      </c>
      <c r="B360" s="14" t="s">
        <v>2570</v>
      </c>
      <c r="C360" s="6" t="s">
        <v>10</v>
      </c>
      <c r="D360" s="1" t="s">
        <v>2571</v>
      </c>
      <c r="E360" s="14"/>
      <c r="F360" s="6" t="s">
        <v>2514</v>
      </c>
      <c r="G360" s="14" t="s">
        <v>2572</v>
      </c>
      <c r="H360" s="14" t="s">
        <v>2573</v>
      </c>
      <c r="I360" s="15" t="s">
        <v>2304</v>
      </c>
      <c r="J360" s="14" t="s">
        <v>2517</v>
      </c>
      <c r="K360" s="5" t="s">
        <v>2277</v>
      </c>
    </row>
    <row r="361" spans="1:11">
      <c r="A361" s="1" t="s">
        <v>2574</v>
      </c>
      <c r="B361" s="6" t="s">
        <v>2575</v>
      </c>
      <c r="C361" s="6" t="s">
        <v>10</v>
      </c>
      <c r="D361" s="1" t="s">
        <v>2576</v>
      </c>
      <c r="E361" s="6"/>
      <c r="F361" s="6" t="s">
        <v>2577</v>
      </c>
      <c r="G361" s="14" t="s">
        <v>2578</v>
      </c>
      <c r="H361" s="14" t="s">
        <v>2579</v>
      </c>
      <c r="I361" s="15" t="s">
        <v>2159</v>
      </c>
      <c r="J361" s="6" t="s">
        <v>2580</v>
      </c>
      <c r="K361" s="5" t="s">
        <v>1021</v>
      </c>
    </row>
    <row r="362" spans="1:11">
      <c r="A362" s="1" t="s">
        <v>2581</v>
      </c>
      <c r="B362" s="6" t="s">
        <v>2582</v>
      </c>
      <c r="C362" s="6" t="s">
        <v>10</v>
      </c>
      <c r="D362" s="1" t="s">
        <v>2583</v>
      </c>
      <c r="E362" s="6" t="s">
        <v>2584</v>
      </c>
      <c r="F362" s="6" t="s">
        <v>2287</v>
      </c>
      <c r="G362" s="14" t="s">
        <v>2585</v>
      </c>
      <c r="H362" s="14" t="s">
        <v>2586</v>
      </c>
      <c r="I362" s="15" t="s">
        <v>1391</v>
      </c>
      <c r="J362" s="6" t="s">
        <v>2587</v>
      </c>
      <c r="K362" s="5" t="s">
        <v>1590</v>
      </c>
    </row>
    <row r="363" spans="1:11">
      <c r="A363" s="1" t="s">
        <v>2588</v>
      </c>
      <c r="B363" s="6" t="s">
        <v>2589</v>
      </c>
      <c r="C363" s="6" t="s">
        <v>10</v>
      </c>
      <c r="D363" s="1" t="s">
        <v>2590</v>
      </c>
      <c r="E363" s="6"/>
      <c r="F363" s="6" t="s">
        <v>1617</v>
      </c>
      <c r="G363" s="14" t="s">
        <v>2591</v>
      </c>
      <c r="H363" s="14" t="s">
        <v>2592</v>
      </c>
      <c r="I363" s="15" t="s">
        <v>1674</v>
      </c>
      <c r="J363" s="6" t="s">
        <v>2593</v>
      </c>
      <c r="K363" s="5" t="s">
        <v>1185</v>
      </c>
    </row>
    <row r="364" spans="1:11">
      <c r="A364" s="1" t="s">
        <v>2594</v>
      </c>
      <c r="B364" s="6" t="s">
        <v>2595</v>
      </c>
      <c r="C364" s="6" t="s">
        <v>10</v>
      </c>
      <c r="D364" s="1" t="s">
        <v>2596</v>
      </c>
      <c r="E364" s="6"/>
      <c r="F364" s="6" t="s">
        <v>2597</v>
      </c>
      <c r="G364" s="14" t="s">
        <v>2598</v>
      </c>
      <c r="H364" s="14" t="s">
        <v>2599</v>
      </c>
      <c r="I364" s="15" t="s">
        <v>2600</v>
      </c>
      <c r="J364" s="6" t="s">
        <v>169</v>
      </c>
      <c r="K364" s="5" t="s">
        <v>572</v>
      </c>
    </row>
    <row r="365" spans="1:11">
      <c r="A365" s="20">
        <v>199812873</v>
      </c>
      <c r="B365" s="14" t="s">
        <v>2479</v>
      </c>
      <c r="C365" s="6" t="s">
        <v>10</v>
      </c>
      <c r="D365" s="1" t="s">
        <v>2601</v>
      </c>
      <c r="E365" s="14"/>
      <c r="F365" s="14" t="s">
        <v>1679</v>
      </c>
      <c r="G365" s="14" t="s">
        <v>2482</v>
      </c>
      <c r="H365" s="6" t="s">
        <v>2483</v>
      </c>
      <c r="I365" s="18">
        <v>75014</v>
      </c>
      <c r="J365" s="14" t="s">
        <v>2045</v>
      </c>
      <c r="K365" s="5" t="s">
        <v>273</v>
      </c>
    </row>
    <row r="366" spans="1:11">
      <c r="A366" s="1" t="s">
        <v>2602</v>
      </c>
      <c r="B366" s="6" t="s">
        <v>2603</v>
      </c>
      <c r="C366" s="6" t="s">
        <v>2604</v>
      </c>
      <c r="D366" s="1" t="s">
        <v>2605</v>
      </c>
      <c r="E366" s="6" t="s">
        <v>2606</v>
      </c>
      <c r="F366" s="6" t="s">
        <v>2607</v>
      </c>
      <c r="G366" s="14" t="s">
        <v>2608</v>
      </c>
      <c r="H366" s="14" t="s">
        <v>1028</v>
      </c>
      <c r="I366" s="15" t="s">
        <v>2609</v>
      </c>
      <c r="J366" s="6">
        <v>0</v>
      </c>
      <c r="K366" s="5" t="e">
        <v>#N/A</v>
      </c>
    </row>
    <row r="367" spans="1:11">
      <c r="A367" s="1" t="s">
        <v>2610</v>
      </c>
      <c r="B367" s="6" t="s">
        <v>2611</v>
      </c>
      <c r="C367" s="6" t="s">
        <v>2604</v>
      </c>
      <c r="D367" s="1" t="s">
        <v>2612</v>
      </c>
      <c r="E367" s="6" t="s">
        <v>2613</v>
      </c>
      <c r="F367" s="6" t="s">
        <v>2614</v>
      </c>
      <c r="G367" s="14" t="s">
        <v>2615</v>
      </c>
      <c r="H367" s="14" t="s">
        <v>803</v>
      </c>
      <c r="I367" s="15" t="s">
        <v>634</v>
      </c>
      <c r="J367" s="6">
        <v>0</v>
      </c>
      <c r="K367" s="5" t="s">
        <v>424</v>
      </c>
    </row>
    <row r="368" spans="1:11">
      <c r="A368" s="1" t="s">
        <v>2616</v>
      </c>
      <c r="B368" s="6" t="s">
        <v>2617</v>
      </c>
      <c r="C368" s="6" t="s">
        <v>2604</v>
      </c>
      <c r="D368" s="1" t="s">
        <v>2618</v>
      </c>
      <c r="E368" s="6" t="s">
        <v>2619</v>
      </c>
      <c r="F368" s="6" t="s">
        <v>2620</v>
      </c>
      <c r="G368" s="14" t="s">
        <v>2621</v>
      </c>
      <c r="H368" s="14" t="s">
        <v>2622</v>
      </c>
      <c r="I368" s="15" t="s">
        <v>2623</v>
      </c>
      <c r="J368" s="6">
        <v>0</v>
      </c>
      <c r="K368" s="5" t="e">
        <v>#N/A</v>
      </c>
    </row>
    <row r="369" spans="1:11">
      <c r="A369" s="1" t="s">
        <v>2624</v>
      </c>
      <c r="B369" s="6" t="s">
        <v>2625</v>
      </c>
      <c r="C369" s="6" t="s">
        <v>2604</v>
      </c>
      <c r="D369" s="1" t="s">
        <v>2626</v>
      </c>
      <c r="E369" s="6" t="s">
        <v>2627</v>
      </c>
      <c r="F369" s="6" t="s">
        <v>2628</v>
      </c>
      <c r="G369" s="14" t="s">
        <v>2629</v>
      </c>
      <c r="H369" s="14" t="s">
        <v>2630</v>
      </c>
      <c r="I369" s="15" t="s">
        <v>106</v>
      </c>
      <c r="J369" s="6">
        <v>0</v>
      </c>
      <c r="K369" s="5" t="e">
        <v>#N/A</v>
      </c>
    </row>
    <row r="370" spans="1:11">
      <c r="A370" s="1" t="s">
        <v>2631</v>
      </c>
      <c r="B370" s="6" t="s">
        <v>2632</v>
      </c>
      <c r="C370" s="6" t="s">
        <v>2604</v>
      </c>
      <c r="D370" s="1" t="s">
        <v>2633</v>
      </c>
      <c r="E370" s="6"/>
      <c r="F370" s="6" t="s">
        <v>2634</v>
      </c>
      <c r="G370" s="14" t="s">
        <v>2635</v>
      </c>
      <c r="H370" s="14" t="s">
        <v>728</v>
      </c>
      <c r="I370" s="15" t="s">
        <v>855</v>
      </c>
      <c r="J370" s="6"/>
      <c r="K370" s="5" t="e">
        <v>#N/A</v>
      </c>
    </row>
    <row r="371" spans="1:11">
      <c r="A371" s="1" t="s">
        <v>2636</v>
      </c>
      <c r="B371" s="6" t="s">
        <v>2637</v>
      </c>
      <c r="C371" s="6" t="s">
        <v>2604</v>
      </c>
      <c r="D371" s="1" t="s">
        <v>2638</v>
      </c>
      <c r="E371" s="6"/>
      <c r="F371" s="6" t="s">
        <v>543</v>
      </c>
      <c r="G371" s="14" t="s">
        <v>2639</v>
      </c>
      <c r="H371" s="14" t="s">
        <v>2640</v>
      </c>
      <c r="I371" s="15" t="s">
        <v>546</v>
      </c>
      <c r="J371" s="6"/>
      <c r="K371" s="5" t="e">
        <v>#N/A</v>
      </c>
    </row>
    <row r="372" spans="1:11">
      <c r="A372" s="1" t="s">
        <v>2641</v>
      </c>
      <c r="B372" s="6" t="s">
        <v>2642</v>
      </c>
      <c r="C372" s="6" t="s">
        <v>2604</v>
      </c>
      <c r="D372" s="1" t="s">
        <v>2643</v>
      </c>
      <c r="E372" s="6"/>
      <c r="F372" s="6" t="s">
        <v>1617</v>
      </c>
      <c r="G372" s="14" t="s">
        <v>2644</v>
      </c>
      <c r="H372" s="14" t="s">
        <v>771</v>
      </c>
      <c r="I372" s="15" t="s">
        <v>772</v>
      </c>
      <c r="J372" s="6"/>
      <c r="K372" s="5" t="e">
        <v>#N/A</v>
      </c>
    </row>
    <row r="373" spans="1:11">
      <c r="A373" s="1" t="s">
        <v>2645</v>
      </c>
      <c r="B373" s="6" t="s">
        <v>2646</v>
      </c>
      <c r="C373" s="6" t="s">
        <v>2604</v>
      </c>
      <c r="D373" s="1" t="s">
        <v>2647</v>
      </c>
      <c r="E373" s="6"/>
      <c r="F373" s="6" t="s">
        <v>499</v>
      </c>
      <c r="G373" s="14" t="s">
        <v>2648</v>
      </c>
      <c r="H373" s="14" t="s">
        <v>2050</v>
      </c>
      <c r="I373" s="15" t="s">
        <v>2649</v>
      </c>
      <c r="J373" s="6">
        <v>0</v>
      </c>
      <c r="K373" s="5" t="e">
        <v>#N/A</v>
      </c>
    </row>
    <row r="374" spans="1:11">
      <c r="A374" s="1" t="s">
        <v>2650</v>
      </c>
      <c r="B374" s="6" t="s">
        <v>2651</v>
      </c>
      <c r="C374" s="6" t="s">
        <v>2604</v>
      </c>
      <c r="D374" s="1" t="s">
        <v>2652</v>
      </c>
      <c r="E374" s="6"/>
      <c r="F374" s="6" t="s">
        <v>499</v>
      </c>
      <c r="G374" s="14" t="s">
        <v>2653</v>
      </c>
      <c r="H374" s="14" t="s">
        <v>2654</v>
      </c>
      <c r="I374" s="15" t="s">
        <v>70</v>
      </c>
      <c r="J374" s="6">
        <v>0</v>
      </c>
      <c r="K374" s="5" t="e">
        <v>#N/A</v>
      </c>
    </row>
    <row r="375" spans="1:11">
      <c r="A375" s="1" t="s">
        <v>2655</v>
      </c>
      <c r="B375" s="6" t="s">
        <v>2656</v>
      </c>
      <c r="C375" s="6" t="s">
        <v>2604</v>
      </c>
      <c r="D375" s="1" t="s">
        <v>2657</v>
      </c>
      <c r="E375" s="6"/>
      <c r="F375" s="6" t="s">
        <v>2658</v>
      </c>
      <c r="G375" s="14" t="s">
        <v>2659</v>
      </c>
      <c r="H375" s="14" t="s">
        <v>2110</v>
      </c>
      <c r="I375" s="15" t="s">
        <v>905</v>
      </c>
      <c r="J375" s="6"/>
      <c r="K375" s="5" t="e">
        <v>#N/A</v>
      </c>
    </row>
    <row r="376" spans="1:11">
      <c r="A376" s="1" t="s">
        <v>2660</v>
      </c>
      <c r="B376" s="6" t="s">
        <v>2661</v>
      </c>
      <c r="C376" s="6" t="s">
        <v>2604</v>
      </c>
      <c r="D376" s="1" t="s">
        <v>2662</v>
      </c>
      <c r="E376" s="6"/>
      <c r="F376" s="6" t="s">
        <v>1617</v>
      </c>
      <c r="G376" s="14" t="s">
        <v>2663</v>
      </c>
      <c r="H376" s="14" t="s">
        <v>771</v>
      </c>
      <c r="I376" s="15" t="s">
        <v>250</v>
      </c>
      <c r="J376" s="6"/>
      <c r="K376" s="5" t="e">
        <v>#N/A</v>
      </c>
    </row>
    <row r="377" spans="1:11">
      <c r="A377" s="1" t="s">
        <v>2664</v>
      </c>
      <c r="B377" s="6" t="s">
        <v>2665</v>
      </c>
      <c r="C377" s="6" t="s">
        <v>2604</v>
      </c>
      <c r="D377" s="1" t="s">
        <v>2666</v>
      </c>
      <c r="E377" s="6"/>
      <c r="F377" s="6" t="s">
        <v>2667</v>
      </c>
      <c r="G377" s="14" t="s">
        <v>2668</v>
      </c>
      <c r="H377" s="14" t="s">
        <v>2669</v>
      </c>
      <c r="I377" s="15" t="s">
        <v>2670</v>
      </c>
      <c r="J377" s="6"/>
      <c r="K377" s="5" t="e">
        <v>#N/A</v>
      </c>
    </row>
    <row r="378" spans="1:11">
      <c r="A378" s="1" t="s">
        <v>2671</v>
      </c>
      <c r="B378" s="6" t="s">
        <v>2672</v>
      </c>
      <c r="C378" s="6" t="s">
        <v>2604</v>
      </c>
      <c r="D378" s="1" t="s">
        <v>2673</v>
      </c>
      <c r="E378" s="6"/>
      <c r="F378" s="6" t="s">
        <v>2674</v>
      </c>
      <c r="G378" s="14" t="s">
        <v>2675</v>
      </c>
      <c r="H378" s="14" t="s">
        <v>2568</v>
      </c>
      <c r="I378" s="15" t="s">
        <v>1926</v>
      </c>
      <c r="J378" s="6"/>
      <c r="K378" s="5" t="e">
        <v>#N/A</v>
      </c>
    </row>
    <row r="379" spans="1:11">
      <c r="A379" s="1" t="s">
        <v>2676</v>
      </c>
      <c r="B379" s="6" t="s">
        <v>2677</v>
      </c>
      <c r="C379" s="6" t="s">
        <v>2604</v>
      </c>
      <c r="D379" s="1" t="s">
        <v>2678</v>
      </c>
      <c r="E379" s="6"/>
      <c r="F379" s="6" t="s">
        <v>337</v>
      </c>
      <c r="G379" s="14" t="s">
        <v>2679</v>
      </c>
      <c r="H379" s="14" t="s">
        <v>2680</v>
      </c>
      <c r="I379" s="15" t="s">
        <v>2681</v>
      </c>
      <c r="J379" s="6">
        <v>0</v>
      </c>
      <c r="K379" s="5" t="e">
        <v>#N/A</v>
      </c>
    </row>
    <row r="380" spans="1:11">
      <c r="A380" s="1" t="s">
        <v>2682</v>
      </c>
      <c r="B380" s="6" t="s">
        <v>2683</v>
      </c>
      <c r="C380" s="6" t="s">
        <v>2604</v>
      </c>
      <c r="D380" s="1" t="s">
        <v>2684</v>
      </c>
      <c r="E380" s="6"/>
      <c r="F380" s="6" t="s">
        <v>2685</v>
      </c>
      <c r="G380" s="14" t="s">
        <v>2686</v>
      </c>
      <c r="H380" s="14" t="s">
        <v>1991</v>
      </c>
      <c r="I380" s="15" t="s">
        <v>905</v>
      </c>
      <c r="J380" s="6"/>
      <c r="K380" s="5" t="e">
        <v>#N/A</v>
      </c>
    </row>
    <row r="381" spans="1:11">
      <c r="A381" s="1" t="s">
        <v>2687</v>
      </c>
      <c r="B381" s="6" t="s">
        <v>2688</v>
      </c>
      <c r="C381" s="6" t="s">
        <v>2604</v>
      </c>
      <c r="D381" s="1" t="s">
        <v>2689</v>
      </c>
      <c r="E381" s="6"/>
      <c r="F381" s="6" t="s">
        <v>2690</v>
      </c>
      <c r="G381" s="14" t="s">
        <v>2691</v>
      </c>
      <c r="H381" s="14" t="s">
        <v>2692</v>
      </c>
      <c r="I381" s="15" t="s">
        <v>2693</v>
      </c>
      <c r="J381" s="6"/>
      <c r="K381" s="5" t="e">
        <v>#N/A</v>
      </c>
    </row>
    <row r="382" spans="1:11">
      <c r="A382" s="1" t="s">
        <v>2694</v>
      </c>
      <c r="B382" s="6" t="e">
        <v>#N/A</v>
      </c>
      <c r="C382" s="6" t="s">
        <v>2695</v>
      </c>
      <c r="D382" s="1" t="s">
        <v>2696</v>
      </c>
      <c r="E382" s="6" t="s">
        <v>2697</v>
      </c>
      <c r="F382" s="6" t="s">
        <v>2698</v>
      </c>
      <c r="G382" s="14" t="s">
        <v>2699</v>
      </c>
      <c r="H382" s="14" t="s">
        <v>2700</v>
      </c>
      <c r="I382" s="15" t="s">
        <v>2701</v>
      </c>
      <c r="J382" s="6" t="s">
        <v>2702</v>
      </c>
      <c r="K382" s="5" t="s">
        <v>572</v>
      </c>
    </row>
    <row r="383" spans="1:11">
      <c r="A383" s="1" t="s">
        <v>2703</v>
      </c>
      <c r="B383" s="6" t="s">
        <v>2704</v>
      </c>
      <c r="C383" s="6" t="s">
        <v>2695</v>
      </c>
      <c r="D383" s="1" t="s">
        <v>2705</v>
      </c>
      <c r="E383" s="6" t="s">
        <v>2706</v>
      </c>
      <c r="F383" s="6" t="s">
        <v>1738</v>
      </c>
      <c r="G383" s="14" t="s">
        <v>2707</v>
      </c>
      <c r="H383" s="14" t="s">
        <v>2708</v>
      </c>
      <c r="I383" s="15" t="s">
        <v>2709</v>
      </c>
      <c r="J383" s="6" t="s">
        <v>1742</v>
      </c>
      <c r="K383" s="5" t="s">
        <v>2710</v>
      </c>
    </row>
    <row r="384" spans="1:11">
      <c r="A384" s="1" t="s">
        <v>2711</v>
      </c>
      <c r="B384" s="6" t="s">
        <v>2712</v>
      </c>
      <c r="C384" s="6" t="s">
        <v>2695</v>
      </c>
      <c r="D384" s="1" t="s">
        <v>2713</v>
      </c>
      <c r="E384" s="6" t="s">
        <v>2714</v>
      </c>
      <c r="F384" s="6" t="s">
        <v>1738</v>
      </c>
      <c r="G384" s="14" t="s">
        <v>2715</v>
      </c>
      <c r="H384" s="14" t="s">
        <v>2716</v>
      </c>
      <c r="I384" s="15" t="s">
        <v>2717</v>
      </c>
      <c r="J384" s="6" t="s">
        <v>2718</v>
      </c>
      <c r="K384" s="5" t="s">
        <v>227</v>
      </c>
    </row>
    <row r="385" spans="1:11">
      <c r="A385" s="1" t="s">
        <v>2719</v>
      </c>
      <c r="B385" s="6" t="s">
        <v>2720</v>
      </c>
      <c r="C385" s="6" t="s">
        <v>2695</v>
      </c>
      <c r="D385" s="1" t="s">
        <v>2721</v>
      </c>
      <c r="E385" s="6" t="s">
        <v>2722</v>
      </c>
      <c r="F385" s="6" t="s">
        <v>1738</v>
      </c>
      <c r="G385" s="14" t="s">
        <v>2723</v>
      </c>
      <c r="H385" s="14" t="s">
        <v>2724</v>
      </c>
      <c r="I385" s="15" t="s">
        <v>2709</v>
      </c>
      <c r="J385" s="6" t="s">
        <v>1742</v>
      </c>
      <c r="K385" s="5" t="s">
        <v>1979</v>
      </c>
    </row>
    <row r="386" spans="1:11">
      <c r="A386" s="1" t="s">
        <v>2725</v>
      </c>
      <c r="B386" s="6" t="s">
        <v>2726</v>
      </c>
      <c r="C386" s="6" t="s">
        <v>2695</v>
      </c>
      <c r="D386" s="1" t="s">
        <v>2727</v>
      </c>
      <c r="E386" s="6" t="s">
        <v>2728</v>
      </c>
      <c r="F386" s="6" t="s">
        <v>1738</v>
      </c>
      <c r="G386" s="14" t="s">
        <v>2729</v>
      </c>
      <c r="H386" s="14" t="s">
        <v>2730</v>
      </c>
      <c r="I386" s="15" t="s">
        <v>1816</v>
      </c>
      <c r="J386" s="6" t="s">
        <v>529</v>
      </c>
      <c r="K386" s="5" t="s">
        <v>227</v>
      </c>
    </row>
    <row r="387" spans="1:11">
      <c r="A387" s="1" t="s">
        <v>2731</v>
      </c>
      <c r="B387" s="6" t="s">
        <v>2732</v>
      </c>
      <c r="C387" s="6" t="s">
        <v>2695</v>
      </c>
      <c r="D387" s="1" t="s">
        <v>2733</v>
      </c>
      <c r="E387" s="6" t="s">
        <v>2734</v>
      </c>
      <c r="F387" s="6" t="s">
        <v>1738</v>
      </c>
      <c r="G387" s="14" t="s">
        <v>2735</v>
      </c>
      <c r="H387" s="14" t="s">
        <v>2736</v>
      </c>
      <c r="I387" s="15">
        <v>62050</v>
      </c>
      <c r="J387" s="6" t="s">
        <v>2737</v>
      </c>
      <c r="K387" s="5" t="s">
        <v>317</v>
      </c>
    </row>
    <row r="388" spans="1:11">
      <c r="A388" s="1" t="s">
        <v>2738</v>
      </c>
      <c r="B388" s="6" t="s">
        <v>2739</v>
      </c>
      <c r="C388" s="6" t="s">
        <v>2695</v>
      </c>
      <c r="D388" s="1" t="s">
        <v>2740</v>
      </c>
      <c r="E388" s="6" t="s">
        <v>2741</v>
      </c>
      <c r="F388" s="6" t="s">
        <v>1738</v>
      </c>
      <c r="G388" s="14" t="s">
        <v>2742</v>
      </c>
      <c r="H388" s="14" t="s">
        <v>2743</v>
      </c>
      <c r="I388" s="15" t="s">
        <v>1839</v>
      </c>
      <c r="J388" s="6" t="s">
        <v>529</v>
      </c>
      <c r="K388" s="5" t="s">
        <v>2744</v>
      </c>
    </row>
    <row r="389" spans="1:11">
      <c r="A389" s="1" t="s">
        <v>2745</v>
      </c>
      <c r="B389" s="6" t="s">
        <v>2746</v>
      </c>
      <c r="C389" s="6" t="s">
        <v>2695</v>
      </c>
      <c r="D389" s="1" t="s">
        <v>2747</v>
      </c>
      <c r="E389" s="6" t="s">
        <v>2748</v>
      </c>
      <c r="F389" s="6" t="s">
        <v>1738</v>
      </c>
      <c r="G389" s="14" t="s">
        <v>2749</v>
      </c>
      <c r="H389" s="14" t="s">
        <v>2750</v>
      </c>
      <c r="I389" s="15" t="s">
        <v>1816</v>
      </c>
      <c r="J389" s="6" t="s">
        <v>2751</v>
      </c>
      <c r="K389" s="5" t="s">
        <v>161</v>
      </c>
    </row>
    <row r="390" spans="1:11">
      <c r="A390" s="1" t="s">
        <v>2752</v>
      </c>
      <c r="B390" s="6" t="s">
        <v>131</v>
      </c>
      <c r="C390" s="6" t="s">
        <v>2695</v>
      </c>
      <c r="D390" s="1" t="s">
        <v>2753</v>
      </c>
      <c r="E390" s="6"/>
      <c r="F390" s="6" t="s">
        <v>2754</v>
      </c>
      <c r="G390" s="14" t="s">
        <v>2755</v>
      </c>
      <c r="H390" s="14" t="s">
        <v>2756</v>
      </c>
      <c r="I390" s="15" t="s">
        <v>2757</v>
      </c>
      <c r="J390" s="6" t="s">
        <v>739</v>
      </c>
      <c r="K390" s="5" t="s">
        <v>161</v>
      </c>
    </row>
    <row r="391" spans="1:11">
      <c r="A391" s="1" t="s">
        <v>2758</v>
      </c>
      <c r="B391" s="6" t="s">
        <v>2759</v>
      </c>
      <c r="C391" s="6" t="s">
        <v>2695</v>
      </c>
      <c r="D391" s="1" t="s">
        <v>2760</v>
      </c>
      <c r="E391" s="6" t="s">
        <v>2761</v>
      </c>
      <c r="F391" s="6" t="s">
        <v>1738</v>
      </c>
      <c r="G391" s="14" t="s">
        <v>2762</v>
      </c>
      <c r="H391" s="14" t="s">
        <v>2763</v>
      </c>
      <c r="I391" s="15" t="s">
        <v>1839</v>
      </c>
      <c r="J391" s="6" t="s">
        <v>529</v>
      </c>
      <c r="K391" s="5" t="s">
        <v>2453</v>
      </c>
    </row>
    <row r="392" spans="1:11">
      <c r="A392" s="1" t="s">
        <v>2764</v>
      </c>
      <c r="B392" s="6" t="s">
        <v>131</v>
      </c>
      <c r="C392" s="6" t="s">
        <v>2695</v>
      </c>
      <c r="D392" s="1" t="s">
        <v>2765</v>
      </c>
      <c r="E392" s="6"/>
      <c r="F392" s="6" t="s">
        <v>2766</v>
      </c>
      <c r="G392" s="14" t="s">
        <v>2767</v>
      </c>
      <c r="H392" s="14" t="s">
        <v>2768</v>
      </c>
      <c r="I392" s="15" t="s">
        <v>2769</v>
      </c>
      <c r="J392" s="6" t="s">
        <v>174</v>
      </c>
      <c r="K392" s="5" t="s">
        <v>16</v>
      </c>
    </row>
    <row r="393" spans="1:11">
      <c r="A393" s="1" t="s">
        <v>2770</v>
      </c>
      <c r="B393" s="6" t="s">
        <v>2771</v>
      </c>
      <c r="C393" s="6" t="s">
        <v>2695</v>
      </c>
      <c r="D393" s="1" t="s">
        <v>2772</v>
      </c>
      <c r="E393" s="6" t="s">
        <v>2773</v>
      </c>
      <c r="F393" s="6" t="s">
        <v>1738</v>
      </c>
      <c r="G393" s="14" t="s">
        <v>2774</v>
      </c>
      <c r="H393" s="14" t="s">
        <v>2775</v>
      </c>
      <c r="I393" s="15" t="s">
        <v>1839</v>
      </c>
      <c r="J393" s="6" t="s">
        <v>2776</v>
      </c>
      <c r="K393" s="5" t="s">
        <v>213</v>
      </c>
    </row>
    <row r="394" spans="1:11">
      <c r="A394" s="1" t="s">
        <v>2777</v>
      </c>
      <c r="B394" s="6" t="s">
        <v>2778</v>
      </c>
      <c r="C394" s="6" t="s">
        <v>2695</v>
      </c>
      <c r="D394" s="1" t="s">
        <v>2779</v>
      </c>
      <c r="E394" s="6" t="s">
        <v>2780</v>
      </c>
      <c r="F394" s="6" t="s">
        <v>1738</v>
      </c>
      <c r="G394" s="14" t="s">
        <v>2781</v>
      </c>
      <c r="H394" s="14" t="s">
        <v>2782</v>
      </c>
      <c r="I394" s="15" t="s">
        <v>1839</v>
      </c>
      <c r="J394" s="6" t="s">
        <v>529</v>
      </c>
      <c r="K394" s="5" t="s">
        <v>2783</v>
      </c>
    </row>
    <row r="395" spans="1:11">
      <c r="A395" s="1" t="s">
        <v>2784</v>
      </c>
      <c r="B395" s="6" t="s">
        <v>2785</v>
      </c>
      <c r="C395" s="6" t="s">
        <v>2695</v>
      </c>
      <c r="D395" s="1" t="s">
        <v>2786</v>
      </c>
      <c r="E395" s="6" t="s">
        <v>2787</v>
      </c>
      <c r="F395" s="6" t="s">
        <v>1738</v>
      </c>
      <c r="G395" s="14" t="s">
        <v>2788</v>
      </c>
      <c r="H395" s="14" t="s">
        <v>2789</v>
      </c>
      <c r="I395" s="15" t="s">
        <v>2709</v>
      </c>
      <c r="J395" s="6" t="s">
        <v>1742</v>
      </c>
      <c r="K395" s="5" t="s">
        <v>198</v>
      </c>
    </row>
    <row r="396" spans="1:11">
      <c r="A396" s="1" t="s">
        <v>2790</v>
      </c>
      <c r="B396" s="6" t="s">
        <v>2791</v>
      </c>
      <c r="C396" s="6" t="s">
        <v>2695</v>
      </c>
      <c r="D396" s="1" t="s">
        <v>2792</v>
      </c>
      <c r="E396" s="6" t="s">
        <v>2793</v>
      </c>
      <c r="F396" s="6" t="s">
        <v>1738</v>
      </c>
      <c r="G396" s="14" t="s">
        <v>2794</v>
      </c>
      <c r="H396" s="14" t="s">
        <v>2795</v>
      </c>
      <c r="I396" s="15" t="s">
        <v>2709</v>
      </c>
      <c r="J396" s="6" t="s">
        <v>1742</v>
      </c>
      <c r="K396" s="5" t="s">
        <v>2277</v>
      </c>
    </row>
    <row r="397" spans="1:11">
      <c r="A397" s="1" t="s">
        <v>2796</v>
      </c>
      <c r="B397" s="6" t="s">
        <v>2797</v>
      </c>
      <c r="C397" s="6" t="s">
        <v>2695</v>
      </c>
      <c r="D397" s="1" t="s">
        <v>2798</v>
      </c>
      <c r="E397" s="6" t="s">
        <v>2799</v>
      </c>
      <c r="F397" s="6" t="s">
        <v>1738</v>
      </c>
      <c r="G397" s="14" t="s">
        <v>2800</v>
      </c>
      <c r="H397" s="14" t="s">
        <v>2801</v>
      </c>
      <c r="I397" s="15" t="s">
        <v>1839</v>
      </c>
      <c r="J397" s="6" t="s">
        <v>529</v>
      </c>
      <c r="K397" s="5" t="s">
        <v>765</v>
      </c>
    </row>
    <row r="398" spans="1:11">
      <c r="A398" s="1" t="s">
        <v>2802</v>
      </c>
      <c r="B398" s="6" t="s">
        <v>2803</v>
      </c>
      <c r="C398" s="6" t="s">
        <v>665</v>
      </c>
      <c r="D398" s="1" t="s">
        <v>2804</v>
      </c>
      <c r="E398" s="6" t="s">
        <v>2805</v>
      </c>
      <c r="F398" s="6" t="s">
        <v>124</v>
      </c>
      <c r="G398" s="14" t="s">
        <v>2806</v>
      </c>
      <c r="H398" s="14" t="s">
        <v>126</v>
      </c>
      <c r="I398" s="15" t="s">
        <v>127</v>
      </c>
      <c r="J398" s="6" t="s">
        <v>128</v>
      </c>
      <c r="K398" s="5" t="s">
        <v>2807</v>
      </c>
    </row>
    <row r="399" spans="1:11">
      <c r="A399" s="1" t="s">
        <v>2808</v>
      </c>
      <c r="B399" s="6" t="s">
        <v>2809</v>
      </c>
      <c r="C399" s="6" t="s">
        <v>665</v>
      </c>
      <c r="D399" s="1" t="s">
        <v>2810</v>
      </c>
      <c r="E399" s="6" t="s">
        <v>2811</v>
      </c>
      <c r="F399" s="6" t="s">
        <v>124</v>
      </c>
      <c r="G399" s="14" t="s">
        <v>2812</v>
      </c>
      <c r="H399" s="14" t="s">
        <v>2813</v>
      </c>
      <c r="I399" s="15" t="s">
        <v>2814</v>
      </c>
      <c r="J399" s="6" t="s">
        <v>128</v>
      </c>
      <c r="K399" s="5" t="s">
        <v>100</v>
      </c>
    </row>
    <row r="400" spans="1:11">
      <c r="A400" s="1" t="s">
        <v>2815</v>
      </c>
      <c r="B400" s="6" t="s">
        <v>2816</v>
      </c>
      <c r="C400" s="6" t="s">
        <v>665</v>
      </c>
      <c r="D400" s="1" t="s">
        <v>2817</v>
      </c>
      <c r="E400" s="6" t="s">
        <v>2818</v>
      </c>
      <c r="F400" s="6" t="s">
        <v>2819</v>
      </c>
      <c r="G400" s="14" t="s">
        <v>2820</v>
      </c>
      <c r="H400" s="14" t="s">
        <v>69</v>
      </c>
      <c r="I400" s="15" t="s">
        <v>70</v>
      </c>
      <c r="J400" s="6" t="s">
        <v>71</v>
      </c>
      <c r="K400" s="5" t="s">
        <v>85</v>
      </c>
    </row>
    <row r="401" spans="1:11">
      <c r="A401" s="1" t="s">
        <v>2821</v>
      </c>
      <c r="B401" s="1" t="s">
        <v>2822</v>
      </c>
      <c r="C401" s="6" t="s">
        <v>665</v>
      </c>
      <c r="D401" s="1" t="s">
        <v>2823</v>
      </c>
      <c r="E401" s="6"/>
      <c r="F401" s="1" t="s">
        <v>2824</v>
      </c>
      <c r="G401" s="14" t="s">
        <v>2825</v>
      </c>
      <c r="H401" s="14" t="s">
        <v>2826</v>
      </c>
      <c r="I401" s="15" t="s">
        <v>2827</v>
      </c>
      <c r="J401" s="6" t="s">
        <v>205</v>
      </c>
      <c r="K401" s="5" t="s">
        <v>2828</v>
      </c>
    </row>
    <row r="402" spans="1:11">
      <c r="A402" s="1" t="s">
        <v>2829</v>
      </c>
      <c r="B402" s="14" t="s">
        <v>2830</v>
      </c>
      <c r="C402" s="6" t="s">
        <v>665</v>
      </c>
      <c r="D402" s="1" t="s">
        <v>2831</v>
      </c>
      <c r="E402" s="14" t="s">
        <v>2832</v>
      </c>
      <c r="F402" s="6" t="s">
        <v>2833</v>
      </c>
      <c r="G402" s="14" t="s">
        <v>2834</v>
      </c>
      <c r="H402" s="6" t="s">
        <v>519</v>
      </c>
      <c r="I402" s="18">
        <v>69365</v>
      </c>
      <c r="J402" s="14" t="s">
        <v>205</v>
      </c>
      <c r="K402" s="5" t="s">
        <v>213</v>
      </c>
    </row>
    <row r="403" spans="1:11">
      <c r="A403" s="1" t="s">
        <v>2835</v>
      </c>
      <c r="B403" s="1" t="s">
        <v>2836</v>
      </c>
      <c r="C403" s="6" t="s">
        <v>665</v>
      </c>
      <c r="D403" s="1" t="s">
        <v>2837</v>
      </c>
      <c r="E403" s="6" t="s">
        <v>2838</v>
      </c>
      <c r="F403" s="6" t="s">
        <v>2839</v>
      </c>
      <c r="G403" s="14" t="s">
        <v>2840</v>
      </c>
      <c r="H403" s="14" t="s">
        <v>2841</v>
      </c>
      <c r="I403" s="15" t="s">
        <v>2842</v>
      </c>
      <c r="J403" s="6" t="s">
        <v>948</v>
      </c>
      <c r="K403" s="5" t="s">
        <v>572</v>
      </c>
    </row>
    <row r="404" spans="1:11">
      <c r="A404" s="1" t="s">
        <v>2843</v>
      </c>
      <c r="B404" s="6" t="s">
        <v>2844</v>
      </c>
      <c r="C404" s="6" t="s">
        <v>665</v>
      </c>
      <c r="D404" s="1" t="s">
        <v>2845</v>
      </c>
      <c r="E404" s="6" t="s">
        <v>2846</v>
      </c>
      <c r="F404" s="6" t="s">
        <v>1959</v>
      </c>
      <c r="G404" s="14" t="s">
        <v>2847</v>
      </c>
      <c r="H404" s="14" t="s">
        <v>2848</v>
      </c>
      <c r="I404" s="15">
        <v>97170</v>
      </c>
      <c r="J404" s="6" t="s">
        <v>2849</v>
      </c>
      <c r="K404" s="5" t="s">
        <v>572</v>
      </c>
    </row>
    <row r="405" spans="1:11">
      <c r="A405" s="1" t="s">
        <v>2850</v>
      </c>
      <c r="B405" s="1" t="s">
        <v>2851</v>
      </c>
      <c r="C405" s="6" t="s">
        <v>665</v>
      </c>
      <c r="D405" s="1" t="s">
        <v>2852</v>
      </c>
      <c r="E405" s="6" t="s">
        <v>2853</v>
      </c>
      <c r="F405" s="1" t="s">
        <v>2854</v>
      </c>
      <c r="G405" s="14" t="s">
        <v>2855</v>
      </c>
      <c r="H405" s="14" t="s">
        <v>2856</v>
      </c>
      <c r="I405" s="15" t="s">
        <v>2857</v>
      </c>
      <c r="J405" s="1" t="s">
        <v>2858</v>
      </c>
      <c r="K405" s="5" t="s">
        <v>2859</v>
      </c>
    </row>
    <row r="406" spans="1:11">
      <c r="A406" s="1" t="s">
        <v>2860</v>
      </c>
      <c r="B406" s="6" t="s">
        <v>2861</v>
      </c>
      <c r="C406" s="6" t="s">
        <v>665</v>
      </c>
      <c r="D406" s="1" t="s">
        <v>2862</v>
      </c>
      <c r="E406" s="6" t="s">
        <v>2863</v>
      </c>
      <c r="F406" s="6" t="s">
        <v>1523</v>
      </c>
      <c r="G406" s="14" t="s">
        <v>2864</v>
      </c>
      <c r="H406" s="14" t="s">
        <v>2865</v>
      </c>
      <c r="I406" s="15" t="s">
        <v>546</v>
      </c>
      <c r="J406" s="6" t="s">
        <v>2072</v>
      </c>
      <c r="K406" s="5" t="s">
        <v>251</v>
      </c>
    </row>
    <row r="407" spans="1:11">
      <c r="A407" s="1" t="s">
        <v>2866</v>
      </c>
      <c r="B407" s="6" t="s">
        <v>2867</v>
      </c>
      <c r="C407" s="6" t="s">
        <v>665</v>
      </c>
      <c r="D407" s="1" t="s">
        <v>2868</v>
      </c>
      <c r="E407" s="6" t="s">
        <v>2869</v>
      </c>
      <c r="F407" s="6" t="s">
        <v>1523</v>
      </c>
      <c r="G407" s="14" t="s">
        <v>2870</v>
      </c>
      <c r="H407" s="14" t="s">
        <v>2871</v>
      </c>
      <c r="I407" s="15" t="s">
        <v>2872</v>
      </c>
      <c r="J407" s="6" t="s">
        <v>1020</v>
      </c>
      <c r="K407" s="5" t="s">
        <v>213</v>
      </c>
    </row>
    <row r="408" spans="1:11">
      <c r="A408" s="1" t="s">
        <v>2873</v>
      </c>
      <c r="B408" s="6" t="s">
        <v>2874</v>
      </c>
      <c r="C408" s="6" t="s">
        <v>665</v>
      </c>
      <c r="D408" s="1" t="s">
        <v>2875</v>
      </c>
      <c r="E408" s="6" t="s">
        <v>2876</v>
      </c>
      <c r="F408" s="6" t="s">
        <v>499</v>
      </c>
      <c r="G408" s="14" t="s">
        <v>2877</v>
      </c>
      <c r="H408" s="14" t="s">
        <v>1802</v>
      </c>
      <c r="I408" s="15">
        <v>13621</v>
      </c>
      <c r="J408" s="6" t="s">
        <v>2878</v>
      </c>
      <c r="K408" s="5" t="s">
        <v>227</v>
      </c>
    </row>
    <row r="409" spans="1:11">
      <c r="A409" s="1" t="s">
        <v>2879</v>
      </c>
      <c r="B409" s="6" t="s">
        <v>2880</v>
      </c>
      <c r="C409" s="6" t="s">
        <v>665</v>
      </c>
      <c r="D409" s="1" t="s">
        <v>2881</v>
      </c>
      <c r="E409" s="6" t="s">
        <v>2882</v>
      </c>
      <c r="F409" s="6" t="s">
        <v>2883</v>
      </c>
      <c r="G409" s="14" t="s">
        <v>2884</v>
      </c>
      <c r="H409" s="14" t="s">
        <v>2885</v>
      </c>
      <c r="I409" s="15">
        <v>13288</v>
      </c>
      <c r="J409" s="6" t="s">
        <v>2737</v>
      </c>
      <c r="K409" s="5" t="s">
        <v>317</v>
      </c>
    </row>
    <row r="410" spans="1:11">
      <c r="A410" s="1" t="s">
        <v>2886</v>
      </c>
      <c r="B410" s="6" t="s">
        <v>2887</v>
      </c>
      <c r="C410" s="6" t="s">
        <v>665</v>
      </c>
      <c r="D410" s="1" t="s">
        <v>2888</v>
      </c>
      <c r="E410" s="6" t="s">
        <v>2889</v>
      </c>
      <c r="F410" s="6" t="s">
        <v>2890</v>
      </c>
      <c r="G410" s="14" t="s">
        <v>2891</v>
      </c>
      <c r="H410" s="14" t="s">
        <v>2892</v>
      </c>
      <c r="I410" s="15" t="s">
        <v>2893</v>
      </c>
      <c r="J410" s="6" t="s">
        <v>2894</v>
      </c>
      <c r="K410" s="5" t="s">
        <v>161</v>
      </c>
    </row>
    <row r="411" spans="1:11">
      <c r="A411" s="20" t="s">
        <v>2895</v>
      </c>
      <c r="B411" s="21" t="s">
        <v>2896</v>
      </c>
      <c r="C411" s="6" t="s">
        <v>665</v>
      </c>
      <c r="D411" s="20" t="s">
        <v>2897</v>
      </c>
      <c r="E411" s="21" t="s">
        <v>2898</v>
      </c>
      <c r="F411" s="14" t="s">
        <v>2899</v>
      </c>
      <c r="G411" s="14" t="s">
        <v>2900</v>
      </c>
      <c r="H411" s="14" t="s">
        <v>2901</v>
      </c>
      <c r="I411" s="15" t="s">
        <v>554</v>
      </c>
      <c r="J411" s="21" t="s">
        <v>2902</v>
      </c>
      <c r="K411" s="5" t="s">
        <v>161</v>
      </c>
    </row>
    <row r="412" spans="1:11">
      <c r="A412" s="1" t="s">
        <v>2903</v>
      </c>
      <c r="B412" s="14" t="s">
        <v>2904</v>
      </c>
      <c r="C412" s="6" t="s">
        <v>665</v>
      </c>
      <c r="D412" s="1" t="s">
        <v>2905</v>
      </c>
      <c r="E412" s="14" t="s">
        <v>2906</v>
      </c>
      <c r="F412" s="6" t="s">
        <v>2907</v>
      </c>
      <c r="G412" s="14" t="s">
        <v>2908</v>
      </c>
      <c r="H412" s="14" t="s">
        <v>2909</v>
      </c>
      <c r="I412" s="15" t="s">
        <v>2910</v>
      </c>
      <c r="J412" s="14" t="s">
        <v>2911</v>
      </c>
      <c r="K412" s="5" t="s">
        <v>2912</v>
      </c>
    </row>
    <row r="413" spans="1:11">
      <c r="A413" s="1" t="s">
        <v>2913</v>
      </c>
      <c r="B413" s="6" t="s">
        <v>2914</v>
      </c>
      <c r="C413" s="6" t="s">
        <v>665</v>
      </c>
      <c r="D413" s="1" t="s">
        <v>2915</v>
      </c>
      <c r="E413" s="6" t="s">
        <v>2916</v>
      </c>
      <c r="F413" s="6" t="s">
        <v>1099</v>
      </c>
      <c r="G413" s="14" t="s">
        <v>2917</v>
      </c>
      <c r="H413" s="14" t="s">
        <v>2918</v>
      </c>
      <c r="I413" s="15">
        <v>59790</v>
      </c>
      <c r="J413" s="6" t="s">
        <v>2919</v>
      </c>
      <c r="K413" s="5" t="s">
        <v>2920</v>
      </c>
    </row>
    <row r="414" spans="1:11">
      <c r="A414" s="1" t="s">
        <v>2921</v>
      </c>
      <c r="B414" s="6" t="s">
        <v>2922</v>
      </c>
      <c r="C414" s="6" t="s">
        <v>665</v>
      </c>
      <c r="D414" s="1" t="s">
        <v>2923</v>
      </c>
      <c r="E414" s="6" t="s">
        <v>2924</v>
      </c>
      <c r="F414" s="6" t="s">
        <v>2925</v>
      </c>
      <c r="G414" s="14" t="s">
        <v>2926</v>
      </c>
      <c r="H414" s="14" t="s">
        <v>2927</v>
      </c>
      <c r="I414" s="15" t="s">
        <v>422</v>
      </c>
      <c r="J414" s="6" t="s">
        <v>2928</v>
      </c>
      <c r="K414" s="5" t="s">
        <v>2929</v>
      </c>
    </row>
    <row r="415" spans="1:11">
      <c r="A415" s="1" t="s">
        <v>2930</v>
      </c>
      <c r="B415" s="6" t="s">
        <v>2931</v>
      </c>
      <c r="C415" s="6" t="s">
        <v>665</v>
      </c>
      <c r="D415" s="1" t="s">
        <v>2932</v>
      </c>
      <c r="E415" s="6" t="s">
        <v>2933</v>
      </c>
      <c r="F415" s="6" t="s">
        <v>2934</v>
      </c>
      <c r="G415" s="14" t="s">
        <v>2935</v>
      </c>
      <c r="H415" s="14" t="s">
        <v>2936</v>
      </c>
      <c r="I415" s="15" t="s">
        <v>1110</v>
      </c>
      <c r="J415" s="21" t="s">
        <v>2911</v>
      </c>
      <c r="K415" s="5" t="s">
        <v>2937</v>
      </c>
    </row>
    <row r="416" spans="1:11">
      <c r="A416" s="1" t="s">
        <v>2938</v>
      </c>
      <c r="B416" s="6" t="s">
        <v>2939</v>
      </c>
      <c r="C416" s="6" t="s">
        <v>665</v>
      </c>
      <c r="D416" s="1" t="s">
        <v>2940</v>
      </c>
      <c r="E416" s="6" t="s">
        <v>2941</v>
      </c>
      <c r="F416" s="6" t="s">
        <v>2942</v>
      </c>
      <c r="G416" s="14" t="s">
        <v>2943</v>
      </c>
      <c r="H416" s="14" t="s">
        <v>2944</v>
      </c>
      <c r="I416" s="15" t="s">
        <v>1110</v>
      </c>
      <c r="J416" s="6" t="s">
        <v>2945</v>
      </c>
      <c r="K416" s="5" t="s">
        <v>2946</v>
      </c>
    </row>
    <row r="417" spans="1:11">
      <c r="A417" s="1" t="s">
        <v>2947</v>
      </c>
      <c r="B417" s="6" t="s">
        <v>2948</v>
      </c>
      <c r="C417" s="6" t="s">
        <v>665</v>
      </c>
      <c r="D417" s="1" t="s">
        <v>2949</v>
      </c>
      <c r="E417" s="6" t="s">
        <v>2950</v>
      </c>
      <c r="F417" s="6" t="s">
        <v>2942</v>
      </c>
      <c r="G417" s="14" t="s">
        <v>2951</v>
      </c>
      <c r="H417" s="14" t="s">
        <v>2952</v>
      </c>
      <c r="I417" s="15" t="s">
        <v>1148</v>
      </c>
      <c r="J417" s="6" t="s">
        <v>2953</v>
      </c>
      <c r="K417" s="5" t="s">
        <v>2954</v>
      </c>
    </row>
    <row r="418" spans="1:11">
      <c r="A418" s="1" t="s">
        <v>2955</v>
      </c>
      <c r="B418" s="6" t="s">
        <v>2956</v>
      </c>
      <c r="C418" s="6" t="s">
        <v>665</v>
      </c>
      <c r="D418" s="1" t="s">
        <v>2957</v>
      </c>
      <c r="E418" s="6" t="s">
        <v>2958</v>
      </c>
      <c r="F418" s="6" t="s">
        <v>2959</v>
      </c>
      <c r="G418" s="14" t="s">
        <v>2960</v>
      </c>
      <c r="H418" s="14" t="s">
        <v>2961</v>
      </c>
      <c r="I418" s="15" t="s">
        <v>2962</v>
      </c>
      <c r="J418" s="6" t="s">
        <v>2963</v>
      </c>
      <c r="K418" s="5" t="s">
        <v>161</v>
      </c>
    </row>
    <row r="419" spans="1:11">
      <c r="A419" s="1" t="s">
        <v>2964</v>
      </c>
      <c r="B419" s="6" t="s">
        <v>2965</v>
      </c>
      <c r="C419" s="6" t="s">
        <v>665</v>
      </c>
      <c r="D419" s="1" t="s">
        <v>2966</v>
      </c>
      <c r="E419" s="14" t="s">
        <v>2967</v>
      </c>
      <c r="F419" s="6" t="s">
        <v>2968</v>
      </c>
      <c r="G419" s="14" t="s">
        <v>2969</v>
      </c>
      <c r="H419" s="14" t="s">
        <v>2970</v>
      </c>
      <c r="I419" s="15">
        <v>14033</v>
      </c>
      <c r="J419" s="6" t="s">
        <v>2971</v>
      </c>
      <c r="K419" s="5" t="s">
        <v>206</v>
      </c>
    </row>
    <row r="420" spans="1:11">
      <c r="A420" s="1" t="s">
        <v>2972</v>
      </c>
      <c r="B420" s="6" t="s">
        <v>2973</v>
      </c>
      <c r="C420" s="6" t="s">
        <v>665</v>
      </c>
      <c r="D420" s="1" t="s">
        <v>2974</v>
      </c>
      <c r="E420" s="6" t="s">
        <v>2975</v>
      </c>
      <c r="F420" s="6" t="s">
        <v>2976</v>
      </c>
      <c r="G420" s="14" t="s">
        <v>2977</v>
      </c>
      <c r="H420" s="14" t="s">
        <v>2978</v>
      </c>
      <c r="I420" s="15" t="s">
        <v>2979</v>
      </c>
      <c r="J420" s="6" t="s">
        <v>2980</v>
      </c>
      <c r="K420" s="5" t="s">
        <v>273</v>
      </c>
    </row>
    <row r="421" spans="1:11">
      <c r="A421" s="26" t="s">
        <v>2981</v>
      </c>
      <c r="B421" s="19" t="s">
        <v>2982</v>
      </c>
      <c r="C421" s="6" t="s">
        <v>665</v>
      </c>
      <c r="D421" s="26" t="s">
        <v>2983</v>
      </c>
      <c r="E421" s="19" t="s">
        <v>2984</v>
      </c>
      <c r="F421" s="19" t="s">
        <v>2985</v>
      </c>
      <c r="G421" s="14" t="s">
        <v>2986</v>
      </c>
      <c r="H421" s="14" t="s">
        <v>2987</v>
      </c>
      <c r="I421" s="15" t="s">
        <v>2988</v>
      </c>
      <c r="J421" s="19" t="s">
        <v>2989</v>
      </c>
      <c r="K421" s="5" t="s">
        <v>473</v>
      </c>
    </row>
    <row r="422" spans="1:11">
      <c r="A422" s="1" t="s">
        <v>2990</v>
      </c>
      <c r="B422" s="14" t="s">
        <v>2991</v>
      </c>
      <c r="C422" s="6" t="s">
        <v>665</v>
      </c>
      <c r="D422" s="26" t="s">
        <v>2992</v>
      </c>
      <c r="E422" s="19" t="s">
        <v>2993</v>
      </c>
      <c r="F422" s="6" t="s">
        <v>2514</v>
      </c>
      <c r="G422" s="14" t="s">
        <v>2994</v>
      </c>
      <c r="H422" s="6" t="s">
        <v>2995</v>
      </c>
      <c r="I422" s="18">
        <v>34090</v>
      </c>
      <c r="J422" s="14" t="s">
        <v>2996</v>
      </c>
      <c r="K422" s="5" t="s">
        <v>572</v>
      </c>
    </row>
    <row r="423" spans="1:11">
      <c r="A423" s="1" t="s">
        <v>2997</v>
      </c>
      <c r="B423" s="6" t="s">
        <v>2998</v>
      </c>
      <c r="C423" s="6" t="s">
        <v>665</v>
      </c>
      <c r="D423" s="1" t="s">
        <v>2999</v>
      </c>
      <c r="E423" s="6" t="s">
        <v>3000</v>
      </c>
      <c r="F423" s="6" t="s">
        <v>3001</v>
      </c>
      <c r="G423" s="14" t="s">
        <v>3002</v>
      </c>
      <c r="H423" s="6" t="s">
        <v>2995</v>
      </c>
      <c r="I423" s="18">
        <v>34090</v>
      </c>
      <c r="J423" s="6" t="s">
        <v>3003</v>
      </c>
      <c r="K423" s="5" t="s">
        <v>206</v>
      </c>
    </row>
    <row r="424" spans="1:11">
      <c r="A424" s="1" t="s">
        <v>3004</v>
      </c>
      <c r="B424" s="14" t="s">
        <v>3005</v>
      </c>
      <c r="C424" s="6" t="s">
        <v>665</v>
      </c>
      <c r="D424" s="1" t="s">
        <v>3006</v>
      </c>
      <c r="E424" s="14" t="s">
        <v>3007</v>
      </c>
      <c r="F424" s="6" t="s">
        <v>3008</v>
      </c>
      <c r="G424" s="14" t="s">
        <v>3009</v>
      </c>
      <c r="H424" s="14" t="s">
        <v>3010</v>
      </c>
      <c r="I424" s="15" t="s">
        <v>1120</v>
      </c>
      <c r="J424" s="14" t="s">
        <v>3011</v>
      </c>
      <c r="K424" s="5" t="s">
        <v>206</v>
      </c>
    </row>
    <row r="425" spans="1:11">
      <c r="A425" s="1" t="s">
        <v>3012</v>
      </c>
      <c r="B425" s="14" t="s">
        <v>3013</v>
      </c>
      <c r="C425" s="6" t="s">
        <v>665</v>
      </c>
      <c r="D425" s="1" t="s">
        <v>3014</v>
      </c>
      <c r="E425" s="14" t="s">
        <v>3015</v>
      </c>
      <c r="F425" s="6" t="s">
        <v>3016</v>
      </c>
      <c r="G425" s="14" t="s">
        <v>3017</v>
      </c>
      <c r="H425" s="14" t="s">
        <v>3018</v>
      </c>
      <c r="I425" s="15" t="s">
        <v>1120</v>
      </c>
      <c r="J425" s="14" t="s">
        <v>226</v>
      </c>
      <c r="K425" s="5" t="s">
        <v>3373</v>
      </c>
    </row>
    <row r="426" spans="1:11">
      <c r="A426" s="1" t="s">
        <v>3019</v>
      </c>
      <c r="B426" s="6" t="s">
        <v>3020</v>
      </c>
      <c r="C426" s="6" t="s">
        <v>665</v>
      </c>
      <c r="D426" s="1" t="s">
        <v>3021</v>
      </c>
      <c r="E426" s="6" t="s">
        <v>3022</v>
      </c>
      <c r="F426" s="6" t="s">
        <v>3023</v>
      </c>
      <c r="G426" s="14" t="s">
        <v>3024</v>
      </c>
      <c r="H426" s="14" t="s">
        <v>3025</v>
      </c>
      <c r="I426" s="15" t="s">
        <v>3026</v>
      </c>
      <c r="J426" s="6" t="s">
        <v>3027</v>
      </c>
      <c r="K426" s="5" t="s">
        <v>765</v>
      </c>
    </row>
    <row r="427" spans="1:11">
      <c r="A427" s="1" t="s">
        <v>3028</v>
      </c>
      <c r="B427" s="6" t="s">
        <v>3029</v>
      </c>
      <c r="C427" s="6" t="s">
        <v>665</v>
      </c>
      <c r="D427" s="1" t="s">
        <v>3030</v>
      </c>
      <c r="E427" s="6" t="s">
        <v>3031</v>
      </c>
      <c r="F427" s="6" t="s">
        <v>3032</v>
      </c>
      <c r="G427" s="14" t="s">
        <v>3033</v>
      </c>
      <c r="H427" s="14" t="s">
        <v>3034</v>
      </c>
      <c r="I427" s="15" t="s">
        <v>1120</v>
      </c>
      <c r="J427" s="6" t="s">
        <v>3035</v>
      </c>
      <c r="K427" s="5" t="s">
        <v>3036</v>
      </c>
    </row>
    <row r="428" spans="1:11">
      <c r="A428" s="1" t="s">
        <v>3037</v>
      </c>
      <c r="B428" s="6" t="s">
        <v>3038</v>
      </c>
      <c r="C428" s="6" t="s">
        <v>665</v>
      </c>
      <c r="D428" s="1" t="s">
        <v>3039</v>
      </c>
      <c r="E428" s="6" t="s">
        <v>3040</v>
      </c>
      <c r="F428" s="6" t="s">
        <v>3041</v>
      </c>
      <c r="G428" s="14" t="s">
        <v>3042</v>
      </c>
      <c r="H428" s="14" t="s">
        <v>3043</v>
      </c>
      <c r="I428" s="15" t="s">
        <v>1120</v>
      </c>
      <c r="J428" s="23" t="s">
        <v>450</v>
      </c>
      <c r="K428" s="5" t="s">
        <v>774</v>
      </c>
    </row>
    <row r="429" spans="1:11">
      <c r="A429" s="1" t="s">
        <v>3044</v>
      </c>
      <c r="B429" s="14" t="s">
        <v>3045</v>
      </c>
      <c r="C429" s="6" t="s">
        <v>665</v>
      </c>
      <c r="D429" s="1" t="s">
        <v>3046</v>
      </c>
      <c r="E429" s="14" t="s">
        <v>3047</v>
      </c>
      <c r="F429" s="6" t="s">
        <v>1821</v>
      </c>
      <c r="G429" s="14" t="s">
        <v>3048</v>
      </c>
      <c r="H429" s="14" t="s">
        <v>3049</v>
      </c>
      <c r="I429" s="15" t="s">
        <v>347</v>
      </c>
      <c r="J429" s="14" t="s">
        <v>3050</v>
      </c>
      <c r="K429" s="5" t="s">
        <v>473</v>
      </c>
    </row>
    <row r="430" spans="1:11">
      <c r="A430" s="1" t="s">
        <v>3051</v>
      </c>
      <c r="B430" s="6" t="s">
        <v>3052</v>
      </c>
      <c r="C430" s="6" t="s">
        <v>665</v>
      </c>
      <c r="D430" s="1" t="s">
        <v>3053</v>
      </c>
      <c r="E430" s="6" t="s">
        <v>3054</v>
      </c>
      <c r="F430" s="6" t="s">
        <v>3055</v>
      </c>
      <c r="G430" s="14" t="s">
        <v>3056</v>
      </c>
      <c r="H430" s="14" t="s">
        <v>3057</v>
      </c>
      <c r="I430" s="15" t="s">
        <v>3058</v>
      </c>
      <c r="J430" s="6" t="s">
        <v>1727</v>
      </c>
      <c r="K430" s="5" t="s">
        <v>2492</v>
      </c>
    </row>
    <row r="431" spans="1:11">
      <c r="A431" s="1" t="s">
        <v>3059</v>
      </c>
      <c r="B431" s="6" t="s">
        <v>3060</v>
      </c>
      <c r="C431" s="6" t="s">
        <v>665</v>
      </c>
      <c r="D431" s="1" t="s">
        <v>3061</v>
      </c>
      <c r="E431" s="6" t="s">
        <v>3062</v>
      </c>
      <c r="F431" s="6" t="s">
        <v>3055</v>
      </c>
      <c r="G431" s="14" t="s">
        <v>3063</v>
      </c>
      <c r="H431" s="14" t="s">
        <v>3064</v>
      </c>
      <c r="I431" s="15" t="s">
        <v>3065</v>
      </c>
      <c r="J431" s="6" t="s">
        <v>3066</v>
      </c>
      <c r="K431" s="5" t="s">
        <v>548</v>
      </c>
    </row>
    <row r="432" spans="1:11">
      <c r="A432" s="1" t="s">
        <v>3067</v>
      </c>
      <c r="B432" s="6" t="s">
        <v>3068</v>
      </c>
      <c r="C432" s="6" t="s">
        <v>665</v>
      </c>
      <c r="D432" s="1" t="s">
        <v>3069</v>
      </c>
      <c r="E432" s="6" t="s">
        <v>3070</v>
      </c>
      <c r="F432" s="6" t="s">
        <v>3071</v>
      </c>
      <c r="G432" s="14" t="s">
        <v>3072</v>
      </c>
      <c r="H432" s="14" t="s">
        <v>3073</v>
      </c>
      <c r="I432" s="15" t="s">
        <v>339</v>
      </c>
      <c r="J432" s="6" t="s">
        <v>1721</v>
      </c>
      <c r="K432" s="5" t="s">
        <v>3074</v>
      </c>
    </row>
    <row r="433" spans="1:11">
      <c r="A433" s="1" t="s">
        <v>3075</v>
      </c>
      <c r="B433" s="14" t="s">
        <v>3076</v>
      </c>
      <c r="C433" s="14" t="s">
        <v>665</v>
      </c>
      <c r="D433" s="1" t="s">
        <v>3077</v>
      </c>
      <c r="E433" s="29" t="s">
        <v>3078</v>
      </c>
      <c r="F433" s="14" t="s">
        <v>3079</v>
      </c>
      <c r="G433" s="14" t="s">
        <v>3080</v>
      </c>
      <c r="H433" s="14" t="s">
        <v>3081</v>
      </c>
      <c r="I433" s="15" t="s">
        <v>3082</v>
      </c>
      <c r="J433" s="14" t="s">
        <v>3083</v>
      </c>
      <c r="K433" s="30" t="s">
        <v>317</v>
      </c>
    </row>
    <row r="434" spans="1:11">
      <c r="A434" s="1" t="s">
        <v>3084</v>
      </c>
      <c r="B434" s="6" t="s">
        <v>3085</v>
      </c>
      <c r="C434" s="6" t="s">
        <v>665</v>
      </c>
      <c r="D434" s="1" t="s">
        <v>3086</v>
      </c>
      <c r="E434" s="6" t="s">
        <v>3087</v>
      </c>
      <c r="F434" s="6" t="s">
        <v>3088</v>
      </c>
      <c r="G434" s="14" t="s">
        <v>3089</v>
      </c>
      <c r="H434" s="14" t="s">
        <v>3090</v>
      </c>
      <c r="I434" s="15" t="s">
        <v>1148</v>
      </c>
      <c r="J434" s="6" t="s">
        <v>2953</v>
      </c>
      <c r="K434" s="5" t="s">
        <v>227</v>
      </c>
    </row>
    <row r="435" spans="1:11">
      <c r="A435" s="20" t="s">
        <v>3091</v>
      </c>
      <c r="B435" s="21" t="s">
        <v>3092</v>
      </c>
      <c r="C435" s="6" t="s">
        <v>665</v>
      </c>
      <c r="D435" s="20" t="s">
        <v>3093</v>
      </c>
      <c r="E435" s="21" t="s">
        <v>3094</v>
      </c>
      <c r="F435" s="21" t="s">
        <v>3095</v>
      </c>
      <c r="G435" s="14" t="s">
        <v>3096</v>
      </c>
      <c r="H435" s="14" t="s">
        <v>3097</v>
      </c>
      <c r="I435" s="15" t="s">
        <v>3098</v>
      </c>
      <c r="J435" s="21" t="s">
        <v>3099</v>
      </c>
      <c r="K435" s="5" t="s">
        <v>213</v>
      </c>
    </row>
    <row r="436" spans="1:11">
      <c r="A436" s="1" t="s">
        <v>3100</v>
      </c>
      <c r="B436" s="6" t="s">
        <v>3101</v>
      </c>
      <c r="C436" s="6" t="s">
        <v>665</v>
      </c>
      <c r="D436" s="1" t="s">
        <v>3102</v>
      </c>
      <c r="E436" s="6" t="s">
        <v>3103</v>
      </c>
      <c r="F436" s="6" t="s">
        <v>3104</v>
      </c>
      <c r="G436" s="14" t="s">
        <v>3105</v>
      </c>
      <c r="H436" s="14" t="s">
        <v>3106</v>
      </c>
      <c r="I436" s="15" t="s">
        <v>3107</v>
      </c>
      <c r="J436" s="6" t="s">
        <v>3108</v>
      </c>
      <c r="K436" s="5" t="s">
        <v>161</v>
      </c>
    </row>
    <row r="437" spans="1:11">
      <c r="A437" s="1" t="s">
        <v>3109</v>
      </c>
      <c r="B437" s="6" t="s">
        <v>3110</v>
      </c>
      <c r="C437" s="6" t="s">
        <v>665</v>
      </c>
      <c r="D437" s="1" t="s">
        <v>3111</v>
      </c>
      <c r="E437" s="6" t="s">
        <v>3112</v>
      </c>
      <c r="F437" s="6" t="s">
        <v>186</v>
      </c>
      <c r="G437" s="14" t="s">
        <v>3113</v>
      </c>
      <c r="H437" s="6" t="s">
        <v>3114</v>
      </c>
      <c r="I437" s="18">
        <v>62321</v>
      </c>
      <c r="J437" s="6" t="s">
        <v>2207</v>
      </c>
      <c r="K437" s="5" t="s">
        <v>198</v>
      </c>
    </row>
    <row r="438" spans="1:11">
      <c r="A438" s="1" t="s">
        <v>3115</v>
      </c>
      <c r="B438" s="6" t="s">
        <v>3116</v>
      </c>
      <c r="C438" s="6" t="s">
        <v>665</v>
      </c>
      <c r="D438" s="1" t="s">
        <v>3117</v>
      </c>
      <c r="E438" s="6" t="s">
        <v>3118</v>
      </c>
      <c r="F438" s="6" t="s">
        <v>3119</v>
      </c>
      <c r="G438" s="14" t="s">
        <v>3120</v>
      </c>
      <c r="H438" s="14" t="s">
        <v>3121</v>
      </c>
      <c r="I438" s="15" t="s">
        <v>359</v>
      </c>
      <c r="J438" s="6" t="s">
        <v>3122</v>
      </c>
      <c r="K438" s="5" t="s">
        <v>2277</v>
      </c>
    </row>
    <row r="439" spans="1:11">
      <c r="A439" s="1" t="s">
        <v>3123</v>
      </c>
      <c r="B439" s="6" t="s">
        <v>3124</v>
      </c>
      <c r="C439" s="6" t="s">
        <v>665</v>
      </c>
      <c r="D439" s="1" t="s">
        <v>3125</v>
      </c>
      <c r="E439" s="6" t="s">
        <v>3126</v>
      </c>
      <c r="F439" s="6" t="s">
        <v>210</v>
      </c>
      <c r="G439" s="14" t="s">
        <v>3127</v>
      </c>
      <c r="H439" s="14" t="s">
        <v>3128</v>
      </c>
      <c r="I439" s="15" t="s">
        <v>488</v>
      </c>
      <c r="J439" s="6" t="s">
        <v>3129</v>
      </c>
      <c r="K439" s="5" t="s">
        <v>3130</v>
      </c>
    </row>
    <row r="440" spans="1:11">
      <c r="A440" s="1" t="s">
        <v>3131</v>
      </c>
      <c r="B440" s="6" t="s">
        <v>3132</v>
      </c>
      <c r="C440" s="6" t="s">
        <v>665</v>
      </c>
      <c r="D440" s="1" t="s">
        <v>3133</v>
      </c>
      <c r="E440" s="6" t="s">
        <v>3134</v>
      </c>
      <c r="F440" s="6" t="s">
        <v>3135</v>
      </c>
      <c r="G440" s="14" t="s">
        <v>3136</v>
      </c>
      <c r="H440" s="14" t="s">
        <v>3137</v>
      </c>
      <c r="I440" s="15" t="s">
        <v>488</v>
      </c>
      <c r="J440" s="6" t="s">
        <v>56</v>
      </c>
      <c r="K440" s="5" t="s">
        <v>3138</v>
      </c>
    </row>
    <row r="441" spans="1:11">
      <c r="A441" s="1" t="s">
        <v>3139</v>
      </c>
      <c r="B441" s="6" t="s">
        <v>3140</v>
      </c>
      <c r="C441" s="6" t="s">
        <v>665</v>
      </c>
      <c r="D441" s="1" t="s">
        <v>3141</v>
      </c>
      <c r="E441" s="6" t="s">
        <v>3142</v>
      </c>
      <c r="F441" s="6" t="s">
        <v>3143</v>
      </c>
      <c r="G441" s="14" t="s">
        <v>3144</v>
      </c>
      <c r="H441" s="14" t="s">
        <v>3145</v>
      </c>
      <c r="I441" s="15" t="s">
        <v>2623</v>
      </c>
      <c r="J441" s="6" t="s">
        <v>3146</v>
      </c>
      <c r="K441" s="5" t="s">
        <v>161</v>
      </c>
    </row>
    <row r="442" spans="1:11">
      <c r="A442" s="1" t="s">
        <v>3147</v>
      </c>
      <c r="B442" s="6" t="s">
        <v>3148</v>
      </c>
      <c r="C442" s="6" t="s">
        <v>665</v>
      </c>
      <c r="D442" s="1" t="s">
        <v>3149</v>
      </c>
      <c r="E442" s="6" t="s">
        <v>3150</v>
      </c>
      <c r="F442" s="6" t="s">
        <v>3143</v>
      </c>
      <c r="G442" s="14" t="s">
        <v>3151</v>
      </c>
      <c r="H442" s="14" t="s">
        <v>3152</v>
      </c>
      <c r="I442" s="15" t="s">
        <v>2623</v>
      </c>
      <c r="J442" s="6" t="s">
        <v>3146</v>
      </c>
      <c r="K442" s="5" t="s">
        <v>572</v>
      </c>
    </row>
    <row r="443" spans="1:11">
      <c r="A443" s="20" t="s">
        <v>3153</v>
      </c>
      <c r="B443" s="6" t="s">
        <v>3154</v>
      </c>
      <c r="C443" s="6" t="s">
        <v>665</v>
      </c>
      <c r="D443" s="31" t="s">
        <v>3155</v>
      </c>
      <c r="E443" s="31" t="s">
        <v>3156</v>
      </c>
      <c r="F443" s="14" t="s">
        <v>3157</v>
      </c>
      <c r="G443" s="14" t="s">
        <v>3158</v>
      </c>
      <c r="H443" s="14" t="s">
        <v>3159</v>
      </c>
      <c r="I443" s="15">
        <v>75003</v>
      </c>
      <c r="J443" s="6" t="s">
        <v>3160</v>
      </c>
      <c r="K443" s="5" t="s">
        <v>213</v>
      </c>
    </row>
    <row r="444" spans="1:11">
      <c r="A444" s="20" t="s">
        <v>3161</v>
      </c>
      <c r="B444" s="21" t="s">
        <v>3162</v>
      </c>
      <c r="C444" s="6" t="s">
        <v>665</v>
      </c>
      <c r="D444" s="20" t="s">
        <v>3163</v>
      </c>
      <c r="E444" s="21" t="s">
        <v>3164</v>
      </c>
      <c r="F444" s="14" t="s">
        <v>3165</v>
      </c>
      <c r="G444" s="14" t="s">
        <v>3166</v>
      </c>
      <c r="H444" s="14" t="s">
        <v>3167</v>
      </c>
      <c r="I444" s="15" t="s">
        <v>1625</v>
      </c>
      <c r="J444" s="21" t="s">
        <v>3168</v>
      </c>
      <c r="K444" s="5" t="s">
        <v>2131</v>
      </c>
    </row>
    <row r="445" spans="1:11">
      <c r="A445" s="1" t="s">
        <v>3169</v>
      </c>
      <c r="B445" s="6" t="s">
        <v>3170</v>
      </c>
      <c r="C445" s="6" t="s">
        <v>665</v>
      </c>
      <c r="D445" s="1" t="s">
        <v>3171</v>
      </c>
      <c r="E445" s="6" t="s">
        <v>3172</v>
      </c>
      <c r="F445" s="6" t="s">
        <v>3173</v>
      </c>
      <c r="G445" s="14" t="s">
        <v>3174</v>
      </c>
      <c r="H445" s="14" t="s">
        <v>3175</v>
      </c>
      <c r="I445" s="15" t="s">
        <v>265</v>
      </c>
      <c r="J445" s="6" t="s">
        <v>205</v>
      </c>
      <c r="K445" s="5" t="s">
        <v>3176</v>
      </c>
    </row>
    <row r="446" spans="1:11">
      <c r="A446" s="1" t="s">
        <v>3177</v>
      </c>
      <c r="B446" s="6" t="s">
        <v>3178</v>
      </c>
      <c r="C446" s="6" t="s">
        <v>665</v>
      </c>
      <c r="D446" s="1" t="s">
        <v>3179</v>
      </c>
      <c r="E446" s="6" t="s">
        <v>3179</v>
      </c>
      <c r="F446" s="14" t="s">
        <v>3180</v>
      </c>
      <c r="G446" s="14" t="s">
        <v>3181</v>
      </c>
      <c r="H446" s="14" t="s">
        <v>3182</v>
      </c>
      <c r="I446" s="15" t="s">
        <v>3183</v>
      </c>
      <c r="J446" s="6" t="s">
        <v>205</v>
      </c>
      <c r="K446" s="5" t="s">
        <v>2395</v>
      </c>
    </row>
    <row r="447" spans="1:11">
      <c r="A447" s="1" t="s">
        <v>3184</v>
      </c>
      <c r="B447" s="6" t="s">
        <v>3185</v>
      </c>
      <c r="C447" s="6" t="s">
        <v>665</v>
      </c>
      <c r="D447" s="1" t="s">
        <v>3186</v>
      </c>
      <c r="E447" s="6" t="s">
        <v>3187</v>
      </c>
      <c r="F447" s="6" t="s">
        <v>3188</v>
      </c>
      <c r="G447" s="14" t="s">
        <v>3189</v>
      </c>
      <c r="H447" s="14" t="s">
        <v>3190</v>
      </c>
      <c r="I447" s="15" t="s">
        <v>2220</v>
      </c>
      <c r="J447" s="6" t="s">
        <v>2919</v>
      </c>
      <c r="K447" s="5" t="s">
        <v>189</v>
      </c>
    </row>
    <row r="448" spans="1:11">
      <c r="A448" s="1" t="s">
        <v>3191</v>
      </c>
      <c r="B448" s="6" t="s">
        <v>3192</v>
      </c>
      <c r="C448" s="6" t="s">
        <v>665</v>
      </c>
      <c r="D448" s="1" t="s">
        <v>3193</v>
      </c>
      <c r="E448" s="6" t="s">
        <v>3194</v>
      </c>
      <c r="F448" s="6" t="s">
        <v>3195</v>
      </c>
      <c r="G448" s="14" t="s">
        <v>3196</v>
      </c>
      <c r="H448" s="14" t="s">
        <v>3197</v>
      </c>
      <c r="I448" s="15" t="s">
        <v>265</v>
      </c>
      <c r="J448" s="6" t="s">
        <v>739</v>
      </c>
      <c r="K448" s="5" t="s">
        <v>161</v>
      </c>
    </row>
    <row r="449" spans="1:11">
      <c r="A449" s="1" t="s">
        <v>3198</v>
      </c>
      <c r="B449" s="6" t="s">
        <v>3199</v>
      </c>
      <c r="C449" s="6" t="s">
        <v>665</v>
      </c>
      <c r="D449" s="1" t="s">
        <v>3200</v>
      </c>
      <c r="E449" s="6" t="s">
        <v>3201</v>
      </c>
      <c r="F449" s="6" t="s">
        <v>3202</v>
      </c>
      <c r="G449" s="14" t="s">
        <v>3203</v>
      </c>
      <c r="H449" s="14" t="s">
        <v>3204</v>
      </c>
      <c r="I449" s="15" t="s">
        <v>616</v>
      </c>
      <c r="J449" s="6" t="s">
        <v>3205</v>
      </c>
      <c r="K449" s="5" t="s">
        <v>3206</v>
      </c>
    </row>
    <row r="450" spans="1:11">
      <c r="A450" s="1" t="s">
        <v>3207</v>
      </c>
      <c r="B450" s="6" t="s">
        <v>3208</v>
      </c>
      <c r="C450" s="6" t="s">
        <v>665</v>
      </c>
      <c r="D450" s="1" t="s">
        <v>3209</v>
      </c>
      <c r="E450" s="6" t="s">
        <v>3210</v>
      </c>
      <c r="F450" s="6" t="s">
        <v>3211</v>
      </c>
      <c r="G450" s="14" t="s">
        <v>3212</v>
      </c>
      <c r="H450" s="14" t="s">
        <v>3213</v>
      </c>
      <c r="I450" s="15" t="s">
        <v>616</v>
      </c>
      <c r="J450" s="6" t="s">
        <v>3214</v>
      </c>
      <c r="K450" s="5" t="s">
        <v>227</v>
      </c>
    </row>
    <row r="451" spans="1:11">
      <c r="A451" s="1" t="s">
        <v>3215</v>
      </c>
      <c r="B451" s="6" t="s">
        <v>3216</v>
      </c>
      <c r="C451" s="6" t="s">
        <v>665</v>
      </c>
      <c r="D451" s="1" t="s">
        <v>3217</v>
      </c>
      <c r="E451" s="6" t="s">
        <v>3218</v>
      </c>
      <c r="F451" s="6" t="s">
        <v>3219</v>
      </c>
      <c r="G451" s="14" t="s">
        <v>3220</v>
      </c>
      <c r="H451" s="14" t="s">
        <v>3221</v>
      </c>
      <c r="I451" s="15" t="s">
        <v>616</v>
      </c>
      <c r="J451" s="6" t="s">
        <v>3222</v>
      </c>
      <c r="K451" s="5" t="s">
        <v>3223</v>
      </c>
    </row>
    <row r="452" spans="1:11">
      <c r="A452" s="1" t="s">
        <v>3224</v>
      </c>
      <c r="B452" s="6" t="s">
        <v>3225</v>
      </c>
      <c r="C452" s="6" t="s">
        <v>665</v>
      </c>
      <c r="D452" s="1" t="s">
        <v>3226</v>
      </c>
      <c r="E452" s="14" t="s">
        <v>3227</v>
      </c>
      <c r="F452" s="14" t="s">
        <v>3228</v>
      </c>
      <c r="G452" s="14" t="s">
        <v>3229</v>
      </c>
      <c r="H452" s="14" t="s">
        <v>3230</v>
      </c>
      <c r="I452" s="15" t="s">
        <v>915</v>
      </c>
      <c r="J452" s="14" t="s">
        <v>3231</v>
      </c>
      <c r="K452" s="5" t="s">
        <v>227</v>
      </c>
    </row>
    <row r="453" spans="1:11">
      <c r="A453" s="26" t="s">
        <v>3232</v>
      </c>
      <c r="B453" s="19" t="s">
        <v>3233</v>
      </c>
      <c r="C453" s="6" t="s">
        <v>665</v>
      </c>
      <c r="D453" s="26" t="s">
        <v>3234</v>
      </c>
      <c r="E453" s="28" t="s">
        <v>3235</v>
      </c>
      <c r="F453" s="14" t="s">
        <v>3236</v>
      </c>
      <c r="G453" s="14" t="s">
        <v>3237</v>
      </c>
      <c r="H453" s="14" t="s">
        <v>3238</v>
      </c>
      <c r="I453" s="15" t="s">
        <v>1443</v>
      </c>
      <c r="J453" s="19" t="s">
        <v>3239</v>
      </c>
      <c r="K453" s="5" t="s">
        <v>206</v>
      </c>
    </row>
    <row r="454" spans="1:11">
      <c r="A454" s="1" t="s">
        <v>3240</v>
      </c>
      <c r="B454" s="6" t="s">
        <v>3241</v>
      </c>
      <c r="C454" s="6" t="s">
        <v>665</v>
      </c>
      <c r="D454" s="1" t="s">
        <v>3242</v>
      </c>
      <c r="E454" s="6" t="s">
        <v>3243</v>
      </c>
      <c r="F454" s="6" t="s">
        <v>3244</v>
      </c>
      <c r="G454" s="14" t="s">
        <v>3245</v>
      </c>
      <c r="H454" s="14" t="s">
        <v>3246</v>
      </c>
      <c r="I454" s="15" t="s">
        <v>2623</v>
      </c>
      <c r="J454" s="6" t="s">
        <v>3129</v>
      </c>
      <c r="K454" s="5" t="s">
        <v>473</v>
      </c>
    </row>
    <row r="455" spans="1:11">
      <c r="A455" s="1" t="s">
        <v>3247</v>
      </c>
      <c r="B455" s="6" t="s">
        <v>3248</v>
      </c>
      <c r="C455" s="6" t="s">
        <v>665</v>
      </c>
      <c r="D455" s="1" t="s">
        <v>3249</v>
      </c>
      <c r="E455" s="6" t="s">
        <v>3250</v>
      </c>
      <c r="F455" s="6" t="s">
        <v>3251</v>
      </c>
      <c r="G455" s="14" t="s">
        <v>3252</v>
      </c>
      <c r="H455" s="14" t="s">
        <v>3253</v>
      </c>
      <c r="I455" s="15">
        <v>34090</v>
      </c>
      <c r="J455" s="6" t="s">
        <v>2007</v>
      </c>
      <c r="K455" s="5" t="s">
        <v>3254</v>
      </c>
    </row>
    <row r="456" spans="1:11">
      <c r="A456" s="1" t="s">
        <v>3255</v>
      </c>
      <c r="B456" s="6" t="s">
        <v>3256</v>
      </c>
      <c r="C456" s="6" t="s">
        <v>665</v>
      </c>
      <c r="D456" s="1" t="s">
        <v>3257</v>
      </c>
      <c r="E456" s="6" t="s">
        <v>3258</v>
      </c>
      <c r="F456" s="6" t="s">
        <v>3259</v>
      </c>
      <c r="G456" s="14" t="s">
        <v>3260</v>
      </c>
      <c r="H456" s="14" t="s">
        <v>3261</v>
      </c>
      <c r="I456" s="15" t="s">
        <v>3262</v>
      </c>
      <c r="J456" s="6" t="s">
        <v>3263</v>
      </c>
      <c r="K456" s="5" t="s">
        <v>161</v>
      </c>
    </row>
    <row r="457" spans="1:11">
      <c r="A457" s="26" t="s">
        <v>3264</v>
      </c>
      <c r="B457" s="6" t="s">
        <v>3265</v>
      </c>
      <c r="C457" s="6" t="s">
        <v>665</v>
      </c>
      <c r="D457" s="26" t="s">
        <v>3266</v>
      </c>
      <c r="E457" s="26" t="s">
        <v>3267</v>
      </c>
      <c r="F457" s="6" t="s">
        <v>3268</v>
      </c>
      <c r="G457" s="14" t="s">
        <v>3269</v>
      </c>
      <c r="H457" s="14" t="s">
        <v>3270</v>
      </c>
      <c r="I457" s="15" t="s">
        <v>1148</v>
      </c>
      <c r="J457" s="26" t="s">
        <v>3271</v>
      </c>
      <c r="K457" s="5" t="s">
        <v>317</v>
      </c>
    </row>
    <row r="458" spans="1:11">
      <c r="A458" s="1" t="s">
        <v>3272</v>
      </c>
      <c r="B458" s="6" t="s">
        <v>3273</v>
      </c>
      <c r="C458" s="6" t="s">
        <v>665</v>
      </c>
      <c r="D458" s="1" t="s">
        <v>3274</v>
      </c>
      <c r="E458" s="6" t="s">
        <v>3275</v>
      </c>
      <c r="F458" s="6" t="s">
        <v>3276</v>
      </c>
      <c r="G458" s="14" t="s">
        <v>3277</v>
      </c>
      <c r="H458" s="14" t="s">
        <v>3278</v>
      </c>
      <c r="I458" s="15" t="s">
        <v>1148</v>
      </c>
      <c r="J458" s="6" t="s">
        <v>2953</v>
      </c>
      <c r="K458" s="5" t="s">
        <v>227</v>
      </c>
    </row>
    <row r="459" spans="1:11">
      <c r="A459" s="20" t="s">
        <v>3279</v>
      </c>
      <c r="B459" s="21" t="s">
        <v>3280</v>
      </c>
      <c r="C459" s="6" t="s">
        <v>665</v>
      </c>
      <c r="D459" s="20" t="s">
        <v>3281</v>
      </c>
      <c r="E459" s="21" t="s">
        <v>3282</v>
      </c>
      <c r="F459" s="21" t="s">
        <v>3283</v>
      </c>
      <c r="G459" s="14" t="s">
        <v>3284</v>
      </c>
      <c r="H459" s="14" t="s">
        <v>3285</v>
      </c>
      <c r="I459" s="15" t="s">
        <v>359</v>
      </c>
      <c r="J459" s="21" t="s">
        <v>3286</v>
      </c>
      <c r="K459" s="5" t="s">
        <v>227</v>
      </c>
    </row>
    <row r="460" spans="1:11">
      <c r="A460" s="1" t="s">
        <v>3287</v>
      </c>
      <c r="B460" s="6" t="s">
        <v>3288</v>
      </c>
      <c r="C460" s="6" t="s">
        <v>665</v>
      </c>
      <c r="D460" s="1" t="s">
        <v>3289</v>
      </c>
      <c r="E460" s="6" t="s">
        <v>3290</v>
      </c>
      <c r="F460" s="6" t="s">
        <v>3291</v>
      </c>
      <c r="G460" s="14" t="s">
        <v>3292</v>
      </c>
      <c r="H460" s="14" t="s">
        <v>3293</v>
      </c>
      <c r="I460" s="15" t="s">
        <v>772</v>
      </c>
      <c r="J460" s="6" t="s">
        <v>3294</v>
      </c>
      <c r="K460" s="5" t="s">
        <v>473</v>
      </c>
    </row>
    <row r="461" spans="1:11">
      <c r="A461" s="1" t="s">
        <v>3295</v>
      </c>
      <c r="B461" s="6" t="s">
        <v>3296</v>
      </c>
      <c r="C461" s="6" t="s">
        <v>665</v>
      </c>
      <c r="D461" s="1" t="s">
        <v>3297</v>
      </c>
      <c r="E461" s="6" t="s">
        <v>3298</v>
      </c>
      <c r="F461" s="6" t="s">
        <v>1458</v>
      </c>
      <c r="G461" s="14" t="s">
        <v>3299</v>
      </c>
      <c r="H461" s="14" t="s">
        <v>3300</v>
      </c>
      <c r="I461" s="15" t="s">
        <v>295</v>
      </c>
      <c r="J461" s="6" t="s">
        <v>423</v>
      </c>
      <c r="K461" s="5" t="s">
        <v>3301</v>
      </c>
    </row>
    <row r="462" spans="1:11">
      <c r="A462" s="1" t="s">
        <v>3302</v>
      </c>
      <c r="B462" s="6" t="s">
        <v>3303</v>
      </c>
      <c r="C462" s="6" t="s">
        <v>665</v>
      </c>
      <c r="D462" s="1" t="s">
        <v>3304</v>
      </c>
      <c r="E462" s="6" t="s">
        <v>3305</v>
      </c>
      <c r="F462" s="6" t="s">
        <v>1458</v>
      </c>
      <c r="G462" s="14" t="s">
        <v>3306</v>
      </c>
      <c r="H462" s="14" t="s">
        <v>3307</v>
      </c>
      <c r="I462" s="15" t="s">
        <v>295</v>
      </c>
      <c r="J462" s="6" t="s">
        <v>3308</v>
      </c>
      <c r="K462" s="5" t="s">
        <v>227</v>
      </c>
    </row>
    <row r="463" spans="1:11">
      <c r="A463" s="1" t="s">
        <v>3309</v>
      </c>
      <c r="B463" s="6" t="s">
        <v>3310</v>
      </c>
      <c r="C463" s="6" t="s">
        <v>665</v>
      </c>
      <c r="D463" s="1" t="s">
        <v>3311</v>
      </c>
      <c r="E463" s="6" t="s">
        <v>3311</v>
      </c>
      <c r="F463" s="6" t="s">
        <v>1458</v>
      </c>
      <c r="G463" s="14" t="s">
        <v>3312</v>
      </c>
      <c r="H463" s="14" t="s">
        <v>3313</v>
      </c>
      <c r="I463" s="15" t="s">
        <v>295</v>
      </c>
      <c r="J463" s="6" t="s">
        <v>423</v>
      </c>
      <c r="K463" s="5" t="s">
        <v>473</v>
      </c>
    </row>
    <row r="464" spans="1:11">
      <c r="A464" s="1" t="s">
        <v>3314</v>
      </c>
      <c r="B464" s="6" t="s">
        <v>3315</v>
      </c>
      <c r="C464" s="6" t="s">
        <v>665</v>
      </c>
      <c r="D464" s="1" t="s">
        <v>3316</v>
      </c>
      <c r="E464" s="6" t="s">
        <v>3317</v>
      </c>
      <c r="F464" s="6" t="s">
        <v>1458</v>
      </c>
      <c r="G464" s="14" t="s">
        <v>3318</v>
      </c>
      <c r="H464" s="14" t="s">
        <v>294</v>
      </c>
      <c r="I464" s="15" t="s">
        <v>295</v>
      </c>
      <c r="J464" s="6" t="s">
        <v>3308</v>
      </c>
      <c r="K464" s="5" t="s">
        <v>1252</v>
      </c>
    </row>
    <row r="465" spans="1:11">
      <c r="A465" s="1" t="s">
        <v>3319</v>
      </c>
      <c r="B465" s="6" t="s">
        <v>3320</v>
      </c>
      <c r="C465" s="6" t="s">
        <v>665</v>
      </c>
      <c r="D465" s="1" t="s">
        <v>3321</v>
      </c>
      <c r="E465" s="6" t="s">
        <v>3322</v>
      </c>
      <c r="F465" s="6" t="s">
        <v>1458</v>
      </c>
      <c r="G465" s="14" t="s">
        <v>3323</v>
      </c>
      <c r="H465" s="14" t="s">
        <v>956</v>
      </c>
      <c r="I465" s="15">
        <v>31058</v>
      </c>
      <c r="J465" s="6" t="s">
        <v>423</v>
      </c>
      <c r="K465" s="5" t="s">
        <v>1021</v>
      </c>
    </row>
    <row r="466" spans="1:11">
      <c r="A466" s="1" t="s">
        <v>3324</v>
      </c>
      <c r="B466" s="6" t="s">
        <v>3325</v>
      </c>
      <c r="C466" s="6" t="s">
        <v>665</v>
      </c>
      <c r="D466" s="1" t="s">
        <v>3326</v>
      </c>
      <c r="E466" s="6" t="s">
        <v>3327</v>
      </c>
      <c r="F466" s="6" t="s">
        <v>1458</v>
      </c>
      <c r="G466" s="14" t="s">
        <v>3328</v>
      </c>
      <c r="H466" s="14" t="s">
        <v>3300</v>
      </c>
      <c r="I466" s="15" t="s">
        <v>295</v>
      </c>
      <c r="J466" s="6" t="s">
        <v>423</v>
      </c>
      <c r="K466" s="5" t="s">
        <v>1021</v>
      </c>
    </row>
    <row r="467" spans="1:11">
      <c r="A467" s="1" t="s">
        <v>3329</v>
      </c>
      <c r="B467" s="6" t="s">
        <v>3330</v>
      </c>
      <c r="C467" s="6" t="s">
        <v>665</v>
      </c>
      <c r="D467" s="1" t="s">
        <v>3331</v>
      </c>
      <c r="E467" s="6" t="s">
        <v>3332</v>
      </c>
      <c r="F467" s="6" t="s">
        <v>1458</v>
      </c>
      <c r="G467" s="14" t="s">
        <v>3333</v>
      </c>
      <c r="H467" s="14" t="s">
        <v>3334</v>
      </c>
      <c r="I467" s="15" t="s">
        <v>295</v>
      </c>
      <c r="J467" s="6" t="s">
        <v>423</v>
      </c>
      <c r="K467" s="5" t="s">
        <v>774</v>
      </c>
    </row>
    <row r="468" spans="1:11">
      <c r="A468" s="1" t="s">
        <v>3335</v>
      </c>
      <c r="B468" s="6" t="s">
        <v>3336</v>
      </c>
      <c r="C468" s="6" t="s">
        <v>665</v>
      </c>
      <c r="D468" s="1" t="s">
        <v>3337</v>
      </c>
      <c r="E468" s="6" t="s">
        <v>3338</v>
      </c>
      <c r="F468" s="6" t="s">
        <v>1458</v>
      </c>
      <c r="G468" s="14" t="s">
        <v>3339</v>
      </c>
      <c r="H468" s="14" t="s">
        <v>3340</v>
      </c>
      <c r="I468" s="15" t="s">
        <v>3341</v>
      </c>
      <c r="J468" s="6" t="s">
        <v>3342</v>
      </c>
      <c r="K468" s="5" t="s">
        <v>227</v>
      </c>
    </row>
    <row r="469" spans="1:11">
      <c r="A469" s="1" t="s">
        <v>3343</v>
      </c>
      <c r="B469" s="6" t="s">
        <v>3344</v>
      </c>
      <c r="C469" s="6" t="s">
        <v>665</v>
      </c>
      <c r="D469" s="1" t="s">
        <v>3345</v>
      </c>
      <c r="E469" s="6" t="s">
        <v>3346</v>
      </c>
      <c r="F469" s="6" t="s">
        <v>1458</v>
      </c>
      <c r="G469" s="14" t="s">
        <v>3347</v>
      </c>
      <c r="H469" s="14" t="s">
        <v>3348</v>
      </c>
      <c r="I469" s="15" t="s">
        <v>295</v>
      </c>
      <c r="J469" s="6" t="s">
        <v>423</v>
      </c>
      <c r="K469" s="5" t="s">
        <v>473</v>
      </c>
    </row>
    <row r="470" spans="1:11">
      <c r="A470" s="1" t="s">
        <v>3349</v>
      </c>
      <c r="B470" s="6" t="s">
        <v>3350</v>
      </c>
      <c r="C470" s="6" t="s">
        <v>665</v>
      </c>
      <c r="D470" s="1" t="s">
        <v>3351</v>
      </c>
      <c r="E470" s="6" t="s">
        <v>3352</v>
      </c>
      <c r="F470" s="6" t="s">
        <v>3353</v>
      </c>
      <c r="G470" s="14" t="s">
        <v>3354</v>
      </c>
      <c r="H470" s="14" t="s">
        <v>3355</v>
      </c>
      <c r="I470" s="15" t="s">
        <v>295</v>
      </c>
      <c r="J470" s="6" t="s">
        <v>3356</v>
      </c>
      <c r="K470" s="5" t="s">
        <v>473</v>
      </c>
    </row>
    <row r="471" spans="1:11">
      <c r="A471" s="1" t="s">
        <v>3357</v>
      </c>
      <c r="B471" s="6" t="s">
        <v>3358</v>
      </c>
      <c r="C471" s="6" t="s">
        <v>665</v>
      </c>
      <c r="D471" s="1" t="s">
        <v>3359</v>
      </c>
      <c r="E471" s="6" t="s">
        <v>3360</v>
      </c>
      <c r="F471" s="6" t="s">
        <v>3361</v>
      </c>
      <c r="G471" s="14" t="s">
        <v>3362</v>
      </c>
      <c r="H471" s="14" t="s">
        <v>3363</v>
      </c>
      <c r="I471" s="15" t="s">
        <v>281</v>
      </c>
      <c r="J471" s="6" t="s">
        <v>3364</v>
      </c>
      <c r="K471" s="5" t="s">
        <v>3365</v>
      </c>
    </row>
    <row r="472" spans="1:11">
      <c r="A472" s="1" t="s">
        <v>3366</v>
      </c>
      <c r="B472" s="6" t="s">
        <v>3367</v>
      </c>
      <c r="C472" s="6" t="s">
        <v>665</v>
      </c>
      <c r="D472" s="1" t="s">
        <v>3368</v>
      </c>
      <c r="E472" s="6" t="s">
        <v>3369</v>
      </c>
      <c r="F472" s="6" t="s">
        <v>2560</v>
      </c>
      <c r="G472" s="14" t="s">
        <v>3370</v>
      </c>
      <c r="H472" s="14" t="s">
        <v>3371</v>
      </c>
      <c r="I472" s="15" t="s">
        <v>281</v>
      </c>
      <c r="J472" s="6" t="s">
        <v>3372</v>
      </c>
      <c r="K472" s="5" t="s">
        <v>3373</v>
      </c>
    </row>
    <row r="473" spans="1:11">
      <c r="A473" s="1" t="s">
        <v>130</v>
      </c>
      <c r="B473" s="17" t="s">
        <v>130</v>
      </c>
      <c r="C473" s="6" t="s">
        <v>665</v>
      </c>
      <c r="D473" s="20" t="s">
        <v>3374</v>
      </c>
      <c r="E473" s="21"/>
      <c r="F473" s="14" t="s">
        <v>396</v>
      </c>
      <c r="G473" s="14" t="s">
        <v>3375</v>
      </c>
      <c r="H473" s="14" t="s">
        <v>3376</v>
      </c>
      <c r="I473" s="15">
        <v>92001</v>
      </c>
      <c r="J473" s="21" t="s">
        <v>3377</v>
      </c>
      <c r="K473" s="5" t="s">
        <v>227</v>
      </c>
    </row>
    <row r="474" spans="1:11">
      <c r="A474" s="1" t="s">
        <v>3378</v>
      </c>
      <c r="B474" s="17" t="s">
        <v>130</v>
      </c>
      <c r="C474" s="6" t="s">
        <v>665</v>
      </c>
      <c r="D474" s="1" t="s">
        <v>3379</v>
      </c>
      <c r="E474" s="6" t="s">
        <v>3380</v>
      </c>
      <c r="F474" s="6" t="s">
        <v>351</v>
      </c>
      <c r="G474" s="14" t="e">
        <v>#N/A</v>
      </c>
      <c r="H474" s="14" t="e">
        <v>#N/A</v>
      </c>
      <c r="I474" s="15" t="e">
        <v>#N/A</v>
      </c>
      <c r="J474" s="6"/>
      <c r="K474" s="5" t="s">
        <v>3381</v>
      </c>
    </row>
    <row r="475" spans="1:11">
      <c r="A475" s="1" t="s">
        <v>130</v>
      </c>
      <c r="B475" s="17" t="s">
        <v>130</v>
      </c>
      <c r="C475" s="6" t="s">
        <v>665</v>
      </c>
      <c r="D475" s="1" t="s">
        <v>3382</v>
      </c>
      <c r="E475" s="14"/>
      <c r="F475" s="6" t="s">
        <v>3383</v>
      </c>
      <c r="G475" s="14" t="e">
        <v>#N/A</v>
      </c>
      <c r="H475" s="14" t="e">
        <v>#N/A</v>
      </c>
      <c r="I475" s="15" t="e">
        <v>#N/A</v>
      </c>
      <c r="J475" s="14" t="s">
        <v>3384</v>
      </c>
      <c r="K475" s="5" t="s">
        <v>161</v>
      </c>
    </row>
    <row r="476" spans="1:11">
      <c r="A476" s="1" t="s">
        <v>3385</v>
      </c>
      <c r="B476" s="14" t="s">
        <v>130</v>
      </c>
      <c r="C476" s="6" t="s">
        <v>665</v>
      </c>
      <c r="D476" s="1" t="s">
        <v>3386</v>
      </c>
      <c r="E476" s="6"/>
      <c r="F476" s="6" t="s">
        <v>1523</v>
      </c>
      <c r="G476" s="14" t="s">
        <v>3387</v>
      </c>
      <c r="H476" s="6" t="s">
        <v>1525</v>
      </c>
      <c r="I476" s="18">
        <v>75006</v>
      </c>
      <c r="J476" s="6" t="s">
        <v>2413</v>
      </c>
      <c r="K476" s="5" t="s">
        <v>189</v>
      </c>
    </row>
    <row r="477" spans="1:11">
      <c r="A477" s="1" t="s">
        <v>3388</v>
      </c>
      <c r="B477" s="6" t="s">
        <v>665</v>
      </c>
      <c r="C477" s="6" t="s">
        <v>665</v>
      </c>
      <c r="D477" s="1" t="s">
        <v>3389</v>
      </c>
      <c r="E477" s="6" t="s">
        <v>3390</v>
      </c>
      <c r="F477" s="6" t="s">
        <v>326</v>
      </c>
      <c r="G477" s="14" t="s">
        <v>3391</v>
      </c>
      <c r="H477" s="14" t="e">
        <v>#N/A</v>
      </c>
      <c r="I477" s="15" t="e">
        <v>#N/A</v>
      </c>
      <c r="J477" s="6" t="s">
        <v>1510</v>
      </c>
      <c r="K477" s="5" t="s">
        <v>663</v>
      </c>
    </row>
    <row r="478" spans="1:11">
      <c r="A478" s="1" t="s">
        <v>3392</v>
      </c>
      <c r="B478" s="32" t="s">
        <v>665</v>
      </c>
      <c r="C478" s="6" t="s">
        <v>665</v>
      </c>
      <c r="D478" s="1" t="s">
        <v>3393</v>
      </c>
      <c r="E478" s="6" t="s">
        <v>3394</v>
      </c>
      <c r="F478" s="6" t="s">
        <v>326</v>
      </c>
      <c r="G478" s="14" t="s">
        <v>3395</v>
      </c>
      <c r="H478" s="6" t="s">
        <v>1192</v>
      </c>
      <c r="I478" s="18">
        <v>34199</v>
      </c>
      <c r="J478" s="6" t="s">
        <v>1510</v>
      </c>
      <c r="K478" s="5" t="s">
        <v>1122</v>
      </c>
    </row>
    <row r="479" spans="1:11">
      <c r="A479" s="1" t="s">
        <v>3396</v>
      </c>
      <c r="B479" s="6" t="s">
        <v>3397</v>
      </c>
      <c r="C479" s="6" t="s">
        <v>665</v>
      </c>
      <c r="D479" s="1" t="s">
        <v>3398</v>
      </c>
      <c r="E479" s="6" t="s">
        <v>3399</v>
      </c>
      <c r="F479" s="6" t="s">
        <v>648</v>
      </c>
      <c r="G479" s="14" t="s">
        <v>3400</v>
      </c>
      <c r="H479" s="14" t="s">
        <v>3401</v>
      </c>
      <c r="I479" s="18">
        <v>78280</v>
      </c>
      <c r="J479" s="6"/>
      <c r="K479" s="5" t="s">
        <v>3402</v>
      </c>
    </row>
    <row r="480" spans="1:11">
      <c r="A480" s="20" t="s">
        <v>3403</v>
      </c>
      <c r="B480" s="14" t="s">
        <v>130</v>
      </c>
      <c r="C480" s="6" t="s">
        <v>665</v>
      </c>
      <c r="D480" s="20" t="s">
        <v>3404</v>
      </c>
      <c r="E480" s="21"/>
      <c r="F480" s="14" t="s">
        <v>396</v>
      </c>
      <c r="G480" s="14" t="s">
        <v>3405</v>
      </c>
      <c r="H480" s="14" t="s">
        <v>3376</v>
      </c>
      <c r="I480" s="15">
        <v>92001</v>
      </c>
      <c r="J480" s="21" t="s">
        <v>3377</v>
      </c>
      <c r="K480" s="5" t="s">
        <v>227</v>
      </c>
    </row>
    <row r="481" spans="1:11">
      <c r="A481" s="1" t="s">
        <v>3406</v>
      </c>
      <c r="B481" s="6" t="s">
        <v>3407</v>
      </c>
      <c r="C481" s="6" t="s">
        <v>665</v>
      </c>
      <c r="D481" s="1" t="s">
        <v>3408</v>
      </c>
      <c r="E481" s="6" t="s">
        <v>3409</v>
      </c>
      <c r="F481" s="6" t="s">
        <v>1515</v>
      </c>
      <c r="G481" s="14" t="s">
        <v>3410</v>
      </c>
      <c r="H481" s="6" t="s">
        <v>3411</v>
      </c>
      <c r="I481" s="18">
        <v>93300</v>
      </c>
      <c r="J481" s="6" t="s">
        <v>3294</v>
      </c>
      <c r="K481" s="5" t="s">
        <v>1797</v>
      </c>
    </row>
    <row r="482" spans="1:11">
      <c r="A482" s="1" t="s">
        <v>3412</v>
      </c>
      <c r="B482" s="14" t="s">
        <v>130</v>
      </c>
      <c r="C482" s="6" t="s">
        <v>665</v>
      </c>
      <c r="D482" s="1" t="s">
        <v>3413</v>
      </c>
      <c r="E482" s="6" t="s">
        <v>3414</v>
      </c>
      <c r="F482" s="6" t="s">
        <v>326</v>
      </c>
      <c r="G482" s="14" t="s">
        <v>3415</v>
      </c>
      <c r="H482" s="6" t="s">
        <v>1192</v>
      </c>
      <c r="I482" s="18">
        <v>34199</v>
      </c>
      <c r="J482" s="6" t="s">
        <v>1998</v>
      </c>
      <c r="K482" s="5" t="s">
        <v>3416</v>
      </c>
    </row>
    <row r="483" spans="1:11">
      <c r="A483" s="1" t="s">
        <v>3417</v>
      </c>
      <c r="B483" s="6"/>
      <c r="C483" s="6" t="s">
        <v>665</v>
      </c>
      <c r="D483" s="1" t="s">
        <v>3418</v>
      </c>
      <c r="E483" s="6" t="s">
        <v>3419</v>
      </c>
      <c r="F483" s="6" t="s">
        <v>3244</v>
      </c>
      <c r="G483" s="14" t="s">
        <v>3420</v>
      </c>
      <c r="H483" s="6" t="s">
        <v>3421</v>
      </c>
      <c r="I483" s="15">
        <v>34060</v>
      </c>
      <c r="J483" s="6"/>
      <c r="K483" s="5" t="s">
        <v>198</v>
      </c>
    </row>
    <row r="484" spans="1:11">
      <c r="A484" s="1" t="s">
        <v>3422</v>
      </c>
      <c r="B484" s="6"/>
      <c r="C484" s="6" t="s">
        <v>665</v>
      </c>
      <c r="D484" s="1" t="s">
        <v>3423</v>
      </c>
      <c r="E484" s="6" t="s">
        <v>3424</v>
      </c>
      <c r="F484" s="6" t="s">
        <v>3425</v>
      </c>
      <c r="G484" s="14" t="s">
        <v>3426</v>
      </c>
      <c r="H484" s="6" t="s">
        <v>3427</v>
      </c>
      <c r="I484" s="18">
        <v>93526</v>
      </c>
      <c r="J484" s="6" t="s">
        <v>2587</v>
      </c>
      <c r="K484" s="5" t="s">
        <v>765</v>
      </c>
    </row>
    <row r="485" spans="1:11">
      <c r="A485" s="20" t="s">
        <v>3428</v>
      </c>
      <c r="B485" s="21"/>
      <c r="C485" s="6" t="s">
        <v>665</v>
      </c>
      <c r="D485" s="20" t="s">
        <v>3429</v>
      </c>
      <c r="E485" s="21" t="s">
        <v>3430</v>
      </c>
      <c r="F485" s="14" t="s">
        <v>396</v>
      </c>
      <c r="G485" s="14" t="s">
        <v>3431</v>
      </c>
      <c r="H485" s="6" t="s">
        <v>398</v>
      </c>
      <c r="I485" s="18">
        <v>92000</v>
      </c>
      <c r="J485" s="14" t="s">
        <v>2858</v>
      </c>
      <c r="K485" s="5" t="s">
        <v>227</v>
      </c>
    </row>
    <row r="486" spans="1:11">
      <c r="A486" s="26" t="s">
        <v>3432</v>
      </c>
      <c r="B486" s="14" t="s">
        <v>130</v>
      </c>
      <c r="C486" s="6" t="s">
        <v>665</v>
      </c>
      <c r="D486" s="26" t="s">
        <v>3433</v>
      </c>
      <c r="E486" s="28" t="s">
        <v>3434</v>
      </c>
      <c r="F486" s="14" t="s">
        <v>1871</v>
      </c>
      <c r="G486" s="14" t="s">
        <v>3435</v>
      </c>
      <c r="H486" s="6" t="s">
        <v>3436</v>
      </c>
      <c r="I486" s="18">
        <v>93430</v>
      </c>
      <c r="J486" s="19" t="s">
        <v>1444</v>
      </c>
      <c r="K486" s="5" t="s">
        <v>198</v>
      </c>
    </row>
    <row r="487" spans="1:11">
      <c r="A487" s="1" t="s">
        <v>3437</v>
      </c>
      <c r="B487" s="14" t="s">
        <v>130</v>
      </c>
      <c r="C487" s="6" t="s">
        <v>665</v>
      </c>
      <c r="D487" s="1" t="s">
        <v>3438</v>
      </c>
      <c r="E487" s="6" t="s">
        <v>3439</v>
      </c>
      <c r="F487" s="14" t="s">
        <v>3440</v>
      </c>
      <c r="G487" s="14" t="s">
        <v>3441</v>
      </c>
      <c r="H487" s="6" t="s">
        <v>3442</v>
      </c>
      <c r="I487" s="15">
        <v>98851</v>
      </c>
      <c r="J487" s="6" t="s">
        <v>3443</v>
      </c>
      <c r="K487" s="5" t="s">
        <v>3444</v>
      </c>
    </row>
    <row r="488" spans="1:11">
      <c r="A488" s="1" t="s">
        <v>3445</v>
      </c>
      <c r="B488" s="6" t="s">
        <v>3446</v>
      </c>
      <c r="C488" s="6" t="s">
        <v>665</v>
      </c>
      <c r="D488" s="1" t="s">
        <v>3447</v>
      </c>
      <c r="E488" s="6" t="s">
        <v>3448</v>
      </c>
      <c r="F488" s="6" t="s">
        <v>1515</v>
      </c>
      <c r="G488" s="14" t="s">
        <v>3449</v>
      </c>
      <c r="H488" s="14" t="e">
        <v>#N/A</v>
      </c>
      <c r="I488" s="15" t="e">
        <v>#N/A</v>
      </c>
      <c r="J488" s="6" t="s">
        <v>3450</v>
      </c>
      <c r="K488" s="5" t="s">
        <v>3451</v>
      </c>
    </row>
    <row r="489" spans="1:11">
      <c r="A489" s="1" t="s">
        <v>3452</v>
      </c>
      <c r="B489" s="6" t="s">
        <v>3453</v>
      </c>
      <c r="C489" s="6" t="s">
        <v>665</v>
      </c>
      <c r="D489" s="1" t="s">
        <v>3454</v>
      </c>
      <c r="E489" s="6" t="s">
        <v>3455</v>
      </c>
      <c r="F489" s="6" t="s">
        <v>3456</v>
      </c>
      <c r="G489" s="14" t="s">
        <v>3457</v>
      </c>
      <c r="H489" s="6" t="s">
        <v>3458</v>
      </c>
      <c r="I489" s="18">
        <v>84029</v>
      </c>
      <c r="J489" s="6" t="s">
        <v>3459</v>
      </c>
      <c r="K489" s="5" t="s">
        <v>3460</v>
      </c>
    </row>
    <row r="490" spans="1:11">
      <c r="A490" s="1" t="s">
        <v>3461</v>
      </c>
      <c r="B490" s="6" t="s">
        <v>3462</v>
      </c>
      <c r="C490" s="6" t="s">
        <v>665</v>
      </c>
      <c r="D490" s="1" t="s">
        <v>3463</v>
      </c>
      <c r="E490" s="6" t="s">
        <v>3464</v>
      </c>
      <c r="F490" s="6" t="s">
        <v>516</v>
      </c>
      <c r="G490" s="14" t="s">
        <v>3465</v>
      </c>
      <c r="H490" s="6" t="s">
        <v>3466</v>
      </c>
      <c r="I490" s="18">
        <v>21078</v>
      </c>
      <c r="J490" s="6" t="s">
        <v>695</v>
      </c>
      <c r="K490" s="5" t="s">
        <v>198</v>
      </c>
    </row>
    <row r="491" spans="1:11">
      <c r="A491" s="20" t="s">
        <v>3467</v>
      </c>
      <c r="B491" s="21" t="s">
        <v>3468</v>
      </c>
      <c r="C491" s="6" t="s">
        <v>665</v>
      </c>
      <c r="D491" s="20" t="s">
        <v>3469</v>
      </c>
      <c r="E491" s="21" t="s">
        <v>3470</v>
      </c>
      <c r="F491" s="21" t="s">
        <v>308</v>
      </c>
      <c r="G491" s="14" t="s">
        <v>3471</v>
      </c>
      <c r="H491" s="6" t="s">
        <v>3472</v>
      </c>
      <c r="I491" s="18">
        <v>92230</v>
      </c>
      <c r="J491" s="21" t="s">
        <v>3473</v>
      </c>
      <c r="K491" s="5" t="s">
        <v>206</v>
      </c>
    </row>
    <row r="492" spans="1:11">
      <c r="A492" s="20" t="s">
        <v>3474</v>
      </c>
      <c r="B492" s="21" t="s">
        <v>3475</v>
      </c>
      <c r="C492" s="6" t="s">
        <v>665</v>
      </c>
      <c r="D492" s="20" t="s">
        <v>3476</v>
      </c>
      <c r="E492" s="21" t="s">
        <v>3477</v>
      </c>
      <c r="F492" s="21" t="s">
        <v>308</v>
      </c>
      <c r="G492" s="14" t="s">
        <v>3478</v>
      </c>
      <c r="H492" s="6" t="s">
        <v>3479</v>
      </c>
      <c r="I492" s="18">
        <v>95011</v>
      </c>
      <c r="J492" s="21" t="s">
        <v>3480</v>
      </c>
      <c r="K492" s="5" t="s">
        <v>3481</v>
      </c>
    </row>
    <row r="493" spans="1:11">
      <c r="A493" s="20" t="s">
        <v>3482</v>
      </c>
      <c r="B493" s="21" t="s">
        <v>3483</v>
      </c>
      <c r="C493" s="6" t="s">
        <v>665</v>
      </c>
      <c r="D493" s="20" t="s">
        <v>3484</v>
      </c>
      <c r="E493" s="21" t="s">
        <v>3485</v>
      </c>
      <c r="F493" s="21" t="s">
        <v>308</v>
      </c>
      <c r="G493" s="14" t="s">
        <v>3486</v>
      </c>
      <c r="H493" s="6" t="s">
        <v>3472</v>
      </c>
      <c r="I493" s="18">
        <v>92230</v>
      </c>
      <c r="J493" s="21" t="s">
        <v>3473</v>
      </c>
      <c r="K493" s="5" t="s">
        <v>206</v>
      </c>
    </row>
    <row r="494" spans="1:11">
      <c r="A494" s="26" t="s">
        <v>3487</v>
      </c>
      <c r="B494" s="19" t="s">
        <v>3488</v>
      </c>
      <c r="C494" s="6" t="s">
        <v>665</v>
      </c>
      <c r="D494" s="26" t="s">
        <v>3489</v>
      </c>
      <c r="E494" s="19"/>
      <c r="F494" s="14" t="s">
        <v>193</v>
      </c>
      <c r="G494" s="14" t="s">
        <v>3490</v>
      </c>
      <c r="H494" s="14" t="s">
        <v>195</v>
      </c>
      <c r="I494" s="15" t="s">
        <v>3491</v>
      </c>
      <c r="J494" s="19" t="s">
        <v>197</v>
      </c>
      <c r="K494" s="5" t="s">
        <v>3492</v>
      </c>
    </row>
    <row r="495" spans="1:11">
      <c r="A495" s="20" t="s">
        <v>3493</v>
      </c>
      <c r="B495" s="21" t="s">
        <v>3494</v>
      </c>
      <c r="C495" s="6" t="s">
        <v>665</v>
      </c>
      <c r="D495" s="20" t="s">
        <v>3495</v>
      </c>
      <c r="E495" s="21" t="s">
        <v>3496</v>
      </c>
      <c r="F495" s="21" t="s">
        <v>2250</v>
      </c>
      <c r="G495" s="14" t="s">
        <v>3497</v>
      </c>
      <c r="H495" s="14" t="s">
        <v>3498</v>
      </c>
      <c r="I495" s="15">
        <v>54021</v>
      </c>
      <c r="J495" s="21" t="s">
        <v>2254</v>
      </c>
      <c r="K495" s="5" t="s">
        <v>227</v>
      </c>
    </row>
    <row r="496" spans="1:11">
      <c r="A496" s="1" t="s">
        <v>3499</v>
      </c>
      <c r="B496" s="6" t="s">
        <v>3500</v>
      </c>
      <c r="C496" s="6" t="s">
        <v>665</v>
      </c>
      <c r="D496" s="1" t="s">
        <v>3501</v>
      </c>
      <c r="E496" s="6" t="s">
        <v>3502</v>
      </c>
      <c r="F496" s="6" t="s">
        <v>1821</v>
      </c>
      <c r="G496" s="14" t="s">
        <v>3503</v>
      </c>
      <c r="H496" s="14" t="s">
        <v>3504</v>
      </c>
      <c r="I496" s="15">
        <v>80025</v>
      </c>
      <c r="J496" s="6" t="s">
        <v>1825</v>
      </c>
      <c r="K496" s="5" t="s">
        <v>473</v>
      </c>
    </row>
    <row r="497" spans="1:11">
      <c r="A497" s="20" t="s">
        <v>3505</v>
      </c>
      <c r="B497" s="21" t="s">
        <v>3506</v>
      </c>
      <c r="C497" s="6" t="s">
        <v>665</v>
      </c>
      <c r="D497" s="20" t="s">
        <v>3507</v>
      </c>
      <c r="E497" s="21" t="s">
        <v>3508</v>
      </c>
      <c r="F497" s="26" t="s">
        <v>3509</v>
      </c>
      <c r="G497" s="14" t="s">
        <v>3510</v>
      </c>
      <c r="H497" s="14" t="s">
        <v>3511</v>
      </c>
      <c r="I497" s="15" t="s">
        <v>3512</v>
      </c>
      <c r="J497" s="21" t="s">
        <v>3513</v>
      </c>
      <c r="K497" s="5" t="s">
        <v>206</v>
      </c>
    </row>
    <row r="498" spans="1:11">
      <c r="A498" s="1" t="s">
        <v>3514</v>
      </c>
      <c r="B498" s="6" t="s">
        <v>3515</v>
      </c>
      <c r="C498" s="6" t="s">
        <v>665</v>
      </c>
      <c r="D498" s="1" t="s">
        <v>3516</v>
      </c>
      <c r="E498" s="6" t="s">
        <v>3517</v>
      </c>
      <c r="F498" s="6" t="s">
        <v>229</v>
      </c>
      <c r="G498" s="14" t="s">
        <v>3518</v>
      </c>
      <c r="H498" s="14" t="s">
        <v>3519</v>
      </c>
      <c r="I498" s="15">
        <v>37026</v>
      </c>
      <c r="J498" s="6" t="s">
        <v>3108</v>
      </c>
      <c r="K498" s="5" t="s">
        <v>198</v>
      </c>
    </row>
    <row r="499" spans="1:11">
      <c r="A499" s="1" t="s">
        <v>3520</v>
      </c>
      <c r="B499" s="6" t="s">
        <v>3521</v>
      </c>
      <c r="C499" s="6" t="s">
        <v>665</v>
      </c>
      <c r="D499" s="1" t="s">
        <v>3522</v>
      </c>
      <c r="E499" s="6"/>
      <c r="F499" s="6" t="s">
        <v>229</v>
      </c>
      <c r="G499" s="14" t="s">
        <v>3523</v>
      </c>
      <c r="H499" s="14" t="s">
        <v>3524</v>
      </c>
      <c r="I499" s="15" t="s">
        <v>3525</v>
      </c>
      <c r="J499" s="6" t="s">
        <v>3526</v>
      </c>
      <c r="K499" s="5" t="s">
        <v>3527</v>
      </c>
    </row>
    <row r="500" spans="1:11">
      <c r="A500" s="1" t="s">
        <v>3528</v>
      </c>
      <c r="B500" s="6" t="s">
        <v>3529</v>
      </c>
      <c r="C500" s="6" t="s">
        <v>665</v>
      </c>
      <c r="D500" s="1" t="s">
        <v>3530</v>
      </c>
      <c r="E500" s="6" t="s">
        <v>3531</v>
      </c>
      <c r="F500" s="6" t="s">
        <v>229</v>
      </c>
      <c r="G500" s="14" t="s">
        <v>3532</v>
      </c>
      <c r="H500" s="14" t="s">
        <v>3533</v>
      </c>
      <c r="I500" s="15">
        <v>37082</v>
      </c>
      <c r="J500" s="6" t="s">
        <v>3108</v>
      </c>
      <c r="K500" s="5" t="s">
        <v>213</v>
      </c>
    </row>
    <row r="501" spans="1:11">
      <c r="A501" s="1" t="s">
        <v>3534</v>
      </c>
      <c r="B501" s="6" t="s">
        <v>3535</v>
      </c>
      <c r="C501" s="6" t="s">
        <v>665</v>
      </c>
      <c r="D501" s="1" t="s">
        <v>3536</v>
      </c>
      <c r="E501" s="6"/>
      <c r="F501" s="6" t="s">
        <v>229</v>
      </c>
      <c r="G501" s="14" t="s">
        <v>3537</v>
      </c>
      <c r="H501" s="14" t="s">
        <v>3538</v>
      </c>
      <c r="I501" s="15" t="s">
        <v>3539</v>
      </c>
      <c r="J501" s="6" t="s">
        <v>1854</v>
      </c>
      <c r="K501" s="5" t="s">
        <v>473</v>
      </c>
    </row>
    <row r="502" spans="1:11">
      <c r="A502" s="1" t="s">
        <v>3540</v>
      </c>
      <c r="B502" s="14" t="s">
        <v>665</v>
      </c>
      <c r="C502" s="6" t="s">
        <v>665</v>
      </c>
      <c r="D502" s="1" t="s">
        <v>3541</v>
      </c>
      <c r="E502" s="14" t="s">
        <v>3542</v>
      </c>
      <c r="F502" s="14" t="s">
        <v>3440</v>
      </c>
      <c r="G502" s="14" t="s">
        <v>3543</v>
      </c>
      <c r="H502" s="6" t="s">
        <v>3442</v>
      </c>
      <c r="I502" s="15">
        <v>98851</v>
      </c>
      <c r="J502" s="6" t="s">
        <v>3443</v>
      </c>
      <c r="K502" s="5" t="s">
        <v>3544</v>
      </c>
    </row>
    <row r="503" spans="1:11">
      <c r="A503" s="1" t="s">
        <v>3545</v>
      </c>
      <c r="B503" s="1" t="s">
        <v>3546</v>
      </c>
      <c r="C503" s="6" t="s">
        <v>665</v>
      </c>
      <c r="D503" s="1" t="s">
        <v>3547</v>
      </c>
      <c r="E503" s="6"/>
      <c r="F503" s="1" t="s">
        <v>3548</v>
      </c>
      <c r="G503" s="14" t="s">
        <v>3549</v>
      </c>
      <c r="H503" s="14" t="s">
        <v>3550</v>
      </c>
      <c r="I503" s="15" t="s">
        <v>106</v>
      </c>
      <c r="J503" s="1" t="s">
        <v>2587</v>
      </c>
      <c r="K503" s="5" t="s">
        <v>3551</v>
      </c>
    </row>
    <row r="504" spans="1:11">
      <c r="A504" s="1" t="s">
        <v>3552</v>
      </c>
      <c r="B504" s="1" t="s">
        <v>3553</v>
      </c>
      <c r="C504" s="6" t="s">
        <v>665</v>
      </c>
      <c r="D504" s="1" t="s">
        <v>3554</v>
      </c>
      <c r="E504" s="6" t="s">
        <v>3555</v>
      </c>
      <c r="F504" s="1" t="s">
        <v>3556</v>
      </c>
      <c r="G504" s="14" t="s">
        <v>3557</v>
      </c>
      <c r="H504" s="14" t="s">
        <v>3558</v>
      </c>
      <c r="I504" s="15">
        <v>13617</v>
      </c>
      <c r="J504" s="6" t="s">
        <v>3129</v>
      </c>
      <c r="K504" s="5" t="s">
        <v>213</v>
      </c>
    </row>
    <row r="505" spans="1:11">
      <c r="A505" s="1" t="s">
        <v>3559</v>
      </c>
      <c r="B505" s="6" t="s">
        <v>3560</v>
      </c>
      <c r="C505" s="6" t="s">
        <v>665</v>
      </c>
      <c r="D505" s="1" t="s">
        <v>3561</v>
      </c>
      <c r="E505" s="6" t="s">
        <v>3562</v>
      </c>
      <c r="F505" s="6" t="s">
        <v>516</v>
      </c>
      <c r="G505" s="14" t="s">
        <v>3563</v>
      </c>
      <c r="H505" s="14" t="s">
        <v>3564</v>
      </c>
      <c r="I505" s="15" t="s">
        <v>554</v>
      </c>
      <c r="J505" s="6" t="s">
        <v>1666</v>
      </c>
      <c r="K505" s="5" t="s">
        <v>3565</v>
      </c>
    </row>
    <row r="506" spans="1:11">
      <c r="A506" s="1" t="s">
        <v>3566</v>
      </c>
      <c r="B506" s="14" t="s">
        <v>3567</v>
      </c>
      <c r="C506" s="6" t="s">
        <v>665</v>
      </c>
      <c r="D506" s="1" t="s">
        <v>3568</v>
      </c>
      <c r="E506" s="14" t="s">
        <v>3569</v>
      </c>
      <c r="F506" s="14" t="s">
        <v>345</v>
      </c>
      <c r="G506" s="14" t="s">
        <v>3570</v>
      </c>
      <c r="H506" s="14" t="s">
        <v>3571</v>
      </c>
      <c r="I506" s="15" t="s">
        <v>347</v>
      </c>
      <c r="J506" s="14" t="s">
        <v>2971</v>
      </c>
      <c r="K506" s="5" t="s">
        <v>548</v>
      </c>
    </row>
    <row r="507" spans="1:11">
      <c r="A507" s="1" t="s">
        <v>3572</v>
      </c>
      <c r="B507" s="14" t="s">
        <v>3573</v>
      </c>
      <c r="C507" s="6" t="s">
        <v>665</v>
      </c>
      <c r="D507" s="1" t="s">
        <v>3574</v>
      </c>
      <c r="E507" s="14" t="s">
        <v>3575</v>
      </c>
      <c r="F507" s="14" t="s">
        <v>345</v>
      </c>
      <c r="G507" s="14" t="s">
        <v>3576</v>
      </c>
      <c r="H507" s="14" t="s">
        <v>3577</v>
      </c>
      <c r="I507" s="15" t="s">
        <v>347</v>
      </c>
      <c r="J507" s="14" t="s">
        <v>1907</v>
      </c>
      <c r="K507" s="5" t="s">
        <v>748</v>
      </c>
    </row>
    <row r="508" spans="1:11">
      <c r="A508" s="1" t="s">
        <v>3578</v>
      </c>
      <c r="B508" s="14" t="s">
        <v>3579</v>
      </c>
      <c r="C508" s="6" t="s">
        <v>665</v>
      </c>
      <c r="D508" s="1" t="s">
        <v>3580</v>
      </c>
      <c r="E508" s="14" t="s">
        <v>3581</v>
      </c>
      <c r="F508" s="14" t="s">
        <v>345</v>
      </c>
      <c r="G508" s="14" t="s">
        <v>3582</v>
      </c>
      <c r="H508" s="14" t="s">
        <v>1129</v>
      </c>
      <c r="I508" s="15">
        <v>76821</v>
      </c>
      <c r="J508" s="14" t="s">
        <v>2971</v>
      </c>
      <c r="K508" s="5" t="s">
        <v>227</v>
      </c>
    </row>
    <row r="509" spans="1:11">
      <c r="A509" s="1" t="s">
        <v>3583</v>
      </c>
      <c r="B509" s="14" t="s">
        <v>3584</v>
      </c>
      <c r="C509" s="6" t="s">
        <v>665</v>
      </c>
      <c r="D509" s="1" t="s">
        <v>3585</v>
      </c>
      <c r="E509" s="14" t="s">
        <v>3586</v>
      </c>
      <c r="F509" s="14" t="s">
        <v>3587</v>
      </c>
      <c r="G509" s="14" t="s">
        <v>3588</v>
      </c>
      <c r="H509" s="14" t="s">
        <v>3589</v>
      </c>
      <c r="I509" s="15" t="s">
        <v>3590</v>
      </c>
      <c r="J509" s="21" t="s">
        <v>3591</v>
      </c>
      <c r="K509" s="5" t="s">
        <v>3592</v>
      </c>
    </row>
    <row r="510" spans="1:11">
      <c r="A510" s="1" t="s">
        <v>3593</v>
      </c>
      <c r="B510" s="6" t="s">
        <v>3594</v>
      </c>
      <c r="C510" s="6" t="s">
        <v>665</v>
      </c>
      <c r="D510" s="1" t="s">
        <v>3595</v>
      </c>
      <c r="E510" s="6" t="s">
        <v>3596</v>
      </c>
      <c r="F510" s="14" t="s">
        <v>3440</v>
      </c>
      <c r="G510" s="14" t="s">
        <v>3597</v>
      </c>
      <c r="H510" s="14" t="s">
        <v>3598</v>
      </c>
      <c r="I510" s="15" t="s">
        <v>3599</v>
      </c>
      <c r="J510" s="6" t="e">
        <v>#N/A</v>
      </c>
      <c r="K510" s="5" t="s">
        <v>206</v>
      </c>
    </row>
    <row r="511" spans="1:11">
      <c r="A511" s="1" t="s">
        <v>3600</v>
      </c>
      <c r="B511" s="6" t="s">
        <v>3601</v>
      </c>
      <c r="C511" s="6" t="s">
        <v>665</v>
      </c>
      <c r="D511" s="1" t="s">
        <v>3602</v>
      </c>
      <c r="E511" s="6"/>
      <c r="F511" s="6" t="s">
        <v>1529</v>
      </c>
      <c r="G511" s="14" t="s">
        <v>3603</v>
      </c>
      <c r="H511" s="14" t="s">
        <v>2970</v>
      </c>
      <c r="I511" s="15">
        <v>14034</v>
      </c>
      <c r="J511" s="6" t="s">
        <v>3604</v>
      </c>
      <c r="K511" s="5" t="s">
        <v>765</v>
      </c>
    </row>
    <row r="512" spans="1:11">
      <c r="A512" s="1" t="s">
        <v>3605</v>
      </c>
      <c r="B512" s="6" t="s">
        <v>3606</v>
      </c>
      <c r="C512" s="6" t="s">
        <v>665</v>
      </c>
      <c r="D512" s="1" t="s">
        <v>3607</v>
      </c>
      <c r="E512" s="6" t="s">
        <v>3608</v>
      </c>
      <c r="F512" s="6" t="s">
        <v>1529</v>
      </c>
      <c r="G512" s="14" t="s">
        <v>3609</v>
      </c>
      <c r="H512" s="14" t="s">
        <v>2970</v>
      </c>
      <c r="I512" s="15">
        <v>14032</v>
      </c>
      <c r="J512" s="6" t="s">
        <v>1532</v>
      </c>
      <c r="K512" s="5" t="s">
        <v>227</v>
      </c>
    </row>
    <row r="513" spans="1:11">
      <c r="A513" s="1" t="s">
        <v>3610</v>
      </c>
      <c r="B513" s="6" t="s">
        <v>3611</v>
      </c>
      <c r="C513" s="6" t="s">
        <v>665</v>
      </c>
      <c r="D513" s="1" t="s">
        <v>3612</v>
      </c>
      <c r="E513" s="6" t="s">
        <v>3613</v>
      </c>
      <c r="F513" s="6" t="s">
        <v>3614</v>
      </c>
      <c r="G513" s="14" t="s">
        <v>3615</v>
      </c>
      <c r="H513" s="14" t="s">
        <v>3616</v>
      </c>
      <c r="I513" s="15" t="s">
        <v>1148</v>
      </c>
      <c r="J513" s="6" t="s">
        <v>1705</v>
      </c>
      <c r="K513" s="5" t="s">
        <v>3617</v>
      </c>
    </row>
    <row r="514" spans="1:11">
      <c r="A514" s="1" t="s">
        <v>3618</v>
      </c>
      <c r="B514" s="6" t="s">
        <v>3619</v>
      </c>
      <c r="C514" s="6" t="s">
        <v>665</v>
      </c>
      <c r="D514" s="1" t="s">
        <v>3620</v>
      </c>
      <c r="E514" s="6"/>
      <c r="F514" s="6" t="s">
        <v>3621</v>
      </c>
      <c r="G514" s="14" t="s">
        <v>3622</v>
      </c>
      <c r="H514" s="14" t="s">
        <v>3623</v>
      </c>
      <c r="I514" s="15">
        <v>29238</v>
      </c>
      <c r="J514" s="6" t="s">
        <v>3027</v>
      </c>
      <c r="K514" s="5" t="s">
        <v>451</v>
      </c>
    </row>
    <row r="515" spans="1:11">
      <c r="A515" s="1" t="s">
        <v>3624</v>
      </c>
      <c r="B515" s="1" t="s">
        <v>3625</v>
      </c>
      <c r="C515" s="6" t="s">
        <v>665</v>
      </c>
      <c r="D515" s="1" t="s">
        <v>3626</v>
      </c>
      <c r="E515" s="6"/>
      <c r="F515" s="1" t="s">
        <v>3627</v>
      </c>
      <c r="G515" s="14" t="s">
        <v>3628</v>
      </c>
      <c r="H515" s="14" t="s">
        <v>3629</v>
      </c>
      <c r="I515" s="15" t="s">
        <v>554</v>
      </c>
      <c r="J515" s="6" t="e">
        <v>#N/A</v>
      </c>
      <c r="K515" s="5" t="e">
        <v>#N/A</v>
      </c>
    </row>
    <row r="516" spans="1:11">
      <c r="A516" s="1" t="s">
        <v>3630</v>
      </c>
      <c r="B516" s="6" t="s">
        <v>3631</v>
      </c>
      <c r="C516" s="6" t="s">
        <v>665</v>
      </c>
      <c r="D516" s="1" t="s">
        <v>3632</v>
      </c>
      <c r="E516" s="6"/>
      <c r="F516" s="6" t="s">
        <v>3621</v>
      </c>
      <c r="G516" s="14" t="s">
        <v>3633</v>
      </c>
      <c r="H516" s="14" t="s">
        <v>3634</v>
      </c>
      <c r="I516" s="15" t="s">
        <v>1110</v>
      </c>
      <c r="J516" s="6" t="s">
        <v>1705</v>
      </c>
      <c r="K516" s="5" t="s">
        <v>2277</v>
      </c>
    </row>
    <row r="517" spans="1:11">
      <c r="A517" s="1" t="s">
        <v>3635</v>
      </c>
      <c r="B517" s="6" t="s">
        <v>3636</v>
      </c>
      <c r="C517" s="6" t="s">
        <v>665</v>
      </c>
      <c r="D517" s="1" t="s">
        <v>3637</v>
      </c>
      <c r="E517" s="6"/>
      <c r="F517" s="6" t="s">
        <v>3621</v>
      </c>
      <c r="G517" s="14" t="s">
        <v>3638</v>
      </c>
      <c r="H517" s="14" t="s">
        <v>3634</v>
      </c>
      <c r="I517" s="15" t="s">
        <v>1110</v>
      </c>
      <c r="J517" s="6" t="s">
        <v>3639</v>
      </c>
      <c r="K517" s="5" t="s">
        <v>273</v>
      </c>
    </row>
    <row r="518" spans="1:11">
      <c r="A518" s="1" t="s">
        <v>3640</v>
      </c>
      <c r="B518" s="6" t="s">
        <v>3641</v>
      </c>
      <c r="C518" s="6" t="s">
        <v>665</v>
      </c>
      <c r="D518" s="1" t="s">
        <v>3642</v>
      </c>
      <c r="E518" s="6"/>
      <c r="F518" s="6" t="s">
        <v>3614</v>
      </c>
      <c r="G518" s="14" t="s">
        <v>3643</v>
      </c>
      <c r="H518" s="14" t="s">
        <v>3644</v>
      </c>
      <c r="I518" s="15" t="s">
        <v>1148</v>
      </c>
      <c r="J518" s="6" t="s">
        <v>3645</v>
      </c>
      <c r="K518" s="5" t="s">
        <v>3646</v>
      </c>
    </row>
    <row r="519" spans="1:11">
      <c r="A519" s="1" t="s">
        <v>3647</v>
      </c>
      <c r="B519" s="14" t="s">
        <v>3648</v>
      </c>
      <c r="C519" s="6" t="s">
        <v>665</v>
      </c>
      <c r="D519" s="1" t="s">
        <v>3649</v>
      </c>
      <c r="E519" s="14"/>
      <c r="F519" s="6" t="s">
        <v>223</v>
      </c>
      <c r="G519" s="14" t="s">
        <v>3650</v>
      </c>
      <c r="H519" s="14" t="s">
        <v>1002</v>
      </c>
      <c r="I519" s="15" t="s">
        <v>1003</v>
      </c>
      <c r="J519" s="14" t="s">
        <v>3651</v>
      </c>
      <c r="K519" s="5" t="s">
        <v>748</v>
      </c>
    </row>
    <row r="520" spans="1:11">
      <c r="A520" s="1" t="s">
        <v>3652</v>
      </c>
      <c r="B520" s="6" t="s">
        <v>3653</v>
      </c>
      <c r="C520" s="6" t="s">
        <v>665</v>
      </c>
      <c r="D520" s="1" t="s">
        <v>3654</v>
      </c>
      <c r="E520" s="6" t="s">
        <v>3654</v>
      </c>
      <c r="F520" s="6" t="s">
        <v>3614</v>
      </c>
      <c r="G520" s="14" t="s">
        <v>3655</v>
      </c>
      <c r="H520" s="14" t="s">
        <v>3656</v>
      </c>
      <c r="I520" s="15" t="s">
        <v>1148</v>
      </c>
      <c r="J520" s="6" t="s">
        <v>3657</v>
      </c>
      <c r="K520" s="5" t="s">
        <v>1590</v>
      </c>
    </row>
    <row r="521" spans="1:11">
      <c r="A521" s="1" t="s">
        <v>3658</v>
      </c>
      <c r="B521" s="14" t="s">
        <v>3659</v>
      </c>
      <c r="C521" s="6" t="s">
        <v>665</v>
      </c>
      <c r="D521" s="1" t="s">
        <v>3660</v>
      </c>
      <c r="E521" s="14"/>
      <c r="F521" s="14" t="s">
        <v>314</v>
      </c>
      <c r="G521" s="14" t="s">
        <v>3661</v>
      </c>
      <c r="H521" s="14" t="s">
        <v>3662</v>
      </c>
      <c r="I521" s="15" t="s">
        <v>2827</v>
      </c>
      <c r="J521" s="14" t="s">
        <v>205</v>
      </c>
      <c r="K521" s="5" t="s">
        <v>3663</v>
      </c>
    </row>
    <row r="522" spans="1:11">
      <c r="A522" s="1" t="s">
        <v>3664</v>
      </c>
      <c r="B522" s="6" t="s">
        <v>3665</v>
      </c>
      <c r="C522" s="6" t="s">
        <v>665</v>
      </c>
      <c r="D522" s="1" t="s">
        <v>3666</v>
      </c>
      <c r="E522" s="6" t="s">
        <v>3667</v>
      </c>
      <c r="F522" s="6" t="s">
        <v>357</v>
      </c>
      <c r="G522" s="14" t="s">
        <v>3668</v>
      </c>
      <c r="H522" s="14" t="s">
        <v>3669</v>
      </c>
      <c r="I522" s="15">
        <v>38040</v>
      </c>
      <c r="J522" s="6" t="s">
        <v>3670</v>
      </c>
      <c r="K522" s="5" t="s">
        <v>161</v>
      </c>
    </row>
    <row r="523" spans="1:11">
      <c r="A523" s="1" t="s">
        <v>3671</v>
      </c>
      <c r="B523" s="6" t="s">
        <v>3672</v>
      </c>
      <c r="C523" s="6" t="s">
        <v>665</v>
      </c>
      <c r="D523" s="1" t="s">
        <v>3673</v>
      </c>
      <c r="E523" s="6"/>
      <c r="F523" s="6" t="s">
        <v>292</v>
      </c>
      <c r="G523" s="14" t="s">
        <v>3674</v>
      </c>
      <c r="H523" s="14" t="s">
        <v>3675</v>
      </c>
      <c r="I523" s="15" t="s">
        <v>295</v>
      </c>
      <c r="J523" s="6" t="s">
        <v>3308</v>
      </c>
      <c r="K523" s="5" t="s">
        <v>227</v>
      </c>
    </row>
    <row r="524" spans="1:11">
      <c r="A524" s="1" t="s">
        <v>3676</v>
      </c>
      <c r="B524" s="6" t="s">
        <v>3677</v>
      </c>
      <c r="C524" s="6" t="s">
        <v>665</v>
      </c>
      <c r="D524" s="1" t="s">
        <v>3678</v>
      </c>
      <c r="E524" s="6" t="s">
        <v>3679</v>
      </c>
      <c r="F524" s="6" t="s">
        <v>134</v>
      </c>
      <c r="G524" s="14" t="s">
        <v>3680</v>
      </c>
      <c r="H524" s="6" t="s">
        <v>3681</v>
      </c>
      <c r="I524" s="18">
        <v>30000</v>
      </c>
      <c r="J524" s="6" t="s">
        <v>137</v>
      </c>
      <c r="K524" s="5" t="s">
        <v>3682</v>
      </c>
    </row>
    <row r="525" spans="1:11">
      <c r="A525" s="20" t="s">
        <v>3683</v>
      </c>
      <c r="B525" s="21" t="s">
        <v>3684</v>
      </c>
      <c r="C525" s="6" t="s">
        <v>665</v>
      </c>
      <c r="D525" s="20" t="s">
        <v>3685</v>
      </c>
      <c r="E525" s="21" t="s">
        <v>3686</v>
      </c>
      <c r="F525" s="6" t="s">
        <v>2560</v>
      </c>
      <c r="G525" s="14" t="s">
        <v>3687</v>
      </c>
      <c r="H525" s="14" t="s">
        <v>3688</v>
      </c>
      <c r="I525" s="15" t="s">
        <v>281</v>
      </c>
      <c r="J525" s="21" t="s">
        <v>3689</v>
      </c>
      <c r="K525" s="5" t="s">
        <v>161</v>
      </c>
    </row>
    <row r="526" spans="1:11">
      <c r="A526" s="20" t="s">
        <v>3690</v>
      </c>
      <c r="B526" s="21" t="s">
        <v>3691</v>
      </c>
      <c r="C526" s="6" t="s">
        <v>665</v>
      </c>
      <c r="D526" s="20" t="s">
        <v>3692</v>
      </c>
      <c r="E526" s="21" t="s">
        <v>3693</v>
      </c>
      <c r="F526" s="6" t="s">
        <v>2560</v>
      </c>
      <c r="G526" s="14" t="s">
        <v>3694</v>
      </c>
      <c r="H526" s="14" t="s">
        <v>3695</v>
      </c>
      <c r="I526" s="15" t="s">
        <v>3696</v>
      </c>
      <c r="J526" s="21" t="s">
        <v>3697</v>
      </c>
      <c r="K526" s="5" t="s">
        <v>3698</v>
      </c>
    </row>
    <row r="527" spans="1:11">
      <c r="A527" s="1" t="s">
        <v>3699</v>
      </c>
      <c r="B527" s="6" t="s">
        <v>3700</v>
      </c>
      <c r="C527" s="6" t="s">
        <v>665</v>
      </c>
      <c r="D527" s="1" t="s">
        <v>3701</v>
      </c>
      <c r="E527" s="6" t="s">
        <v>3702</v>
      </c>
      <c r="F527" s="6" t="s">
        <v>2078</v>
      </c>
      <c r="G527" s="14" t="s">
        <v>3703</v>
      </c>
      <c r="H527" s="14" t="s">
        <v>2373</v>
      </c>
      <c r="I527" s="15">
        <v>33608</v>
      </c>
      <c r="J527" s="6" t="s">
        <v>481</v>
      </c>
      <c r="K527" s="5" t="s">
        <v>198</v>
      </c>
    </row>
    <row r="528" spans="1:11">
      <c r="A528" s="1" t="s">
        <v>3704</v>
      </c>
      <c r="B528" s="6" t="s">
        <v>3705</v>
      </c>
      <c r="C528" s="6" t="s">
        <v>665</v>
      </c>
      <c r="D528" s="1" t="s">
        <v>3706</v>
      </c>
      <c r="E528" s="6" t="s">
        <v>3707</v>
      </c>
      <c r="F528" s="6" t="s">
        <v>2078</v>
      </c>
      <c r="G528" s="14" t="s">
        <v>3708</v>
      </c>
      <c r="H528" s="14" t="s">
        <v>3709</v>
      </c>
      <c r="I528" s="15" t="s">
        <v>3710</v>
      </c>
      <c r="J528" s="6" t="s">
        <v>481</v>
      </c>
      <c r="K528" s="5" t="s">
        <v>2277</v>
      </c>
    </row>
    <row r="529" spans="1:11">
      <c r="A529" s="1" t="s">
        <v>3711</v>
      </c>
      <c r="B529" s="1" t="s">
        <v>3712</v>
      </c>
      <c r="C529" s="6" t="s">
        <v>665</v>
      </c>
      <c r="D529" s="1" t="s">
        <v>3713</v>
      </c>
      <c r="E529" s="6" t="s">
        <v>3714</v>
      </c>
      <c r="F529" s="6" t="s">
        <v>2078</v>
      </c>
      <c r="G529" s="14" t="s">
        <v>3715</v>
      </c>
      <c r="H529" s="14" t="s">
        <v>3716</v>
      </c>
      <c r="I529" s="15" t="s">
        <v>2366</v>
      </c>
      <c r="J529" s="1" t="s">
        <v>481</v>
      </c>
      <c r="K529" s="5" t="s">
        <v>198</v>
      </c>
    </row>
    <row r="530" spans="1:11">
      <c r="A530" s="1" t="s">
        <v>3717</v>
      </c>
      <c r="B530" s="6" t="s">
        <v>3718</v>
      </c>
      <c r="C530" s="6" t="s">
        <v>665</v>
      </c>
      <c r="D530" s="1" t="s">
        <v>3719</v>
      </c>
      <c r="E530" s="6" t="s">
        <v>3720</v>
      </c>
      <c r="F530" s="6" t="s">
        <v>2078</v>
      </c>
      <c r="G530" s="14" t="s">
        <v>3721</v>
      </c>
      <c r="H530" s="14" t="s">
        <v>3722</v>
      </c>
      <c r="I530" s="18">
        <v>33076</v>
      </c>
      <c r="J530" s="6" t="s">
        <v>988</v>
      </c>
      <c r="K530" s="5" t="s">
        <v>3723</v>
      </c>
    </row>
    <row r="531" spans="1:11">
      <c r="A531" s="1" t="s">
        <v>3724</v>
      </c>
      <c r="B531" s="6" t="s">
        <v>3725</v>
      </c>
      <c r="C531" s="6" t="s">
        <v>665</v>
      </c>
      <c r="D531" s="1" t="s">
        <v>3726</v>
      </c>
      <c r="E531" s="6" t="s">
        <v>3727</v>
      </c>
      <c r="F531" s="6" t="s">
        <v>2078</v>
      </c>
      <c r="G531" s="14" t="s">
        <v>3728</v>
      </c>
      <c r="H531" s="14" t="s">
        <v>3722</v>
      </c>
      <c r="I531" s="15">
        <v>33076</v>
      </c>
      <c r="J531" s="6" t="s">
        <v>988</v>
      </c>
      <c r="K531" s="5" t="s">
        <v>3723</v>
      </c>
    </row>
    <row r="532" spans="1:11">
      <c r="A532" s="1" t="s">
        <v>3729</v>
      </c>
      <c r="B532" s="6" t="s">
        <v>3730</v>
      </c>
      <c r="C532" s="6" t="s">
        <v>665</v>
      </c>
      <c r="D532" s="1" t="s">
        <v>3731</v>
      </c>
      <c r="E532" s="6" t="s">
        <v>3732</v>
      </c>
      <c r="F532" s="6" t="s">
        <v>357</v>
      </c>
      <c r="G532" s="14" t="s">
        <v>3733</v>
      </c>
      <c r="H532" s="14" t="s">
        <v>3734</v>
      </c>
      <c r="I532" s="15" t="s">
        <v>359</v>
      </c>
      <c r="J532" s="6" t="s">
        <v>3735</v>
      </c>
      <c r="K532" s="5" t="s">
        <v>3736</v>
      </c>
    </row>
    <row r="533" spans="1:11">
      <c r="A533" s="1" t="s">
        <v>3737</v>
      </c>
      <c r="B533" s="6" t="s">
        <v>3738</v>
      </c>
      <c r="C533" s="6" t="s">
        <v>654</v>
      </c>
      <c r="D533" s="1" t="s">
        <v>3739</v>
      </c>
      <c r="E533" s="6"/>
      <c r="F533" s="6" t="s">
        <v>2345</v>
      </c>
      <c r="G533" s="14" t="s">
        <v>3740</v>
      </c>
      <c r="H533" s="14" t="s">
        <v>658</v>
      </c>
      <c r="I533" s="15">
        <v>93210</v>
      </c>
      <c r="J533" s="6" t="s">
        <v>3741</v>
      </c>
      <c r="K533" s="5" t="s">
        <v>663</v>
      </c>
    </row>
    <row r="534" spans="1:11">
      <c r="A534" s="1" t="s">
        <v>3742</v>
      </c>
      <c r="B534" s="6" t="s">
        <v>3743</v>
      </c>
      <c r="C534" s="6" t="s">
        <v>665</v>
      </c>
      <c r="D534" s="1" t="s">
        <v>3744</v>
      </c>
      <c r="E534" s="6"/>
      <c r="F534" s="6" t="s">
        <v>3745</v>
      </c>
      <c r="G534" s="14" t="s">
        <v>3746</v>
      </c>
      <c r="H534" s="14" t="s">
        <v>3747</v>
      </c>
      <c r="I534" s="15">
        <v>75005</v>
      </c>
      <c r="J534" s="6" t="s">
        <v>2593</v>
      </c>
      <c r="K534" s="5" t="s">
        <v>1021</v>
      </c>
    </row>
    <row r="535" spans="1:11">
      <c r="A535" s="1" t="s">
        <v>3748</v>
      </c>
      <c r="B535" s="6" t="s">
        <v>3749</v>
      </c>
      <c r="C535" s="6" t="s">
        <v>665</v>
      </c>
      <c r="D535" s="1" t="s">
        <v>3750</v>
      </c>
      <c r="E535" s="6"/>
      <c r="F535" s="6" t="s">
        <v>292</v>
      </c>
      <c r="G535" s="14" t="s">
        <v>3751</v>
      </c>
      <c r="H535" s="14" t="s">
        <v>3752</v>
      </c>
      <c r="I535" s="15">
        <v>31058</v>
      </c>
      <c r="J535" s="6" t="s">
        <v>423</v>
      </c>
      <c r="K535" s="5" t="s">
        <v>473</v>
      </c>
    </row>
    <row r="536" spans="1:11">
      <c r="A536" s="1" t="s">
        <v>3753</v>
      </c>
      <c r="B536" s="6" t="s">
        <v>3754</v>
      </c>
      <c r="C536" s="6" t="s">
        <v>665</v>
      </c>
      <c r="D536" s="1" t="s">
        <v>3755</v>
      </c>
      <c r="E536" s="6" t="s">
        <v>3756</v>
      </c>
      <c r="F536" s="6" t="s">
        <v>383</v>
      </c>
      <c r="G536" s="14" t="s">
        <v>3757</v>
      </c>
      <c r="H536" s="6" t="s">
        <v>3758</v>
      </c>
      <c r="I536" s="18">
        <v>97744</v>
      </c>
      <c r="J536" s="6" t="s">
        <v>3759</v>
      </c>
      <c r="K536" s="5" t="s">
        <v>3760</v>
      </c>
    </row>
    <row r="537" spans="1:11">
      <c r="A537" s="1" t="s">
        <v>3761</v>
      </c>
      <c r="B537" s="6" t="s">
        <v>3762</v>
      </c>
      <c r="C537" s="6" t="s">
        <v>665</v>
      </c>
      <c r="D537" s="1" t="s">
        <v>3763</v>
      </c>
      <c r="E537" s="6" t="s">
        <v>3764</v>
      </c>
      <c r="F537" s="6" t="s">
        <v>383</v>
      </c>
      <c r="G537" s="14" t="s">
        <v>3765</v>
      </c>
      <c r="H537" s="14" t="s">
        <v>3766</v>
      </c>
      <c r="I537" s="15" t="s">
        <v>386</v>
      </c>
      <c r="J537" s="6" t="s">
        <v>3759</v>
      </c>
      <c r="K537" s="5" t="s">
        <v>3767</v>
      </c>
    </row>
    <row r="538" spans="1:11">
      <c r="A538" s="1" t="s">
        <v>3768</v>
      </c>
      <c r="B538" s="6" t="s">
        <v>3769</v>
      </c>
      <c r="C538" s="6" t="s">
        <v>665</v>
      </c>
      <c r="D538" s="1" t="s">
        <v>3770</v>
      </c>
      <c r="E538" s="6" t="s">
        <v>3771</v>
      </c>
      <c r="F538" s="6" t="s">
        <v>516</v>
      </c>
      <c r="G538" s="14" t="s">
        <v>3772</v>
      </c>
      <c r="H538" s="14" t="s">
        <v>3773</v>
      </c>
      <c r="I538" s="15" t="s">
        <v>3774</v>
      </c>
      <c r="J538" s="6" t="s">
        <v>3775</v>
      </c>
      <c r="K538" s="5" t="s">
        <v>572</v>
      </c>
    </row>
    <row r="539" spans="1:11">
      <c r="A539" s="20" t="s">
        <v>3776</v>
      </c>
      <c r="B539" s="21" t="s">
        <v>3777</v>
      </c>
      <c r="C539" s="6" t="s">
        <v>665</v>
      </c>
      <c r="D539" s="20" t="s">
        <v>3778</v>
      </c>
      <c r="E539" s="21" t="s">
        <v>3779</v>
      </c>
      <c r="F539" s="14" t="s">
        <v>3780</v>
      </c>
      <c r="G539" s="14" t="s">
        <v>3781</v>
      </c>
      <c r="H539" s="14" t="s">
        <v>322</v>
      </c>
      <c r="I539" s="15" t="s">
        <v>323</v>
      </c>
      <c r="J539" s="14" t="s">
        <v>3782</v>
      </c>
      <c r="K539" s="5" t="e">
        <v>#N/A</v>
      </c>
    </row>
    <row r="540" spans="1:11">
      <c r="A540" s="1" t="s">
        <v>3783</v>
      </c>
      <c r="B540" s="6" t="s">
        <v>3784</v>
      </c>
      <c r="C540" s="6" t="s">
        <v>665</v>
      </c>
      <c r="D540" s="1" t="s">
        <v>3785</v>
      </c>
      <c r="E540" s="6" t="s">
        <v>3786</v>
      </c>
      <c r="F540" s="6" t="s">
        <v>3244</v>
      </c>
      <c r="G540" s="14" t="s">
        <v>3787</v>
      </c>
      <c r="H540" s="14" t="s">
        <v>3788</v>
      </c>
      <c r="I540" s="15" t="s">
        <v>2623</v>
      </c>
      <c r="J540" s="6" t="s">
        <v>3146</v>
      </c>
      <c r="K540" s="5" t="s">
        <v>6852</v>
      </c>
    </row>
    <row r="541" spans="1:11">
      <c r="A541" s="1" t="s">
        <v>3789</v>
      </c>
      <c r="B541" s="6" t="s">
        <v>3790</v>
      </c>
      <c r="C541" s="6" t="s">
        <v>665</v>
      </c>
      <c r="D541" s="1" t="s">
        <v>3791</v>
      </c>
      <c r="E541" s="6" t="s">
        <v>3792</v>
      </c>
      <c r="F541" s="6" t="s">
        <v>210</v>
      </c>
      <c r="G541" s="14" t="s">
        <v>3793</v>
      </c>
      <c r="H541" s="14" t="s">
        <v>3794</v>
      </c>
      <c r="I541" s="15" t="s">
        <v>3795</v>
      </c>
      <c r="J541" s="6" t="s">
        <v>3146</v>
      </c>
      <c r="K541" s="5" t="s">
        <v>151</v>
      </c>
    </row>
    <row r="542" spans="1:11">
      <c r="A542" s="1" t="s">
        <v>3796</v>
      </c>
      <c r="B542" s="6" t="s">
        <v>3797</v>
      </c>
      <c r="C542" s="6" t="s">
        <v>665</v>
      </c>
      <c r="D542" s="1" t="s">
        <v>3798</v>
      </c>
      <c r="E542" s="6" t="s">
        <v>3799</v>
      </c>
      <c r="F542" s="6" t="s">
        <v>383</v>
      </c>
      <c r="G542" s="14" t="s">
        <v>3800</v>
      </c>
      <c r="H542" s="14" t="s">
        <v>3801</v>
      </c>
      <c r="I542" s="15" t="s">
        <v>3802</v>
      </c>
      <c r="J542" s="6" t="s">
        <v>3759</v>
      </c>
      <c r="K542" s="5" t="s">
        <v>3803</v>
      </c>
    </row>
    <row r="543" spans="1:11">
      <c r="A543" s="1" t="s">
        <v>3804</v>
      </c>
      <c r="B543" s="6" t="s">
        <v>3805</v>
      </c>
      <c r="C543" s="6" t="s">
        <v>665</v>
      </c>
      <c r="D543" s="1" t="s">
        <v>3806</v>
      </c>
      <c r="E543" s="6" t="s">
        <v>3807</v>
      </c>
      <c r="F543" s="6" t="s">
        <v>134</v>
      </c>
      <c r="G543" s="14" t="s">
        <v>3808</v>
      </c>
      <c r="H543" s="6" t="s">
        <v>3809</v>
      </c>
      <c r="I543" s="18">
        <v>30021</v>
      </c>
      <c r="J543" s="6" t="s">
        <v>137</v>
      </c>
      <c r="K543" s="5" t="s">
        <v>3810</v>
      </c>
    </row>
    <row r="544" spans="1:11">
      <c r="A544" s="1" t="s">
        <v>3811</v>
      </c>
      <c r="B544" s="14" t="s">
        <v>3812</v>
      </c>
      <c r="C544" s="6" t="s">
        <v>665</v>
      </c>
      <c r="D544" s="1" t="s">
        <v>1944</v>
      </c>
      <c r="E544" s="14"/>
      <c r="F544" s="6" t="s">
        <v>2514</v>
      </c>
      <c r="G544" s="14" t="s">
        <v>3813</v>
      </c>
      <c r="H544" s="14" t="s">
        <v>3814</v>
      </c>
      <c r="I544" s="15" t="s">
        <v>2304</v>
      </c>
      <c r="J544" s="14" t="s">
        <v>3815</v>
      </c>
      <c r="K544" s="5" t="s">
        <v>198</v>
      </c>
    </row>
    <row r="545" spans="1:11">
      <c r="A545" s="1" t="s">
        <v>3816</v>
      </c>
      <c r="B545" s="6" t="s">
        <v>3817</v>
      </c>
      <c r="C545" s="6" t="s">
        <v>665</v>
      </c>
      <c r="D545" s="1" t="s">
        <v>3818</v>
      </c>
      <c r="E545" s="6"/>
      <c r="F545" s="6" t="s">
        <v>3819</v>
      </c>
      <c r="G545" s="14" t="s">
        <v>3820</v>
      </c>
      <c r="H545" s="14" t="s">
        <v>3821</v>
      </c>
      <c r="I545" s="15" t="s">
        <v>3822</v>
      </c>
      <c r="J545" s="6" t="s">
        <v>2971</v>
      </c>
      <c r="K545" s="5" t="s">
        <v>25</v>
      </c>
    </row>
    <row r="546" spans="1:11">
      <c r="A546" s="1" t="s">
        <v>3823</v>
      </c>
      <c r="B546" s="6" t="s">
        <v>3824</v>
      </c>
      <c r="C546" s="6" t="s">
        <v>665</v>
      </c>
      <c r="D546" s="1" t="s">
        <v>3825</v>
      </c>
      <c r="E546" s="6"/>
      <c r="F546" s="6" t="s">
        <v>3826</v>
      </c>
      <c r="G546" s="14" t="s">
        <v>3827</v>
      </c>
      <c r="H546" s="14" t="s">
        <v>3828</v>
      </c>
      <c r="I546" s="15" t="s">
        <v>3829</v>
      </c>
      <c r="J546" s="6" t="s">
        <v>3830</v>
      </c>
      <c r="K546" s="5" t="s">
        <v>572</v>
      </c>
    </row>
    <row r="547" spans="1:11">
      <c r="A547" s="1" t="s">
        <v>3831</v>
      </c>
      <c r="B547" s="6" t="s">
        <v>3832</v>
      </c>
      <c r="C547" s="6" t="s">
        <v>665</v>
      </c>
      <c r="D547" s="1" t="s">
        <v>3833</v>
      </c>
      <c r="E547" s="6"/>
      <c r="F547" s="6" t="s">
        <v>3826</v>
      </c>
      <c r="G547" s="14" t="s">
        <v>3834</v>
      </c>
      <c r="H547" s="14" t="s">
        <v>3835</v>
      </c>
      <c r="I547" s="15" t="s">
        <v>3836</v>
      </c>
      <c r="J547" s="6" t="s">
        <v>15</v>
      </c>
      <c r="K547" s="5" t="s">
        <v>273</v>
      </c>
    </row>
    <row r="548" spans="1:11">
      <c r="A548" s="1" t="s">
        <v>3837</v>
      </c>
      <c r="B548" s="6" t="s">
        <v>3838</v>
      </c>
      <c r="C548" s="6" t="s">
        <v>665</v>
      </c>
      <c r="D548" s="1" t="s">
        <v>3839</v>
      </c>
      <c r="E548" s="6" t="s">
        <v>3840</v>
      </c>
      <c r="F548" s="6" t="s">
        <v>357</v>
      </c>
      <c r="G548" s="14" t="s">
        <v>3841</v>
      </c>
      <c r="H548" s="14" t="s">
        <v>3842</v>
      </c>
      <c r="I548" s="15" t="s">
        <v>369</v>
      </c>
      <c r="J548" s="6" t="s">
        <v>1582</v>
      </c>
      <c r="K548" s="5" t="s">
        <v>473</v>
      </c>
    </row>
    <row r="549" spans="1:11">
      <c r="A549" s="20" t="s">
        <v>3843</v>
      </c>
      <c r="B549" s="21" t="s">
        <v>3844</v>
      </c>
      <c r="C549" s="6" t="s">
        <v>665</v>
      </c>
      <c r="D549" s="20" t="s">
        <v>3845</v>
      </c>
      <c r="E549" s="21" t="s">
        <v>3845</v>
      </c>
      <c r="F549" s="21" t="s">
        <v>308</v>
      </c>
      <c r="G549" s="14" t="s">
        <v>3846</v>
      </c>
      <c r="H549" s="14" t="s">
        <v>3847</v>
      </c>
      <c r="I549" s="15">
        <v>95011</v>
      </c>
      <c r="J549" s="21" t="s">
        <v>1498</v>
      </c>
      <c r="K549" s="5" t="s">
        <v>3736</v>
      </c>
    </row>
    <row r="550" spans="1:11">
      <c r="A550" s="1" t="s">
        <v>3848</v>
      </c>
      <c r="B550" s="1" t="s">
        <v>3849</v>
      </c>
      <c r="C550" s="6" t="s">
        <v>665</v>
      </c>
      <c r="D550" s="1" t="s">
        <v>3850</v>
      </c>
      <c r="E550" s="6"/>
      <c r="F550" s="1" t="s">
        <v>3851</v>
      </c>
      <c r="G550" s="14" t="s">
        <v>3852</v>
      </c>
      <c r="H550" s="14" t="s">
        <v>3853</v>
      </c>
      <c r="I550" s="15" t="s">
        <v>3854</v>
      </c>
      <c r="J550" s="6" t="e">
        <v>#N/A</v>
      </c>
      <c r="K550" s="5" t="s">
        <v>3855</v>
      </c>
    </row>
    <row r="551" spans="1:11">
      <c r="A551" s="1" t="s">
        <v>3856</v>
      </c>
      <c r="B551" s="1" t="s">
        <v>3857</v>
      </c>
      <c r="C551" s="6" t="s">
        <v>665</v>
      </c>
      <c r="D551" s="1" t="s">
        <v>3858</v>
      </c>
      <c r="E551" s="6"/>
      <c r="F551" s="1" t="s">
        <v>3859</v>
      </c>
      <c r="G551" s="14" t="s">
        <v>3860</v>
      </c>
      <c r="H551" s="14" t="s">
        <v>3159</v>
      </c>
      <c r="I551" s="15" t="s">
        <v>1880</v>
      </c>
      <c r="J551" s="1" t="s">
        <v>120</v>
      </c>
      <c r="K551" s="5" t="s">
        <v>3861</v>
      </c>
    </row>
    <row r="552" spans="1:11">
      <c r="A552" s="1" t="s">
        <v>3862</v>
      </c>
      <c r="B552" s="6" t="s">
        <v>3863</v>
      </c>
      <c r="C552" s="6" t="s">
        <v>665</v>
      </c>
      <c r="D552" s="1" t="s">
        <v>3864</v>
      </c>
      <c r="E552" s="6"/>
      <c r="F552" s="6" t="s">
        <v>1515</v>
      </c>
      <c r="G552" s="14" t="s">
        <v>3865</v>
      </c>
      <c r="H552" s="14" t="s">
        <v>3866</v>
      </c>
      <c r="I552" s="15" t="s">
        <v>772</v>
      </c>
      <c r="J552" s="6" t="s">
        <v>2297</v>
      </c>
      <c r="K552" s="5" t="s">
        <v>2269</v>
      </c>
    </row>
    <row r="553" spans="1:11">
      <c r="A553" s="1" t="s">
        <v>3867</v>
      </c>
      <c r="B553" s="6" t="s">
        <v>3868</v>
      </c>
      <c r="C553" s="6" t="s">
        <v>665</v>
      </c>
      <c r="D553" s="1" t="s">
        <v>3869</v>
      </c>
      <c r="E553" s="6"/>
      <c r="F553" s="6" t="s">
        <v>1523</v>
      </c>
      <c r="G553" s="14" t="s">
        <v>3870</v>
      </c>
      <c r="H553" s="14" t="s">
        <v>3871</v>
      </c>
      <c r="I553" s="15" t="s">
        <v>546</v>
      </c>
      <c r="J553" s="6" t="s">
        <v>1020</v>
      </c>
      <c r="K553" s="5" t="s">
        <v>2269</v>
      </c>
    </row>
    <row r="554" spans="1:11">
      <c r="A554" s="26" t="s">
        <v>3872</v>
      </c>
      <c r="B554" s="19" t="s">
        <v>3873</v>
      </c>
      <c r="C554" s="6" t="s">
        <v>665</v>
      </c>
      <c r="D554" s="26" t="s">
        <v>3874</v>
      </c>
      <c r="E554" s="28" t="s">
        <v>3875</v>
      </c>
      <c r="F554" s="14" t="s">
        <v>1871</v>
      </c>
      <c r="G554" s="14" t="s">
        <v>3876</v>
      </c>
      <c r="H554" s="14" t="s">
        <v>3877</v>
      </c>
      <c r="I554" s="15" t="s">
        <v>1443</v>
      </c>
      <c r="J554" s="19" t="s">
        <v>1444</v>
      </c>
      <c r="K554" s="5" t="s">
        <v>2395</v>
      </c>
    </row>
    <row r="555" spans="1:11">
      <c r="A555" s="1" t="s">
        <v>3878</v>
      </c>
      <c r="B555" s="1" t="s">
        <v>3879</v>
      </c>
      <c r="C555" s="6" t="s">
        <v>665</v>
      </c>
      <c r="D555" s="1" t="s">
        <v>3880</v>
      </c>
      <c r="E555" s="6"/>
      <c r="F555" s="1" t="s">
        <v>1594</v>
      </c>
      <c r="G555" s="14" t="s">
        <v>3881</v>
      </c>
      <c r="H555" s="14" t="s">
        <v>2568</v>
      </c>
      <c r="I555" s="15" t="s">
        <v>1597</v>
      </c>
      <c r="J555" s="1" t="s">
        <v>1598</v>
      </c>
      <c r="K555" s="5" t="s">
        <v>548</v>
      </c>
    </row>
    <row r="556" spans="1:11">
      <c r="A556" s="1" t="s">
        <v>3882</v>
      </c>
      <c r="B556" s="6" t="s">
        <v>3883</v>
      </c>
      <c r="C556" s="6" t="s">
        <v>665</v>
      </c>
      <c r="D556" s="1" t="s">
        <v>3884</v>
      </c>
      <c r="E556" s="6" t="s">
        <v>3885</v>
      </c>
      <c r="F556" s="6" t="s">
        <v>1945</v>
      </c>
      <c r="G556" s="14" t="s">
        <v>3886</v>
      </c>
      <c r="H556" s="14" t="s">
        <v>3887</v>
      </c>
      <c r="I556" s="15" t="s">
        <v>772</v>
      </c>
      <c r="J556" s="6" t="s">
        <v>3888</v>
      </c>
      <c r="K556" s="5" t="s">
        <v>3889</v>
      </c>
    </row>
    <row r="557" spans="1:11">
      <c r="A557" s="1" t="s">
        <v>3890</v>
      </c>
      <c r="B557" s="14" t="s">
        <v>3891</v>
      </c>
      <c r="C557" s="6" t="s">
        <v>665</v>
      </c>
      <c r="D557" s="1" t="s">
        <v>3892</v>
      </c>
      <c r="E557" s="14"/>
      <c r="F557" s="14" t="s">
        <v>1679</v>
      </c>
      <c r="G557" s="14" t="s">
        <v>3893</v>
      </c>
      <c r="H557" s="14" t="s">
        <v>3894</v>
      </c>
      <c r="I557" s="15" t="s">
        <v>905</v>
      </c>
      <c r="J557" s="14" t="s">
        <v>2413</v>
      </c>
      <c r="K557" s="5" t="s">
        <v>3895</v>
      </c>
    </row>
    <row r="558" spans="1:11">
      <c r="A558" s="1" t="s">
        <v>3896</v>
      </c>
      <c r="B558" s="6" t="s">
        <v>3897</v>
      </c>
      <c r="C558" s="6" t="s">
        <v>665</v>
      </c>
      <c r="D558" s="1" t="s">
        <v>3898</v>
      </c>
      <c r="E558" s="6"/>
      <c r="F558" s="6" t="s">
        <v>1945</v>
      </c>
      <c r="G558" s="14" t="s">
        <v>3899</v>
      </c>
      <c r="H558" s="14" t="s">
        <v>3900</v>
      </c>
      <c r="I558" s="15" t="s">
        <v>905</v>
      </c>
      <c r="J558" s="6" t="s">
        <v>3901</v>
      </c>
      <c r="K558" s="5" t="s">
        <v>198</v>
      </c>
    </row>
    <row r="559" spans="1:11">
      <c r="A559" s="1" t="s">
        <v>3902</v>
      </c>
      <c r="B559" s="6" t="s">
        <v>3903</v>
      </c>
      <c r="C559" s="6" t="s">
        <v>665</v>
      </c>
      <c r="D559" s="1" t="s">
        <v>3904</v>
      </c>
      <c r="E559" s="6"/>
      <c r="F559" s="6" t="s">
        <v>1515</v>
      </c>
      <c r="G559" s="14" t="s">
        <v>3905</v>
      </c>
      <c r="H559" s="14" t="s">
        <v>3906</v>
      </c>
      <c r="I559" s="15" t="s">
        <v>772</v>
      </c>
      <c r="J559" s="6" t="s">
        <v>3450</v>
      </c>
      <c r="K559" s="5" t="s">
        <v>3907</v>
      </c>
    </row>
    <row r="560" spans="1:11">
      <c r="A560" s="1" t="s">
        <v>3908</v>
      </c>
      <c r="B560" s="6" t="s">
        <v>3909</v>
      </c>
      <c r="C560" s="6" t="s">
        <v>665</v>
      </c>
      <c r="D560" s="1" t="s">
        <v>3910</v>
      </c>
      <c r="E560" s="6" t="s">
        <v>3911</v>
      </c>
      <c r="F560" s="6" t="s">
        <v>2287</v>
      </c>
      <c r="G560" s="14" t="s">
        <v>3912</v>
      </c>
      <c r="H560" s="14" t="s">
        <v>2289</v>
      </c>
      <c r="I560" s="15" t="s">
        <v>616</v>
      </c>
      <c r="J560" s="6" t="s">
        <v>2587</v>
      </c>
      <c r="K560" s="5" t="s">
        <v>3913</v>
      </c>
    </row>
    <row r="561" spans="1:11">
      <c r="A561" s="20" t="s">
        <v>3914</v>
      </c>
      <c r="B561" s="21" t="s">
        <v>3915</v>
      </c>
      <c r="C561" s="6" t="s">
        <v>665</v>
      </c>
      <c r="D561" s="20" t="s">
        <v>3916</v>
      </c>
      <c r="E561" s="21" t="s">
        <v>3917</v>
      </c>
      <c r="F561" s="21" t="s">
        <v>2250</v>
      </c>
      <c r="G561" s="14" t="s">
        <v>3918</v>
      </c>
      <c r="H561" s="14" t="s">
        <v>3919</v>
      </c>
      <c r="I561" s="15" t="s">
        <v>3920</v>
      </c>
      <c r="J561" s="21" t="s">
        <v>3921</v>
      </c>
      <c r="K561" s="5" t="s">
        <v>2277</v>
      </c>
    </row>
    <row r="562" spans="1:11">
      <c r="A562" s="20" t="s">
        <v>3922</v>
      </c>
      <c r="B562" s="21" t="s">
        <v>3923</v>
      </c>
      <c r="C562" s="6" t="s">
        <v>665</v>
      </c>
      <c r="D562" s="20" t="s">
        <v>3924</v>
      </c>
      <c r="E562" s="21" t="s">
        <v>3925</v>
      </c>
      <c r="F562" s="21" t="s">
        <v>2250</v>
      </c>
      <c r="G562" s="14" t="s">
        <v>3926</v>
      </c>
      <c r="H562" s="14" t="s">
        <v>3927</v>
      </c>
      <c r="I562" s="15" t="s">
        <v>3928</v>
      </c>
      <c r="J562" s="21" t="s">
        <v>3929</v>
      </c>
      <c r="K562" s="5" t="s">
        <v>3138</v>
      </c>
    </row>
    <row r="563" spans="1:11">
      <c r="A563" s="20" t="s">
        <v>3930</v>
      </c>
      <c r="B563" s="21" t="s">
        <v>3931</v>
      </c>
      <c r="C563" s="6" t="s">
        <v>665</v>
      </c>
      <c r="D563" s="20" t="s">
        <v>3932</v>
      </c>
      <c r="E563" s="21" t="s">
        <v>3933</v>
      </c>
      <c r="F563" s="21" t="s">
        <v>2250</v>
      </c>
      <c r="G563" s="14" t="s">
        <v>3934</v>
      </c>
      <c r="H563" s="14" t="s">
        <v>3935</v>
      </c>
      <c r="I563" s="15" t="s">
        <v>3936</v>
      </c>
      <c r="J563" s="21" t="s">
        <v>3929</v>
      </c>
      <c r="K563" s="5" t="s">
        <v>3937</v>
      </c>
    </row>
    <row r="564" spans="1:11">
      <c r="A564" s="20" t="s">
        <v>3938</v>
      </c>
      <c r="B564" s="21" t="s">
        <v>3939</v>
      </c>
      <c r="C564" s="6" t="s">
        <v>665</v>
      </c>
      <c r="D564" s="20" t="s">
        <v>3940</v>
      </c>
      <c r="E564" s="21" t="s">
        <v>3941</v>
      </c>
      <c r="F564" s="21" t="s">
        <v>2250</v>
      </c>
      <c r="G564" s="14" t="s">
        <v>3942</v>
      </c>
      <c r="H564" s="14" t="s">
        <v>3943</v>
      </c>
      <c r="I564" s="15" t="s">
        <v>3920</v>
      </c>
      <c r="J564" s="21" t="s">
        <v>3921</v>
      </c>
      <c r="K564" s="5" t="s">
        <v>198</v>
      </c>
    </row>
    <row r="565" spans="1:11">
      <c r="A565" s="1" t="s">
        <v>3944</v>
      </c>
      <c r="B565" s="6" t="s">
        <v>3945</v>
      </c>
      <c r="C565" s="6" t="s">
        <v>665</v>
      </c>
      <c r="D565" s="1" t="s">
        <v>3946</v>
      </c>
      <c r="E565" s="6"/>
      <c r="F565" s="6" t="s">
        <v>583</v>
      </c>
      <c r="G565" s="14" t="s">
        <v>3947</v>
      </c>
      <c r="H565" s="14" t="s">
        <v>3948</v>
      </c>
      <c r="I565" s="15" t="s">
        <v>1225</v>
      </c>
      <c r="J565" s="6" t="s">
        <v>3949</v>
      </c>
      <c r="K565" s="5" t="s">
        <v>161</v>
      </c>
    </row>
    <row r="566" spans="1:11">
      <c r="A566" s="1" t="s">
        <v>3950</v>
      </c>
      <c r="B566" s="1" t="s">
        <v>3951</v>
      </c>
      <c r="C566" s="6" t="s">
        <v>665</v>
      </c>
      <c r="D566" s="1" t="s">
        <v>3952</v>
      </c>
      <c r="E566" s="6"/>
      <c r="F566" s="1" t="s">
        <v>3953</v>
      </c>
      <c r="G566" s="14" t="s">
        <v>3954</v>
      </c>
      <c r="H566" s="14" t="s">
        <v>3955</v>
      </c>
      <c r="I566" s="15" t="s">
        <v>1148</v>
      </c>
      <c r="J566" s="6" t="e">
        <v>#N/A</v>
      </c>
      <c r="K566" s="5" t="s">
        <v>548</v>
      </c>
    </row>
    <row r="567" spans="1:11">
      <c r="A567" s="1" t="s">
        <v>3956</v>
      </c>
      <c r="B567" s="6" t="s">
        <v>2896</v>
      </c>
      <c r="C567" s="6" t="s">
        <v>665</v>
      </c>
      <c r="D567" s="1" t="s">
        <v>3957</v>
      </c>
      <c r="E567" s="6" t="s">
        <v>3958</v>
      </c>
      <c r="F567" s="6" t="s">
        <v>3244</v>
      </c>
      <c r="G567" s="14" t="s">
        <v>3959</v>
      </c>
      <c r="H567" s="14" t="s">
        <v>3960</v>
      </c>
      <c r="I567" s="15" t="s">
        <v>3961</v>
      </c>
      <c r="J567" s="6" t="s">
        <v>3129</v>
      </c>
      <c r="K567" s="5" t="s">
        <v>206</v>
      </c>
    </row>
    <row r="568" spans="1:11">
      <c r="A568" s="1" t="s">
        <v>3962</v>
      </c>
      <c r="B568" s="6" t="s">
        <v>3963</v>
      </c>
      <c r="C568" s="6" t="s">
        <v>665</v>
      </c>
      <c r="D568" s="1" t="s">
        <v>3964</v>
      </c>
      <c r="E568" s="6"/>
      <c r="F568" s="6" t="s">
        <v>507</v>
      </c>
      <c r="G568" s="14" t="s">
        <v>3965</v>
      </c>
      <c r="H568" s="14" t="s">
        <v>3966</v>
      </c>
      <c r="I568" s="15" t="s">
        <v>510</v>
      </c>
      <c r="J568" s="6" t="s">
        <v>511</v>
      </c>
      <c r="K568" s="5" t="s">
        <v>198</v>
      </c>
    </row>
    <row r="569" spans="1:11">
      <c r="A569" s="1" t="s">
        <v>3967</v>
      </c>
      <c r="B569" s="6" t="s">
        <v>3968</v>
      </c>
      <c r="C569" s="6" t="s">
        <v>665</v>
      </c>
      <c r="D569" s="1" t="s">
        <v>3969</v>
      </c>
      <c r="E569" s="6"/>
      <c r="F569" s="6" t="s">
        <v>583</v>
      </c>
      <c r="G569" s="14" t="s">
        <v>3970</v>
      </c>
      <c r="H569" s="14" t="s">
        <v>3971</v>
      </c>
      <c r="I569" s="15" t="s">
        <v>586</v>
      </c>
      <c r="J569" s="6" t="s">
        <v>3972</v>
      </c>
      <c r="K569" s="5" t="s">
        <v>198</v>
      </c>
    </row>
    <row r="570" spans="1:11">
      <c r="A570" s="20" t="s">
        <v>3973</v>
      </c>
      <c r="B570" s="21" t="s">
        <v>3974</v>
      </c>
      <c r="C570" s="6" t="s">
        <v>665</v>
      </c>
      <c r="D570" s="20" t="s">
        <v>3975</v>
      </c>
      <c r="E570" s="21" t="s">
        <v>3976</v>
      </c>
      <c r="F570" s="21" t="s">
        <v>2250</v>
      </c>
      <c r="G570" s="14" t="s">
        <v>3977</v>
      </c>
      <c r="H570" s="14" t="s">
        <v>3978</v>
      </c>
      <c r="I570" s="15" t="s">
        <v>3979</v>
      </c>
      <c r="J570" s="21" t="s">
        <v>2254</v>
      </c>
      <c r="K570" s="5" t="s">
        <v>227</v>
      </c>
    </row>
    <row r="571" spans="1:11">
      <c r="A571" s="1" t="s">
        <v>3980</v>
      </c>
      <c r="B571" s="1" t="s">
        <v>3981</v>
      </c>
      <c r="C571" s="6" t="s">
        <v>665</v>
      </c>
      <c r="D571" s="1" t="s">
        <v>3982</v>
      </c>
      <c r="E571" s="6"/>
      <c r="F571" s="1" t="s">
        <v>3983</v>
      </c>
      <c r="G571" s="14" t="s">
        <v>3984</v>
      </c>
      <c r="H571" s="14" t="s">
        <v>3985</v>
      </c>
      <c r="I571" s="15" t="s">
        <v>1625</v>
      </c>
      <c r="J571" s="6" t="s">
        <v>1604</v>
      </c>
      <c r="K571" s="5" t="s">
        <v>3986</v>
      </c>
    </row>
    <row r="572" spans="1:11">
      <c r="A572" s="1" t="s">
        <v>3987</v>
      </c>
      <c r="B572" s="6" t="s">
        <v>3988</v>
      </c>
      <c r="C572" s="6" t="s">
        <v>665</v>
      </c>
      <c r="D572" s="1" t="s">
        <v>3989</v>
      </c>
      <c r="E572" s="6"/>
      <c r="F572" s="6" t="s">
        <v>3621</v>
      </c>
      <c r="G572" s="14" t="s">
        <v>3990</v>
      </c>
      <c r="H572" s="14" t="s">
        <v>3991</v>
      </c>
      <c r="I572" s="15" t="s">
        <v>1110</v>
      </c>
      <c r="J572" s="6" t="s">
        <v>3992</v>
      </c>
      <c r="K572" s="5" t="s">
        <v>2395</v>
      </c>
    </row>
    <row r="573" spans="1:11">
      <c r="A573" s="1" t="s">
        <v>3993</v>
      </c>
      <c r="B573" s="6" t="s">
        <v>3994</v>
      </c>
      <c r="C573" s="6" t="s">
        <v>665</v>
      </c>
      <c r="D573" s="1" t="s">
        <v>3995</v>
      </c>
      <c r="E573" s="6" t="s">
        <v>3996</v>
      </c>
      <c r="F573" s="6" t="s">
        <v>1821</v>
      </c>
      <c r="G573" s="14" t="s">
        <v>3997</v>
      </c>
      <c r="H573" s="14" t="s">
        <v>3504</v>
      </c>
      <c r="I573" s="15" t="s">
        <v>3998</v>
      </c>
      <c r="J573" s="6" t="s">
        <v>3999</v>
      </c>
      <c r="K573" s="5" t="s">
        <v>227</v>
      </c>
    </row>
    <row r="574" spans="1:11">
      <c r="A574" s="1" t="s">
        <v>4000</v>
      </c>
      <c r="B574" s="14" t="s">
        <v>4001</v>
      </c>
      <c r="C574" s="6" t="s">
        <v>665</v>
      </c>
      <c r="D574" s="1" t="s">
        <v>4002</v>
      </c>
      <c r="E574" s="14"/>
      <c r="F574" s="14" t="s">
        <v>1679</v>
      </c>
      <c r="G574" s="14" t="s">
        <v>4003</v>
      </c>
      <c r="H574" s="14" t="s">
        <v>4004</v>
      </c>
      <c r="I574" s="15">
        <v>75015</v>
      </c>
      <c r="J574" s="14" t="s">
        <v>4005</v>
      </c>
      <c r="K574" s="5" t="s">
        <v>1021</v>
      </c>
    </row>
    <row r="575" spans="1:11">
      <c r="A575" s="1" t="s">
        <v>4006</v>
      </c>
      <c r="B575" s="6" t="s">
        <v>4007</v>
      </c>
      <c r="C575" s="6" t="s">
        <v>665</v>
      </c>
      <c r="D575" s="1" t="s">
        <v>4008</v>
      </c>
      <c r="E575" s="6"/>
      <c r="F575" s="6" t="s">
        <v>337</v>
      </c>
      <c r="G575" s="14" t="s">
        <v>4009</v>
      </c>
      <c r="H575" s="14" t="s">
        <v>4010</v>
      </c>
      <c r="I575" s="15" t="s">
        <v>339</v>
      </c>
      <c r="J575" s="6" t="s">
        <v>4011</v>
      </c>
      <c r="K575" s="5" t="s">
        <v>2277</v>
      </c>
    </row>
    <row r="576" spans="1:11">
      <c r="A576" s="1" t="s">
        <v>4012</v>
      </c>
      <c r="B576" s="6" t="s">
        <v>4013</v>
      </c>
      <c r="C576" s="6" t="s">
        <v>665</v>
      </c>
      <c r="D576" s="1" t="s">
        <v>4014</v>
      </c>
      <c r="E576" s="6" t="s">
        <v>4015</v>
      </c>
      <c r="F576" s="6" t="s">
        <v>516</v>
      </c>
      <c r="G576" s="14" t="s">
        <v>4016</v>
      </c>
      <c r="H576" s="14" t="s">
        <v>4017</v>
      </c>
      <c r="I576" s="15" t="s">
        <v>2536</v>
      </c>
      <c r="J576" s="6" t="e">
        <v>#N/A</v>
      </c>
      <c r="K576" s="5" t="s">
        <v>206</v>
      </c>
    </row>
    <row r="577" spans="1:11">
      <c r="A577" s="1" t="s">
        <v>4018</v>
      </c>
      <c r="B577" s="6" t="s">
        <v>4019</v>
      </c>
      <c r="C577" s="6" t="s">
        <v>665</v>
      </c>
      <c r="D577" s="1" t="s">
        <v>4020</v>
      </c>
      <c r="E577" s="6" t="s">
        <v>4021</v>
      </c>
      <c r="F577" s="6" t="s">
        <v>217</v>
      </c>
      <c r="G577" s="14" t="s">
        <v>4022</v>
      </c>
      <c r="H577" s="14" t="s">
        <v>4023</v>
      </c>
      <c r="I577" s="15" t="s">
        <v>333</v>
      </c>
      <c r="J577" s="6" t="s">
        <v>4024</v>
      </c>
      <c r="K577" s="5" t="s">
        <v>273</v>
      </c>
    </row>
    <row r="578" spans="1:11">
      <c r="A578" s="1" t="s">
        <v>4025</v>
      </c>
      <c r="B578" s="6" t="s">
        <v>4026</v>
      </c>
      <c r="C578" s="6" t="s">
        <v>665</v>
      </c>
      <c r="D578" s="1" t="s">
        <v>4027</v>
      </c>
      <c r="E578" s="6"/>
      <c r="F578" s="6" t="s">
        <v>4028</v>
      </c>
      <c r="G578" s="14" t="s">
        <v>4029</v>
      </c>
      <c r="H578" s="14" t="s">
        <v>4030</v>
      </c>
      <c r="I578" s="15" t="s">
        <v>4031</v>
      </c>
      <c r="J578" s="6" t="s">
        <v>4032</v>
      </c>
      <c r="K578" s="5" t="s">
        <v>227</v>
      </c>
    </row>
    <row r="579" spans="1:11">
      <c r="A579" s="1" t="s">
        <v>4033</v>
      </c>
      <c r="B579" s="6" t="s">
        <v>4034</v>
      </c>
      <c r="C579" s="6" t="s">
        <v>665</v>
      </c>
      <c r="D579" s="1" t="s">
        <v>4035</v>
      </c>
      <c r="E579" s="6"/>
      <c r="F579" s="6" t="s">
        <v>4028</v>
      </c>
      <c r="G579" s="14" t="s">
        <v>4036</v>
      </c>
      <c r="H579" s="14" t="s">
        <v>4037</v>
      </c>
      <c r="I579" s="15" t="s">
        <v>4031</v>
      </c>
      <c r="J579" s="6" t="s">
        <v>4032</v>
      </c>
      <c r="K579" s="5" t="s">
        <v>572</v>
      </c>
    </row>
    <row r="580" spans="1:11">
      <c r="A580" s="1" t="s">
        <v>4038</v>
      </c>
      <c r="B580" s="6" t="s">
        <v>4039</v>
      </c>
      <c r="C580" s="6" t="s">
        <v>665</v>
      </c>
      <c r="D580" s="1" t="s">
        <v>4040</v>
      </c>
      <c r="E580" s="6" t="s">
        <v>4041</v>
      </c>
      <c r="F580" s="6" t="s">
        <v>1821</v>
      </c>
      <c r="G580" s="14" t="s">
        <v>4042</v>
      </c>
      <c r="H580" s="14" t="s">
        <v>4043</v>
      </c>
      <c r="I580" s="15" t="s">
        <v>3998</v>
      </c>
      <c r="J580" s="6" t="s">
        <v>3999</v>
      </c>
      <c r="K580" s="5" t="s">
        <v>206</v>
      </c>
    </row>
    <row r="581" spans="1:11">
      <c r="A581" s="1" t="s">
        <v>4044</v>
      </c>
      <c r="B581" s="6" t="s">
        <v>4045</v>
      </c>
      <c r="C581" s="6" t="s">
        <v>665</v>
      </c>
      <c r="D581" s="1" t="s">
        <v>4046</v>
      </c>
      <c r="E581" s="6"/>
      <c r="F581" s="6" t="s">
        <v>499</v>
      </c>
      <c r="G581" s="14" t="s">
        <v>4047</v>
      </c>
      <c r="H581" s="14" t="s">
        <v>4048</v>
      </c>
      <c r="I581" s="15" t="s">
        <v>502</v>
      </c>
      <c r="J581" s="6" t="s">
        <v>4049</v>
      </c>
      <c r="K581" s="5" t="s">
        <v>198</v>
      </c>
    </row>
    <row r="582" spans="1:11">
      <c r="A582" s="1" t="s">
        <v>4050</v>
      </c>
      <c r="B582" s="14" t="s">
        <v>4051</v>
      </c>
      <c r="C582" s="6" t="s">
        <v>665</v>
      </c>
      <c r="D582" s="1" t="s">
        <v>4052</v>
      </c>
      <c r="E582" s="14" t="s">
        <v>4053</v>
      </c>
      <c r="F582" s="14" t="s">
        <v>345</v>
      </c>
      <c r="G582" s="14" t="s">
        <v>4054</v>
      </c>
      <c r="H582" s="14" t="s">
        <v>4055</v>
      </c>
      <c r="I582" s="15" t="s">
        <v>2962</v>
      </c>
      <c r="J582" s="14" t="s">
        <v>2963</v>
      </c>
      <c r="K582" s="5" t="s">
        <v>273</v>
      </c>
    </row>
    <row r="583" spans="1:11">
      <c r="A583" s="1" t="s">
        <v>4056</v>
      </c>
      <c r="B583" s="14" t="s">
        <v>4057</v>
      </c>
      <c r="C583" s="6" t="s">
        <v>665</v>
      </c>
      <c r="D583" s="1" t="s">
        <v>4058</v>
      </c>
      <c r="E583" s="14" t="s">
        <v>4059</v>
      </c>
      <c r="F583" s="14" t="s">
        <v>345</v>
      </c>
      <c r="G583" s="14" t="s">
        <v>4060</v>
      </c>
      <c r="H583" s="14" t="s">
        <v>4061</v>
      </c>
      <c r="I583" s="15" t="s">
        <v>347</v>
      </c>
      <c r="J583" s="14" t="s">
        <v>1907</v>
      </c>
      <c r="K583" s="5" t="s">
        <v>2269</v>
      </c>
    </row>
    <row r="584" spans="1:11">
      <c r="A584" s="1" t="s">
        <v>4062</v>
      </c>
      <c r="B584" s="14" t="s">
        <v>4063</v>
      </c>
      <c r="C584" s="6" t="s">
        <v>665</v>
      </c>
      <c r="D584" s="1" t="s">
        <v>4064</v>
      </c>
      <c r="E584" s="14" t="s">
        <v>4065</v>
      </c>
      <c r="F584" s="14" t="s">
        <v>345</v>
      </c>
      <c r="G584" s="14" t="s">
        <v>4066</v>
      </c>
      <c r="H584" s="14" t="s">
        <v>4067</v>
      </c>
      <c r="I584" s="15" t="s">
        <v>2962</v>
      </c>
      <c r="J584" s="14" t="s">
        <v>220</v>
      </c>
      <c r="K584" s="5" t="s">
        <v>4068</v>
      </c>
    </row>
    <row r="585" spans="1:11">
      <c r="A585" s="1" t="s">
        <v>4069</v>
      </c>
      <c r="B585" s="6" t="s">
        <v>4070</v>
      </c>
      <c r="C585" s="6" t="s">
        <v>665</v>
      </c>
      <c r="D585" s="1" t="s">
        <v>4071</v>
      </c>
      <c r="E585" s="6"/>
      <c r="F585" s="6" t="s">
        <v>499</v>
      </c>
      <c r="G585" s="14" t="s">
        <v>4072</v>
      </c>
      <c r="H585" s="14" t="s">
        <v>4073</v>
      </c>
      <c r="I585" s="15" t="s">
        <v>4074</v>
      </c>
      <c r="J585" s="6" t="s">
        <v>4075</v>
      </c>
      <c r="K585" s="5" t="s">
        <v>4076</v>
      </c>
    </row>
    <row r="586" spans="1:11">
      <c r="A586" s="1" t="s">
        <v>4077</v>
      </c>
      <c r="B586" s="6" t="s">
        <v>4078</v>
      </c>
      <c r="C586" s="6" t="s">
        <v>665</v>
      </c>
      <c r="D586" s="1" t="s">
        <v>4079</v>
      </c>
      <c r="E586" s="6"/>
      <c r="F586" s="6" t="s">
        <v>337</v>
      </c>
      <c r="G586" s="14" t="s">
        <v>4080</v>
      </c>
      <c r="H586" s="14" t="s">
        <v>4081</v>
      </c>
      <c r="I586" s="15" t="s">
        <v>339</v>
      </c>
      <c r="J586" s="6" t="s">
        <v>1251</v>
      </c>
      <c r="K586" s="5" t="s">
        <v>2131</v>
      </c>
    </row>
    <row r="587" spans="1:11">
      <c r="A587" s="1" t="s">
        <v>4082</v>
      </c>
      <c r="B587" s="6" t="s">
        <v>4083</v>
      </c>
      <c r="C587" s="6" t="s">
        <v>665</v>
      </c>
      <c r="D587" s="1" t="s">
        <v>4084</v>
      </c>
      <c r="E587" s="6"/>
      <c r="F587" s="6" t="s">
        <v>337</v>
      </c>
      <c r="G587" s="14" t="s">
        <v>4085</v>
      </c>
      <c r="H587" s="14" t="s">
        <v>4086</v>
      </c>
      <c r="I587" s="15" t="s">
        <v>339</v>
      </c>
      <c r="J587" s="6" t="s">
        <v>4087</v>
      </c>
      <c r="K587" s="5" t="s">
        <v>317</v>
      </c>
    </row>
    <row r="588" spans="1:11">
      <c r="A588" s="20" t="s">
        <v>4088</v>
      </c>
      <c r="B588" s="21" t="s">
        <v>4089</v>
      </c>
      <c r="C588" s="6" t="s">
        <v>665</v>
      </c>
      <c r="D588" s="20" t="s">
        <v>4090</v>
      </c>
      <c r="E588" s="21" t="s">
        <v>4091</v>
      </c>
      <c r="F588" s="26" t="s">
        <v>3509</v>
      </c>
      <c r="G588" s="14" t="s">
        <v>4092</v>
      </c>
      <c r="H588" s="14" t="s">
        <v>4093</v>
      </c>
      <c r="I588" s="15" t="s">
        <v>570</v>
      </c>
      <c r="J588" s="21" t="s">
        <v>3513</v>
      </c>
      <c r="K588" s="5" t="s">
        <v>2146</v>
      </c>
    </row>
    <row r="589" spans="1:11">
      <c r="A589" s="1" t="s">
        <v>4094</v>
      </c>
      <c r="B589" s="6" t="s">
        <v>4095</v>
      </c>
      <c r="C589" s="6" t="s">
        <v>665</v>
      </c>
      <c r="D589" s="1" t="s">
        <v>4096</v>
      </c>
      <c r="E589" s="6"/>
      <c r="F589" s="6" t="s">
        <v>229</v>
      </c>
      <c r="G589" s="14" t="s">
        <v>4097</v>
      </c>
      <c r="H589" s="14" t="s">
        <v>231</v>
      </c>
      <c r="I589" s="15" t="s">
        <v>3539</v>
      </c>
      <c r="J589" s="6" t="s">
        <v>1854</v>
      </c>
      <c r="K589" s="5" t="s">
        <v>765</v>
      </c>
    </row>
    <row r="590" spans="1:11">
      <c r="A590" s="1" t="s">
        <v>4098</v>
      </c>
      <c r="B590" s="6" t="s">
        <v>4099</v>
      </c>
      <c r="C590" s="6" t="s">
        <v>665</v>
      </c>
      <c r="D590" s="1" t="s">
        <v>4100</v>
      </c>
      <c r="E590" s="6"/>
      <c r="F590" s="6" t="s">
        <v>229</v>
      </c>
      <c r="G590" s="14" t="s">
        <v>4101</v>
      </c>
      <c r="H590" s="14" t="s">
        <v>231</v>
      </c>
      <c r="I590" s="15" t="s">
        <v>3539</v>
      </c>
      <c r="J590" s="6" t="s">
        <v>1854</v>
      </c>
      <c r="K590" s="5" t="s">
        <v>2269</v>
      </c>
    </row>
    <row r="591" spans="1:11">
      <c r="A591" s="1" t="s">
        <v>4102</v>
      </c>
      <c r="B591" s="6" t="s">
        <v>4103</v>
      </c>
      <c r="C591" s="6" t="s">
        <v>665</v>
      </c>
      <c r="D591" s="1" t="s">
        <v>4104</v>
      </c>
      <c r="E591" s="6"/>
      <c r="F591" s="6" t="s">
        <v>229</v>
      </c>
      <c r="G591" s="14" t="s">
        <v>4105</v>
      </c>
      <c r="H591" s="14" t="s">
        <v>4106</v>
      </c>
      <c r="I591" s="15" t="s">
        <v>3539</v>
      </c>
      <c r="J591" s="6" t="s">
        <v>1854</v>
      </c>
      <c r="K591" s="5" t="s">
        <v>765</v>
      </c>
    </row>
    <row r="592" spans="1:11">
      <c r="A592" s="1" t="s">
        <v>4107</v>
      </c>
      <c r="B592" s="6" t="s">
        <v>4108</v>
      </c>
      <c r="C592" s="6" t="s">
        <v>665</v>
      </c>
      <c r="D592" s="1" t="s">
        <v>4109</v>
      </c>
      <c r="E592" s="6"/>
      <c r="F592" s="6" t="s">
        <v>4028</v>
      </c>
      <c r="G592" s="14" t="s">
        <v>4110</v>
      </c>
      <c r="H592" s="14" t="s">
        <v>4111</v>
      </c>
      <c r="I592" s="15" t="s">
        <v>4112</v>
      </c>
      <c r="J592" s="6" t="s">
        <v>4032</v>
      </c>
      <c r="K592" s="5" t="s">
        <v>4113</v>
      </c>
    </row>
    <row r="593" spans="1:11">
      <c r="A593" s="1" t="s">
        <v>4114</v>
      </c>
      <c r="B593" s="6" t="s">
        <v>4115</v>
      </c>
      <c r="C593" s="6" t="s">
        <v>665</v>
      </c>
      <c r="D593" s="1" t="s">
        <v>4116</v>
      </c>
      <c r="E593" s="6"/>
      <c r="F593" s="6" t="s">
        <v>4028</v>
      </c>
      <c r="G593" s="14" t="s">
        <v>4117</v>
      </c>
      <c r="H593" s="14" t="s">
        <v>4118</v>
      </c>
      <c r="I593" s="15" t="s">
        <v>4031</v>
      </c>
      <c r="J593" s="6" t="s">
        <v>4032</v>
      </c>
      <c r="K593" s="5" t="s">
        <v>198</v>
      </c>
    </row>
    <row r="594" spans="1:11">
      <c r="A594" s="20" t="s">
        <v>4119</v>
      </c>
      <c r="B594" s="20" t="s">
        <v>4120</v>
      </c>
      <c r="C594" s="6" t="s">
        <v>665</v>
      </c>
      <c r="D594" s="20" t="s">
        <v>4121</v>
      </c>
      <c r="E594" s="20" t="s">
        <v>4122</v>
      </c>
      <c r="F594" s="6" t="s">
        <v>4123</v>
      </c>
      <c r="G594" s="14" t="s">
        <v>4124</v>
      </c>
      <c r="H594" s="6" t="s">
        <v>4125</v>
      </c>
      <c r="I594" s="18">
        <v>87036</v>
      </c>
      <c r="J594" s="14"/>
      <c r="K594" s="5" t="s">
        <v>206</v>
      </c>
    </row>
    <row r="595" spans="1:11">
      <c r="A595" s="20" t="s">
        <v>4126</v>
      </c>
      <c r="B595" s="21" t="s">
        <v>4127</v>
      </c>
      <c r="C595" s="6" t="s">
        <v>665</v>
      </c>
      <c r="D595" s="20" t="s">
        <v>4128</v>
      </c>
      <c r="E595" s="21" t="s">
        <v>4129</v>
      </c>
      <c r="F595" s="26" t="s">
        <v>3509</v>
      </c>
      <c r="G595" s="14" t="s">
        <v>4130</v>
      </c>
      <c r="H595" s="14" t="s">
        <v>4131</v>
      </c>
      <c r="I595" s="15" t="s">
        <v>4132</v>
      </c>
      <c r="J595" s="21" t="s">
        <v>3513</v>
      </c>
      <c r="K595" s="5" t="s">
        <v>6854</v>
      </c>
    </row>
    <row r="596" spans="1:11">
      <c r="A596" s="1" t="s">
        <v>4133</v>
      </c>
      <c r="B596" s="6" t="s">
        <v>4134</v>
      </c>
      <c r="C596" s="6" t="s">
        <v>665</v>
      </c>
      <c r="D596" s="1" t="s">
        <v>4135</v>
      </c>
      <c r="E596" s="6" t="s">
        <v>4136</v>
      </c>
      <c r="F596" s="6" t="s">
        <v>391</v>
      </c>
      <c r="G596" s="14" t="s">
        <v>4137</v>
      </c>
      <c r="H596" s="14" t="s">
        <v>4138</v>
      </c>
      <c r="I596" s="15" t="s">
        <v>394</v>
      </c>
      <c r="J596" s="6" t="s">
        <v>4139</v>
      </c>
      <c r="K596" s="5" t="s">
        <v>198</v>
      </c>
    </row>
    <row r="597" spans="1:11">
      <c r="A597" s="26" t="s">
        <v>4140</v>
      </c>
      <c r="B597" s="26" t="s">
        <v>4141</v>
      </c>
      <c r="C597" s="6" t="s">
        <v>665</v>
      </c>
      <c r="D597" s="26" t="s">
        <v>4142</v>
      </c>
      <c r="E597" s="6" t="s">
        <v>4143</v>
      </c>
      <c r="F597" s="6" t="s">
        <v>1975</v>
      </c>
      <c r="G597" s="14" t="s">
        <v>4144</v>
      </c>
      <c r="H597" s="14" t="s">
        <v>4145</v>
      </c>
      <c r="I597" s="15" t="s">
        <v>4146</v>
      </c>
      <c r="J597" s="26" t="s">
        <v>1978</v>
      </c>
      <c r="K597" s="5" t="s">
        <v>1638</v>
      </c>
    </row>
    <row r="598" spans="1:11">
      <c r="A598" s="1" t="s">
        <v>4147</v>
      </c>
      <c r="B598" s="6" t="s">
        <v>4148</v>
      </c>
      <c r="C598" s="6" t="s">
        <v>665</v>
      </c>
      <c r="D598" s="1" t="s">
        <v>4149</v>
      </c>
      <c r="E598" s="6" t="s">
        <v>4150</v>
      </c>
      <c r="F598" s="6" t="s">
        <v>516</v>
      </c>
      <c r="G598" s="14" t="s">
        <v>4151</v>
      </c>
      <c r="H598" s="14" t="s">
        <v>4152</v>
      </c>
      <c r="I598" s="15" t="s">
        <v>1260</v>
      </c>
      <c r="J598" s="6" t="s">
        <v>4153</v>
      </c>
      <c r="K598" s="5" t="s">
        <v>4154</v>
      </c>
    </row>
    <row r="599" spans="1:11">
      <c r="A599" s="26" t="s">
        <v>4155</v>
      </c>
      <c r="B599" s="19" t="s">
        <v>4156</v>
      </c>
      <c r="C599" s="6" t="s">
        <v>665</v>
      </c>
      <c r="D599" s="26" t="s">
        <v>4157</v>
      </c>
      <c r="E599" s="19"/>
      <c r="F599" s="19" t="s">
        <v>2338</v>
      </c>
      <c r="G599" s="14" t="s">
        <v>4158</v>
      </c>
      <c r="H599" s="14" t="s">
        <v>4159</v>
      </c>
      <c r="I599" s="15" t="s">
        <v>4160</v>
      </c>
      <c r="J599" s="19" t="s">
        <v>1176</v>
      </c>
      <c r="K599" s="5" t="s">
        <v>213</v>
      </c>
    </row>
    <row r="600" spans="1:11">
      <c r="A600" s="1" t="s">
        <v>4161</v>
      </c>
      <c r="B600" s="6" t="s">
        <v>4162</v>
      </c>
      <c r="C600" s="6" t="s">
        <v>665</v>
      </c>
      <c r="D600" s="1" t="s">
        <v>4163</v>
      </c>
      <c r="E600" s="6" t="s">
        <v>4164</v>
      </c>
      <c r="F600" s="6" t="s">
        <v>516</v>
      </c>
      <c r="G600" s="14" t="s">
        <v>4165</v>
      </c>
      <c r="H600" s="14" t="s">
        <v>4166</v>
      </c>
      <c r="I600" s="15">
        <v>25000</v>
      </c>
      <c r="J600" s="6" t="s">
        <v>4153</v>
      </c>
      <c r="K600" s="5" t="s">
        <v>317</v>
      </c>
    </row>
    <row r="601" spans="1:11">
      <c r="A601" s="1" t="s">
        <v>4167</v>
      </c>
      <c r="B601" s="6" t="e">
        <v>#N/A</v>
      </c>
      <c r="C601" s="6" t="s">
        <v>665</v>
      </c>
      <c r="D601" s="1" t="s">
        <v>4168</v>
      </c>
      <c r="E601" s="6"/>
      <c r="F601" s="6" t="s">
        <v>4169</v>
      </c>
      <c r="G601" s="14" t="s">
        <v>4170</v>
      </c>
      <c r="H601" s="14" t="s">
        <v>4171</v>
      </c>
      <c r="I601" s="15" t="s">
        <v>4172</v>
      </c>
      <c r="J601" s="6" t="s">
        <v>3604</v>
      </c>
      <c r="K601" s="5" t="s">
        <v>4173</v>
      </c>
    </row>
    <row r="602" spans="1:11">
      <c r="A602" s="1" t="s">
        <v>4174</v>
      </c>
      <c r="B602" s="6" t="s">
        <v>4175</v>
      </c>
      <c r="C602" s="6" t="s">
        <v>665</v>
      </c>
      <c r="D602" s="1" t="s">
        <v>4176</v>
      </c>
      <c r="E602" s="6" t="s">
        <v>3352</v>
      </c>
      <c r="F602" s="6" t="s">
        <v>357</v>
      </c>
      <c r="G602" s="14" t="s">
        <v>4177</v>
      </c>
      <c r="H602" s="14" t="s">
        <v>4178</v>
      </c>
      <c r="I602" s="15" t="s">
        <v>369</v>
      </c>
      <c r="J602" s="6" t="s">
        <v>2089</v>
      </c>
      <c r="K602" s="5" t="s">
        <v>572</v>
      </c>
    </row>
    <row r="603" spans="1:11">
      <c r="A603" s="1" t="s">
        <v>4179</v>
      </c>
      <c r="B603" s="1" t="s">
        <v>4180</v>
      </c>
      <c r="C603" s="6" t="s">
        <v>665</v>
      </c>
      <c r="D603" s="1" t="s">
        <v>4181</v>
      </c>
      <c r="E603" s="6"/>
      <c r="F603" s="1" t="s">
        <v>3859</v>
      </c>
      <c r="G603" s="14" t="s">
        <v>4182</v>
      </c>
      <c r="H603" s="14" t="s">
        <v>4183</v>
      </c>
      <c r="I603" s="15" t="s">
        <v>1880</v>
      </c>
      <c r="J603" s="6" t="s">
        <v>120</v>
      </c>
      <c r="K603" s="5" t="s">
        <v>273</v>
      </c>
    </row>
    <row r="604" spans="1:11">
      <c r="A604" s="1" t="s">
        <v>4184</v>
      </c>
      <c r="B604" s="6" t="s">
        <v>4185</v>
      </c>
      <c r="C604" s="6" t="s">
        <v>665</v>
      </c>
      <c r="D604" s="1" t="s">
        <v>4186</v>
      </c>
      <c r="E604" s="6" t="s">
        <v>4187</v>
      </c>
      <c r="F604" s="6" t="s">
        <v>2078</v>
      </c>
      <c r="G604" s="14" t="s">
        <v>4188</v>
      </c>
      <c r="H604" s="14" t="s">
        <v>4189</v>
      </c>
      <c r="I604" s="15" t="s">
        <v>3710</v>
      </c>
      <c r="J604" s="6" t="s">
        <v>481</v>
      </c>
      <c r="K604" s="5" t="s">
        <v>198</v>
      </c>
    </row>
    <row r="605" spans="1:11">
      <c r="A605" s="1" t="s">
        <v>4190</v>
      </c>
      <c r="B605" s="6" t="s">
        <v>4191</v>
      </c>
      <c r="C605" s="6" t="s">
        <v>665</v>
      </c>
      <c r="D605" s="1" t="s">
        <v>4192</v>
      </c>
      <c r="E605" s="6"/>
      <c r="F605" s="6" t="s">
        <v>2528</v>
      </c>
      <c r="G605" s="14" t="s">
        <v>4193</v>
      </c>
      <c r="H605" s="14" t="s">
        <v>4194</v>
      </c>
      <c r="I605" s="15" t="s">
        <v>634</v>
      </c>
      <c r="J605" s="6" t="s">
        <v>92</v>
      </c>
      <c r="K605" s="5" t="s">
        <v>3492</v>
      </c>
    </row>
    <row r="606" spans="1:11">
      <c r="A606" s="1" t="s">
        <v>4195</v>
      </c>
      <c r="B606" s="6" t="s">
        <v>4196</v>
      </c>
      <c r="C606" s="6" t="s">
        <v>665</v>
      </c>
      <c r="D606" s="1" t="s">
        <v>4197</v>
      </c>
      <c r="E606" s="6" t="s">
        <v>4198</v>
      </c>
      <c r="F606" s="14" t="s">
        <v>321</v>
      </c>
      <c r="G606" s="14" t="s">
        <v>4199</v>
      </c>
      <c r="H606" s="14" t="s">
        <v>3182</v>
      </c>
      <c r="I606" s="15" t="s">
        <v>3183</v>
      </c>
      <c r="J606" s="6" t="s">
        <v>4200</v>
      </c>
      <c r="K606" s="5" t="s">
        <v>2710</v>
      </c>
    </row>
    <row r="607" spans="1:11">
      <c r="A607" s="1" t="s">
        <v>4201</v>
      </c>
      <c r="B607" s="1" t="s">
        <v>4202</v>
      </c>
      <c r="C607" s="6" t="s">
        <v>665</v>
      </c>
      <c r="D607" s="1" t="s">
        <v>4203</v>
      </c>
      <c r="E607" s="6"/>
      <c r="F607" s="1" t="s">
        <v>4204</v>
      </c>
      <c r="G607" s="14" t="s">
        <v>4205</v>
      </c>
      <c r="H607" s="14" t="s">
        <v>4206</v>
      </c>
      <c r="I607" s="15" t="s">
        <v>729</v>
      </c>
      <c r="J607" s="6" t="s">
        <v>441</v>
      </c>
      <c r="K607" s="5" t="s">
        <v>1583</v>
      </c>
    </row>
    <row r="608" spans="1:11">
      <c r="A608" s="1" t="s">
        <v>4207</v>
      </c>
      <c r="B608" s="6" t="s">
        <v>4208</v>
      </c>
      <c r="C608" s="6" t="s">
        <v>665</v>
      </c>
      <c r="D608" s="1" t="s">
        <v>4209</v>
      </c>
      <c r="E608" s="6" t="s">
        <v>4210</v>
      </c>
      <c r="F608" s="6" t="s">
        <v>202</v>
      </c>
      <c r="G608" s="14" t="s">
        <v>4211</v>
      </c>
      <c r="H608" s="14" t="s">
        <v>4212</v>
      </c>
      <c r="I608" s="15" t="s">
        <v>265</v>
      </c>
      <c r="J608" s="6" t="s">
        <v>864</v>
      </c>
      <c r="K608" s="5" t="s">
        <v>198</v>
      </c>
    </row>
    <row r="609" spans="1:11">
      <c r="A609" s="1" t="s">
        <v>4213</v>
      </c>
      <c r="B609" s="6" t="s">
        <v>4214</v>
      </c>
      <c r="C609" s="6" t="s">
        <v>665</v>
      </c>
      <c r="D609" s="1" t="s">
        <v>4215</v>
      </c>
      <c r="E609" s="6" t="s">
        <v>4216</v>
      </c>
      <c r="F609" s="6" t="s">
        <v>326</v>
      </c>
      <c r="G609" s="14" t="s">
        <v>4217</v>
      </c>
      <c r="H609" s="14" t="s">
        <v>4218</v>
      </c>
      <c r="I609" s="15" t="s">
        <v>1997</v>
      </c>
      <c r="J609" s="6" t="s">
        <v>4219</v>
      </c>
      <c r="K609" s="5" t="s">
        <v>227</v>
      </c>
    </row>
    <row r="610" spans="1:11">
      <c r="A610" s="1" t="s">
        <v>4220</v>
      </c>
      <c r="B610" s="6" t="s">
        <v>4221</v>
      </c>
      <c r="C610" s="6" t="s">
        <v>665</v>
      </c>
      <c r="D610" s="1" t="s">
        <v>4222</v>
      </c>
      <c r="E610" s="6" t="s">
        <v>4223</v>
      </c>
      <c r="F610" s="6" t="s">
        <v>326</v>
      </c>
      <c r="G610" s="14" t="s">
        <v>4224</v>
      </c>
      <c r="H610" s="14" t="s">
        <v>4225</v>
      </c>
      <c r="I610" s="15" t="s">
        <v>1193</v>
      </c>
      <c r="J610" s="6" t="s">
        <v>1998</v>
      </c>
      <c r="K610" s="5" t="s">
        <v>473</v>
      </c>
    </row>
    <row r="611" spans="1:11">
      <c r="A611" s="26" t="s">
        <v>4226</v>
      </c>
      <c r="B611" s="19" t="s">
        <v>4227</v>
      </c>
      <c r="C611" s="6" t="s">
        <v>665</v>
      </c>
      <c r="D611" s="26" t="s">
        <v>4228</v>
      </c>
      <c r="E611" s="19"/>
      <c r="F611" s="14" t="s">
        <v>193</v>
      </c>
      <c r="G611" s="14" t="s">
        <v>4229</v>
      </c>
      <c r="H611" s="14" t="s">
        <v>4230</v>
      </c>
      <c r="I611" s="15" t="s">
        <v>4231</v>
      </c>
      <c r="J611" s="19" t="s">
        <v>197</v>
      </c>
      <c r="K611" s="5" t="s">
        <v>161</v>
      </c>
    </row>
    <row r="612" spans="1:11">
      <c r="A612" s="1" t="s">
        <v>4232</v>
      </c>
      <c r="B612" s="14" t="s">
        <v>4233</v>
      </c>
      <c r="C612" s="6" t="s">
        <v>665</v>
      </c>
      <c r="D612" s="1" t="s">
        <v>4234</v>
      </c>
      <c r="E612" s="14"/>
      <c r="F612" s="6" t="s">
        <v>2514</v>
      </c>
      <c r="G612" s="14" t="s">
        <v>4235</v>
      </c>
      <c r="H612" s="14" t="s">
        <v>4236</v>
      </c>
      <c r="I612" s="15" t="s">
        <v>1997</v>
      </c>
      <c r="J612" s="14" t="s">
        <v>2007</v>
      </c>
      <c r="K612" s="5" t="s">
        <v>548</v>
      </c>
    </row>
    <row r="613" spans="1:11">
      <c r="A613" s="1" t="s">
        <v>4237</v>
      </c>
      <c r="B613" s="6" t="s">
        <v>4238</v>
      </c>
      <c r="C613" s="6" t="s">
        <v>665</v>
      </c>
      <c r="D613" s="20" t="s">
        <v>4239</v>
      </c>
      <c r="E613" s="23" t="s">
        <v>4240</v>
      </c>
      <c r="F613" s="14" t="s">
        <v>321</v>
      </c>
      <c r="G613" s="14" t="s">
        <v>4241</v>
      </c>
      <c r="H613" s="14" t="s">
        <v>4242</v>
      </c>
      <c r="I613" s="15">
        <v>69372</v>
      </c>
      <c r="J613" s="6" t="s">
        <v>4243</v>
      </c>
      <c r="K613" s="5" t="s">
        <v>4244</v>
      </c>
    </row>
    <row r="614" spans="1:11">
      <c r="A614" s="1" t="s">
        <v>4245</v>
      </c>
      <c r="B614" s="6" t="s">
        <v>4246</v>
      </c>
      <c r="C614" s="6" t="s">
        <v>665</v>
      </c>
      <c r="D614" s="1" t="s">
        <v>4247</v>
      </c>
      <c r="E614" s="6" t="s">
        <v>4248</v>
      </c>
      <c r="F614" s="6" t="s">
        <v>326</v>
      </c>
      <c r="G614" s="14" t="s">
        <v>4249</v>
      </c>
      <c r="H614" s="14" t="s">
        <v>4250</v>
      </c>
      <c r="I614" s="15" t="s">
        <v>1193</v>
      </c>
      <c r="J614" s="6" t="s">
        <v>1998</v>
      </c>
      <c r="K614" s="5" t="s">
        <v>1855</v>
      </c>
    </row>
    <row r="615" spans="1:11">
      <c r="A615" s="1" t="s">
        <v>4251</v>
      </c>
      <c r="B615" s="6" t="s">
        <v>4252</v>
      </c>
      <c r="C615" s="6" t="s">
        <v>665</v>
      </c>
      <c r="D615" s="1" t="s">
        <v>4253</v>
      </c>
      <c r="E615" s="6"/>
      <c r="F615" s="6" t="s">
        <v>383</v>
      </c>
      <c r="G615" s="14" t="s">
        <v>4254</v>
      </c>
      <c r="H615" s="14" t="s">
        <v>4255</v>
      </c>
      <c r="I615" s="15" t="s">
        <v>386</v>
      </c>
      <c r="J615" s="6" t="e">
        <v>#N/A</v>
      </c>
      <c r="K615" s="5" t="s">
        <v>3760</v>
      </c>
    </row>
    <row r="616" spans="1:11">
      <c r="A616" s="1" t="s">
        <v>4256</v>
      </c>
      <c r="B616" s="6" t="s">
        <v>4257</v>
      </c>
      <c r="C616" s="6" t="s">
        <v>665</v>
      </c>
      <c r="D616" s="1" t="s">
        <v>4258</v>
      </c>
      <c r="E616" s="6"/>
      <c r="F616" s="6" t="s">
        <v>1523</v>
      </c>
      <c r="G616" s="14" t="s">
        <v>4259</v>
      </c>
      <c r="H616" s="14" t="s">
        <v>3871</v>
      </c>
      <c r="I616" s="15" t="s">
        <v>546</v>
      </c>
      <c r="J616" s="6" t="s">
        <v>2394</v>
      </c>
      <c r="K616" s="5" t="s">
        <v>2395</v>
      </c>
    </row>
    <row r="617" spans="1:11">
      <c r="A617" s="1" t="s">
        <v>4260</v>
      </c>
      <c r="B617" s="6" t="s">
        <v>4261</v>
      </c>
      <c r="C617" s="6" t="s">
        <v>665</v>
      </c>
      <c r="D617" s="1" t="s">
        <v>4262</v>
      </c>
      <c r="E617" s="6"/>
      <c r="F617" s="6" t="s">
        <v>3826</v>
      </c>
      <c r="G617" s="14" t="s">
        <v>4263</v>
      </c>
      <c r="H617" s="14" t="s">
        <v>4264</v>
      </c>
      <c r="I617" s="15" t="s">
        <v>4265</v>
      </c>
      <c r="J617" s="6" t="s">
        <v>2971</v>
      </c>
      <c r="K617" s="5" t="s">
        <v>317</v>
      </c>
    </row>
    <row r="618" spans="1:11">
      <c r="A618" s="1" t="s">
        <v>4266</v>
      </c>
      <c r="B618" s="6" t="s">
        <v>4267</v>
      </c>
      <c r="C618" s="6" t="s">
        <v>665</v>
      </c>
      <c r="D618" s="1" t="s">
        <v>4268</v>
      </c>
      <c r="E618" s="6"/>
      <c r="F618" s="6" t="s">
        <v>235</v>
      </c>
      <c r="G618" s="14" t="s">
        <v>4269</v>
      </c>
      <c r="H618" s="14" t="s">
        <v>4270</v>
      </c>
      <c r="I618" s="15" t="s">
        <v>4271</v>
      </c>
      <c r="J618" s="6" t="s">
        <v>15</v>
      </c>
      <c r="K618" s="5" t="s">
        <v>4272</v>
      </c>
    </row>
    <row r="619" spans="1:11">
      <c r="A619" s="1" t="s">
        <v>4273</v>
      </c>
      <c r="B619" s="1" t="s">
        <v>4274</v>
      </c>
      <c r="C619" s="6" t="s">
        <v>665</v>
      </c>
      <c r="D619" s="1" t="s">
        <v>4275</v>
      </c>
      <c r="E619" s="6"/>
      <c r="F619" s="1" t="s">
        <v>4276</v>
      </c>
      <c r="G619" s="14" t="s">
        <v>4277</v>
      </c>
      <c r="H619" s="14" t="s">
        <v>4278</v>
      </c>
      <c r="I619" s="15" t="s">
        <v>62</v>
      </c>
      <c r="J619" s="6" t="s">
        <v>2066</v>
      </c>
      <c r="K619" s="5" t="s">
        <v>4279</v>
      </c>
    </row>
    <row r="620" spans="1:11">
      <c r="A620" s="1" t="s">
        <v>4280</v>
      </c>
      <c r="B620" s="6" t="s">
        <v>4281</v>
      </c>
      <c r="C620" s="6" t="s">
        <v>665</v>
      </c>
      <c r="D620" s="1" t="s">
        <v>4282</v>
      </c>
      <c r="E620" s="6" t="s">
        <v>4283</v>
      </c>
      <c r="F620" s="6" t="s">
        <v>4284</v>
      </c>
      <c r="G620" s="14" t="s">
        <v>4285</v>
      </c>
      <c r="H620" s="14" t="s">
        <v>4286</v>
      </c>
      <c r="I620" s="15" t="s">
        <v>4287</v>
      </c>
      <c r="J620" s="6" t="s">
        <v>4288</v>
      </c>
      <c r="K620" s="5" t="s">
        <v>4289</v>
      </c>
    </row>
    <row r="621" spans="1:11">
      <c r="A621" s="1" t="s">
        <v>4290</v>
      </c>
      <c r="B621" s="6" t="s">
        <v>4291</v>
      </c>
      <c r="C621" s="6" t="s">
        <v>665</v>
      </c>
      <c r="D621" s="1" t="s">
        <v>4292</v>
      </c>
      <c r="E621" s="6" t="s">
        <v>4293</v>
      </c>
      <c r="F621" s="6" t="s">
        <v>1572</v>
      </c>
      <c r="G621" s="14" t="s">
        <v>4294</v>
      </c>
      <c r="H621" s="14" t="s">
        <v>4295</v>
      </c>
      <c r="I621" s="15" t="s">
        <v>2206</v>
      </c>
      <c r="J621" s="6" t="s">
        <v>2207</v>
      </c>
      <c r="K621" s="5" t="s">
        <v>198</v>
      </c>
    </row>
    <row r="622" spans="1:11">
      <c r="A622" s="20" t="s">
        <v>4296</v>
      </c>
      <c r="B622" s="21" t="s">
        <v>4297</v>
      </c>
      <c r="C622" s="6" t="s">
        <v>665</v>
      </c>
      <c r="D622" s="20" t="s">
        <v>4298</v>
      </c>
      <c r="E622" s="21" t="s">
        <v>4299</v>
      </c>
      <c r="F622" s="21" t="s">
        <v>308</v>
      </c>
      <c r="G622" s="14" t="s">
        <v>4300</v>
      </c>
      <c r="H622" s="14" t="s">
        <v>4301</v>
      </c>
      <c r="I622" s="15" t="s">
        <v>2025</v>
      </c>
      <c r="J622" s="21" t="s">
        <v>4302</v>
      </c>
      <c r="K622" s="5" t="s">
        <v>2277</v>
      </c>
    </row>
    <row r="623" spans="1:11">
      <c r="A623" s="1" t="s">
        <v>4303</v>
      </c>
      <c r="B623" s="14" t="s">
        <v>4304</v>
      </c>
      <c r="C623" s="6" t="s">
        <v>665</v>
      </c>
      <c r="D623" s="1" t="s">
        <v>4305</v>
      </c>
      <c r="E623" s="14"/>
      <c r="F623" s="14" t="s">
        <v>1679</v>
      </c>
      <c r="G623" s="14" t="s">
        <v>4306</v>
      </c>
      <c r="H623" s="14" t="s">
        <v>4307</v>
      </c>
      <c r="I623" s="15" t="s">
        <v>905</v>
      </c>
      <c r="J623" s="14" t="s">
        <v>4308</v>
      </c>
      <c r="K623" s="5" t="s">
        <v>198</v>
      </c>
    </row>
    <row r="624" spans="1:11">
      <c r="A624" s="1" t="s">
        <v>4309</v>
      </c>
      <c r="B624" s="1" t="s">
        <v>4310</v>
      </c>
      <c r="C624" s="6" t="s">
        <v>665</v>
      </c>
      <c r="D624" s="1" t="s">
        <v>4311</v>
      </c>
      <c r="E624" s="6"/>
      <c r="F624" s="1" t="s">
        <v>4312</v>
      </c>
      <c r="G624" s="14" t="s">
        <v>4313</v>
      </c>
      <c r="H624" s="14" t="s">
        <v>4314</v>
      </c>
      <c r="I624" s="15" t="s">
        <v>1926</v>
      </c>
      <c r="J624" s="6" t="s">
        <v>1675</v>
      </c>
      <c r="K624" s="5" t="s">
        <v>4315</v>
      </c>
    </row>
    <row r="625" spans="1:11">
      <c r="A625" s="1" t="s">
        <v>4316</v>
      </c>
      <c r="B625" s="1" t="s">
        <v>4317</v>
      </c>
      <c r="C625" s="6" t="s">
        <v>665</v>
      </c>
      <c r="D625" s="1" t="s">
        <v>4318</v>
      </c>
      <c r="E625" s="6"/>
      <c r="F625" s="1" t="s">
        <v>4312</v>
      </c>
      <c r="G625" s="14" t="s">
        <v>4319</v>
      </c>
      <c r="H625" s="14" t="s">
        <v>4320</v>
      </c>
      <c r="I625" s="15" t="s">
        <v>1926</v>
      </c>
      <c r="J625" s="6" t="s">
        <v>1675</v>
      </c>
      <c r="K625" s="5" t="s">
        <v>1590</v>
      </c>
    </row>
    <row r="626" spans="1:11">
      <c r="A626" s="1" t="s">
        <v>4321</v>
      </c>
      <c r="B626" s="1" t="s">
        <v>4322</v>
      </c>
      <c r="C626" s="6" t="s">
        <v>665</v>
      </c>
      <c r="D626" s="1" t="s">
        <v>4323</v>
      </c>
      <c r="E626" s="6"/>
      <c r="F626" s="1" t="s">
        <v>4312</v>
      </c>
      <c r="G626" s="14" t="s">
        <v>4324</v>
      </c>
      <c r="H626" s="14" t="s">
        <v>4314</v>
      </c>
      <c r="I626" s="15" t="s">
        <v>1926</v>
      </c>
      <c r="J626" s="6" t="s">
        <v>1675</v>
      </c>
      <c r="K626" s="5" t="s">
        <v>4325</v>
      </c>
    </row>
    <row r="627" spans="1:11">
      <c r="A627" s="1" t="s">
        <v>4326</v>
      </c>
      <c r="B627" s="6" t="s">
        <v>4327</v>
      </c>
      <c r="C627" s="6" t="s">
        <v>665</v>
      </c>
      <c r="D627" s="1" t="s">
        <v>4328</v>
      </c>
      <c r="E627" s="6"/>
      <c r="F627" s="6" t="s">
        <v>377</v>
      </c>
      <c r="G627" s="14" t="s">
        <v>4329</v>
      </c>
      <c r="H627" s="14" t="s">
        <v>4330</v>
      </c>
      <c r="I627" s="15" t="s">
        <v>4331</v>
      </c>
      <c r="J627" s="6" t="s">
        <v>2187</v>
      </c>
      <c r="K627" s="5" t="s">
        <v>206</v>
      </c>
    </row>
    <row r="628" spans="1:11">
      <c r="A628" s="1" t="s">
        <v>4332</v>
      </c>
      <c r="B628" s="6" t="s">
        <v>4333</v>
      </c>
      <c r="C628" s="6" t="s">
        <v>665</v>
      </c>
      <c r="D628" s="1" t="s">
        <v>4334</v>
      </c>
      <c r="E628" s="6" t="s">
        <v>4335</v>
      </c>
      <c r="F628" s="6" t="s">
        <v>648</v>
      </c>
      <c r="G628" s="16" t="s">
        <v>4336</v>
      </c>
      <c r="H628" s="6" t="s">
        <v>4337</v>
      </c>
      <c r="I628" s="15">
        <v>78280</v>
      </c>
      <c r="J628" s="6" t="s">
        <v>15</v>
      </c>
      <c r="K628" s="5" t="s">
        <v>2277</v>
      </c>
    </row>
    <row r="629" spans="1:11">
      <c r="A629" s="1" t="s">
        <v>4338</v>
      </c>
      <c r="B629" s="6" t="s">
        <v>4339</v>
      </c>
      <c r="C629" s="6" t="s">
        <v>665</v>
      </c>
      <c r="D629" s="1" t="s">
        <v>4340</v>
      </c>
      <c r="E629" s="6"/>
      <c r="F629" s="6" t="s">
        <v>377</v>
      </c>
      <c r="G629" s="14" t="s">
        <v>4341</v>
      </c>
      <c r="H629" s="14" t="s">
        <v>4342</v>
      </c>
      <c r="I629" s="15" t="s">
        <v>4343</v>
      </c>
      <c r="J629" s="6" t="s">
        <v>2187</v>
      </c>
      <c r="K629" s="5" t="s">
        <v>3889</v>
      </c>
    </row>
    <row r="630" spans="1:11">
      <c r="A630" s="1" t="s">
        <v>4344</v>
      </c>
      <c r="B630" s="6" t="s">
        <v>4345</v>
      </c>
      <c r="C630" s="6" t="s">
        <v>665</v>
      </c>
      <c r="D630" s="1" t="s">
        <v>4346</v>
      </c>
      <c r="E630" s="6"/>
      <c r="F630" s="6" t="s">
        <v>1523</v>
      </c>
      <c r="G630" s="14" t="s">
        <v>4347</v>
      </c>
      <c r="H630" s="14" t="s">
        <v>4348</v>
      </c>
      <c r="I630" s="15" t="s">
        <v>250</v>
      </c>
      <c r="J630" s="6" t="s">
        <v>1020</v>
      </c>
      <c r="K630" s="5" t="s">
        <v>748</v>
      </c>
    </row>
    <row r="631" spans="1:11">
      <c r="A631" s="1" t="s">
        <v>4349</v>
      </c>
      <c r="B631" s="6" t="s">
        <v>4350</v>
      </c>
      <c r="C631" s="6" t="s">
        <v>665</v>
      </c>
      <c r="D631" s="1" t="s">
        <v>4351</v>
      </c>
      <c r="E631" s="6" t="s">
        <v>4352</v>
      </c>
      <c r="F631" s="6" t="s">
        <v>648</v>
      </c>
      <c r="G631" s="14" t="s">
        <v>4353</v>
      </c>
      <c r="H631" s="14" t="s">
        <v>4354</v>
      </c>
      <c r="I631" s="15" t="s">
        <v>2167</v>
      </c>
      <c r="J631" s="6" t="s">
        <v>15</v>
      </c>
      <c r="K631" s="5" t="s">
        <v>4355</v>
      </c>
    </row>
    <row r="632" spans="1:11">
      <c r="A632" s="1" t="s">
        <v>4356</v>
      </c>
      <c r="B632" s="6" t="s">
        <v>4357</v>
      </c>
      <c r="C632" s="6" t="s">
        <v>665</v>
      </c>
      <c r="D632" s="1" t="s">
        <v>4358</v>
      </c>
      <c r="E632" s="6" t="s">
        <v>4359</v>
      </c>
      <c r="F632" s="6" t="s">
        <v>648</v>
      </c>
      <c r="G632" s="14" t="s">
        <v>4360</v>
      </c>
      <c r="H632" s="14" t="s">
        <v>4361</v>
      </c>
      <c r="I632" s="15">
        <v>78280</v>
      </c>
      <c r="J632" s="6" t="s">
        <v>15</v>
      </c>
      <c r="K632" s="5" t="s">
        <v>4362</v>
      </c>
    </row>
    <row r="633" spans="1:11">
      <c r="A633" s="1" t="s">
        <v>4363</v>
      </c>
      <c r="B633" s="1" t="s">
        <v>4364</v>
      </c>
      <c r="C633" s="6" t="s">
        <v>665</v>
      </c>
      <c r="D633" s="1" t="s">
        <v>4365</v>
      </c>
      <c r="E633" s="6"/>
      <c r="F633" s="1" t="s">
        <v>1594</v>
      </c>
      <c r="G633" s="14" t="s">
        <v>4366</v>
      </c>
      <c r="H633" s="14" t="s">
        <v>2568</v>
      </c>
      <c r="I633" s="15" t="s">
        <v>1597</v>
      </c>
      <c r="J633" s="6" t="s">
        <v>1598</v>
      </c>
      <c r="K633" s="5" t="s">
        <v>198</v>
      </c>
    </row>
    <row r="634" spans="1:11">
      <c r="A634" s="20" t="s">
        <v>4367</v>
      </c>
      <c r="B634" s="21" t="s">
        <v>4368</v>
      </c>
      <c r="C634" s="6" t="s">
        <v>665</v>
      </c>
      <c r="D634" s="20" t="s">
        <v>4369</v>
      </c>
      <c r="E634" s="21" t="s">
        <v>4370</v>
      </c>
      <c r="F634" s="21" t="s">
        <v>2250</v>
      </c>
      <c r="G634" s="14" t="s">
        <v>4371</v>
      </c>
      <c r="H634" s="14" t="s">
        <v>4372</v>
      </c>
      <c r="I634" s="15">
        <v>54015</v>
      </c>
      <c r="J634" s="21" t="s">
        <v>4373</v>
      </c>
      <c r="K634" s="5" t="s">
        <v>227</v>
      </c>
    </row>
    <row r="635" spans="1:11">
      <c r="A635" s="1" t="s">
        <v>4374</v>
      </c>
      <c r="B635" s="6" t="s">
        <v>4375</v>
      </c>
      <c r="C635" s="6" t="s">
        <v>665</v>
      </c>
      <c r="D635" s="1" t="s">
        <v>4376</v>
      </c>
      <c r="E635" s="6" t="s">
        <v>4377</v>
      </c>
      <c r="F635" s="6" t="s">
        <v>1945</v>
      </c>
      <c r="G635" s="14" t="s">
        <v>4378</v>
      </c>
      <c r="H635" s="14" t="s">
        <v>4379</v>
      </c>
      <c r="I635" s="15" t="s">
        <v>546</v>
      </c>
      <c r="J635" s="6" t="s">
        <v>3888</v>
      </c>
      <c r="K635" s="5" t="s">
        <v>572</v>
      </c>
    </row>
    <row r="636" spans="1:11">
      <c r="A636" s="1" t="s">
        <v>4380</v>
      </c>
      <c r="B636" s="6" t="s">
        <v>4381</v>
      </c>
      <c r="C636" s="6" t="s">
        <v>665</v>
      </c>
      <c r="D636" s="1" t="s">
        <v>4382</v>
      </c>
      <c r="E636" s="6"/>
      <c r="F636" s="6" t="s">
        <v>583</v>
      </c>
      <c r="G636" s="14" t="s">
        <v>4383</v>
      </c>
      <c r="H636" s="14" t="s">
        <v>4384</v>
      </c>
      <c r="I636" s="15" t="s">
        <v>1625</v>
      </c>
      <c r="J636" s="6" t="s">
        <v>1604</v>
      </c>
      <c r="K636" s="5" t="s">
        <v>227</v>
      </c>
    </row>
    <row r="637" spans="1:11">
      <c r="A637" s="1" t="s">
        <v>4385</v>
      </c>
      <c r="B637" s="14" t="s">
        <v>4386</v>
      </c>
      <c r="C637" s="6" t="s">
        <v>665</v>
      </c>
      <c r="D637" s="1" t="s">
        <v>4387</v>
      </c>
      <c r="E637" s="14"/>
      <c r="F637" s="14" t="s">
        <v>396</v>
      </c>
      <c r="G637" s="14" t="s">
        <v>4388</v>
      </c>
      <c r="H637" s="14" t="s">
        <v>4389</v>
      </c>
      <c r="I637" s="15" t="s">
        <v>915</v>
      </c>
      <c r="J637" s="14" t="s">
        <v>2858</v>
      </c>
      <c r="K637" s="5" t="s">
        <v>227</v>
      </c>
    </row>
    <row r="638" spans="1:11">
      <c r="A638" s="1" t="s">
        <v>4390</v>
      </c>
      <c r="B638" s="6" t="s">
        <v>4391</v>
      </c>
      <c r="C638" s="6" t="s">
        <v>665</v>
      </c>
      <c r="D638" s="1" t="s">
        <v>4392</v>
      </c>
      <c r="E638" s="6"/>
      <c r="F638" s="6" t="s">
        <v>2528</v>
      </c>
      <c r="G638" s="14" t="s">
        <v>4393</v>
      </c>
      <c r="H638" s="14" t="s">
        <v>4394</v>
      </c>
      <c r="I638" s="15" t="s">
        <v>634</v>
      </c>
      <c r="J638" s="6" t="s">
        <v>92</v>
      </c>
      <c r="K638" s="5" t="s">
        <v>213</v>
      </c>
    </row>
    <row r="639" spans="1:11">
      <c r="A639" s="1" t="s">
        <v>4395</v>
      </c>
      <c r="B639" s="6" t="s">
        <v>4396</v>
      </c>
      <c r="C639" s="6" t="s">
        <v>665</v>
      </c>
      <c r="D639" s="1" t="s">
        <v>4397</v>
      </c>
      <c r="E639" s="6" t="s">
        <v>4398</v>
      </c>
      <c r="F639" s="6" t="s">
        <v>326</v>
      </c>
      <c r="G639" s="14" t="s">
        <v>4399</v>
      </c>
      <c r="H639" s="14" t="s">
        <v>1192</v>
      </c>
      <c r="I639" s="15" t="s">
        <v>1193</v>
      </c>
      <c r="J639" s="6" t="s">
        <v>3003</v>
      </c>
      <c r="K639" s="5" t="s">
        <v>4400</v>
      </c>
    </row>
    <row r="640" spans="1:11">
      <c r="A640" s="1" t="s">
        <v>4401</v>
      </c>
      <c r="B640" s="14" t="s">
        <v>4402</v>
      </c>
      <c r="C640" s="6" t="s">
        <v>665</v>
      </c>
      <c r="D640" s="1" t="s">
        <v>4403</v>
      </c>
      <c r="E640" s="14"/>
      <c r="F640" s="14" t="s">
        <v>193</v>
      </c>
      <c r="G640" s="14" t="s">
        <v>4404</v>
      </c>
      <c r="H640" s="14" t="s">
        <v>4405</v>
      </c>
      <c r="I640" s="15">
        <v>65000</v>
      </c>
      <c r="J640" s="14" t="s">
        <v>197</v>
      </c>
      <c r="K640" s="5" t="s">
        <v>317</v>
      </c>
    </row>
    <row r="641" spans="1:11">
      <c r="A641" s="20" t="s">
        <v>4406</v>
      </c>
      <c r="B641" s="21" t="s">
        <v>4407</v>
      </c>
      <c r="C641" s="6" t="s">
        <v>665</v>
      </c>
      <c r="D641" s="20" t="s">
        <v>4408</v>
      </c>
      <c r="E641" s="21" t="s">
        <v>4409</v>
      </c>
      <c r="F641" s="21" t="s">
        <v>308</v>
      </c>
      <c r="G641" s="14" t="s">
        <v>4410</v>
      </c>
      <c r="H641" s="14" t="s">
        <v>4411</v>
      </c>
      <c r="I641" s="15">
        <v>75013</v>
      </c>
      <c r="J641" s="21" t="s">
        <v>3473</v>
      </c>
      <c r="K641" s="5" t="s">
        <v>1122</v>
      </c>
    </row>
    <row r="642" spans="1:11">
      <c r="A642" s="1" t="s">
        <v>4412</v>
      </c>
      <c r="B642" s="14" t="s">
        <v>4413</v>
      </c>
      <c r="C642" s="6" t="s">
        <v>665</v>
      </c>
      <c r="D642" s="1" t="s">
        <v>4414</v>
      </c>
      <c r="E642" s="14"/>
      <c r="F642" s="14" t="s">
        <v>396</v>
      </c>
      <c r="G642" s="14" t="s">
        <v>4415</v>
      </c>
      <c r="H642" s="14" t="s">
        <v>4416</v>
      </c>
      <c r="I642" s="15" t="s">
        <v>915</v>
      </c>
      <c r="J642" s="14" t="s">
        <v>1866</v>
      </c>
      <c r="K642" s="5" t="s">
        <v>161</v>
      </c>
    </row>
    <row r="643" spans="1:11">
      <c r="A643" s="1" t="s">
        <v>4417</v>
      </c>
      <c r="B643" s="14" t="s">
        <v>4418</v>
      </c>
      <c r="C643" s="6" t="s">
        <v>665</v>
      </c>
      <c r="D643" s="1" t="s">
        <v>4419</v>
      </c>
      <c r="E643" s="14"/>
      <c r="F643" s="14" t="s">
        <v>396</v>
      </c>
      <c r="G643" s="14" t="s">
        <v>4420</v>
      </c>
      <c r="H643" s="14" t="s">
        <v>4421</v>
      </c>
      <c r="I643" s="15" t="s">
        <v>915</v>
      </c>
      <c r="J643" s="14" t="s">
        <v>1375</v>
      </c>
      <c r="K643" s="5" t="s">
        <v>1706</v>
      </c>
    </row>
    <row r="644" spans="1:11">
      <c r="A644" s="1" t="s">
        <v>4422</v>
      </c>
      <c r="B644" s="6" t="s">
        <v>4423</v>
      </c>
      <c r="C644" s="6" t="s">
        <v>665</v>
      </c>
      <c r="D644" s="1" t="s">
        <v>4424</v>
      </c>
      <c r="E644" s="6"/>
      <c r="F644" s="6" t="s">
        <v>583</v>
      </c>
      <c r="G644" s="14" t="s">
        <v>4425</v>
      </c>
      <c r="H644" s="14" t="s">
        <v>4426</v>
      </c>
      <c r="I644" s="15" t="s">
        <v>586</v>
      </c>
      <c r="J644" s="6" t="s">
        <v>3972</v>
      </c>
      <c r="K644" s="5" t="s">
        <v>198</v>
      </c>
    </row>
    <row r="645" spans="1:11">
      <c r="A645" s="1" t="s">
        <v>4427</v>
      </c>
      <c r="B645" s="6" t="s">
        <v>4428</v>
      </c>
      <c r="C645" s="6" t="s">
        <v>665</v>
      </c>
      <c r="D645" s="1" t="s">
        <v>4429</v>
      </c>
      <c r="E645" s="6" t="s">
        <v>4430</v>
      </c>
      <c r="F645" s="6" t="s">
        <v>3244</v>
      </c>
      <c r="G645" s="14" t="s">
        <v>4431</v>
      </c>
      <c r="H645" s="14" t="s">
        <v>4432</v>
      </c>
      <c r="I645" s="15" t="s">
        <v>2623</v>
      </c>
      <c r="J645" s="6" t="s">
        <v>3129</v>
      </c>
      <c r="K645" s="5" t="s">
        <v>2395</v>
      </c>
    </row>
    <row r="646" spans="1:11">
      <c r="A646" s="20" t="s">
        <v>4433</v>
      </c>
      <c r="B646" s="21" t="s">
        <v>4434</v>
      </c>
      <c r="C646" s="6" t="s">
        <v>665</v>
      </c>
      <c r="D646" s="20" t="s">
        <v>4435</v>
      </c>
      <c r="E646" s="20"/>
      <c r="F646" s="14" t="s">
        <v>4436</v>
      </c>
      <c r="G646" s="14" t="s">
        <v>4437</v>
      </c>
      <c r="H646" s="14" t="s">
        <v>4438</v>
      </c>
      <c r="I646" s="15" t="s">
        <v>4439</v>
      </c>
      <c r="J646" s="21" t="s">
        <v>4440</v>
      </c>
      <c r="K646" s="5" t="s">
        <v>2269</v>
      </c>
    </row>
    <row r="647" spans="1:11">
      <c r="A647" s="1" t="s">
        <v>4441</v>
      </c>
      <c r="B647" s="6" t="s">
        <v>4442</v>
      </c>
      <c r="C647" s="6" t="s">
        <v>665</v>
      </c>
      <c r="D647" s="1" t="s">
        <v>4443</v>
      </c>
      <c r="E647" s="6" t="s">
        <v>4444</v>
      </c>
      <c r="F647" s="6" t="s">
        <v>1945</v>
      </c>
      <c r="G647" s="14" t="s">
        <v>4445</v>
      </c>
      <c r="H647" s="14" t="s">
        <v>4446</v>
      </c>
      <c r="I647" s="15" t="s">
        <v>905</v>
      </c>
      <c r="J647" s="6" t="s">
        <v>3901</v>
      </c>
      <c r="K647" s="5" t="s">
        <v>198</v>
      </c>
    </row>
    <row r="648" spans="1:11">
      <c r="A648" s="1" t="s">
        <v>4447</v>
      </c>
      <c r="B648" s="6" t="s">
        <v>4448</v>
      </c>
      <c r="C648" s="6" t="s">
        <v>665</v>
      </c>
      <c r="D648" s="1" t="s">
        <v>4449</v>
      </c>
      <c r="E648" s="6"/>
      <c r="F648" s="6" t="s">
        <v>583</v>
      </c>
      <c r="G648" s="14" t="s">
        <v>4450</v>
      </c>
      <c r="H648" s="14" t="s">
        <v>4451</v>
      </c>
      <c r="I648" s="15" t="s">
        <v>4452</v>
      </c>
      <c r="J648" s="6" t="s">
        <v>4453</v>
      </c>
      <c r="K648" s="5" t="s">
        <v>774</v>
      </c>
    </row>
    <row r="649" spans="1:11">
      <c r="A649" s="1" t="s">
        <v>4454</v>
      </c>
      <c r="B649" s="6" t="s">
        <v>4455</v>
      </c>
      <c r="C649" s="6" t="s">
        <v>665</v>
      </c>
      <c r="D649" s="1" t="s">
        <v>4456</v>
      </c>
      <c r="E649" s="6"/>
      <c r="F649" s="6" t="s">
        <v>2287</v>
      </c>
      <c r="G649" s="14" t="s">
        <v>4457</v>
      </c>
      <c r="H649" s="14" t="s">
        <v>4458</v>
      </c>
      <c r="I649" s="15" t="s">
        <v>616</v>
      </c>
      <c r="J649" s="6" t="s">
        <v>4459</v>
      </c>
      <c r="K649" s="5" t="s">
        <v>198</v>
      </c>
    </row>
    <row r="650" spans="1:11">
      <c r="A650" s="1" t="s">
        <v>4460</v>
      </c>
      <c r="B650" s="6" t="s">
        <v>4461</v>
      </c>
      <c r="C650" s="6" t="s">
        <v>665</v>
      </c>
      <c r="D650" s="1" t="s">
        <v>4462</v>
      </c>
      <c r="E650" s="6"/>
      <c r="F650" s="6" t="s">
        <v>583</v>
      </c>
      <c r="G650" s="14" t="s">
        <v>4463</v>
      </c>
      <c r="H650" s="14" t="s">
        <v>4464</v>
      </c>
      <c r="I650" s="15" t="s">
        <v>4452</v>
      </c>
      <c r="J650" s="6" t="s">
        <v>4440</v>
      </c>
      <c r="K650" s="5" t="s">
        <v>1590</v>
      </c>
    </row>
    <row r="651" spans="1:11">
      <c r="A651" s="1" t="s">
        <v>4465</v>
      </c>
      <c r="B651" s="14" t="s">
        <v>4466</v>
      </c>
      <c r="C651" s="6" t="s">
        <v>665</v>
      </c>
      <c r="D651" s="1" t="s">
        <v>4467</v>
      </c>
      <c r="E651" s="14"/>
      <c r="F651" s="14" t="s">
        <v>396</v>
      </c>
      <c r="G651" s="14" t="s">
        <v>4468</v>
      </c>
      <c r="H651" s="14" t="s">
        <v>4469</v>
      </c>
      <c r="I651" s="15" t="s">
        <v>915</v>
      </c>
      <c r="J651" s="14" t="s">
        <v>1375</v>
      </c>
      <c r="K651" s="5" t="s">
        <v>2213</v>
      </c>
    </row>
    <row r="652" spans="1:11">
      <c r="A652" s="1" t="s">
        <v>4470</v>
      </c>
      <c r="B652" s="6" t="s">
        <v>4471</v>
      </c>
      <c r="C652" s="6" t="s">
        <v>665</v>
      </c>
      <c r="D652" s="1" t="s">
        <v>4472</v>
      </c>
      <c r="E652" s="6"/>
      <c r="F652" s="6" t="s">
        <v>1515</v>
      </c>
      <c r="G652" s="14" t="s">
        <v>4473</v>
      </c>
      <c r="H652" s="14" t="s">
        <v>4474</v>
      </c>
      <c r="I652" s="15" t="s">
        <v>772</v>
      </c>
      <c r="J652" s="6" t="s">
        <v>3294</v>
      </c>
      <c r="K652" s="5" t="s">
        <v>473</v>
      </c>
    </row>
    <row r="653" spans="1:11">
      <c r="A653" s="1" t="s">
        <v>4475</v>
      </c>
      <c r="B653" s="6" t="s">
        <v>4476</v>
      </c>
      <c r="C653" s="6" t="s">
        <v>665</v>
      </c>
      <c r="D653" s="1" t="s">
        <v>4477</v>
      </c>
      <c r="E653" s="6" t="s">
        <v>4478</v>
      </c>
      <c r="F653" s="6" t="s">
        <v>2287</v>
      </c>
      <c r="G653" s="14" t="s">
        <v>4479</v>
      </c>
      <c r="H653" s="14" t="s">
        <v>4480</v>
      </c>
      <c r="I653" s="15" t="s">
        <v>616</v>
      </c>
      <c r="J653" s="6" t="s">
        <v>2587</v>
      </c>
      <c r="K653" s="5" t="s">
        <v>473</v>
      </c>
    </row>
    <row r="654" spans="1:11">
      <c r="A654" s="26" t="s">
        <v>4481</v>
      </c>
      <c r="B654" s="19" t="s">
        <v>4482</v>
      </c>
      <c r="C654" s="6" t="s">
        <v>665</v>
      </c>
      <c r="D654" s="26" t="s">
        <v>4483</v>
      </c>
      <c r="E654" s="28" t="s">
        <v>4484</v>
      </c>
      <c r="F654" s="14" t="s">
        <v>1871</v>
      </c>
      <c r="G654" s="14" t="s">
        <v>4485</v>
      </c>
      <c r="H654" s="14" t="s">
        <v>4486</v>
      </c>
      <c r="I654" s="15">
        <v>93430</v>
      </c>
      <c r="J654" s="19" t="s">
        <v>1444</v>
      </c>
      <c r="K654" s="5" t="s">
        <v>227</v>
      </c>
    </row>
    <row r="655" spans="1:11">
      <c r="A655" s="1" t="s">
        <v>4487</v>
      </c>
      <c r="B655" s="14" t="s">
        <v>4488</v>
      </c>
      <c r="C655" s="6" t="s">
        <v>665</v>
      </c>
      <c r="D655" s="1" t="s">
        <v>4489</v>
      </c>
      <c r="E655" s="14"/>
      <c r="F655" s="14" t="s">
        <v>396</v>
      </c>
      <c r="G655" s="14" t="s">
        <v>4490</v>
      </c>
      <c r="H655" s="14" t="s">
        <v>4491</v>
      </c>
      <c r="I655" s="15" t="s">
        <v>915</v>
      </c>
      <c r="J655" s="14" t="s">
        <v>4492</v>
      </c>
      <c r="K655" s="5" t="s">
        <v>4493</v>
      </c>
    </row>
    <row r="656" spans="1:11">
      <c r="A656" s="1" t="s">
        <v>4494</v>
      </c>
      <c r="B656" s="6" t="s">
        <v>4495</v>
      </c>
      <c r="C656" s="6" t="s">
        <v>665</v>
      </c>
      <c r="D656" s="1" t="s">
        <v>4496</v>
      </c>
      <c r="E656" s="6"/>
      <c r="F656" s="6" t="s">
        <v>1945</v>
      </c>
      <c r="G656" s="14" t="s">
        <v>4497</v>
      </c>
      <c r="H656" s="14" t="s">
        <v>4498</v>
      </c>
      <c r="I656" s="15" t="s">
        <v>905</v>
      </c>
      <c r="J656" s="6" t="s">
        <v>4499</v>
      </c>
      <c r="K656" s="5" t="s">
        <v>198</v>
      </c>
    </row>
    <row r="657" spans="1:11">
      <c r="A657" s="1" t="s">
        <v>4500</v>
      </c>
      <c r="B657" s="14" t="s">
        <v>4501</v>
      </c>
      <c r="C657" s="6" t="s">
        <v>665</v>
      </c>
      <c r="D657" s="1" t="s">
        <v>4502</v>
      </c>
      <c r="E657" s="14"/>
      <c r="F657" s="14" t="s">
        <v>396</v>
      </c>
      <c r="G657" s="14" t="s">
        <v>4503</v>
      </c>
      <c r="H657" s="14" t="s">
        <v>4504</v>
      </c>
      <c r="I657" s="15" t="s">
        <v>915</v>
      </c>
      <c r="J657" s="14" t="s">
        <v>4505</v>
      </c>
      <c r="K657" s="5" t="s">
        <v>473</v>
      </c>
    </row>
    <row r="658" spans="1:11">
      <c r="A658" s="1" t="s">
        <v>4506</v>
      </c>
      <c r="B658" s="6" t="s">
        <v>4507</v>
      </c>
      <c r="C658" s="6" t="s">
        <v>665</v>
      </c>
      <c r="D658" s="1" t="s">
        <v>4508</v>
      </c>
      <c r="E658" s="6"/>
      <c r="F658" s="6" t="s">
        <v>583</v>
      </c>
      <c r="G658" s="14" t="s">
        <v>4509</v>
      </c>
      <c r="H658" s="14" t="s">
        <v>4510</v>
      </c>
      <c r="I658" s="15" t="s">
        <v>811</v>
      </c>
      <c r="J658" s="6" t="s">
        <v>4453</v>
      </c>
      <c r="K658" s="5" t="s">
        <v>774</v>
      </c>
    </row>
    <row r="659" spans="1:11">
      <c r="A659" s="20" t="s">
        <v>4511</v>
      </c>
      <c r="B659" s="21" t="s">
        <v>4512</v>
      </c>
      <c r="C659" s="6" t="s">
        <v>665</v>
      </c>
      <c r="D659" s="20" t="s">
        <v>4513</v>
      </c>
      <c r="E659" s="21" t="s">
        <v>4514</v>
      </c>
      <c r="F659" s="21" t="s">
        <v>2250</v>
      </c>
      <c r="G659" s="14" t="s">
        <v>4515</v>
      </c>
      <c r="H659" s="14" t="s">
        <v>4516</v>
      </c>
      <c r="I659" s="15" t="s">
        <v>4517</v>
      </c>
      <c r="J659" s="21" t="s">
        <v>3929</v>
      </c>
      <c r="K659" s="5" t="s">
        <v>473</v>
      </c>
    </row>
    <row r="660" spans="1:11">
      <c r="A660" s="1" t="s">
        <v>4518</v>
      </c>
      <c r="B660" s="6" t="s">
        <v>4519</v>
      </c>
      <c r="C660" s="6" t="s">
        <v>665</v>
      </c>
      <c r="D660" s="1" t="s">
        <v>4520</v>
      </c>
      <c r="E660" s="6"/>
      <c r="F660" s="6" t="s">
        <v>1515</v>
      </c>
      <c r="G660" s="14" t="s">
        <v>4521</v>
      </c>
      <c r="H660" s="14" t="s">
        <v>4522</v>
      </c>
      <c r="I660" s="15" t="s">
        <v>546</v>
      </c>
      <c r="J660" s="6" t="s">
        <v>3294</v>
      </c>
      <c r="K660" s="5" t="s">
        <v>473</v>
      </c>
    </row>
    <row r="661" spans="1:11">
      <c r="A661" s="1" t="s">
        <v>4523</v>
      </c>
      <c r="B661" s="6" t="s">
        <v>4524</v>
      </c>
      <c r="C661" s="6" t="s">
        <v>665</v>
      </c>
      <c r="D661" s="1" t="s">
        <v>4525</v>
      </c>
      <c r="E661" s="6" t="s">
        <v>4526</v>
      </c>
      <c r="F661" s="6" t="s">
        <v>3244</v>
      </c>
      <c r="G661" s="14" t="s">
        <v>4527</v>
      </c>
      <c r="H661" s="14" t="s">
        <v>4528</v>
      </c>
      <c r="I661" s="15" t="s">
        <v>2623</v>
      </c>
      <c r="J661" s="6" t="s">
        <v>3129</v>
      </c>
      <c r="K661" s="5" t="s">
        <v>765</v>
      </c>
    </row>
    <row r="662" spans="1:11">
      <c r="A662" s="1" t="s">
        <v>4529</v>
      </c>
      <c r="B662" s="6" t="s">
        <v>4530</v>
      </c>
      <c r="C662" s="6" t="s">
        <v>665</v>
      </c>
      <c r="D662" s="1" t="s">
        <v>4531</v>
      </c>
      <c r="E662" s="6" t="s">
        <v>4532</v>
      </c>
      <c r="F662" s="6" t="s">
        <v>622</v>
      </c>
      <c r="G662" s="14" t="s">
        <v>4533</v>
      </c>
      <c r="H662" s="14" t="s">
        <v>4534</v>
      </c>
      <c r="I662" s="15" t="s">
        <v>931</v>
      </c>
      <c r="J662" s="6" t="s">
        <v>538</v>
      </c>
      <c r="K662" s="5" t="s">
        <v>572</v>
      </c>
    </row>
    <row r="663" spans="1:11">
      <c r="A663" s="1" t="s">
        <v>4535</v>
      </c>
      <c r="B663" s="1" t="s">
        <v>4536</v>
      </c>
      <c r="C663" s="6" t="s">
        <v>665</v>
      </c>
      <c r="D663" s="1" t="s">
        <v>4537</v>
      </c>
      <c r="E663" s="6"/>
      <c r="F663" s="1" t="s">
        <v>1594</v>
      </c>
      <c r="G663" s="14" t="s">
        <v>4538</v>
      </c>
      <c r="H663" s="14" t="s">
        <v>4539</v>
      </c>
      <c r="I663" s="15" t="s">
        <v>1926</v>
      </c>
      <c r="J663" s="6" t="s">
        <v>1598</v>
      </c>
      <c r="K663" s="5" t="s">
        <v>572</v>
      </c>
    </row>
    <row r="664" spans="1:11">
      <c r="A664" s="1" t="s">
        <v>4540</v>
      </c>
      <c r="B664" s="6" t="s">
        <v>4541</v>
      </c>
      <c r="C664" s="6" t="s">
        <v>665</v>
      </c>
      <c r="D664" s="1" t="s">
        <v>4542</v>
      </c>
      <c r="E664" s="6"/>
      <c r="F664" s="6" t="s">
        <v>1959</v>
      </c>
      <c r="G664" s="14" t="s">
        <v>4543</v>
      </c>
      <c r="H664" s="14" t="s">
        <v>4544</v>
      </c>
      <c r="I664" s="15" t="s">
        <v>4545</v>
      </c>
      <c r="J664" s="6" t="s">
        <v>3741</v>
      </c>
      <c r="K664" s="5" t="s">
        <v>4546</v>
      </c>
    </row>
    <row r="665" spans="1:11">
      <c r="A665" s="1" t="s">
        <v>4547</v>
      </c>
      <c r="B665" s="14" t="s">
        <v>4548</v>
      </c>
      <c r="C665" s="6" t="s">
        <v>665</v>
      </c>
      <c r="D665" s="1" t="s">
        <v>4549</v>
      </c>
      <c r="E665" s="14"/>
      <c r="F665" s="6" t="s">
        <v>223</v>
      </c>
      <c r="G665" s="14" t="s">
        <v>4550</v>
      </c>
      <c r="H665" s="14" t="s">
        <v>4551</v>
      </c>
      <c r="I665" s="15" t="s">
        <v>4552</v>
      </c>
      <c r="J665" s="14" t="s">
        <v>4553</v>
      </c>
      <c r="K665" s="5" t="s">
        <v>273</v>
      </c>
    </row>
    <row r="666" spans="1:11">
      <c r="A666" s="1" t="s">
        <v>4554</v>
      </c>
      <c r="B666" s="6" t="s">
        <v>4555</v>
      </c>
      <c r="C666" s="6" t="s">
        <v>665</v>
      </c>
      <c r="D666" s="1" t="s">
        <v>4556</v>
      </c>
      <c r="E666" s="6" t="s">
        <v>4557</v>
      </c>
      <c r="F666" s="6" t="s">
        <v>1572</v>
      </c>
      <c r="G666" s="14" t="s">
        <v>4558</v>
      </c>
      <c r="H666" s="14" t="s">
        <v>2186</v>
      </c>
      <c r="I666" s="15" t="s">
        <v>1166</v>
      </c>
      <c r="J666" s="6" t="s">
        <v>677</v>
      </c>
      <c r="K666" s="5" t="s">
        <v>206</v>
      </c>
    </row>
    <row r="667" spans="1:11">
      <c r="A667" s="1" t="s">
        <v>4559</v>
      </c>
      <c r="B667" s="6" t="s">
        <v>4560</v>
      </c>
      <c r="C667" s="6" t="s">
        <v>665</v>
      </c>
      <c r="D667" s="1" t="s">
        <v>4561</v>
      </c>
      <c r="E667" s="6"/>
      <c r="F667" s="6" t="s">
        <v>1523</v>
      </c>
      <c r="G667" s="14" t="s">
        <v>4562</v>
      </c>
      <c r="H667" s="14" t="s">
        <v>3871</v>
      </c>
      <c r="I667" s="15" t="s">
        <v>546</v>
      </c>
      <c r="J667" s="6" t="s">
        <v>4563</v>
      </c>
      <c r="K667" s="5" t="s">
        <v>2395</v>
      </c>
    </row>
    <row r="668" spans="1:11">
      <c r="A668" s="1" t="s">
        <v>4564</v>
      </c>
      <c r="B668" s="14" t="s">
        <v>4565</v>
      </c>
      <c r="C668" s="6" t="s">
        <v>665</v>
      </c>
      <c r="D668" s="1" t="s">
        <v>4566</v>
      </c>
      <c r="E668" s="14"/>
      <c r="F668" s="6" t="s">
        <v>223</v>
      </c>
      <c r="G668" s="14" t="s">
        <v>4567</v>
      </c>
      <c r="H668" s="14" t="s">
        <v>4568</v>
      </c>
      <c r="I668" s="15" t="s">
        <v>4552</v>
      </c>
      <c r="J668" s="14" t="s">
        <v>4569</v>
      </c>
      <c r="K668" s="5" t="s">
        <v>2277</v>
      </c>
    </row>
    <row r="669" spans="1:11">
      <c r="A669" s="1" t="s">
        <v>4570</v>
      </c>
      <c r="B669" s="14" t="s">
        <v>4571</v>
      </c>
      <c r="C669" s="6" t="s">
        <v>665</v>
      </c>
      <c r="D669" s="1" t="s">
        <v>4572</v>
      </c>
      <c r="E669" s="14"/>
      <c r="F669" s="6" t="s">
        <v>3383</v>
      </c>
      <c r="G669" s="14" t="s">
        <v>4573</v>
      </c>
      <c r="H669" s="14" t="s">
        <v>4574</v>
      </c>
      <c r="I669" s="15" t="s">
        <v>2910</v>
      </c>
      <c r="J669" s="14" t="s">
        <v>4575</v>
      </c>
      <c r="K669" s="5" t="s">
        <v>198</v>
      </c>
    </row>
    <row r="670" spans="1:11">
      <c r="A670" s="20" t="s">
        <v>4576</v>
      </c>
      <c r="B670" s="20" t="s">
        <v>4577</v>
      </c>
      <c r="C670" s="6" t="s">
        <v>665</v>
      </c>
      <c r="D670" s="20" t="s">
        <v>4578</v>
      </c>
      <c r="E670" s="20" t="s">
        <v>4579</v>
      </c>
      <c r="F670" s="6" t="s">
        <v>4123</v>
      </c>
      <c r="G670" s="14" t="s">
        <v>4580</v>
      </c>
      <c r="H670" s="14" t="s">
        <v>4581</v>
      </c>
      <c r="I670" s="15" t="s">
        <v>4582</v>
      </c>
      <c r="J670" s="6" t="s">
        <v>4583</v>
      </c>
      <c r="K670" s="5" t="s">
        <v>206</v>
      </c>
    </row>
    <row r="671" spans="1:11">
      <c r="A671" s="1" t="s">
        <v>4584</v>
      </c>
      <c r="B671" s="6" t="s">
        <v>4585</v>
      </c>
      <c r="C671" s="6" t="s">
        <v>665</v>
      </c>
      <c r="D671" s="1" t="s">
        <v>4586</v>
      </c>
      <c r="E671" s="6"/>
      <c r="F671" s="6" t="s">
        <v>499</v>
      </c>
      <c r="G671" s="14" t="s">
        <v>4587</v>
      </c>
      <c r="H671" s="14" t="s">
        <v>4588</v>
      </c>
      <c r="I671" s="15" t="s">
        <v>502</v>
      </c>
      <c r="J671" s="6" t="s">
        <v>4049</v>
      </c>
      <c r="K671" s="5" t="s">
        <v>4589</v>
      </c>
    </row>
    <row r="672" spans="1:11">
      <c r="A672" s="1" t="s">
        <v>4590</v>
      </c>
      <c r="B672" s="6" t="s">
        <v>4591</v>
      </c>
      <c r="C672" s="6" t="s">
        <v>665</v>
      </c>
      <c r="D672" s="1" t="s">
        <v>4592</v>
      </c>
      <c r="E672" s="6" t="s">
        <v>4593</v>
      </c>
      <c r="F672" s="6" t="s">
        <v>3614</v>
      </c>
      <c r="G672" s="14" t="s">
        <v>4594</v>
      </c>
      <c r="H672" s="14" t="s">
        <v>4595</v>
      </c>
      <c r="I672" s="15" t="s">
        <v>1148</v>
      </c>
      <c r="J672" s="6" t="s">
        <v>3992</v>
      </c>
      <c r="K672" s="5" t="s">
        <v>473</v>
      </c>
    </row>
    <row r="673" spans="1:11">
      <c r="A673" s="1" t="s">
        <v>4596</v>
      </c>
      <c r="B673" s="6" t="s">
        <v>4597</v>
      </c>
      <c r="C673" s="6" t="s">
        <v>665</v>
      </c>
      <c r="D673" s="1" t="s">
        <v>4598</v>
      </c>
      <c r="E673" s="6" t="s">
        <v>4599</v>
      </c>
      <c r="F673" s="6" t="s">
        <v>217</v>
      </c>
      <c r="G673" s="14" t="s">
        <v>4600</v>
      </c>
      <c r="H673" s="14" t="s">
        <v>4601</v>
      </c>
      <c r="I673" s="15" t="s">
        <v>4602</v>
      </c>
      <c r="J673" s="6" t="s">
        <v>1907</v>
      </c>
      <c r="K673" s="5" t="s">
        <v>4603</v>
      </c>
    </row>
    <row r="674" spans="1:11">
      <c r="A674" s="1" t="s">
        <v>4604</v>
      </c>
      <c r="B674" s="6" t="s">
        <v>4605</v>
      </c>
      <c r="C674" s="6" t="s">
        <v>665</v>
      </c>
      <c r="D674" s="1" t="s">
        <v>4606</v>
      </c>
      <c r="E674" s="6"/>
      <c r="F674" s="6" t="s">
        <v>4028</v>
      </c>
      <c r="G674" s="14" t="s">
        <v>4607</v>
      </c>
      <c r="H674" s="14" t="s">
        <v>4608</v>
      </c>
      <c r="I674" s="15" t="s">
        <v>4031</v>
      </c>
      <c r="J674" s="6" t="s">
        <v>4032</v>
      </c>
      <c r="K674" s="5" t="s">
        <v>2912</v>
      </c>
    </row>
    <row r="675" spans="1:11">
      <c r="A675" s="1" t="s">
        <v>4609</v>
      </c>
      <c r="B675" s="6" t="s">
        <v>4610</v>
      </c>
      <c r="C675" s="6" t="s">
        <v>665</v>
      </c>
      <c r="D675" s="1" t="s">
        <v>4611</v>
      </c>
      <c r="E675" s="6" t="s">
        <v>4612</v>
      </c>
      <c r="F675" s="6" t="s">
        <v>1821</v>
      </c>
      <c r="G675" s="14" t="s">
        <v>4613</v>
      </c>
      <c r="H675" s="14" t="s">
        <v>4614</v>
      </c>
      <c r="I675" s="15" t="s">
        <v>4615</v>
      </c>
      <c r="J675" s="6" t="s">
        <v>3999</v>
      </c>
      <c r="K675" s="5" t="s">
        <v>1435</v>
      </c>
    </row>
    <row r="676" spans="1:11">
      <c r="A676" s="1" t="s">
        <v>4616</v>
      </c>
      <c r="B676" s="6" t="s">
        <v>4617</v>
      </c>
      <c r="C676" s="6" t="s">
        <v>665</v>
      </c>
      <c r="D676" s="1" t="s">
        <v>4618</v>
      </c>
      <c r="E676" s="6" t="s">
        <v>4619</v>
      </c>
      <c r="F676" s="6" t="s">
        <v>1821</v>
      </c>
      <c r="G676" s="14" t="s">
        <v>4620</v>
      </c>
      <c r="H676" s="14" t="s">
        <v>4621</v>
      </c>
      <c r="I676" s="15">
        <v>80025</v>
      </c>
      <c r="J676" s="6" t="s">
        <v>3999</v>
      </c>
      <c r="K676" s="5" t="s">
        <v>4622</v>
      </c>
    </row>
    <row r="677" spans="1:11">
      <c r="A677" s="1" t="s">
        <v>4623</v>
      </c>
      <c r="B677" s="6" t="s">
        <v>4624</v>
      </c>
      <c r="C677" s="6" t="s">
        <v>665</v>
      </c>
      <c r="D677" s="1" t="s">
        <v>4625</v>
      </c>
      <c r="E677" s="6" t="s">
        <v>4626</v>
      </c>
      <c r="F677" s="6" t="s">
        <v>1821</v>
      </c>
      <c r="G677" s="14" t="s">
        <v>4627</v>
      </c>
      <c r="H677" s="14" t="s">
        <v>4043</v>
      </c>
      <c r="I677" s="15" t="s">
        <v>3998</v>
      </c>
      <c r="J677" s="6" t="s">
        <v>3999</v>
      </c>
      <c r="K677" s="5" t="s">
        <v>4628</v>
      </c>
    </row>
    <row r="678" spans="1:11">
      <c r="A678" s="1" t="s">
        <v>4629</v>
      </c>
      <c r="B678" s="6" t="s">
        <v>4630</v>
      </c>
      <c r="C678" s="6" t="s">
        <v>665</v>
      </c>
      <c r="D678" s="1" t="s">
        <v>4631</v>
      </c>
      <c r="E678" s="6" t="s">
        <v>4632</v>
      </c>
      <c r="F678" s="6" t="s">
        <v>1821</v>
      </c>
      <c r="G678" s="14" t="s">
        <v>4633</v>
      </c>
      <c r="H678" s="14" t="s">
        <v>4634</v>
      </c>
      <c r="I678" s="15" t="s">
        <v>3998</v>
      </c>
      <c r="J678" s="6" t="s">
        <v>4635</v>
      </c>
      <c r="K678" s="5" t="s">
        <v>4636</v>
      </c>
    </row>
    <row r="679" spans="1:11">
      <c r="A679" s="1" t="s">
        <v>4637</v>
      </c>
      <c r="B679" s="6" t="s">
        <v>4638</v>
      </c>
      <c r="C679" s="6" t="s">
        <v>665</v>
      </c>
      <c r="D679" s="1" t="s">
        <v>4639</v>
      </c>
      <c r="E679" s="6" t="s">
        <v>4640</v>
      </c>
      <c r="F679" s="6" t="s">
        <v>1821</v>
      </c>
      <c r="G679" s="14" t="s">
        <v>4641</v>
      </c>
      <c r="H679" s="14" t="s">
        <v>4621</v>
      </c>
      <c r="I679" s="15">
        <v>80025</v>
      </c>
      <c r="J679" s="6" t="s">
        <v>3999</v>
      </c>
      <c r="K679" s="5" t="s">
        <v>473</v>
      </c>
    </row>
    <row r="680" spans="1:11">
      <c r="A680" s="26" t="s">
        <v>4642</v>
      </c>
      <c r="B680" s="19" t="s">
        <v>4643</v>
      </c>
      <c r="C680" s="6" t="s">
        <v>665</v>
      </c>
      <c r="D680" s="26" t="s">
        <v>4644</v>
      </c>
      <c r="E680" s="19"/>
      <c r="F680" s="19" t="s">
        <v>2338</v>
      </c>
      <c r="G680" s="14" t="s">
        <v>4645</v>
      </c>
      <c r="H680" s="14" t="s">
        <v>4646</v>
      </c>
      <c r="I680" s="15" t="s">
        <v>4647</v>
      </c>
      <c r="J680" s="19" t="s">
        <v>1176</v>
      </c>
      <c r="K680" s="5" t="s">
        <v>4648</v>
      </c>
    </row>
    <row r="681" spans="1:11">
      <c r="A681" s="26" t="s">
        <v>4649</v>
      </c>
      <c r="B681" s="19" t="s">
        <v>4650</v>
      </c>
      <c r="C681" s="6" t="s">
        <v>665</v>
      </c>
      <c r="D681" s="26" t="s">
        <v>4651</v>
      </c>
      <c r="E681" s="19"/>
      <c r="F681" s="19" t="s">
        <v>2338</v>
      </c>
      <c r="G681" s="14" t="s">
        <v>4652</v>
      </c>
      <c r="H681" s="14" t="s">
        <v>4653</v>
      </c>
      <c r="I681" s="15" t="s">
        <v>1175</v>
      </c>
      <c r="J681" s="19" t="s">
        <v>1176</v>
      </c>
      <c r="K681" s="5" t="s">
        <v>2395</v>
      </c>
    </row>
    <row r="682" spans="1:11">
      <c r="A682" s="1" t="s">
        <v>4654</v>
      </c>
      <c r="B682" s="6" t="s">
        <v>4655</v>
      </c>
      <c r="C682" s="6" t="s">
        <v>665</v>
      </c>
      <c r="D682" s="1" t="s">
        <v>4656</v>
      </c>
      <c r="E682" s="6"/>
      <c r="F682" s="6" t="s">
        <v>3456</v>
      </c>
      <c r="G682" s="14" t="s">
        <v>4657</v>
      </c>
      <c r="H682" s="14" t="s">
        <v>4658</v>
      </c>
      <c r="I682" s="15" t="s">
        <v>412</v>
      </c>
      <c r="J682" s="6" t="s">
        <v>3459</v>
      </c>
      <c r="K682" s="5" t="s">
        <v>4272</v>
      </c>
    </row>
    <row r="683" spans="1:11">
      <c r="A683" s="1" t="s">
        <v>4659</v>
      </c>
      <c r="B683" s="6" t="s">
        <v>4660</v>
      </c>
      <c r="C683" s="6" t="s">
        <v>665</v>
      </c>
      <c r="D683" s="1" t="s">
        <v>4661</v>
      </c>
      <c r="E683" s="6" t="s">
        <v>4662</v>
      </c>
      <c r="F683" s="6" t="s">
        <v>1552</v>
      </c>
      <c r="G683" s="14" t="s">
        <v>4663</v>
      </c>
      <c r="H683" s="14" t="s">
        <v>4664</v>
      </c>
      <c r="I683" s="15" t="s">
        <v>1120</v>
      </c>
      <c r="J683" s="23" t="s">
        <v>4665</v>
      </c>
      <c r="K683" s="5" t="s">
        <v>4666</v>
      </c>
    </row>
    <row r="684" spans="1:11">
      <c r="A684" s="1" t="s">
        <v>4667</v>
      </c>
      <c r="B684" s="6" t="s">
        <v>4668</v>
      </c>
      <c r="C684" s="6" t="s">
        <v>665</v>
      </c>
      <c r="D684" s="1" t="s">
        <v>4669</v>
      </c>
      <c r="E684" s="6" t="s">
        <v>4670</v>
      </c>
      <c r="F684" s="6" t="s">
        <v>1552</v>
      </c>
      <c r="G684" s="14" t="s">
        <v>4671</v>
      </c>
      <c r="H684" s="14" t="s">
        <v>4672</v>
      </c>
      <c r="I684" s="15" t="s">
        <v>3026</v>
      </c>
      <c r="J684" s="23" t="s">
        <v>4673</v>
      </c>
      <c r="K684" s="5" t="s">
        <v>572</v>
      </c>
    </row>
    <row r="685" spans="1:11">
      <c r="A685" s="1" t="s">
        <v>4674</v>
      </c>
      <c r="B685" s="1" t="s">
        <v>4675</v>
      </c>
      <c r="C685" s="6" t="s">
        <v>665</v>
      </c>
      <c r="D685" s="1" t="s">
        <v>4676</v>
      </c>
      <c r="E685" s="6"/>
      <c r="F685" s="1" t="s">
        <v>4677</v>
      </c>
      <c r="G685" s="14" t="s">
        <v>4678</v>
      </c>
      <c r="H685" s="14" t="s">
        <v>4679</v>
      </c>
      <c r="I685" s="15" t="s">
        <v>4680</v>
      </c>
      <c r="J685" s="6" t="s">
        <v>4681</v>
      </c>
      <c r="K685" s="5" t="s">
        <v>3855</v>
      </c>
    </row>
    <row r="686" spans="1:11">
      <c r="A686" s="1" t="s">
        <v>4682</v>
      </c>
      <c r="B686" s="6" t="s">
        <v>4683</v>
      </c>
      <c r="C686" s="6" t="s">
        <v>665</v>
      </c>
      <c r="D686" s="1" t="s">
        <v>4684</v>
      </c>
      <c r="E686" s="6"/>
      <c r="F686" s="6" t="s">
        <v>1529</v>
      </c>
      <c r="G686" s="14" t="s">
        <v>4685</v>
      </c>
      <c r="H686" s="14" t="s">
        <v>4686</v>
      </c>
      <c r="I686" s="15" t="s">
        <v>1906</v>
      </c>
      <c r="J686" s="6" t="s">
        <v>2971</v>
      </c>
      <c r="K686" s="5" t="s">
        <v>317</v>
      </c>
    </row>
    <row r="687" spans="1:11">
      <c r="A687" s="1" t="s">
        <v>4687</v>
      </c>
      <c r="B687" s="6" t="s">
        <v>4688</v>
      </c>
      <c r="C687" s="6" t="s">
        <v>665</v>
      </c>
      <c r="D687" s="1" t="s">
        <v>4689</v>
      </c>
      <c r="E687" s="6"/>
      <c r="F687" s="6" t="s">
        <v>1529</v>
      </c>
      <c r="G687" s="14" t="s">
        <v>4690</v>
      </c>
      <c r="H687" s="14" t="s">
        <v>4691</v>
      </c>
      <c r="I687" s="15" t="s">
        <v>1906</v>
      </c>
      <c r="J687" s="6" t="s">
        <v>1907</v>
      </c>
      <c r="K687" s="5" t="s">
        <v>4692</v>
      </c>
    </row>
    <row r="688" spans="1:11">
      <c r="A688" s="1" t="s">
        <v>4693</v>
      </c>
      <c r="B688" s="6" t="s">
        <v>4694</v>
      </c>
      <c r="C688" s="6" t="s">
        <v>665</v>
      </c>
      <c r="D688" s="1" t="s">
        <v>4695</v>
      </c>
      <c r="E688" s="6"/>
      <c r="F688" s="6" t="s">
        <v>1529</v>
      </c>
      <c r="G688" s="14" t="s">
        <v>4696</v>
      </c>
      <c r="H688" s="14" t="s">
        <v>4697</v>
      </c>
      <c r="I688" s="15" t="s">
        <v>1906</v>
      </c>
      <c r="J688" s="6" t="s">
        <v>1907</v>
      </c>
      <c r="K688" s="5" t="s">
        <v>748</v>
      </c>
    </row>
    <row r="689" spans="1:11">
      <c r="A689" s="1" t="s">
        <v>4698</v>
      </c>
      <c r="B689" s="6" t="s">
        <v>4699</v>
      </c>
      <c r="C689" s="6" t="s">
        <v>665</v>
      </c>
      <c r="D689" s="1" t="s">
        <v>4700</v>
      </c>
      <c r="E689" s="6"/>
      <c r="F689" s="6" t="s">
        <v>1529</v>
      </c>
      <c r="G689" s="14" t="s">
        <v>4701</v>
      </c>
      <c r="H689" s="14" t="s">
        <v>4702</v>
      </c>
      <c r="I689" s="15" t="s">
        <v>1906</v>
      </c>
      <c r="J689" s="6" t="s">
        <v>1907</v>
      </c>
      <c r="K689" s="5" t="s">
        <v>2146</v>
      </c>
    </row>
    <row r="690" spans="1:11">
      <c r="A690" s="1" t="s">
        <v>4703</v>
      </c>
      <c r="B690" s="6" t="s">
        <v>4704</v>
      </c>
      <c r="C690" s="6" t="s">
        <v>665</v>
      </c>
      <c r="D690" s="1" t="s">
        <v>4705</v>
      </c>
      <c r="E690" s="6" t="s">
        <v>4706</v>
      </c>
      <c r="F690" s="6" t="s">
        <v>3614</v>
      </c>
      <c r="G690" s="14" t="s">
        <v>4707</v>
      </c>
      <c r="H690" s="14" t="s">
        <v>4708</v>
      </c>
      <c r="I690" s="15" t="s">
        <v>3082</v>
      </c>
      <c r="J690" s="6" t="s">
        <v>4709</v>
      </c>
      <c r="K690" s="5" t="s">
        <v>213</v>
      </c>
    </row>
    <row r="691" spans="1:11">
      <c r="A691" s="1" t="s">
        <v>4710</v>
      </c>
      <c r="B691" s="6" t="s">
        <v>4711</v>
      </c>
      <c r="C691" s="6" t="s">
        <v>665</v>
      </c>
      <c r="D691" s="1" t="s">
        <v>4712</v>
      </c>
      <c r="E691" s="6" t="s">
        <v>4713</v>
      </c>
      <c r="F691" s="14" t="s">
        <v>401</v>
      </c>
      <c r="G691" s="14" t="s">
        <v>4714</v>
      </c>
      <c r="H691" s="14" t="s">
        <v>4715</v>
      </c>
      <c r="I691" s="15" t="s">
        <v>4716</v>
      </c>
      <c r="J691" s="6" t="s">
        <v>3443</v>
      </c>
      <c r="K691" s="5" t="s">
        <v>1590</v>
      </c>
    </row>
    <row r="692" spans="1:11">
      <c r="A692" s="1" t="s">
        <v>4717</v>
      </c>
      <c r="B692" s="6" t="s">
        <v>4718</v>
      </c>
      <c r="C692" s="6" t="s">
        <v>665</v>
      </c>
      <c r="D692" s="1" t="s">
        <v>4719</v>
      </c>
      <c r="E692" s="6" t="s">
        <v>4720</v>
      </c>
      <c r="F692" s="14" t="s">
        <v>401</v>
      </c>
      <c r="G692" s="14" t="s">
        <v>4721</v>
      </c>
      <c r="H692" s="14" t="s">
        <v>4715</v>
      </c>
      <c r="I692" s="15" t="s">
        <v>4716</v>
      </c>
      <c r="J692" s="6" t="s">
        <v>3443</v>
      </c>
      <c r="K692" s="5" t="s">
        <v>556</v>
      </c>
    </row>
    <row r="693" spans="1:11">
      <c r="A693" s="1" t="s">
        <v>4722</v>
      </c>
      <c r="B693" s="6" t="s">
        <v>4723</v>
      </c>
      <c r="C693" s="6" t="s">
        <v>665</v>
      </c>
      <c r="D693" s="1" t="s">
        <v>4724</v>
      </c>
      <c r="E693" s="6"/>
      <c r="F693" s="6" t="s">
        <v>337</v>
      </c>
      <c r="G693" s="14" t="s">
        <v>4725</v>
      </c>
      <c r="H693" s="14" t="s">
        <v>4726</v>
      </c>
      <c r="I693" s="15" t="s">
        <v>3065</v>
      </c>
      <c r="J693" s="6" t="s">
        <v>4011</v>
      </c>
      <c r="K693" s="5" t="s">
        <v>4727</v>
      </c>
    </row>
    <row r="694" spans="1:11">
      <c r="A694" s="1" t="s">
        <v>4728</v>
      </c>
      <c r="B694" s="6" t="s">
        <v>4729</v>
      </c>
      <c r="C694" s="6" t="s">
        <v>665</v>
      </c>
      <c r="D694" s="1" t="s">
        <v>4730</v>
      </c>
      <c r="E694" s="6"/>
      <c r="F694" s="6" t="s">
        <v>499</v>
      </c>
      <c r="G694" s="14" t="s">
        <v>4731</v>
      </c>
      <c r="H694" s="14" t="s">
        <v>1802</v>
      </c>
      <c r="I694" s="15" t="s">
        <v>3098</v>
      </c>
      <c r="J694" s="6" t="s">
        <v>1539</v>
      </c>
      <c r="K694" s="5" t="s">
        <v>473</v>
      </c>
    </row>
    <row r="695" spans="1:11">
      <c r="A695" s="1" t="s">
        <v>4732</v>
      </c>
      <c r="B695" s="6" t="s">
        <v>4733</v>
      </c>
      <c r="C695" s="6" t="s">
        <v>665</v>
      </c>
      <c r="D695" s="1" t="s">
        <v>4734</v>
      </c>
      <c r="E695" s="6"/>
      <c r="F695" s="6" t="s">
        <v>499</v>
      </c>
      <c r="G695" s="14" t="s">
        <v>4735</v>
      </c>
      <c r="H695" s="14" t="s">
        <v>4736</v>
      </c>
      <c r="I695" s="15" t="s">
        <v>3098</v>
      </c>
      <c r="J695" s="6" t="s">
        <v>1539</v>
      </c>
      <c r="K695" s="5" t="s">
        <v>2395</v>
      </c>
    </row>
    <row r="696" spans="1:11">
      <c r="A696" s="26" t="s">
        <v>4737</v>
      </c>
      <c r="B696" s="19" t="s">
        <v>4738</v>
      </c>
      <c r="C696" s="6" t="s">
        <v>665</v>
      </c>
      <c r="D696" s="26" t="s">
        <v>4739</v>
      </c>
      <c r="E696" s="19"/>
      <c r="F696" s="19" t="s">
        <v>2338</v>
      </c>
      <c r="G696" s="14" t="s">
        <v>4740</v>
      </c>
      <c r="H696" s="14" t="s">
        <v>4741</v>
      </c>
      <c r="I696" s="15" t="s">
        <v>4742</v>
      </c>
      <c r="J696" s="19" t="s">
        <v>2524</v>
      </c>
      <c r="K696" s="5" t="s">
        <v>2277</v>
      </c>
    </row>
    <row r="697" spans="1:11">
      <c r="A697" s="1" t="s">
        <v>4743</v>
      </c>
      <c r="B697" s="6" t="s">
        <v>4744</v>
      </c>
      <c r="C697" s="6" t="s">
        <v>665</v>
      </c>
      <c r="D697" s="1" t="s">
        <v>4745</v>
      </c>
      <c r="E697" s="6" t="s">
        <v>4746</v>
      </c>
      <c r="F697" s="6" t="s">
        <v>1711</v>
      </c>
      <c r="G697" s="14" t="s">
        <v>4747</v>
      </c>
      <c r="H697" s="14" t="s">
        <v>4748</v>
      </c>
      <c r="I697" s="15" t="s">
        <v>4749</v>
      </c>
      <c r="J697" s="6" t="s">
        <v>4011</v>
      </c>
      <c r="K697" s="5" t="s">
        <v>6853</v>
      </c>
    </row>
    <row r="698" spans="1:11">
      <c r="A698" s="1" t="s">
        <v>4750</v>
      </c>
      <c r="B698" s="6" t="s">
        <v>4751</v>
      </c>
      <c r="C698" s="6" t="s">
        <v>665</v>
      </c>
      <c r="D698" s="1" t="s">
        <v>4752</v>
      </c>
      <c r="E698" s="6"/>
      <c r="F698" s="6" t="s">
        <v>499</v>
      </c>
      <c r="G698" s="14" t="s">
        <v>4753</v>
      </c>
      <c r="H698" s="14" t="s">
        <v>4048</v>
      </c>
      <c r="I698" s="15" t="s">
        <v>502</v>
      </c>
      <c r="J698" s="6" t="s">
        <v>4049</v>
      </c>
      <c r="K698" s="5" t="s">
        <v>556</v>
      </c>
    </row>
    <row r="699" spans="1:11">
      <c r="A699" s="1" t="s">
        <v>4754</v>
      </c>
      <c r="B699" s="1" t="s">
        <v>4755</v>
      </c>
      <c r="C699" s="6" t="s">
        <v>665</v>
      </c>
      <c r="D699" s="1" t="s">
        <v>4756</v>
      </c>
      <c r="E699" s="6"/>
      <c r="F699" s="1" t="s">
        <v>147</v>
      </c>
      <c r="G699" s="14" t="s">
        <v>4757</v>
      </c>
      <c r="H699" s="14" t="s">
        <v>149</v>
      </c>
      <c r="I699" s="15" t="s">
        <v>150</v>
      </c>
      <c r="J699" s="6" t="e">
        <v>#N/A</v>
      </c>
      <c r="K699" s="5" t="s">
        <v>1689</v>
      </c>
    </row>
    <row r="700" spans="1:11">
      <c r="A700" s="20" t="s">
        <v>4758</v>
      </c>
      <c r="B700" s="21" t="s">
        <v>4759</v>
      </c>
      <c r="C700" s="6" t="s">
        <v>665</v>
      </c>
      <c r="D700" s="20" t="s">
        <v>4760</v>
      </c>
      <c r="E700" s="21" t="s">
        <v>4761</v>
      </c>
      <c r="F700" s="14" t="s">
        <v>3780</v>
      </c>
      <c r="G700" s="14" t="s">
        <v>4762</v>
      </c>
      <c r="H700" s="14" t="s">
        <v>4763</v>
      </c>
      <c r="I700" s="15" t="s">
        <v>323</v>
      </c>
      <c r="J700" s="19" t="s">
        <v>4764</v>
      </c>
      <c r="K700" s="5" t="s">
        <v>2710</v>
      </c>
    </row>
    <row r="701" spans="1:11">
      <c r="A701" s="1" t="s">
        <v>4765</v>
      </c>
      <c r="B701" s="6" t="s">
        <v>4766</v>
      </c>
      <c r="C701" s="6" t="s">
        <v>665</v>
      </c>
      <c r="D701" s="1" t="s">
        <v>4767</v>
      </c>
      <c r="E701" s="6" t="s">
        <v>4768</v>
      </c>
      <c r="F701" s="6" t="s">
        <v>391</v>
      </c>
      <c r="G701" s="14" t="s">
        <v>4769</v>
      </c>
      <c r="H701" s="14" t="s">
        <v>4770</v>
      </c>
      <c r="I701" s="15" t="s">
        <v>394</v>
      </c>
      <c r="J701" s="6" t="s">
        <v>4139</v>
      </c>
      <c r="K701" s="5" t="s">
        <v>198</v>
      </c>
    </row>
    <row r="702" spans="1:11">
      <c r="A702" s="1" t="s">
        <v>4771</v>
      </c>
      <c r="B702" s="6" t="s">
        <v>4772</v>
      </c>
      <c r="C702" s="6" t="s">
        <v>665</v>
      </c>
      <c r="D702" s="1" t="s">
        <v>4773</v>
      </c>
      <c r="E702" s="6" t="s">
        <v>4774</v>
      </c>
      <c r="F702" s="6" t="s">
        <v>326</v>
      </c>
      <c r="G702" s="14" t="s">
        <v>4775</v>
      </c>
      <c r="H702" s="14" t="s">
        <v>4776</v>
      </c>
      <c r="I702" s="15" t="s">
        <v>1193</v>
      </c>
      <c r="J702" s="6" t="s">
        <v>1998</v>
      </c>
      <c r="K702" s="5" t="s">
        <v>3301</v>
      </c>
    </row>
    <row r="703" spans="1:11">
      <c r="A703" s="1" t="s">
        <v>4777</v>
      </c>
      <c r="B703" s="6" t="s">
        <v>4778</v>
      </c>
      <c r="C703" s="6" t="s">
        <v>665</v>
      </c>
      <c r="D703" s="1" t="s">
        <v>4779</v>
      </c>
      <c r="E703" s="6"/>
      <c r="F703" s="6" t="s">
        <v>2528</v>
      </c>
      <c r="G703" s="14" t="s">
        <v>4780</v>
      </c>
      <c r="H703" s="14" t="s">
        <v>4781</v>
      </c>
      <c r="I703" s="15" t="s">
        <v>634</v>
      </c>
      <c r="J703" s="6" t="s">
        <v>92</v>
      </c>
      <c r="K703" s="5" t="s">
        <v>473</v>
      </c>
    </row>
    <row r="704" spans="1:11">
      <c r="A704" s="1" t="s">
        <v>4782</v>
      </c>
      <c r="B704" s="6" t="s">
        <v>4783</v>
      </c>
      <c r="C704" s="6" t="s">
        <v>665</v>
      </c>
      <c r="D704" s="1" t="s">
        <v>4784</v>
      </c>
      <c r="E704" s="6"/>
      <c r="F704" s="6" t="s">
        <v>2528</v>
      </c>
      <c r="G704" s="14" t="s">
        <v>4785</v>
      </c>
      <c r="H704" s="14" t="s">
        <v>4194</v>
      </c>
      <c r="I704" s="15" t="s">
        <v>634</v>
      </c>
      <c r="J704" s="6" t="s">
        <v>92</v>
      </c>
      <c r="K704" s="5" t="s">
        <v>4786</v>
      </c>
    </row>
    <row r="705" spans="1:11">
      <c r="A705" s="1" t="s">
        <v>4787</v>
      </c>
      <c r="B705" s="6" t="s">
        <v>4788</v>
      </c>
      <c r="C705" s="6" t="s">
        <v>665</v>
      </c>
      <c r="D705" s="1" t="s">
        <v>4789</v>
      </c>
      <c r="E705" s="6" t="s">
        <v>4790</v>
      </c>
      <c r="F705" s="6" t="s">
        <v>2078</v>
      </c>
      <c r="G705" s="14" t="s">
        <v>4791</v>
      </c>
      <c r="H705" s="14" t="s">
        <v>4792</v>
      </c>
      <c r="I705" s="15" t="s">
        <v>2366</v>
      </c>
      <c r="J705" s="6" t="s">
        <v>4793</v>
      </c>
      <c r="K705" s="5" t="s">
        <v>198</v>
      </c>
    </row>
    <row r="706" spans="1:11">
      <c r="A706" s="1" t="s">
        <v>4794</v>
      </c>
      <c r="B706" s="6" t="s">
        <v>4795</v>
      </c>
      <c r="C706" s="6" t="s">
        <v>665</v>
      </c>
      <c r="D706" s="1" t="s">
        <v>4796</v>
      </c>
      <c r="E706" s="6" t="s">
        <v>4797</v>
      </c>
      <c r="F706" s="6" t="s">
        <v>2078</v>
      </c>
      <c r="G706" s="14" t="s">
        <v>4798</v>
      </c>
      <c r="H706" s="14" t="s">
        <v>4799</v>
      </c>
      <c r="I706" s="15" t="s">
        <v>2366</v>
      </c>
      <c r="J706" s="6" t="s">
        <v>481</v>
      </c>
      <c r="K706" s="5" t="s">
        <v>198</v>
      </c>
    </row>
    <row r="707" spans="1:11">
      <c r="A707" s="1" t="s">
        <v>4800</v>
      </c>
      <c r="B707" s="6" t="s">
        <v>4801</v>
      </c>
      <c r="C707" s="6" t="s">
        <v>665</v>
      </c>
      <c r="D707" s="1" t="s">
        <v>4802</v>
      </c>
      <c r="E707" s="6" t="s">
        <v>4803</v>
      </c>
      <c r="F707" s="6" t="s">
        <v>2078</v>
      </c>
      <c r="G707" s="14" t="s">
        <v>4804</v>
      </c>
      <c r="H707" s="14" t="s">
        <v>4805</v>
      </c>
      <c r="I707" s="15" t="s">
        <v>4806</v>
      </c>
      <c r="J707" s="6" t="s">
        <v>4807</v>
      </c>
      <c r="K707" s="5" t="s">
        <v>273</v>
      </c>
    </row>
    <row r="708" spans="1:11">
      <c r="A708" s="1" t="s">
        <v>4808</v>
      </c>
      <c r="B708" s="6" t="s">
        <v>4809</v>
      </c>
      <c r="C708" s="6" t="s">
        <v>665</v>
      </c>
      <c r="D708" s="1" t="s">
        <v>4810</v>
      </c>
      <c r="E708" s="6" t="s">
        <v>4811</v>
      </c>
      <c r="F708" s="14" t="s">
        <v>321</v>
      </c>
      <c r="G708" s="14" t="s">
        <v>4812</v>
      </c>
      <c r="H708" s="14" t="s">
        <v>4813</v>
      </c>
      <c r="I708" s="15" t="s">
        <v>855</v>
      </c>
      <c r="J708" s="6" t="s">
        <v>4814</v>
      </c>
      <c r="K708" s="5" t="s">
        <v>774</v>
      </c>
    </row>
    <row r="709" spans="1:11">
      <c r="A709" s="1" t="s">
        <v>4815</v>
      </c>
      <c r="B709" s="6" t="s">
        <v>4816</v>
      </c>
      <c r="C709" s="6" t="s">
        <v>665</v>
      </c>
      <c r="D709" s="1" t="s">
        <v>4817</v>
      </c>
      <c r="E709" s="6" t="s">
        <v>4818</v>
      </c>
      <c r="F709" s="14" t="s">
        <v>321</v>
      </c>
      <c r="G709" s="14" t="s">
        <v>4819</v>
      </c>
      <c r="H709" s="14" t="s">
        <v>4820</v>
      </c>
      <c r="I709" s="15" t="s">
        <v>720</v>
      </c>
      <c r="J709" s="6" t="s">
        <v>441</v>
      </c>
      <c r="K709" s="5" t="s">
        <v>2395</v>
      </c>
    </row>
    <row r="710" spans="1:11">
      <c r="A710" s="1" t="s">
        <v>4821</v>
      </c>
      <c r="B710" s="6" t="s">
        <v>4822</v>
      </c>
      <c r="C710" s="6" t="s">
        <v>665</v>
      </c>
      <c r="D710" s="1" t="s">
        <v>4823</v>
      </c>
      <c r="E710" s="6" t="s">
        <v>4824</v>
      </c>
      <c r="F710" s="14" t="s">
        <v>321</v>
      </c>
      <c r="G710" s="14" t="s">
        <v>4825</v>
      </c>
      <c r="H710" s="14" t="s">
        <v>3182</v>
      </c>
      <c r="I710" s="15" t="s">
        <v>3183</v>
      </c>
      <c r="J710" s="6" t="s">
        <v>864</v>
      </c>
      <c r="K710" s="5" t="s">
        <v>198</v>
      </c>
    </row>
    <row r="711" spans="1:11">
      <c r="A711" s="1" t="s">
        <v>4826</v>
      </c>
      <c r="B711" s="6" t="s">
        <v>4827</v>
      </c>
      <c r="C711" s="6" t="s">
        <v>665</v>
      </c>
      <c r="D711" s="1" t="s">
        <v>4828</v>
      </c>
      <c r="E711" s="6" t="s">
        <v>4829</v>
      </c>
      <c r="F711" s="6" t="s">
        <v>516</v>
      </c>
      <c r="G711" s="14" t="s">
        <v>4830</v>
      </c>
      <c r="H711" s="14" t="s">
        <v>4831</v>
      </c>
      <c r="I711" s="15" t="s">
        <v>554</v>
      </c>
      <c r="J711" s="6" t="s">
        <v>1697</v>
      </c>
      <c r="K711" s="5" t="s">
        <v>3760</v>
      </c>
    </row>
    <row r="712" spans="1:11">
      <c r="A712" s="1" t="s">
        <v>4832</v>
      </c>
      <c r="B712" s="6" t="s">
        <v>4833</v>
      </c>
      <c r="C712" s="6" t="s">
        <v>665</v>
      </c>
      <c r="D712" s="1" t="s">
        <v>4834</v>
      </c>
      <c r="E712" s="6" t="s">
        <v>4835</v>
      </c>
      <c r="F712" s="6" t="s">
        <v>516</v>
      </c>
      <c r="G712" s="14" t="s">
        <v>4836</v>
      </c>
      <c r="H712" s="14" t="s">
        <v>4837</v>
      </c>
      <c r="I712" s="15" t="s">
        <v>554</v>
      </c>
      <c r="J712" s="6" t="s">
        <v>1697</v>
      </c>
      <c r="K712" s="5" t="s">
        <v>2277</v>
      </c>
    </row>
    <row r="713" spans="1:11">
      <c r="A713" s="1" t="s">
        <v>4838</v>
      </c>
      <c r="B713" s="6" t="s">
        <v>4839</v>
      </c>
      <c r="C713" s="6" t="s">
        <v>665</v>
      </c>
      <c r="D713" s="1" t="s">
        <v>4840</v>
      </c>
      <c r="E713" s="6" t="s">
        <v>4841</v>
      </c>
      <c r="F713" s="6" t="s">
        <v>516</v>
      </c>
      <c r="G713" s="14" t="s">
        <v>4842</v>
      </c>
      <c r="H713" s="14" t="s">
        <v>4843</v>
      </c>
      <c r="I713" s="15" t="s">
        <v>554</v>
      </c>
      <c r="J713" s="6" t="s">
        <v>1697</v>
      </c>
      <c r="K713" s="5" t="s">
        <v>2395</v>
      </c>
    </row>
    <row r="714" spans="1:11">
      <c r="A714" s="1" t="s">
        <v>4844</v>
      </c>
      <c r="B714" s="6" t="s">
        <v>4845</v>
      </c>
      <c r="C714" s="6" t="s">
        <v>665</v>
      </c>
      <c r="D714" s="1" t="s">
        <v>4846</v>
      </c>
      <c r="E714" s="6" t="s">
        <v>4847</v>
      </c>
      <c r="F714" s="6" t="s">
        <v>516</v>
      </c>
      <c r="G714" s="14" t="s">
        <v>4848</v>
      </c>
      <c r="H714" s="14" t="s">
        <v>4849</v>
      </c>
      <c r="I714" s="15">
        <v>21000</v>
      </c>
      <c r="J714" s="6" t="s">
        <v>1697</v>
      </c>
      <c r="K714" s="5" t="s">
        <v>213</v>
      </c>
    </row>
    <row r="715" spans="1:11">
      <c r="A715" s="1" t="s">
        <v>4850</v>
      </c>
      <c r="B715" s="1" t="s">
        <v>4851</v>
      </c>
      <c r="C715" s="6" t="s">
        <v>665</v>
      </c>
      <c r="D715" s="1" t="s">
        <v>4852</v>
      </c>
      <c r="E715" s="6"/>
      <c r="F715" s="1" t="s">
        <v>4853</v>
      </c>
      <c r="G715" s="14" t="s">
        <v>4854</v>
      </c>
      <c r="H715" s="14" t="s">
        <v>4855</v>
      </c>
      <c r="I715" s="15" t="s">
        <v>2842</v>
      </c>
      <c r="J715" s="6" t="s">
        <v>4139</v>
      </c>
      <c r="K715" s="5" t="s">
        <v>151</v>
      </c>
    </row>
    <row r="716" spans="1:11">
      <c r="A716" s="1" t="s">
        <v>4856</v>
      </c>
      <c r="B716" s="6" t="s">
        <v>4857</v>
      </c>
      <c r="C716" s="6" t="s">
        <v>665</v>
      </c>
      <c r="D716" s="1" t="s">
        <v>4858</v>
      </c>
      <c r="E716" s="6" t="s">
        <v>4859</v>
      </c>
      <c r="F716" s="6" t="s">
        <v>202</v>
      </c>
      <c r="G716" s="14" t="s">
        <v>4860</v>
      </c>
      <c r="H716" s="14" t="s">
        <v>4861</v>
      </c>
      <c r="I716" s="15" t="s">
        <v>537</v>
      </c>
      <c r="J716" s="6" t="s">
        <v>205</v>
      </c>
      <c r="K716" s="5" t="s">
        <v>227</v>
      </c>
    </row>
    <row r="717" spans="1:11">
      <c r="A717" s="1" t="s">
        <v>4862</v>
      </c>
      <c r="B717" s="6" t="s">
        <v>4863</v>
      </c>
      <c r="C717" s="6" t="s">
        <v>665</v>
      </c>
      <c r="D717" s="1" t="s">
        <v>4864</v>
      </c>
      <c r="E717" s="6" t="s">
        <v>4865</v>
      </c>
      <c r="F717" s="6" t="s">
        <v>202</v>
      </c>
      <c r="G717" s="14" t="s">
        <v>4866</v>
      </c>
      <c r="H717" s="14" t="s">
        <v>4867</v>
      </c>
      <c r="I717" s="15">
        <v>69365</v>
      </c>
      <c r="J717" s="6" t="s">
        <v>4868</v>
      </c>
      <c r="K717" s="5" t="s">
        <v>3444</v>
      </c>
    </row>
    <row r="718" spans="1:11">
      <c r="A718" s="1" t="s">
        <v>4869</v>
      </c>
      <c r="B718" s="6" t="s">
        <v>4870</v>
      </c>
      <c r="C718" s="6" t="s">
        <v>665</v>
      </c>
      <c r="D718" s="1" t="s">
        <v>4871</v>
      </c>
      <c r="E718" s="6"/>
      <c r="F718" s="6" t="s">
        <v>202</v>
      </c>
      <c r="G718" s="14" t="s">
        <v>4872</v>
      </c>
      <c r="H718" s="14" t="s">
        <v>4873</v>
      </c>
      <c r="I718" s="15" t="s">
        <v>265</v>
      </c>
      <c r="J718" s="6" t="s">
        <v>4874</v>
      </c>
      <c r="K718" s="5" t="s">
        <v>1583</v>
      </c>
    </row>
    <row r="719" spans="1:11">
      <c r="A719" s="20" t="s">
        <v>4875</v>
      </c>
      <c r="B719" s="21" t="s">
        <v>4876</v>
      </c>
      <c r="C719" s="6" t="s">
        <v>665</v>
      </c>
      <c r="D719" s="20" t="s">
        <v>4877</v>
      </c>
      <c r="E719" s="21"/>
      <c r="F719" s="21" t="s">
        <v>4878</v>
      </c>
      <c r="G719" s="14" t="s">
        <v>4879</v>
      </c>
      <c r="H719" s="14" t="s">
        <v>4880</v>
      </c>
      <c r="I719" s="15" t="s">
        <v>4881</v>
      </c>
      <c r="J719" s="21" t="s">
        <v>1425</v>
      </c>
      <c r="K719" s="5" t="s">
        <v>198</v>
      </c>
    </row>
    <row r="720" spans="1:11">
      <c r="A720" s="1" t="s">
        <v>4882</v>
      </c>
      <c r="B720" s="6" t="s">
        <v>4883</v>
      </c>
      <c r="C720" s="6" t="s">
        <v>665</v>
      </c>
      <c r="D720" s="1" t="s">
        <v>4884</v>
      </c>
      <c r="E720" s="6" t="s">
        <v>4885</v>
      </c>
      <c r="F720" s="6" t="s">
        <v>2078</v>
      </c>
      <c r="G720" s="14" t="s">
        <v>4886</v>
      </c>
      <c r="H720" s="14" t="s">
        <v>4887</v>
      </c>
      <c r="I720" s="15">
        <v>33076</v>
      </c>
      <c r="J720" s="6" t="s">
        <v>988</v>
      </c>
      <c r="K720" s="5" t="s">
        <v>748</v>
      </c>
    </row>
    <row r="721" spans="1:11">
      <c r="A721" s="1" t="s">
        <v>4888</v>
      </c>
      <c r="B721" s="6" t="s">
        <v>4889</v>
      </c>
      <c r="C721" s="6" t="s">
        <v>665</v>
      </c>
      <c r="D721" s="1" t="s">
        <v>4890</v>
      </c>
      <c r="E721" s="6" t="s">
        <v>4891</v>
      </c>
      <c r="F721" s="6" t="s">
        <v>2078</v>
      </c>
      <c r="G721" s="14" t="s">
        <v>4892</v>
      </c>
      <c r="H721" s="14" t="s">
        <v>4893</v>
      </c>
      <c r="I721" s="15">
        <v>33076</v>
      </c>
      <c r="J721" s="6" t="s">
        <v>988</v>
      </c>
      <c r="K721" s="5" t="s">
        <v>227</v>
      </c>
    </row>
    <row r="722" spans="1:11">
      <c r="A722" s="1" t="s">
        <v>4894</v>
      </c>
      <c r="B722" s="1" t="s">
        <v>4895</v>
      </c>
      <c r="C722" s="6" t="s">
        <v>665</v>
      </c>
      <c r="D722" s="1" t="s">
        <v>4896</v>
      </c>
      <c r="E722" s="6"/>
      <c r="F722" s="1" t="s">
        <v>3859</v>
      </c>
      <c r="G722" s="14" t="s">
        <v>4897</v>
      </c>
      <c r="H722" s="14" t="s">
        <v>4898</v>
      </c>
      <c r="I722" s="15" t="s">
        <v>772</v>
      </c>
      <c r="J722" s="6" t="s">
        <v>120</v>
      </c>
      <c r="K722" s="5" t="s">
        <v>227</v>
      </c>
    </row>
    <row r="723" spans="1:11">
      <c r="A723" s="1" t="s">
        <v>4899</v>
      </c>
      <c r="B723" s="14" t="s">
        <v>4900</v>
      </c>
      <c r="C723" s="6" t="s">
        <v>665</v>
      </c>
      <c r="D723" s="1" t="s">
        <v>4901</v>
      </c>
      <c r="E723" s="14"/>
      <c r="F723" s="14" t="s">
        <v>314</v>
      </c>
      <c r="G723" s="14" t="s">
        <v>4902</v>
      </c>
      <c r="H723" s="14" t="s">
        <v>4903</v>
      </c>
      <c r="I723" s="15" t="s">
        <v>3183</v>
      </c>
      <c r="J723" s="14" t="s">
        <v>4904</v>
      </c>
      <c r="K723" s="5" t="s">
        <v>4905</v>
      </c>
    </row>
    <row r="724" spans="1:11">
      <c r="A724" s="1" t="s">
        <v>4906</v>
      </c>
      <c r="B724" s="1" t="s">
        <v>4907</v>
      </c>
      <c r="C724" s="6" t="s">
        <v>665</v>
      </c>
      <c r="D724" s="1" t="s">
        <v>4908</v>
      </c>
      <c r="E724" s="6"/>
      <c r="F724" s="1" t="s">
        <v>4909</v>
      </c>
      <c r="G724" s="14" t="s">
        <v>4910</v>
      </c>
      <c r="H724" s="14" t="s">
        <v>4911</v>
      </c>
      <c r="I724" s="15" t="s">
        <v>4912</v>
      </c>
      <c r="J724" s="1" t="s">
        <v>4913</v>
      </c>
      <c r="K724" s="5" t="s">
        <v>3138</v>
      </c>
    </row>
    <row r="725" spans="1:11">
      <c r="A725" s="1" t="s">
        <v>4914</v>
      </c>
      <c r="B725" s="14" t="s">
        <v>4915</v>
      </c>
      <c r="C725" s="6" t="s">
        <v>665</v>
      </c>
      <c r="D725" s="1" t="s">
        <v>4916</v>
      </c>
      <c r="E725" s="14"/>
      <c r="F725" s="14" t="s">
        <v>1679</v>
      </c>
      <c r="G725" s="14" t="s">
        <v>4917</v>
      </c>
      <c r="H725" s="14" t="s">
        <v>4307</v>
      </c>
      <c r="I725" s="15" t="s">
        <v>772</v>
      </c>
      <c r="J725" s="14" t="s">
        <v>4308</v>
      </c>
      <c r="K725" s="5" t="s">
        <v>198</v>
      </c>
    </row>
    <row r="726" spans="1:11">
      <c r="A726" s="20" t="s">
        <v>4918</v>
      </c>
      <c r="B726" s="21" t="s">
        <v>4919</v>
      </c>
      <c r="C726" s="6" t="s">
        <v>665</v>
      </c>
      <c r="D726" s="20" t="s">
        <v>4920</v>
      </c>
      <c r="E726" s="21" t="s">
        <v>4921</v>
      </c>
      <c r="F726" s="21" t="s">
        <v>308</v>
      </c>
      <c r="G726" s="6" t="s">
        <v>4922</v>
      </c>
      <c r="H726" s="6" t="s">
        <v>1497</v>
      </c>
      <c r="I726" s="18">
        <v>95011</v>
      </c>
      <c r="J726" s="21" t="s">
        <v>1498</v>
      </c>
      <c r="K726" s="5" t="s">
        <v>3138</v>
      </c>
    </row>
    <row r="727" spans="1:11">
      <c r="A727" s="1" t="s">
        <v>4923</v>
      </c>
      <c r="B727" s="1" t="s">
        <v>4924</v>
      </c>
      <c r="C727" s="6" t="s">
        <v>665</v>
      </c>
      <c r="D727" s="1" t="s">
        <v>4925</v>
      </c>
      <c r="E727" s="6"/>
      <c r="F727" s="1" t="s">
        <v>4312</v>
      </c>
      <c r="G727" s="14" t="s">
        <v>4926</v>
      </c>
      <c r="H727" s="14" t="s">
        <v>4927</v>
      </c>
      <c r="I727" s="15" t="s">
        <v>1926</v>
      </c>
      <c r="J727" s="6" t="s">
        <v>1675</v>
      </c>
      <c r="K727" s="5" t="s">
        <v>2146</v>
      </c>
    </row>
    <row r="728" spans="1:11">
      <c r="A728" s="1" t="s">
        <v>4928</v>
      </c>
      <c r="B728" s="6" t="s">
        <v>4929</v>
      </c>
      <c r="C728" s="6" t="s">
        <v>665</v>
      </c>
      <c r="D728" s="1" t="s">
        <v>4930</v>
      </c>
      <c r="E728" s="6" t="s">
        <v>4931</v>
      </c>
      <c r="F728" s="6" t="s">
        <v>210</v>
      </c>
      <c r="G728" s="14" t="s">
        <v>4932</v>
      </c>
      <c r="H728" s="14" t="s">
        <v>4933</v>
      </c>
      <c r="I728" s="15" t="s">
        <v>488</v>
      </c>
      <c r="J728" s="6" t="s">
        <v>3129</v>
      </c>
      <c r="K728" s="5" t="s">
        <v>4934</v>
      </c>
    </row>
    <row r="729" spans="1:11">
      <c r="A729" s="1" t="s">
        <v>4935</v>
      </c>
      <c r="B729" s="1" t="s">
        <v>4936</v>
      </c>
      <c r="C729" s="6" t="s">
        <v>665</v>
      </c>
      <c r="D729" s="1" t="s">
        <v>4937</v>
      </c>
      <c r="E729" s="6"/>
      <c r="F729" s="1" t="s">
        <v>4276</v>
      </c>
      <c r="G729" s="14" t="s">
        <v>4938</v>
      </c>
      <c r="H729" s="14" t="s">
        <v>4939</v>
      </c>
      <c r="I729" s="15" t="s">
        <v>1926</v>
      </c>
      <c r="J729" s="6" t="s">
        <v>2066</v>
      </c>
      <c r="K729" s="5" t="s">
        <v>4940</v>
      </c>
    </row>
    <row r="730" spans="1:11">
      <c r="A730" s="1" t="s">
        <v>4941</v>
      </c>
      <c r="B730" s="6" t="s">
        <v>4942</v>
      </c>
      <c r="C730" s="6" t="s">
        <v>665</v>
      </c>
      <c r="D730" s="1" t="s">
        <v>4943</v>
      </c>
      <c r="E730" s="6"/>
      <c r="F730" s="6" t="s">
        <v>1572</v>
      </c>
      <c r="G730" s="14" t="s">
        <v>4944</v>
      </c>
      <c r="H730" s="14" t="s">
        <v>4945</v>
      </c>
      <c r="I730" s="15" t="s">
        <v>4946</v>
      </c>
      <c r="J730" s="6" t="s">
        <v>2207</v>
      </c>
      <c r="K730" s="5" t="s">
        <v>161</v>
      </c>
    </row>
    <row r="731" spans="1:11">
      <c r="A731" s="1" t="s">
        <v>4947</v>
      </c>
      <c r="B731" s="6" t="s">
        <v>4948</v>
      </c>
      <c r="C731" s="6" t="s">
        <v>665</v>
      </c>
      <c r="D731" s="1" t="s">
        <v>4949</v>
      </c>
      <c r="E731" s="6"/>
      <c r="F731" s="6" t="s">
        <v>235</v>
      </c>
      <c r="G731" s="14" t="s">
        <v>4950</v>
      </c>
      <c r="H731" s="14" t="s">
        <v>4951</v>
      </c>
      <c r="I731" s="15" t="s">
        <v>4271</v>
      </c>
      <c r="J731" s="6" t="s">
        <v>4952</v>
      </c>
      <c r="K731" s="5" t="s">
        <v>198</v>
      </c>
    </row>
    <row r="732" spans="1:11">
      <c r="A732" s="1" t="s">
        <v>4953</v>
      </c>
      <c r="B732" s="14" t="s">
        <v>4954</v>
      </c>
      <c r="C732" s="6" t="s">
        <v>665</v>
      </c>
      <c r="D732" s="1" t="s">
        <v>4955</v>
      </c>
      <c r="E732" s="14"/>
      <c r="F732" s="14" t="s">
        <v>1679</v>
      </c>
      <c r="G732" s="14" t="s">
        <v>4956</v>
      </c>
      <c r="H732" s="14" t="s">
        <v>4957</v>
      </c>
      <c r="I732" s="15" t="s">
        <v>772</v>
      </c>
      <c r="J732" s="14" t="s">
        <v>4958</v>
      </c>
      <c r="K732" s="5" t="s">
        <v>161</v>
      </c>
    </row>
    <row r="733" spans="1:11">
      <c r="A733" s="1" t="s">
        <v>4959</v>
      </c>
      <c r="B733" s="6" t="s">
        <v>4960</v>
      </c>
      <c r="C733" s="6" t="s">
        <v>665</v>
      </c>
      <c r="D733" s="1" t="s">
        <v>4961</v>
      </c>
      <c r="E733" s="6"/>
      <c r="F733" s="6" t="s">
        <v>377</v>
      </c>
      <c r="G733" s="14" t="s">
        <v>4962</v>
      </c>
      <c r="H733" s="14" t="s">
        <v>4963</v>
      </c>
      <c r="I733" s="15" t="s">
        <v>4964</v>
      </c>
      <c r="J733" s="6" t="s">
        <v>2187</v>
      </c>
      <c r="K733" s="5" t="s">
        <v>198</v>
      </c>
    </row>
    <row r="734" spans="1:11">
      <c r="A734" s="1" t="s">
        <v>4965</v>
      </c>
      <c r="B734" s="6" t="s">
        <v>4966</v>
      </c>
      <c r="C734" s="6" t="s">
        <v>665</v>
      </c>
      <c r="D734" s="1" t="s">
        <v>4967</v>
      </c>
      <c r="E734" s="6"/>
      <c r="F734" s="6" t="s">
        <v>377</v>
      </c>
      <c r="G734" s="14" t="s">
        <v>4968</v>
      </c>
      <c r="H734" s="14" t="s">
        <v>4969</v>
      </c>
      <c r="I734" s="15" t="s">
        <v>379</v>
      </c>
      <c r="J734" s="6" t="s">
        <v>2187</v>
      </c>
      <c r="K734" s="5" t="s">
        <v>4970</v>
      </c>
    </row>
    <row r="735" spans="1:11">
      <c r="A735" s="1" t="s">
        <v>4971</v>
      </c>
      <c r="B735" s="1" t="s">
        <v>4972</v>
      </c>
      <c r="C735" s="6" t="s">
        <v>665</v>
      </c>
      <c r="D735" s="1" t="s">
        <v>4973</v>
      </c>
      <c r="E735" s="6"/>
      <c r="F735" s="1" t="s">
        <v>4312</v>
      </c>
      <c r="G735" s="14" t="s">
        <v>4974</v>
      </c>
      <c r="H735" s="14" t="s">
        <v>4314</v>
      </c>
      <c r="I735" s="15" t="s">
        <v>1926</v>
      </c>
      <c r="J735" s="6" t="s">
        <v>1675</v>
      </c>
      <c r="K735" s="5" t="s">
        <v>2269</v>
      </c>
    </row>
    <row r="736" spans="1:11">
      <c r="A736" s="1" t="s">
        <v>4975</v>
      </c>
      <c r="B736" s="1" t="s">
        <v>4976</v>
      </c>
      <c r="C736" s="6" t="s">
        <v>665</v>
      </c>
      <c r="D736" s="1" t="s">
        <v>4977</v>
      </c>
      <c r="E736" s="6"/>
      <c r="F736" s="1" t="s">
        <v>4312</v>
      </c>
      <c r="G736" s="14" t="s">
        <v>4978</v>
      </c>
      <c r="H736" s="14" t="s">
        <v>4314</v>
      </c>
      <c r="I736" s="15" t="s">
        <v>1926</v>
      </c>
      <c r="J736" s="6" t="s">
        <v>1675</v>
      </c>
      <c r="K736" s="5" t="s">
        <v>473</v>
      </c>
    </row>
    <row r="737" spans="1:11">
      <c r="A737" s="1" t="s">
        <v>4979</v>
      </c>
      <c r="B737" s="6" t="s">
        <v>4980</v>
      </c>
      <c r="C737" s="6" t="s">
        <v>665</v>
      </c>
      <c r="D737" s="1" t="s">
        <v>4981</v>
      </c>
      <c r="E737" s="6"/>
      <c r="F737" s="6" t="s">
        <v>1523</v>
      </c>
      <c r="G737" s="14" t="s">
        <v>4982</v>
      </c>
      <c r="H737" s="14" t="s">
        <v>3871</v>
      </c>
      <c r="I737" s="15" t="s">
        <v>546</v>
      </c>
      <c r="J737" s="6" t="s">
        <v>4983</v>
      </c>
      <c r="K737" s="5" t="s">
        <v>473</v>
      </c>
    </row>
    <row r="738" spans="1:11">
      <c r="A738" s="1" t="s">
        <v>4984</v>
      </c>
      <c r="B738" s="6" t="s">
        <v>4985</v>
      </c>
      <c r="C738" s="6" t="s">
        <v>665</v>
      </c>
      <c r="D738" s="1" t="s">
        <v>4986</v>
      </c>
      <c r="E738" s="6"/>
      <c r="F738" s="6" t="s">
        <v>1523</v>
      </c>
      <c r="G738" s="14" t="s">
        <v>4987</v>
      </c>
      <c r="H738" s="14" t="s">
        <v>4988</v>
      </c>
      <c r="I738" s="15" t="s">
        <v>772</v>
      </c>
      <c r="J738" s="6" t="s">
        <v>4983</v>
      </c>
      <c r="K738" s="5" t="s">
        <v>473</v>
      </c>
    </row>
    <row r="739" spans="1:11">
      <c r="A739" s="1" t="s">
        <v>4989</v>
      </c>
      <c r="B739" s="6" t="s">
        <v>4990</v>
      </c>
      <c r="C739" s="6" t="s">
        <v>665</v>
      </c>
      <c r="D739" s="1" t="s">
        <v>4991</v>
      </c>
      <c r="E739" s="6"/>
      <c r="F739" s="6" t="s">
        <v>1523</v>
      </c>
      <c r="G739" s="14" t="s">
        <v>4992</v>
      </c>
      <c r="H739" s="14" t="s">
        <v>4993</v>
      </c>
      <c r="I739" s="15" t="s">
        <v>772</v>
      </c>
      <c r="J739" s="6" t="s">
        <v>4983</v>
      </c>
      <c r="K739" s="5" t="s">
        <v>473</v>
      </c>
    </row>
    <row r="740" spans="1:11">
      <c r="A740" s="1" t="s">
        <v>4994</v>
      </c>
      <c r="B740" s="6" t="s">
        <v>4995</v>
      </c>
      <c r="C740" s="6" t="s">
        <v>665</v>
      </c>
      <c r="D740" s="1" t="s">
        <v>4996</v>
      </c>
      <c r="E740" s="6"/>
      <c r="F740" s="6" t="s">
        <v>1523</v>
      </c>
      <c r="G740" s="14" t="s">
        <v>4997</v>
      </c>
      <c r="H740" s="14" t="s">
        <v>4998</v>
      </c>
      <c r="I740" s="15" t="s">
        <v>772</v>
      </c>
      <c r="J740" s="6" t="s">
        <v>4999</v>
      </c>
      <c r="K740" s="5" t="s">
        <v>5000</v>
      </c>
    </row>
    <row r="741" spans="1:11">
      <c r="A741" s="1" t="s">
        <v>5001</v>
      </c>
      <c r="B741" s="6" t="s">
        <v>5002</v>
      </c>
      <c r="C741" s="6" t="s">
        <v>665</v>
      </c>
      <c r="D741" s="1" t="s">
        <v>5003</v>
      </c>
      <c r="E741" s="6" t="s">
        <v>5004</v>
      </c>
      <c r="F741" s="6" t="s">
        <v>383</v>
      </c>
      <c r="G741" s="14" t="s">
        <v>5005</v>
      </c>
      <c r="H741" s="14" t="s">
        <v>5006</v>
      </c>
      <c r="I741" s="15" t="s">
        <v>5007</v>
      </c>
      <c r="J741" s="6" t="s">
        <v>3759</v>
      </c>
      <c r="K741" s="5" t="s">
        <v>317</v>
      </c>
    </row>
    <row r="742" spans="1:11">
      <c r="A742" s="1" t="s">
        <v>5008</v>
      </c>
      <c r="B742" s="6" t="s">
        <v>5009</v>
      </c>
      <c r="C742" s="6" t="s">
        <v>665</v>
      </c>
      <c r="D742" s="1" t="s">
        <v>5010</v>
      </c>
      <c r="E742" s="6" t="s">
        <v>5011</v>
      </c>
      <c r="F742" s="6" t="s">
        <v>1572</v>
      </c>
      <c r="G742" s="14" t="s">
        <v>5012</v>
      </c>
      <c r="H742" s="14" t="s">
        <v>2186</v>
      </c>
      <c r="I742" s="15" t="s">
        <v>1166</v>
      </c>
      <c r="J742" s="6" t="s">
        <v>677</v>
      </c>
      <c r="K742" s="5" t="s">
        <v>473</v>
      </c>
    </row>
    <row r="743" spans="1:11">
      <c r="A743" s="1" t="s">
        <v>5013</v>
      </c>
      <c r="B743" s="6" t="s">
        <v>5014</v>
      </c>
      <c r="C743" s="6" t="s">
        <v>665</v>
      </c>
      <c r="D743" s="1" t="s">
        <v>5015</v>
      </c>
      <c r="E743" s="6" t="s">
        <v>5016</v>
      </c>
      <c r="F743" s="6" t="s">
        <v>1572</v>
      </c>
      <c r="G743" s="14" t="s">
        <v>5017</v>
      </c>
      <c r="H743" s="14" t="s">
        <v>2186</v>
      </c>
      <c r="I743" s="15" t="s">
        <v>1166</v>
      </c>
      <c r="J743" s="6" t="s">
        <v>677</v>
      </c>
      <c r="K743" s="5" t="s">
        <v>213</v>
      </c>
    </row>
    <row r="744" spans="1:11">
      <c r="A744" s="1" t="s">
        <v>5018</v>
      </c>
      <c r="B744" s="6" t="s">
        <v>5019</v>
      </c>
      <c r="C744" s="6" t="s">
        <v>665</v>
      </c>
      <c r="D744" s="1" t="s">
        <v>5020</v>
      </c>
      <c r="E744" s="6" t="s">
        <v>5021</v>
      </c>
      <c r="F744" s="6" t="s">
        <v>1572</v>
      </c>
      <c r="G744" s="14" t="s">
        <v>5022</v>
      </c>
      <c r="H744" s="14" t="s">
        <v>2186</v>
      </c>
      <c r="I744" s="15" t="s">
        <v>1166</v>
      </c>
      <c r="J744" s="6" t="s">
        <v>677</v>
      </c>
      <c r="K744" s="5" t="s">
        <v>227</v>
      </c>
    </row>
    <row r="745" spans="1:11">
      <c r="A745" s="1" t="s">
        <v>5023</v>
      </c>
      <c r="B745" s="6" t="s">
        <v>5024</v>
      </c>
      <c r="C745" s="6" t="s">
        <v>665</v>
      </c>
      <c r="D745" s="1" t="s">
        <v>5025</v>
      </c>
      <c r="E745" s="6" t="s">
        <v>5026</v>
      </c>
      <c r="F745" s="6" t="s">
        <v>186</v>
      </c>
      <c r="G745" s="14" t="s">
        <v>5027</v>
      </c>
      <c r="H745" s="14" t="s">
        <v>5028</v>
      </c>
      <c r="I745" s="15">
        <v>59379</v>
      </c>
      <c r="J745" s="6" t="s">
        <v>677</v>
      </c>
      <c r="K745" s="5" t="s">
        <v>2937</v>
      </c>
    </row>
    <row r="746" spans="1:11">
      <c r="A746" s="1" t="s">
        <v>5029</v>
      </c>
      <c r="B746" s="6" t="s">
        <v>5030</v>
      </c>
      <c r="C746" s="6" t="s">
        <v>665</v>
      </c>
      <c r="D746" s="1" t="s">
        <v>5031</v>
      </c>
      <c r="E746" s="6"/>
      <c r="F746" s="6" t="s">
        <v>4284</v>
      </c>
      <c r="G746" s="14" t="s">
        <v>5032</v>
      </c>
      <c r="H746" s="14" t="s">
        <v>5033</v>
      </c>
      <c r="I746" s="15" t="s">
        <v>4287</v>
      </c>
      <c r="J746" s="6" t="s">
        <v>4288</v>
      </c>
      <c r="K746" s="5" t="s">
        <v>1583</v>
      </c>
    </row>
    <row r="747" spans="1:11">
      <c r="A747" s="1" t="s">
        <v>5034</v>
      </c>
      <c r="B747" s="6" t="s">
        <v>5035</v>
      </c>
      <c r="C747" s="6" t="s">
        <v>665</v>
      </c>
      <c r="D747" s="1" t="s">
        <v>5036</v>
      </c>
      <c r="E747" s="6"/>
      <c r="F747" s="6" t="s">
        <v>4284</v>
      </c>
      <c r="G747" s="14" t="s">
        <v>5037</v>
      </c>
      <c r="H747" s="14" t="s">
        <v>5038</v>
      </c>
      <c r="I747" s="15" t="s">
        <v>4287</v>
      </c>
      <c r="J747" s="6" t="s">
        <v>4288</v>
      </c>
      <c r="K747" s="5" t="s">
        <v>4940</v>
      </c>
    </row>
    <row r="748" spans="1:11">
      <c r="A748" s="1" t="s">
        <v>5039</v>
      </c>
      <c r="B748" s="14" t="s">
        <v>5040</v>
      </c>
      <c r="C748" s="6" t="s">
        <v>665</v>
      </c>
      <c r="D748" s="1" t="s">
        <v>5041</v>
      </c>
      <c r="E748" s="14"/>
      <c r="F748" s="14" t="s">
        <v>1679</v>
      </c>
      <c r="G748" s="14" t="s">
        <v>5042</v>
      </c>
      <c r="H748" s="14" t="s">
        <v>5043</v>
      </c>
      <c r="I748" s="15" t="s">
        <v>1019</v>
      </c>
      <c r="J748" s="14" t="s">
        <v>5044</v>
      </c>
      <c r="K748" s="5" t="s">
        <v>4493</v>
      </c>
    </row>
    <row r="749" spans="1:11">
      <c r="A749" s="1" t="s">
        <v>5045</v>
      </c>
      <c r="B749" s="6" t="s">
        <v>5046</v>
      </c>
      <c r="C749" s="6" t="s">
        <v>665</v>
      </c>
      <c r="D749" s="1" t="s">
        <v>5047</v>
      </c>
      <c r="E749" s="6" t="s">
        <v>5048</v>
      </c>
      <c r="F749" s="6" t="s">
        <v>1945</v>
      </c>
      <c r="G749" s="14" t="s">
        <v>5049</v>
      </c>
      <c r="H749" s="14" t="s">
        <v>5050</v>
      </c>
      <c r="I749" s="15" t="s">
        <v>546</v>
      </c>
      <c r="J749" s="6" t="s">
        <v>4499</v>
      </c>
      <c r="K749" s="5" t="s">
        <v>198</v>
      </c>
    </row>
    <row r="750" spans="1:11">
      <c r="A750" s="1" t="s">
        <v>5051</v>
      </c>
      <c r="B750" s="6" t="s">
        <v>5052</v>
      </c>
      <c r="C750" s="6" t="s">
        <v>665</v>
      </c>
      <c r="D750" s="1" t="s">
        <v>5053</v>
      </c>
      <c r="E750" s="6" t="s">
        <v>5054</v>
      </c>
      <c r="F750" s="6" t="s">
        <v>516</v>
      </c>
      <c r="G750" s="14" t="s">
        <v>5055</v>
      </c>
      <c r="H750" s="14" t="s">
        <v>5056</v>
      </c>
      <c r="I750" s="15" t="s">
        <v>1260</v>
      </c>
      <c r="J750" s="6" t="s">
        <v>4153</v>
      </c>
      <c r="K750" s="5" t="s">
        <v>923</v>
      </c>
    </row>
    <row r="751" spans="1:11">
      <c r="A751" s="1" t="s">
        <v>5057</v>
      </c>
      <c r="B751" s="6" t="s">
        <v>5058</v>
      </c>
      <c r="C751" s="6" t="s">
        <v>665</v>
      </c>
      <c r="D751" s="1" t="s">
        <v>5059</v>
      </c>
      <c r="E751" s="6" t="s">
        <v>5060</v>
      </c>
      <c r="F751" s="6" t="s">
        <v>2287</v>
      </c>
      <c r="G751" s="14" t="s">
        <v>5061</v>
      </c>
      <c r="H751" s="14" t="s">
        <v>5062</v>
      </c>
      <c r="I751" s="15" t="s">
        <v>616</v>
      </c>
      <c r="J751" s="6" t="s">
        <v>5063</v>
      </c>
      <c r="K751" s="5" t="s">
        <v>1435</v>
      </c>
    </row>
    <row r="752" spans="1:11">
      <c r="A752" s="1" t="s">
        <v>5064</v>
      </c>
      <c r="B752" s="6" t="s">
        <v>5065</v>
      </c>
      <c r="C752" s="6" t="s">
        <v>665</v>
      </c>
      <c r="D752" s="1" t="s">
        <v>5066</v>
      </c>
      <c r="E752" s="6" t="s">
        <v>5067</v>
      </c>
      <c r="F752" s="6" t="s">
        <v>2287</v>
      </c>
      <c r="G752" s="14" t="s">
        <v>5068</v>
      </c>
      <c r="H752" s="14" t="s">
        <v>5069</v>
      </c>
      <c r="I752" s="15" t="s">
        <v>616</v>
      </c>
      <c r="J752" s="6" t="s">
        <v>2587</v>
      </c>
      <c r="K752" s="5" t="s">
        <v>774</v>
      </c>
    </row>
    <row r="753" spans="1:11">
      <c r="A753" s="1" t="s">
        <v>5070</v>
      </c>
      <c r="B753" s="6" t="s">
        <v>5071</v>
      </c>
      <c r="C753" s="6" t="s">
        <v>665</v>
      </c>
      <c r="D753" s="1" t="s">
        <v>5072</v>
      </c>
      <c r="E753" s="6"/>
      <c r="F753" s="6" t="s">
        <v>2287</v>
      </c>
      <c r="G753" s="14" t="s">
        <v>5073</v>
      </c>
      <c r="H753" s="14" t="s">
        <v>5074</v>
      </c>
      <c r="I753" s="15" t="s">
        <v>616</v>
      </c>
      <c r="J753" s="6" t="s">
        <v>2587</v>
      </c>
      <c r="K753" s="5" t="s">
        <v>227</v>
      </c>
    </row>
    <row r="754" spans="1:11">
      <c r="A754" s="20" t="s">
        <v>5075</v>
      </c>
      <c r="B754" s="21" t="s">
        <v>5076</v>
      </c>
      <c r="C754" s="6" t="s">
        <v>665</v>
      </c>
      <c r="D754" s="20" t="s">
        <v>5077</v>
      </c>
      <c r="E754" s="20"/>
      <c r="F754" s="14" t="s">
        <v>4436</v>
      </c>
      <c r="G754" s="14" t="s">
        <v>5078</v>
      </c>
      <c r="H754" s="14" t="s">
        <v>5079</v>
      </c>
      <c r="I754" s="15" t="s">
        <v>5080</v>
      </c>
      <c r="J754" s="21" t="s">
        <v>5081</v>
      </c>
      <c r="K754" s="5" t="s">
        <v>2277</v>
      </c>
    </row>
    <row r="755" spans="1:11">
      <c r="A755" s="1" t="s">
        <v>5082</v>
      </c>
      <c r="B755" s="14" t="s">
        <v>5083</v>
      </c>
      <c r="C755" s="6" t="s">
        <v>665</v>
      </c>
      <c r="D755" s="1" t="s">
        <v>5084</v>
      </c>
      <c r="E755" s="14"/>
      <c r="F755" s="14" t="s">
        <v>396</v>
      </c>
      <c r="G755" s="14" t="s">
        <v>5085</v>
      </c>
      <c r="H755" s="14" t="s">
        <v>5086</v>
      </c>
      <c r="I755" s="15" t="s">
        <v>915</v>
      </c>
      <c r="J755" s="14" t="s">
        <v>1375</v>
      </c>
      <c r="K755" s="5" t="s">
        <v>198</v>
      </c>
    </row>
    <row r="756" spans="1:11">
      <c r="A756" s="1" t="s">
        <v>5087</v>
      </c>
      <c r="B756" s="6" t="s">
        <v>5088</v>
      </c>
      <c r="C756" s="6" t="s">
        <v>665</v>
      </c>
      <c r="D756" s="1" t="s">
        <v>5089</v>
      </c>
      <c r="E756" s="6"/>
      <c r="F756" s="6" t="s">
        <v>1515</v>
      </c>
      <c r="G756" s="14" t="s">
        <v>5090</v>
      </c>
      <c r="H756" s="14" t="s">
        <v>5091</v>
      </c>
      <c r="I756" s="15">
        <v>75005</v>
      </c>
      <c r="J756" s="6" t="s">
        <v>1927</v>
      </c>
      <c r="K756" s="5" t="s">
        <v>1590</v>
      </c>
    </row>
    <row r="757" spans="1:11">
      <c r="A757" s="1" t="s">
        <v>5092</v>
      </c>
      <c r="B757" s="14" t="s">
        <v>5093</v>
      </c>
      <c r="C757" s="6" t="s">
        <v>665</v>
      </c>
      <c r="D757" s="1" t="s">
        <v>5094</v>
      </c>
      <c r="E757" s="14"/>
      <c r="F757" s="6" t="s">
        <v>2514</v>
      </c>
      <c r="G757" s="14" t="s">
        <v>5095</v>
      </c>
      <c r="H757" s="14" t="s">
        <v>5096</v>
      </c>
      <c r="I757" s="15" t="s">
        <v>2304</v>
      </c>
      <c r="J757" s="14" t="s">
        <v>2517</v>
      </c>
      <c r="K757" s="5" t="s">
        <v>198</v>
      </c>
    </row>
    <row r="758" spans="1:11">
      <c r="A758" s="26" t="s">
        <v>5097</v>
      </c>
      <c r="B758" s="19" t="s">
        <v>5098</v>
      </c>
      <c r="C758" s="6" t="s">
        <v>665</v>
      </c>
      <c r="D758" s="26" t="s">
        <v>5099</v>
      </c>
      <c r="E758" s="28" t="s">
        <v>5100</v>
      </c>
      <c r="F758" s="14" t="s">
        <v>1871</v>
      </c>
      <c r="G758" s="14" t="s">
        <v>5101</v>
      </c>
      <c r="H758" s="14" t="s">
        <v>5102</v>
      </c>
      <c r="I758" s="15" t="s">
        <v>1443</v>
      </c>
      <c r="J758" s="19" t="s">
        <v>1444</v>
      </c>
      <c r="K758" s="5" t="s">
        <v>198</v>
      </c>
    </row>
    <row r="759" spans="1:11">
      <c r="A759" s="1" t="s">
        <v>5103</v>
      </c>
      <c r="B759" s="6" t="s">
        <v>5104</v>
      </c>
      <c r="C759" s="6" t="s">
        <v>665</v>
      </c>
      <c r="D759" s="1" t="s">
        <v>5105</v>
      </c>
      <c r="E759" s="6"/>
      <c r="F759" s="6" t="s">
        <v>1515</v>
      </c>
      <c r="G759" s="14" t="s">
        <v>5106</v>
      </c>
      <c r="H759" s="14" t="s">
        <v>5107</v>
      </c>
      <c r="I759" s="15" t="s">
        <v>905</v>
      </c>
      <c r="J759" s="6" t="s">
        <v>3450</v>
      </c>
      <c r="K759" s="5" t="s">
        <v>1583</v>
      </c>
    </row>
    <row r="760" spans="1:11">
      <c r="A760" s="20" t="s">
        <v>5108</v>
      </c>
      <c r="B760" s="21" t="s">
        <v>5109</v>
      </c>
      <c r="C760" s="6" t="s">
        <v>665</v>
      </c>
      <c r="D760" s="20" t="s">
        <v>5110</v>
      </c>
      <c r="E760" s="21" t="s">
        <v>5111</v>
      </c>
      <c r="F760" s="21" t="s">
        <v>2250</v>
      </c>
      <c r="G760" s="14" t="s">
        <v>5112</v>
      </c>
      <c r="H760" s="14" t="s">
        <v>5113</v>
      </c>
      <c r="I760" s="15" t="s">
        <v>3928</v>
      </c>
      <c r="J760" s="21" t="s">
        <v>3929</v>
      </c>
      <c r="K760" s="5" t="s">
        <v>5114</v>
      </c>
    </row>
    <row r="761" spans="1:11">
      <c r="A761" s="20" t="s">
        <v>5115</v>
      </c>
      <c r="B761" s="21" t="s">
        <v>5116</v>
      </c>
      <c r="C761" s="6" t="s">
        <v>665</v>
      </c>
      <c r="D761" s="20" t="s">
        <v>5117</v>
      </c>
      <c r="E761" s="21" t="s">
        <v>5118</v>
      </c>
      <c r="F761" s="21" t="s">
        <v>2250</v>
      </c>
      <c r="G761" s="14" t="s">
        <v>5119</v>
      </c>
      <c r="H761" s="14" t="s">
        <v>5120</v>
      </c>
      <c r="I761" s="15" t="s">
        <v>5121</v>
      </c>
      <c r="J761" s="21" t="s">
        <v>3929</v>
      </c>
      <c r="K761" s="5" t="s">
        <v>473</v>
      </c>
    </row>
    <row r="762" spans="1:11">
      <c r="A762" s="20" t="s">
        <v>5122</v>
      </c>
      <c r="B762" s="21" t="s">
        <v>5123</v>
      </c>
      <c r="C762" s="6" t="s">
        <v>665</v>
      </c>
      <c r="D762" s="20" t="s">
        <v>5124</v>
      </c>
      <c r="E762" s="21" t="s">
        <v>5125</v>
      </c>
      <c r="F762" s="21" t="s">
        <v>2250</v>
      </c>
      <c r="G762" s="14" t="s">
        <v>5126</v>
      </c>
      <c r="H762" s="14" t="s">
        <v>5127</v>
      </c>
      <c r="I762" s="15" t="s">
        <v>3928</v>
      </c>
      <c r="J762" s="21" t="s">
        <v>3929</v>
      </c>
      <c r="K762" s="5" t="s">
        <v>5128</v>
      </c>
    </row>
    <row r="763" spans="1:11">
      <c r="A763" s="20" t="s">
        <v>5129</v>
      </c>
      <c r="B763" s="21" t="s">
        <v>5130</v>
      </c>
      <c r="C763" s="6" t="s">
        <v>665</v>
      </c>
      <c r="D763" s="20" t="s">
        <v>5131</v>
      </c>
      <c r="E763" s="21" t="s">
        <v>5132</v>
      </c>
      <c r="F763" s="21" t="s">
        <v>2250</v>
      </c>
      <c r="G763" s="14" t="s">
        <v>5133</v>
      </c>
      <c r="H763" s="14" t="s">
        <v>5134</v>
      </c>
      <c r="I763" s="15" t="s">
        <v>5135</v>
      </c>
      <c r="J763" s="21" t="s">
        <v>3921</v>
      </c>
      <c r="K763" s="5" t="s">
        <v>161</v>
      </c>
    </row>
    <row r="764" spans="1:11">
      <c r="A764" s="1" t="s">
        <v>5136</v>
      </c>
      <c r="B764" s="14" t="s">
        <v>5137</v>
      </c>
      <c r="C764" s="6" t="s">
        <v>665</v>
      </c>
      <c r="D764" s="1" t="s">
        <v>5138</v>
      </c>
      <c r="E764" s="14"/>
      <c r="F764" s="14" t="s">
        <v>1679</v>
      </c>
      <c r="G764" s="14" t="s">
        <v>5139</v>
      </c>
      <c r="H764" s="14" t="s">
        <v>5140</v>
      </c>
      <c r="I764" s="15" t="s">
        <v>2044</v>
      </c>
      <c r="J764" s="14" t="s">
        <v>5141</v>
      </c>
      <c r="K764" s="5" t="s">
        <v>774</v>
      </c>
    </row>
    <row r="765" spans="1:11">
      <c r="A765" s="1" t="s">
        <v>5142</v>
      </c>
      <c r="B765" s="14" t="s">
        <v>5143</v>
      </c>
      <c r="C765" s="6" t="s">
        <v>665</v>
      </c>
      <c r="D765" s="1" t="s">
        <v>5144</v>
      </c>
      <c r="E765" s="14"/>
      <c r="F765" s="14" t="s">
        <v>396</v>
      </c>
      <c r="G765" s="14" t="s">
        <v>5145</v>
      </c>
      <c r="H765" s="14" t="s">
        <v>5146</v>
      </c>
      <c r="I765" s="15" t="s">
        <v>915</v>
      </c>
      <c r="J765" s="14" t="s">
        <v>5147</v>
      </c>
      <c r="K765" s="5" t="s">
        <v>5148</v>
      </c>
    </row>
    <row r="766" spans="1:11">
      <c r="A766" s="1" t="s">
        <v>5149</v>
      </c>
      <c r="B766" s="14" t="s">
        <v>5150</v>
      </c>
      <c r="C766" s="6" t="s">
        <v>665</v>
      </c>
      <c r="D766" s="1" t="s">
        <v>5151</v>
      </c>
      <c r="E766" s="14"/>
      <c r="F766" s="14" t="s">
        <v>396</v>
      </c>
      <c r="G766" s="14" t="s">
        <v>5152</v>
      </c>
      <c r="H766" s="14" t="s">
        <v>5153</v>
      </c>
      <c r="I766" s="15" t="s">
        <v>915</v>
      </c>
      <c r="J766" s="14" t="s">
        <v>5154</v>
      </c>
      <c r="K766" s="5" t="s">
        <v>2395</v>
      </c>
    </row>
    <row r="767" spans="1:11">
      <c r="A767" s="1" t="s">
        <v>5155</v>
      </c>
      <c r="B767" s="6" t="s">
        <v>5156</v>
      </c>
      <c r="C767" s="6" t="s">
        <v>665</v>
      </c>
      <c r="D767" s="1" t="s">
        <v>5157</v>
      </c>
      <c r="E767" s="6"/>
      <c r="F767" s="6" t="s">
        <v>1529</v>
      </c>
      <c r="G767" s="14" t="s">
        <v>5158</v>
      </c>
      <c r="H767" s="14" t="s">
        <v>5159</v>
      </c>
      <c r="I767" s="15" t="s">
        <v>1906</v>
      </c>
      <c r="J767" s="6" t="s">
        <v>2971</v>
      </c>
      <c r="K767" s="5" t="s">
        <v>548</v>
      </c>
    </row>
    <row r="768" spans="1:11">
      <c r="A768" s="1" t="s">
        <v>5160</v>
      </c>
      <c r="B768" s="6" t="s">
        <v>5161</v>
      </c>
      <c r="C768" s="6" t="s">
        <v>665</v>
      </c>
      <c r="D768" s="1" t="s">
        <v>5162</v>
      </c>
      <c r="E768" s="6" t="s">
        <v>5163</v>
      </c>
      <c r="F768" s="6" t="s">
        <v>1821</v>
      </c>
      <c r="G768" s="14" t="s">
        <v>5164</v>
      </c>
      <c r="H768" s="14" t="s">
        <v>5165</v>
      </c>
      <c r="I768" s="15" t="s">
        <v>1824</v>
      </c>
      <c r="J768" s="6" t="s">
        <v>3999</v>
      </c>
      <c r="K768" s="5" t="s">
        <v>198</v>
      </c>
    </row>
    <row r="769" spans="1:11">
      <c r="A769" s="1" t="s">
        <v>5166</v>
      </c>
      <c r="B769" s="6" t="s">
        <v>5167</v>
      </c>
      <c r="C769" s="6" t="s">
        <v>665</v>
      </c>
      <c r="D769" s="1" t="s">
        <v>5168</v>
      </c>
      <c r="E769" s="6" t="s">
        <v>5169</v>
      </c>
      <c r="F769" s="6" t="s">
        <v>1821</v>
      </c>
      <c r="G769" s="14" t="s">
        <v>5170</v>
      </c>
      <c r="H769" s="14" t="s">
        <v>5171</v>
      </c>
      <c r="I769" s="15" t="s">
        <v>1824</v>
      </c>
      <c r="J769" s="6" t="s">
        <v>3999</v>
      </c>
      <c r="K769" s="5" t="s">
        <v>273</v>
      </c>
    </row>
    <row r="770" spans="1:11">
      <c r="A770" s="1" t="s">
        <v>5172</v>
      </c>
      <c r="B770" s="6" t="s">
        <v>5173</v>
      </c>
      <c r="C770" s="6" t="s">
        <v>665</v>
      </c>
      <c r="D770" s="1" t="s">
        <v>5174</v>
      </c>
      <c r="E770" s="6" t="s">
        <v>5175</v>
      </c>
      <c r="F770" s="6" t="s">
        <v>3614</v>
      </c>
      <c r="G770" s="14" t="s">
        <v>5176</v>
      </c>
      <c r="H770" s="14" t="s">
        <v>5177</v>
      </c>
      <c r="I770" s="15" t="s">
        <v>1148</v>
      </c>
      <c r="J770" s="6" t="s">
        <v>3992</v>
      </c>
      <c r="K770" s="5" t="s">
        <v>748</v>
      </c>
    </row>
    <row r="771" spans="1:11">
      <c r="A771" s="26" t="s">
        <v>5178</v>
      </c>
      <c r="B771" s="19" t="s">
        <v>5179</v>
      </c>
      <c r="C771" s="6" t="s">
        <v>665</v>
      </c>
      <c r="D771" s="26" t="s">
        <v>5180</v>
      </c>
      <c r="E771" s="19"/>
      <c r="F771" s="19" t="s">
        <v>2338</v>
      </c>
      <c r="G771" s="14" t="s">
        <v>5181</v>
      </c>
      <c r="H771" s="14" t="s">
        <v>5182</v>
      </c>
      <c r="I771" s="15" t="s">
        <v>4160</v>
      </c>
      <c r="J771" s="19" t="s">
        <v>2524</v>
      </c>
      <c r="K771" s="5" t="s">
        <v>161</v>
      </c>
    </row>
    <row r="772" spans="1:11">
      <c r="A772" s="1" t="s">
        <v>5183</v>
      </c>
      <c r="B772" s="14" t="s">
        <v>5184</v>
      </c>
      <c r="C772" s="6" t="s">
        <v>665</v>
      </c>
      <c r="D772" s="1" t="s">
        <v>5185</v>
      </c>
      <c r="E772" s="14" t="s">
        <v>5186</v>
      </c>
      <c r="F772" s="14" t="s">
        <v>345</v>
      </c>
      <c r="G772" s="14" t="s">
        <v>5187</v>
      </c>
      <c r="H772" s="14" t="s">
        <v>5188</v>
      </c>
      <c r="I772" s="15" t="s">
        <v>347</v>
      </c>
      <c r="J772" s="14" t="s">
        <v>2971</v>
      </c>
      <c r="K772" s="5" t="s">
        <v>317</v>
      </c>
    </row>
    <row r="773" spans="1:11">
      <c r="A773" s="1" t="s">
        <v>5189</v>
      </c>
      <c r="B773" s="14" t="s">
        <v>5190</v>
      </c>
      <c r="C773" s="6" t="s">
        <v>665</v>
      </c>
      <c r="D773" s="1" t="s">
        <v>5191</v>
      </c>
      <c r="E773" s="14" t="s">
        <v>5192</v>
      </c>
      <c r="F773" s="14" t="s">
        <v>345</v>
      </c>
      <c r="G773" s="14" t="s">
        <v>5193</v>
      </c>
      <c r="H773" s="14" t="s">
        <v>5194</v>
      </c>
      <c r="I773" s="15" t="s">
        <v>347</v>
      </c>
      <c r="J773" s="14" t="s">
        <v>1907</v>
      </c>
      <c r="K773" s="5" t="s">
        <v>5195</v>
      </c>
    </row>
    <row r="774" spans="1:11">
      <c r="A774" s="1" t="s">
        <v>5196</v>
      </c>
      <c r="B774" s="6" t="s">
        <v>5197</v>
      </c>
      <c r="C774" s="6" t="s">
        <v>665</v>
      </c>
      <c r="D774" s="1" t="s">
        <v>5198</v>
      </c>
      <c r="E774" s="6"/>
      <c r="F774" s="6" t="s">
        <v>337</v>
      </c>
      <c r="G774" s="14" t="s">
        <v>5199</v>
      </c>
      <c r="H774" s="14" t="s">
        <v>5200</v>
      </c>
      <c r="I774" s="15" t="s">
        <v>339</v>
      </c>
      <c r="J774" s="6" t="s">
        <v>5201</v>
      </c>
      <c r="K774" s="5" t="s">
        <v>5202</v>
      </c>
    </row>
    <row r="775" spans="1:11">
      <c r="A775" s="1" t="s">
        <v>5203</v>
      </c>
      <c r="B775" s="6" t="s">
        <v>5204</v>
      </c>
      <c r="C775" s="6" t="s">
        <v>665</v>
      </c>
      <c r="D775" s="1" t="s">
        <v>5205</v>
      </c>
      <c r="E775" s="6"/>
      <c r="F775" s="6" t="s">
        <v>337</v>
      </c>
      <c r="G775" s="14" t="s">
        <v>5206</v>
      </c>
      <c r="H775" s="14" t="s">
        <v>5207</v>
      </c>
      <c r="I775" s="15" t="s">
        <v>339</v>
      </c>
      <c r="J775" s="6" t="s">
        <v>5208</v>
      </c>
      <c r="K775" s="5" t="s">
        <v>473</v>
      </c>
    </row>
    <row r="776" spans="1:11">
      <c r="A776" s="1" t="s">
        <v>5209</v>
      </c>
      <c r="B776" s="6" t="s">
        <v>5210</v>
      </c>
      <c r="C776" s="6" t="s">
        <v>665</v>
      </c>
      <c r="D776" s="1" t="s">
        <v>5211</v>
      </c>
      <c r="E776" s="6"/>
      <c r="F776" s="6" t="s">
        <v>337</v>
      </c>
      <c r="G776" s="14" t="s">
        <v>5212</v>
      </c>
      <c r="H776" s="14" t="s">
        <v>5213</v>
      </c>
      <c r="I776" s="15" t="s">
        <v>339</v>
      </c>
      <c r="J776" s="6" t="s">
        <v>4583</v>
      </c>
      <c r="K776" s="5" t="s">
        <v>5214</v>
      </c>
    </row>
    <row r="777" spans="1:11">
      <c r="A777" s="1" t="s">
        <v>5215</v>
      </c>
      <c r="B777" s="6" t="s">
        <v>5216</v>
      </c>
      <c r="C777" s="6" t="s">
        <v>665</v>
      </c>
      <c r="D777" s="1" t="s">
        <v>5217</v>
      </c>
      <c r="E777" s="6"/>
      <c r="F777" s="6" t="s">
        <v>4028</v>
      </c>
      <c r="G777" s="14" t="s">
        <v>5218</v>
      </c>
      <c r="H777" s="14" t="s">
        <v>5219</v>
      </c>
      <c r="I777" s="15">
        <v>51100</v>
      </c>
      <c r="J777" s="6" t="s">
        <v>4032</v>
      </c>
      <c r="K777" s="5" t="s">
        <v>1122</v>
      </c>
    </row>
    <row r="778" spans="1:11">
      <c r="A778" s="1" t="s">
        <v>5220</v>
      </c>
      <c r="B778" s="6" t="s">
        <v>5221</v>
      </c>
      <c r="C778" s="6" t="s">
        <v>665</v>
      </c>
      <c r="D778" s="1" t="s">
        <v>5222</v>
      </c>
      <c r="E778" s="6"/>
      <c r="F778" s="6" t="s">
        <v>3456</v>
      </c>
      <c r="G778" s="14" t="s">
        <v>5223</v>
      </c>
      <c r="H778" s="14" t="s">
        <v>5224</v>
      </c>
      <c r="I778" s="15" t="s">
        <v>5225</v>
      </c>
      <c r="J778" s="6" t="s">
        <v>3459</v>
      </c>
      <c r="K778" s="5" t="s">
        <v>5226</v>
      </c>
    </row>
    <row r="779" spans="1:11">
      <c r="A779" s="1" t="s">
        <v>5227</v>
      </c>
      <c r="B779" s="6" t="s">
        <v>5228</v>
      </c>
      <c r="C779" s="6" t="s">
        <v>665</v>
      </c>
      <c r="D779" s="1" t="s">
        <v>5229</v>
      </c>
      <c r="E779" s="6"/>
      <c r="F779" s="6" t="s">
        <v>499</v>
      </c>
      <c r="G779" s="14" t="s">
        <v>5230</v>
      </c>
      <c r="H779" s="14" t="s">
        <v>5231</v>
      </c>
      <c r="I779" s="15" t="s">
        <v>502</v>
      </c>
      <c r="J779" s="6" t="s">
        <v>4049</v>
      </c>
      <c r="K779" s="5" t="s">
        <v>4727</v>
      </c>
    </row>
    <row r="780" spans="1:11">
      <c r="A780" s="1" t="s">
        <v>5232</v>
      </c>
      <c r="B780" s="6" t="s">
        <v>5233</v>
      </c>
      <c r="C780" s="6" t="s">
        <v>665</v>
      </c>
      <c r="D780" s="1" t="s">
        <v>5234</v>
      </c>
      <c r="E780" s="6"/>
      <c r="F780" s="6" t="s">
        <v>5235</v>
      </c>
      <c r="G780" s="14" t="s">
        <v>5236</v>
      </c>
      <c r="H780" s="14" t="s">
        <v>5237</v>
      </c>
      <c r="I780" s="15" t="s">
        <v>5238</v>
      </c>
      <c r="J780" s="6" t="s">
        <v>5239</v>
      </c>
      <c r="K780" s="5" t="s">
        <v>5240</v>
      </c>
    </row>
    <row r="781" spans="1:11">
      <c r="A781" s="1" t="s">
        <v>5241</v>
      </c>
      <c r="B781" s="6" t="s">
        <v>5242</v>
      </c>
      <c r="C781" s="6" t="s">
        <v>654</v>
      </c>
      <c r="D781" s="1" t="s">
        <v>5243</v>
      </c>
      <c r="E781" s="6"/>
      <c r="F781" s="6" t="s">
        <v>656</v>
      </c>
      <c r="G781" s="14" t="s">
        <v>5244</v>
      </c>
      <c r="H781" s="14" t="s">
        <v>658</v>
      </c>
      <c r="I781" s="15">
        <v>93210</v>
      </c>
      <c r="J781" s="6" t="s">
        <v>3741</v>
      </c>
      <c r="K781" s="5" t="s">
        <v>965</v>
      </c>
    </row>
    <row r="782" spans="1:11">
      <c r="A782" s="1" t="s">
        <v>5245</v>
      </c>
      <c r="B782" s="6" t="s">
        <v>5246</v>
      </c>
      <c r="C782" s="6" t="s">
        <v>665</v>
      </c>
      <c r="D782" s="1" t="s">
        <v>5247</v>
      </c>
      <c r="E782" s="6" t="s">
        <v>1507</v>
      </c>
      <c r="F782" s="6" t="s">
        <v>357</v>
      </c>
      <c r="G782" s="14" t="s">
        <v>5248</v>
      </c>
      <c r="H782" s="14" t="s">
        <v>5249</v>
      </c>
      <c r="I782" s="15" t="s">
        <v>5250</v>
      </c>
      <c r="J782" s="6" t="s">
        <v>1287</v>
      </c>
      <c r="K782" s="5" t="s">
        <v>5251</v>
      </c>
    </row>
    <row r="783" spans="1:11">
      <c r="A783" s="1" t="s">
        <v>5252</v>
      </c>
      <c r="B783" s="6" t="s">
        <v>5253</v>
      </c>
      <c r="C783" s="6" t="s">
        <v>665</v>
      </c>
      <c r="D783" s="1" t="s">
        <v>5254</v>
      </c>
      <c r="E783" s="6" t="s">
        <v>4478</v>
      </c>
      <c r="F783" s="6" t="s">
        <v>202</v>
      </c>
      <c r="G783" s="14" t="s">
        <v>5255</v>
      </c>
      <c r="H783" s="14" t="s">
        <v>5256</v>
      </c>
      <c r="I783" s="15" t="s">
        <v>528</v>
      </c>
      <c r="J783" s="6" t="s">
        <v>115</v>
      </c>
      <c r="K783" s="5" t="s">
        <v>765</v>
      </c>
    </row>
    <row r="784" spans="1:11">
      <c r="A784" s="1" t="s">
        <v>5257</v>
      </c>
      <c r="B784" s="6" t="s">
        <v>5258</v>
      </c>
      <c r="C784" s="6" t="s">
        <v>665</v>
      </c>
      <c r="D784" s="1" t="s">
        <v>5259</v>
      </c>
      <c r="E784" s="6" t="s">
        <v>5260</v>
      </c>
      <c r="F784" s="14" t="s">
        <v>321</v>
      </c>
      <c r="G784" s="14" t="s">
        <v>5261</v>
      </c>
      <c r="H784" s="14" t="s">
        <v>5262</v>
      </c>
      <c r="I784" s="15" t="s">
        <v>5263</v>
      </c>
      <c r="J784" s="6" t="s">
        <v>739</v>
      </c>
      <c r="K784" s="5" t="s">
        <v>273</v>
      </c>
    </row>
    <row r="785" spans="1:11">
      <c r="A785" s="1" t="s">
        <v>5264</v>
      </c>
      <c r="B785" s="6" t="s">
        <v>5265</v>
      </c>
      <c r="C785" s="6" t="s">
        <v>665</v>
      </c>
      <c r="D785" s="1" t="s">
        <v>5266</v>
      </c>
      <c r="E785" s="6" t="s">
        <v>5267</v>
      </c>
      <c r="F785" s="14" t="s">
        <v>321</v>
      </c>
      <c r="G785" s="14" t="s">
        <v>5268</v>
      </c>
      <c r="H785" s="14" t="s">
        <v>3182</v>
      </c>
      <c r="I785" s="15" t="s">
        <v>3183</v>
      </c>
      <c r="J785" s="6" t="s">
        <v>864</v>
      </c>
      <c r="K785" s="5" t="s">
        <v>198</v>
      </c>
    </row>
    <row r="786" spans="1:11">
      <c r="A786" s="20" t="s">
        <v>5269</v>
      </c>
      <c r="B786" s="21" t="s">
        <v>5270</v>
      </c>
      <c r="C786" s="6" t="s">
        <v>665</v>
      </c>
      <c r="D786" s="20" t="s">
        <v>5271</v>
      </c>
      <c r="E786" s="21"/>
      <c r="F786" s="21" t="s">
        <v>4878</v>
      </c>
      <c r="G786" s="14" t="s">
        <v>5272</v>
      </c>
      <c r="H786" s="14" t="s">
        <v>5273</v>
      </c>
      <c r="I786" s="15" t="s">
        <v>4881</v>
      </c>
      <c r="J786" s="21" t="s">
        <v>5274</v>
      </c>
      <c r="K786" s="5" t="s">
        <v>473</v>
      </c>
    </row>
    <row r="787" spans="1:11">
      <c r="A787" s="1" t="s">
        <v>5275</v>
      </c>
      <c r="B787" s="6" t="s">
        <v>5276</v>
      </c>
      <c r="C787" s="6" t="s">
        <v>665</v>
      </c>
      <c r="D787" s="1" t="s">
        <v>5277</v>
      </c>
      <c r="E787" s="6" t="s">
        <v>5278</v>
      </c>
      <c r="F787" s="6" t="s">
        <v>357</v>
      </c>
      <c r="G787" s="14" t="s">
        <v>5279</v>
      </c>
      <c r="H787" s="14" t="s">
        <v>5280</v>
      </c>
      <c r="I787" s="15" t="s">
        <v>359</v>
      </c>
      <c r="J787" s="6" t="s">
        <v>4814</v>
      </c>
      <c r="K787" s="5" t="s">
        <v>4905</v>
      </c>
    </row>
    <row r="788" spans="1:11">
      <c r="A788" s="1" t="s">
        <v>5281</v>
      </c>
      <c r="B788" s="6" t="s">
        <v>5282</v>
      </c>
      <c r="C788" s="6" t="s">
        <v>665</v>
      </c>
      <c r="D788" s="1" t="s">
        <v>5283</v>
      </c>
      <c r="E788" s="6"/>
      <c r="F788" s="6" t="s">
        <v>2528</v>
      </c>
      <c r="G788" s="14" t="s">
        <v>5284</v>
      </c>
      <c r="H788" s="14" t="s">
        <v>5285</v>
      </c>
      <c r="I788" s="15" t="s">
        <v>634</v>
      </c>
      <c r="J788" s="6" t="s">
        <v>92</v>
      </c>
      <c r="K788" s="5" t="s">
        <v>473</v>
      </c>
    </row>
    <row r="789" spans="1:11">
      <c r="A789" s="1" t="s">
        <v>5286</v>
      </c>
      <c r="B789" s="6" t="s">
        <v>5287</v>
      </c>
      <c r="C789" s="6" t="s">
        <v>654</v>
      </c>
      <c r="D789" s="1" t="s">
        <v>5288</v>
      </c>
      <c r="E789" s="6"/>
      <c r="F789" s="6" t="s">
        <v>656</v>
      </c>
      <c r="G789" s="14" t="s">
        <v>5289</v>
      </c>
      <c r="H789" s="14" t="s">
        <v>658</v>
      </c>
      <c r="I789" s="15">
        <v>93210</v>
      </c>
      <c r="J789" s="6" t="s">
        <v>3741</v>
      </c>
      <c r="K789" s="5" t="s">
        <v>16</v>
      </c>
    </row>
    <row r="790" spans="1:11">
      <c r="A790" s="20" t="s">
        <v>5290</v>
      </c>
      <c r="B790" s="20" t="s">
        <v>5291</v>
      </c>
      <c r="C790" s="6" t="s">
        <v>665</v>
      </c>
      <c r="D790" s="20" t="s">
        <v>5292</v>
      </c>
      <c r="E790" s="20" t="s">
        <v>5293</v>
      </c>
      <c r="F790" s="6" t="s">
        <v>4123</v>
      </c>
      <c r="G790" s="14" t="s">
        <v>5294</v>
      </c>
      <c r="H790" s="14" t="s">
        <v>5295</v>
      </c>
      <c r="I790" s="15" t="s">
        <v>2988</v>
      </c>
      <c r="J790" s="6" t="s">
        <v>5296</v>
      </c>
      <c r="K790" s="5" t="s">
        <v>5297</v>
      </c>
    </row>
    <row r="791" spans="1:11">
      <c r="A791" s="1" t="s">
        <v>5298</v>
      </c>
      <c r="B791" s="6" t="s">
        <v>5299</v>
      </c>
      <c r="C791" s="6" t="s">
        <v>665</v>
      </c>
      <c r="D791" s="1" t="s">
        <v>5300</v>
      </c>
      <c r="E791" s="6" t="s">
        <v>5301</v>
      </c>
      <c r="F791" s="6" t="s">
        <v>648</v>
      </c>
      <c r="G791" s="14" t="s">
        <v>5302</v>
      </c>
      <c r="H791" s="14" t="s">
        <v>5303</v>
      </c>
      <c r="I791" s="15" t="s">
        <v>2167</v>
      </c>
      <c r="J791" s="6" t="s">
        <v>5304</v>
      </c>
      <c r="K791" s="5" t="s">
        <v>2277</v>
      </c>
    </row>
    <row r="792" spans="1:11">
      <c r="A792" s="1" t="s">
        <v>5305</v>
      </c>
      <c r="B792" s="1" t="s">
        <v>5306</v>
      </c>
      <c r="C792" s="6" t="s">
        <v>665</v>
      </c>
      <c r="D792" s="1" t="s">
        <v>5307</v>
      </c>
      <c r="E792" s="6"/>
      <c r="F792" s="1" t="s">
        <v>5308</v>
      </c>
      <c r="G792" s="14" t="s">
        <v>5309</v>
      </c>
      <c r="H792" s="14" t="s">
        <v>5310</v>
      </c>
      <c r="I792" s="15" t="s">
        <v>546</v>
      </c>
      <c r="J792" s="1" t="s">
        <v>1688</v>
      </c>
      <c r="K792" s="5" t="s">
        <v>1764</v>
      </c>
    </row>
    <row r="793" spans="1:11">
      <c r="A793" s="1" t="s">
        <v>5311</v>
      </c>
      <c r="B793" s="1" t="s">
        <v>5312</v>
      </c>
      <c r="C793" s="6" t="s">
        <v>665</v>
      </c>
      <c r="D793" s="1" t="s">
        <v>5313</v>
      </c>
      <c r="E793" s="6"/>
      <c r="F793" s="1" t="s">
        <v>5314</v>
      </c>
      <c r="G793" s="14" t="s">
        <v>5315</v>
      </c>
      <c r="H793" s="14" t="s">
        <v>5316</v>
      </c>
      <c r="I793" s="15" t="s">
        <v>1019</v>
      </c>
      <c r="J793" s="1" t="s">
        <v>5317</v>
      </c>
      <c r="K793" s="5" t="s">
        <v>765</v>
      </c>
    </row>
    <row r="794" spans="1:11">
      <c r="A794" s="1" t="s">
        <v>5318</v>
      </c>
      <c r="B794" s="6" t="s">
        <v>5319</v>
      </c>
      <c r="C794" s="6" t="s">
        <v>665</v>
      </c>
      <c r="D794" s="1" t="s">
        <v>5320</v>
      </c>
      <c r="E794" s="6" t="s">
        <v>5321</v>
      </c>
      <c r="F794" s="6" t="s">
        <v>1572</v>
      </c>
      <c r="G794" s="14" t="s">
        <v>5322</v>
      </c>
      <c r="H794" s="14" t="s">
        <v>2186</v>
      </c>
      <c r="I794" s="15" t="s">
        <v>1166</v>
      </c>
      <c r="J794" s="6" t="s">
        <v>5323</v>
      </c>
      <c r="K794" s="5" t="s">
        <v>1054</v>
      </c>
    </row>
    <row r="795" spans="1:11">
      <c r="A795" s="1" t="s">
        <v>5324</v>
      </c>
      <c r="B795" s="6" t="s">
        <v>5325</v>
      </c>
      <c r="C795" s="6" t="s">
        <v>665</v>
      </c>
      <c r="D795" s="1" t="s">
        <v>5326</v>
      </c>
      <c r="E795" s="6" t="s">
        <v>5327</v>
      </c>
      <c r="F795" s="6" t="s">
        <v>1572</v>
      </c>
      <c r="G795" s="14" t="s">
        <v>5328</v>
      </c>
      <c r="H795" s="14" t="s">
        <v>5329</v>
      </c>
      <c r="I795" s="15" t="s">
        <v>1166</v>
      </c>
      <c r="J795" s="6" t="s">
        <v>677</v>
      </c>
      <c r="K795" s="5" t="s">
        <v>1021</v>
      </c>
    </row>
    <row r="796" spans="1:11">
      <c r="A796" s="1" t="s">
        <v>5330</v>
      </c>
      <c r="B796" s="6" t="s">
        <v>5331</v>
      </c>
      <c r="C796" s="6" t="s">
        <v>665</v>
      </c>
      <c r="D796" s="1" t="s">
        <v>5332</v>
      </c>
      <c r="E796" s="6"/>
      <c r="F796" s="6" t="s">
        <v>1523</v>
      </c>
      <c r="G796" s="14" t="s">
        <v>5333</v>
      </c>
      <c r="H796" s="14" t="s">
        <v>5334</v>
      </c>
      <c r="I796" s="15" t="s">
        <v>250</v>
      </c>
      <c r="J796" s="6" t="s">
        <v>4983</v>
      </c>
      <c r="K796" s="5" t="s">
        <v>5335</v>
      </c>
    </row>
    <row r="797" spans="1:11">
      <c r="A797" s="1" t="s">
        <v>5336</v>
      </c>
      <c r="B797" s="14" t="s">
        <v>5337</v>
      </c>
      <c r="C797" s="6" t="s">
        <v>665</v>
      </c>
      <c r="D797" s="1" t="s">
        <v>5338</v>
      </c>
      <c r="E797" s="14"/>
      <c r="F797" s="14" t="s">
        <v>1679</v>
      </c>
      <c r="G797" s="14" t="s">
        <v>5339</v>
      </c>
      <c r="H797" s="14" t="s">
        <v>5340</v>
      </c>
      <c r="I797" s="15" t="s">
        <v>905</v>
      </c>
      <c r="J797" s="14" t="s">
        <v>5341</v>
      </c>
      <c r="K797" s="5" t="s">
        <v>765</v>
      </c>
    </row>
    <row r="798" spans="1:11">
      <c r="A798" s="1" t="s">
        <v>5342</v>
      </c>
      <c r="B798" s="6" t="s">
        <v>5343</v>
      </c>
      <c r="C798" s="6" t="s">
        <v>665</v>
      </c>
      <c r="D798" s="1" t="s">
        <v>5344</v>
      </c>
      <c r="E798" s="6"/>
      <c r="F798" s="6" t="s">
        <v>3826</v>
      </c>
      <c r="G798" s="14" t="s">
        <v>5345</v>
      </c>
      <c r="H798" s="14" t="s">
        <v>5346</v>
      </c>
      <c r="I798" s="15" t="s">
        <v>5347</v>
      </c>
      <c r="J798" s="6" t="s">
        <v>5348</v>
      </c>
      <c r="K798" s="5" t="s">
        <v>5349</v>
      </c>
    </row>
    <row r="799" spans="1:11">
      <c r="A799" s="26" t="s">
        <v>5350</v>
      </c>
      <c r="B799" s="19" t="s">
        <v>5351</v>
      </c>
      <c r="C799" s="6" t="s">
        <v>665</v>
      </c>
      <c r="D799" s="26" t="s">
        <v>5352</v>
      </c>
      <c r="E799" s="19"/>
      <c r="F799" s="19" t="s">
        <v>2338</v>
      </c>
      <c r="G799" s="14" t="s">
        <v>5353</v>
      </c>
      <c r="H799" s="14" t="s">
        <v>5354</v>
      </c>
      <c r="I799" s="15">
        <v>63178</v>
      </c>
      <c r="J799" s="19" t="s">
        <v>2348</v>
      </c>
      <c r="K799" s="5" t="s">
        <v>317</v>
      </c>
    </row>
    <row r="800" spans="1:11">
      <c r="A800" s="20" t="s">
        <v>5355</v>
      </c>
      <c r="B800" s="21" t="s">
        <v>5356</v>
      </c>
      <c r="C800" s="6" t="s">
        <v>665</v>
      </c>
      <c r="D800" s="20" t="s">
        <v>5357</v>
      </c>
      <c r="E800" s="21" t="s">
        <v>5358</v>
      </c>
      <c r="F800" s="21" t="s">
        <v>2250</v>
      </c>
      <c r="G800" s="14" t="s">
        <v>5359</v>
      </c>
      <c r="H800" s="14" t="s">
        <v>5360</v>
      </c>
      <c r="I800" s="15" t="s">
        <v>3979</v>
      </c>
      <c r="J800" s="21" t="s">
        <v>5361</v>
      </c>
      <c r="K800" s="5" t="s">
        <v>548</v>
      </c>
    </row>
    <row r="801" spans="1:11">
      <c r="A801" s="20" t="s">
        <v>5362</v>
      </c>
      <c r="B801" s="21" t="s">
        <v>5363</v>
      </c>
      <c r="C801" s="6" t="s">
        <v>665</v>
      </c>
      <c r="D801" s="20" t="s">
        <v>5364</v>
      </c>
      <c r="E801" s="21" t="s">
        <v>5365</v>
      </c>
      <c r="F801" s="21" t="s">
        <v>2250</v>
      </c>
      <c r="G801" s="14" t="s">
        <v>5366</v>
      </c>
      <c r="H801" s="14" t="s">
        <v>5367</v>
      </c>
      <c r="I801" s="15" t="s">
        <v>3928</v>
      </c>
      <c r="J801" s="21" t="s">
        <v>3929</v>
      </c>
      <c r="K801" s="5" t="s">
        <v>213</v>
      </c>
    </row>
    <row r="802" spans="1:11">
      <c r="A802" s="1" t="s">
        <v>5368</v>
      </c>
      <c r="B802" s="14" t="s">
        <v>5369</v>
      </c>
      <c r="C802" s="6" t="s">
        <v>665</v>
      </c>
      <c r="D802" s="1" t="s">
        <v>5370</v>
      </c>
      <c r="E802" s="14"/>
      <c r="F802" s="14" t="s">
        <v>396</v>
      </c>
      <c r="G802" s="14" t="s">
        <v>5371</v>
      </c>
      <c r="H802" s="14" t="s">
        <v>5372</v>
      </c>
      <c r="I802" s="15" t="s">
        <v>915</v>
      </c>
      <c r="J802" s="14" t="s">
        <v>1375</v>
      </c>
      <c r="K802" s="5" t="s">
        <v>198</v>
      </c>
    </row>
    <row r="803" spans="1:11">
      <c r="A803" s="20" t="s">
        <v>5373</v>
      </c>
      <c r="B803" s="21" t="s">
        <v>5374</v>
      </c>
      <c r="C803" s="6" t="s">
        <v>665</v>
      </c>
      <c r="D803" s="20" t="s">
        <v>5375</v>
      </c>
      <c r="E803" s="20"/>
      <c r="F803" s="14" t="s">
        <v>4436</v>
      </c>
      <c r="G803" s="14" t="s">
        <v>5376</v>
      </c>
      <c r="H803" s="14" t="s">
        <v>5377</v>
      </c>
      <c r="I803" s="15" t="s">
        <v>5378</v>
      </c>
      <c r="J803" s="21" t="s">
        <v>5379</v>
      </c>
      <c r="K803" s="5" t="s">
        <v>5380</v>
      </c>
    </row>
    <row r="804" spans="1:11">
      <c r="A804" s="1" t="s">
        <v>5381</v>
      </c>
      <c r="B804" s="6" t="s">
        <v>5382</v>
      </c>
      <c r="C804" s="6" t="s">
        <v>665</v>
      </c>
      <c r="D804" s="1" t="s">
        <v>5383</v>
      </c>
      <c r="E804" s="6"/>
      <c r="F804" s="6" t="s">
        <v>1515</v>
      </c>
      <c r="G804" s="14" t="s">
        <v>5384</v>
      </c>
      <c r="H804" s="14" t="s">
        <v>5385</v>
      </c>
      <c r="I804" s="15" t="s">
        <v>772</v>
      </c>
      <c r="J804" s="6" t="s">
        <v>5386</v>
      </c>
      <c r="K804" s="5" t="s">
        <v>2395</v>
      </c>
    </row>
    <row r="805" spans="1:11">
      <c r="A805" s="1" t="s">
        <v>5387</v>
      </c>
      <c r="B805" s="6" t="s">
        <v>5388</v>
      </c>
      <c r="C805" s="6" t="s">
        <v>665</v>
      </c>
      <c r="D805" s="1" t="s">
        <v>5389</v>
      </c>
      <c r="E805" s="6"/>
      <c r="F805" s="6" t="s">
        <v>1515</v>
      </c>
      <c r="G805" s="14" t="s">
        <v>5390</v>
      </c>
      <c r="H805" s="14" t="s">
        <v>5391</v>
      </c>
      <c r="I805" s="15" t="s">
        <v>250</v>
      </c>
      <c r="J805" s="6" t="s">
        <v>1927</v>
      </c>
      <c r="K805" s="5" t="s">
        <v>473</v>
      </c>
    </row>
    <row r="806" spans="1:11">
      <c r="A806" s="1" t="s">
        <v>5392</v>
      </c>
      <c r="B806" s="6" t="s">
        <v>5393</v>
      </c>
      <c r="C806" s="6" t="s">
        <v>665</v>
      </c>
      <c r="D806" s="1" t="s">
        <v>5394</v>
      </c>
      <c r="E806" s="6"/>
      <c r="F806" s="6" t="s">
        <v>583</v>
      </c>
      <c r="G806" s="14" t="s">
        <v>5395</v>
      </c>
      <c r="H806" s="14" t="s">
        <v>5396</v>
      </c>
      <c r="I806" s="15" t="s">
        <v>4452</v>
      </c>
      <c r="J806" s="6" t="s">
        <v>4440</v>
      </c>
      <c r="K806" s="5" t="s">
        <v>1021</v>
      </c>
    </row>
    <row r="807" spans="1:11">
      <c r="A807" s="1" t="s">
        <v>5397</v>
      </c>
      <c r="B807" s="6" t="s">
        <v>5398</v>
      </c>
      <c r="C807" s="6" t="s">
        <v>665</v>
      </c>
      <c r="D807" s="1" t="s">
        <v>5399</v>
      </c>
      <c r="E807" s="6"/>
      <c r="F807" s="6" t="s">
        <v>583</v>
      </c>
      <c r="G807" s="14" t="s">
        <v>5400</v>
      </c>
      <c r="H807" s="14" t="s">
        <v>5401</v>
      </c>
      <c r="I807" s="15" t="s">
        <v>586</v>
      </c>
      <c r="J807" s="6" t="s">
        <v>3972</v>
      </c>
      <c r="K807" s="5" t="s">
        <v>198</v>
      </c>
    </row>
    <row r="808" spans="1:11">
      <c r="A808" s="1" t="s">
        <v>5402</v>
      </c>
      <c r="B808" s="6" t="s">
        <v>5403</v>
      </c>
      <c r="C808" s="6" t="s">
        <v>665</v>
      </c>
      <c r="D808" s="1" t="s">
        <v>5404</v>
      </c>
      <c r="E808" s="6" t="s">
        <v>5405</v>
      </c>
      <c r="F808" s="6" t="s">
        <v>2287</v>
      </c>
      <c r="G808" s="14" t="s">
        <v>5406</v>
      </c>
      <c r="H808" s="14" t="s">
        <v>5407</v>
      </c>
      <c r="I808" s="15" t="s">
        <v>616</v>
      </c>
      <c r="J808" s="6" t="s">
        <v>4459</v>
      </c>
      <c r="K808" s="5" t="s">
        <v>5408</v>
      </c>
    </row>
    <row r="809" spans="1:11">
      <c r="A809" s="1" t="s">
        <v>5409</v>
      </c>
      <c r="B809" s="6" t="s">
        <v>5410</v>
      </c>
      <c r="C809" s="6" t="s">
        <v>665</v>
      </c>
      <c r="D809" s="1" t="s">
        <v>5411</v>
      </c>
      <c r="E809" s="6" t="s">
        <v>5412</v>
      </c>
      <c r="F809" s="6" t="s">
        <v>2287</v>
      </c>
      <c r="G809" s="14" t="s">
        <v>5413</v>
      </c>
      <c r="H809" s="14" t="s">
        <v>5414</v>
      </c>
      <c r="I809" s="15" t="s">
        <v>616</v>
      </c>
      <c r="J809" s="6" t="s">
        <v>4459</v>
      </c>
      <c r="K809" s="5" t="s">
        <v>213</v>
      </c>
    </row>
    <row r="810" spans="1:11">
      <c r="A810" s="1" t="s">
        <v>5415</v>
      </c>
      <c r="B810" s="6" t="s">
        <v>5416</v>
      </c>
      <c r="C810" s="6" t="s">
        <v>665</v>
      </c>
      <c r="D810" s="1" t="s">
        <v>5417</v>
      </c>
      <c r="E810" s="6" t="s">
        <v>5418</v>
      </c>
      <c r="F810" s="6" t="s">
        <v>1945</v>
      </c>
      <c r="G810" s="14" t="s">
        <v>5419</v>
      </c>
      <c r="H810" s="14" t="s">
        <v>5420</v>
      </c>
      <c r="I810" s="15" t="s">
        <v>772</v>
      </c>
      <c r="J810" s="6" t="s">
        <v>3888</v>
      </c>
      <c r="K810" s="5" t="s">
        <v>161</v>
      </c>
    </row>
    <row r="811" spans="1:11">
      <c r="A811" s="1" t="s">
        <v>5421</v>
      </c>
      <c r="B811" s="6" t="s">
        <v>5422</v>
      </c>
      <c r="C811" s="6" t="s">
        <v>665</v>
      </c>
      <c r="D811" s="1" t="s">
        <v>5423</v>
      </c>
      <c r="E811" s="6" t="s">
        <v>5424</v>
      </c>
      <c r="F811" s="6" t="s">
        <v>1945</v>
      </c>
      <c r="G811" s="14" t="s">
        <v>5425</v>
      </c>
      <c r="H811" s="14" t="s">
        <v>5426</v>
      </c>
      <c r="I811" s="15" t="s">
        <v>905</v>
      </c>
      <c r="J811" s="6" t="s">
        <v>5427</v>
      </c>
      <c r="K811" s="5" t="s">
        <v>198</v>
      </c>
    </row>
    <row r="812" spans="1:11">
      <c r="A812" s="1" t="s">
        <v>5428</v>
      </c>
      <c r="B812" s="6" t="s">
        <v>5429</v>
      </c>
      <c r="C812" s="6" t="s">
        <v>665</v>
      </c>
      <c r="D812" s="1" t="s">
        <v>5430</v>
      </c>
      <c r="E812" s="6"/>
      <c r="F812" s="6" t="s">
        <v>1945</v>
      </c>
      <c r="G812" s="14" t="s">
        <v>5431</v>
      </c>
      <c r="H812" s="14" t="s">
        <v>5432</v>
      </c>
      <c r="I812" s="15" t="s">
        <v>905</v>
      </c>
      <c r="J812" s="6" t="s">
        <v>4499</v>
      </c>
      <c r="K812" s="5" t="s">
        <v>198</v>
      </c>
    </row>
    <row r="813" spans="1:11">
      <c r="A813" s="1" t="s">
        <v>5433</v>
      </c>
      <c r="B813" s="6" t="s">
        <v>5434</v>
      </c>
      <c r="C813" s="6" t="s">
        <v>665</v>
      </c>
      <c r="D813" s="1" t="s">
        <v>5435</v>
      </c>
      <c r="E813" s="6"/>
      <c r="F813" s="6" t="s">
        <v>1945</v>
      </c>
      <c r="G813" s="14" t="s">
        <v>5436</v>
      </c>
      <c r="H813" s="14" t="s">
        <v>5437</v>
      </c>
      <c r="I813" s="15" t="s">
        <v>905</v>
      </c>
      <c r="J813" s="6" t="s">
        <v>4499</v>
      </c>
      <c r="K813" s="5" t="s">
        <v>198</v>
      </c>
    </row>
    <row r="814" spans="1:11">
      <c r="A814" s="1" t="s">
        <v>5438</v>
      </c>
      <c r="B814" s="6" t="s">
        <v>5439</v>
      </c>
      <c r="C814" s="6" t="s">
        <v>665</v>
      </c>
      <c r="D814" s="1" t="s">
        <v>5440</v>
      </c>
      <c r="E814" s="6"/>
      <c r="F814" s="6" t="s">
        <v>1945</v>
      </c>
      <c r="G814" s="14" t="s">
        <v>5441</v>
      </c>
      <c r="H814" s="14" t="s">
        <v>5442</v>
      </c>
      <c r="I814" s="15" t="s">
        <v>772</v>
      </c>
      <c r="J814" s="6" t="s">
        <v>5443</v>
      </c>
      <c r="K814" s="5" t="s">
        <v>1706</v>
      </c>
    </row>
    <row r="815" spans="1:11">
      <c r="A815" s="1" t="s">
        <v>5444</v>
      </c>
      <c r="B815" s="6" t="s">
        <v>5445</v>
      </c>
      <c r="C815" s="6" t="s">
        <v>665</v>
      </c>
      <c r="D815" s="1" t="s">
        <v>5446</v>
      </c>
      <c r="E815" s="6"/>
      <c r="F815" s="6" t="s">
        <v>583</v>
      </c>
      <c r="G815" s="14" t="s">
        <v>5447</v>
      </c>
      <c r="H815" s="14" t="s">
        <v>5448</v>
      </c>
      <c r="I815" s="15" t="s">
        <v>4452</v>
      </c>
      <c r="J815" s="6" t="s">
        <v>1604</v>
      </c>
      <c r="K815" s="5" t="s">
        <v>5449</v>
      </c>
    </row>
    <row r="816" spans="1:11">
      <c r="A816" s="1" t="s">
        <v>5450</v>
      </c>
      <c r="B816" s="6" t="s">
        <v>5451</v>
      </c>
      <c r="C816" s="6" t="s">
        <v>654</v>
      </c>
      <c r="D816" s="1" t="s">
        <v>5452</v>
      </c>
      <c r="E816" s="6"/>
      <c r="F816" s="6" t="s">
        <v>656</v>
      </c>
      <c r="G816" s="14" t="s">
        <v>5453</v>
      </c>
      <c r="H816" s="14" t="s">
        <v>658</v>
      </c>
      <c r="I816" s="15">
        <v>93210</v>
      </c>
      <c r="J816" s="6" t="s">
        <v>2413</v>
      </c>
      <c r="K816" s="5" t="s">
        <v>663</v>
      </c>
    </row>
    <row r="817" spans="1:11">
      <c r="A817" s="1" t="s">
        <v>5454</v>
      </c>
      <c r="B817" s="6" t="s">
        <v>5455</v>
      </c>
      <c r="C817" s="6" t="s">
        <v>654</v>
      </c>
      <c r="D817" s="1" t="s">
        <v>5456</v>
      </c>
      <c r="E817" s="6"/>
      <c r="F817" s="6" t="s">
        <v>656</v>
      </c>
      <c r="G817" s="14" t="s">
        <v>5457</v>
      </c>
      <c r="H817" s="14" t="s">
        <v>658</v>
      </c>
      <c r="I817" s="15">
        <v>93210</v>
      </c>
      <c r="J817" s="6" t="s">
        <v>3741</v>
      </c>
      <c r="K817" s="5" t="s">
        <v>5458</v>
      </c>
    </row>
    <row r="818" spans="1:11">
      <c r="A818" s="1" t="s">
        <v>5459</v>
      </c>
      <c r="B818" s="6" t="s">
        <v>5460</v>
      </c>
      <c r="C818" s="6" t="s">
        <v>654</v>
      </c>
      <c r="D818" s="1" t="s">
        <v>5461</v>
      </c>
      <c r="E818" s="6"/>
      <c r="F818" s="6" t="s">
        <v>656</v>
      </c>
      <c r="G818" s="14" t="s">
        <v>5462</v>
      </c>
      <c r="H818" s="14" t="s">
        <v>658</v>
      </c>
      <c r="I818" s="15">
        <v>93210</v>
      </c>
      <c r="J818" s="6" t="s">
        <v>3741</v>
      </c>
      <c r="K818" s="5" t="s">
        <v>16</v>
      </c>
    </row>
    <row r="819" spans="1:11">
      <c r="A819" s="1" t="s">
        <v>5463</v>
      </c>
      <c r="B819" s="6" t="s">
        <v>5464</v>
      </c>
      <c r="C819" s="6" t="s">
        <v>654</v>
      </c>
      <c r="D819" s="1" t="s">
        <v>5465</v>
      </c>
      <c r="E819" s="6"/>
      <c r="F819" s="6" t="s">
        <v>656</v>
      </c>
      <c r="G819" s="14" t="s">
        <v>5466</v>
      </c>
      <c r="H819" s="14" t="s">
        <v>658</v>
      </c>
      <c r="I819" s="15">
        <v>93210</v>
      </c>
      <c r="J819" s="6" t="s">
        <v>2413</v>
      </c>
      <c r="K819" s="5" t="s">
        <v>663</v>
      </c>
    </row>
    <row r="820" spans="1:11">
      <c r="A820" s="1" t="s">
        <v>5467</v>
      </c>
      <c r="B820" s="6" t="s">
        <v>5468</v>
      </c>
      <c r="C820" s="6" t="s">
        <v>654</v>
      </c>
      <c r="D820" s="1" t="s">
        <v>5469</v>
      </c>
      <c r="E820" s="6"/>
      <c r="F820" s="6" t="s">
        <v>656</v>
      </c>
      <c r="G820" s="14" t="s">
        <v>5470</v>
      </c>
      <c r="H820" s="14" t="s">
        <v>658</v>
      </c>
      <c r="I820" s="15">
        <v>93210</v>
      </c>
      <c r="J820" s="6" t="s">
        <v>3741</v>
      </c>
      <c r="K820" s="5" t="s">
        <v>5471</v>
      </c>
    </row>
    <row r="821" spans="1:11">
      <c r="A821" s="1" t="s">
        <v>5472</v>
      </c>
      <c r="B821" s="6" t="s">
        <v>5473</v>
      </c>
      <c r="C821" s="6" t="s">
        <v>654</v>
      </c>
      <c r="D821" s="1" t="s">
        <v>5474</v>
      </c>
      <c r="E821" s="6"/>
      <c r="F821" s="6" t="s">
        <v>656</v>
      </c>
      <c r="G821" s="14" t="s">
        <v>5475</v>
      </c>
      <c r="H821" s="14" t="s">
        <v>658</v>
      </c>
      <c r="I821" s="15">
        <v>93210</v>
      </c>
      <c r="J821" s="6" t="s">
        <v>3741</v>
      </c>
      <c r="K821" s="5" t="s">
        <v>548</v>
      </c>
    </row>
    <row r="822" spans="1:11">
      <c r="A822" s="1" t="s">
        <v>5476</v>
      </c>
      <c r="B822" s="6" t="s">
        <v>5477</v>
      </c>
      <c r="C822" s="6" t="s">
        <v>654</v>
      </c>
      <c r="D822" s="1" t="s">
        <v>5478</v>
      </c>
      <c r="E822" s="6"/>
      <c r="F822" s="6" t="s">
        <v>656</v>
      </c>
      <c r="G822" s="14" t="s">
        <v>5479</v>
      </c>
      <c r="H822" s="14" t="s">
        <v>658</v>
      </c>
      <c r="I822" s="15">
        <v>93210</v>
      </c>
      <c r="J822" s="6" t="s">
        <v>5480</v>
      </c>
      <c r="K822" s="5" t="s">
        <v>548</v>
      </c>
    </row>
    <row r="823" spans="1:11">
      <c r="A823" s="1" t="s">
        <v>5481</v>
      </c>
      <c r="B823" s="6" t="s">
        <v>5482</v>
      </c>
      <c r="C823" s="6" t="s">
        <v>665</v>
      </c>
      <c r="D823" s="1" t="s">
        <v>5483</v>
      </c>
      <c r="E823" s="6" t="s">
        <v>5484</v>
      </c>
      <c r="F823" s="14" t="s">
        <v>3440</v>
      </c>
      <c r="G823" s="14" t="s">
        <v>5485</v>
      </c>
      <c r="H823" s="14" t="s">
        <v>5486</v>
      </c>
      <c r="I823" s="15" t="s">
        <v>3599</v>
      </c>
      <c r="J823" s="6" t="s">
        <v>5487</v>
      </c>
      <c r="K823" s="5" t="s">
        <v>198</v>
      </c>
    </row>
    <row r="824" spans="1:11">
      <c r="A824" s="1" t="s">
        <v>5488</v>
      </c>
      <c r="B824" s="6" t="s">
        <v>5489</v>
      </c>
      <c r="C824" s="6" t="s">
        <v>665</v>
      </c>
      <c r="D824" s="1" t="s">
        <v>1944</v>
      </c>
      <c r="E824" s="6"/>
      <c r="F824" s="6" t="s">
        <v>337</v>
      </c>
      <c r="G824" s="14" t="s">
        <v>5490</v>
      </c>
      <c r="H824" s="14" t="s">
        <v>5491</v>
      </c>
      <c r="I824" s="15" t="s">
        <v>339</v>
      </c>
      <c r="J824" s="6" t="s">
        <v>4011</v>
      </c>
      <c r="K824" s="5" t="s">
        <v>198</v>
      </c>
    </row>
    <row r="825" spans="1:11">
      <c r="A825" s="1" t="s">
        <v>5492</v>
      </c>
      <c r="B825" s="6" t="s">
        <v>5493</v>
      </c>
      <c r="C825" s="6" t="s">
        <v>665</v>
      </c>
      <c r="D825" s="1" t="s">
        <v>5494</v>
      </c>
      <c r="E825" s="6"/>
      <c r="F825" s="6" t="s">
        <v>4028</v>
      </c>
      <c r="G825" s="14" t="s">
        <v>5495</v>
      </c>
      <c r="H825" s="14" t="s">
        <v>5496</v>
      </c>
      <c r="I825" s="15" t="s">
        <v>4031</v>
      </c>
      <c r="J825" s="6" t="s">
        <v>4032</v>
      </c>
      <c r="K825" s="5" t="s">
        <v>198</v>
      </c>
    </row>
    <row r="826" spans="1:11">
      <c r="A826" s="1" t="s">
        <v>5497</v>
      </c>
      <c r="B826" s="6" t="s">
        <v>5498</v>
      </c>
      <c r="C826" s="6" t="s">
        <v>665</v>
      </c>
      <c r="D826" s="1" t="s">
        <v>5499</v>
      </c>
      <c r="E826" s="6"/>
      <c r="F826" s="6" t="s">
        <v>4028</v>
      </c>
      <c r="G826" s="14" t="s">
        <v>5500</v>
      </c>
      <c r="H826" s="14" t="s">
        <v>5501</v>
      </c>
      <c r="I826" s="15" t="s">
        <v>4031</v>
      </c>
      <c r="J826" s="6" t="s">
        <v>4032</v>
      </c>
      <c r="K826" s="5" t="s">
        <v>2146</v>
      </c>
    </row>
    <row r="827" spans="1:11">
      <c r="A827" s="26" t="s">
        <v>5502</v>
      </c>
      <c r="B827" s="19" t="s">
        <v>5503</v>
      </c>
      <c r="C827" s="6" t="s">
        <v>665</v>
      </c>
      <c r="D827" s="26" t="s">
        <v>5504</v>
      </c>
      <c r="E827" s="19"/>
      <c r="F827" s="19" t="s">
        <v>2338</v>
      </c>
      <c r="G827" s="14" t="s">
        <v>5505</v>
      </c>
      <c r="H827" s="14" t="s">
        <v>5506</v>
      </c>
      <c r="I827" s="15" t="s">
        <v>1175</v>
      </c>
      <c r="J827" s="19" t="s">
        <v>1176</v>
      </c>
      <c r="K827" s="5" t="s">
        <v>774</v>
      </c>
    </row>
    <row r="828" spans="1:11">
      <c r="A828" s="1" t="s">
        <v>5507</v>
      </c>
      <c r="B828" s="6" t="s">
        <v>5508</v>
      </c>
      <c r="C828" s="6" t="s">
        <v>665</v>
      </c>
      <c r="D828" s="1" t="s">
        <v>5509</v>
      </c>
      <c r="E828" s="6"/>
      <c r="F828" s="6" t="s">
        <v>499</v>
      </c>
      <c r="G828" s="14" t="s">
        <v>5510</v>
      </c>
      <c r="H828" s="14" t="s">
        <v>5511</v>
      </c>
      <c r="I828" s="15" t="s">
        <v>5512</v>
      </c>
      <c r="J828" s="6" t="s">
        <v>5513</v>
      </c>
      <c r="K828" s="5" t="s">
        <v>5514</v>
      </c>
    </row>
    <row r="829" spans="1:11">
      <c r="A829" s="1" t="s">
        <v>5515</v>
      </c>
      <c r="B829" s="6" t="s">
        <v>5516</v>
      </c>
      <c r="C829" s="6" t="s">
        <v>665</v>
      </c>
      <c r="D829" s="1" t="s">
        <v>5517</v>
      </c>
      <c r="E829" s="6"/>
      <c r="F829" s="6" t="s">
        <v>499</v>
      </c>
      <c r="G829" s="14" t="s">
        <v>5518</v>
      </c>
      <c r="H829" s="14" t="s">
        <v>5519</v>
      </c>
      <c r="I829" s="15" t="s">
        <v>1029</v>
      </c>
      <c r="J829" s="6" t="s">
        <v>5520</v>
      </c>
      <c r="K829" s="5" t="s">
        <v>1252</v>
      </c>
    </row>
    <row r="830" spans="1:11">
      <c r="A830" s="1" t="s">
        <v>5521</v>
      </c>
      <c r="B830" s="6" t="s">
        <v>5522</v>
      </c>
      <c r="C830" s="6" t="s">
        <v>665</v>
      </c>
      <c r="D830" s="1" t="s">
        <v>5523</v>
      </c>
      <c r="E830" s="6"/>
      <c r="F830" s="6" t="s">
        <v>499</v>
      </c>
      <c r="G830" s="14" t="s">
        <v>5524</v>
      </c>
      <c r="H830" s="14" t="s">
        <v>5525</v>
      </c>
      <c r="I830" s="15" t="s">
        <v>3098</v>
      </c>
      <c r="J830" s="6" t="s">
        <v>5526</v>
      </c>
      <c r="K830" s="5" t="s">
        <v>774</v>
      </c>
    </row>
    <row r="831" spans="1:11">
      <c r="A831" s="1" t="s">
        <v>5527</v>
      </c>
      <c r="B831" s="6" t="s">
        <v>5528</v>
      </c>
      <c r="C831" s="6" t="s">
        <v>665</v>
      </c>
      <c r="D831" s="1" t="s">
        <v>5529</v>
      </c>
      <c r="E831" s="6"/>
      <c r="F831" s="6" t="s">
        <v>499</v>
      </c>
      <c r="G831" s="14" t="s">
        <v>5530</v>
      </c>
      <c r="H831" s="14" t="s">
        <v>5531</v>
      </c>
      <c r="I831" s="15" t="s">
        <v>3098</v>
      </c>
      <c r="J831" s="6" t="s">
        <v>1539</v>
      </c>
      <c r="K831" s="5" t="s">
        <v>1435</v>
      </c>
    </row>
    <row r="832" spans="1:11">
      <c r="A832" s="1" t="s">
        <v>5532</v>
      </c>
      <c r="B832" s="6" t="s">
        <v>5533</v>
      </c>
      <c r="C832" s="6" t="s">
        <v>665</v>
      </c>
      <c r="D832" s="1" t="s">
        <v>5534</v>
      </c>
      <c r="E832" s="6"/>
      <c r="F832" s="6" t="s">
        <v>499</v>
      </c>
      <c r="G832" s="14" t="s">
        <v>5535</v>
      </c>
      <c r="H832" s="14" t="s">
        <v>5536</v>
      </c>
      <c r="I832" s="15" t="s">
        <v>3098</v>
      </c>
      <c r="J832" s="6" t="s">
        <v>5526</v>
      </c>
      <c r="K832" s="5" t="s">
        <v>1252</v>
      </c>
    </row>
    <row r="833" spans="1:11">
      <c r="A833" s="1" t="s">
        <v>5537</v>
      </c>
      <c r="B833" s="14" t="s">
        <v>5538</v>
      </c>
      <c r="C833" s="6" t="s">
        <v>665</v>
      </c>
      <c r="D833" s="1" t="s">
        <v>5539</v>
      </c>
      <c r="E833" s="14" t="s">
        <v>5540</v>
      </c>
      <c r="F833" s="14" t="s">
        <v>345</v>
      </c>
      <c r="G833" s="14" t="s">
        <v>5541</v>
      </c>
      <c r="H833" s="14" t="s">
        <v>5542</v>
      </c>
      <c r="I833" s="15" t="s">
        <v>347</v>
      </c>
      <c r="J833" s="14" t="s">
        <v>1907</v>
      </c>
      <c r="K833" s="5" t="s">
        <v>2395</v>
      </c>
    </row>
    <row r="834" spans="1:11">
      <c r="A834" s="1" t="s">
        <v>5543</v>
      </c>
      <c r="B834" s="6" t="s">
        <v>5544</v>
      </c>
      <c r="C834" s="6" t="s">
        <v>665</v>
      </c>
      <c r="D834" s="1" t="s">
        <v>5545</v>
      </c>
      <c r="E834" s="6"/>
      <c r="F834" s="6" t="s">
        <v>3614</v>
      </c>
      <c r="G834" s="14" t="s">
        <v>5546</v>
      </c>
      <c r="H834" s="14" t="s">
        <v>5547</v>
      </c>
      <c r="I834" s="15" t="s">
        <v>1148</v>
      </c>
      <c r="J834" s="6" t="s">
        <v>3992</v>
      </c>
      <c r="K834" s="5" t="s">
        <v>1021</v>
      </c>
    </row>
    <row r="835" spans="1:11">
      <c r="A835" s="1" t="s">
        <v>5548</v>
      </c>
      <c r="B835" s="6" t="s">
        <v>5549</v>
      </c>
      <c r="C835" s="6" t="s">
        <v>665</v>
      </c>
      <c r="D835" s="1" t="s">
        <v>5550</v>
      </c>
      <c r="E835" s="6" t="s">
        <v>5551</v>
      </c>
      <c r="F835" s="6" t="s">
        <v>3614</v>
      </c>
      <c r="G835" s="14" t="s">
        <v>5552</v>
      </c>
      <c r="H835" s="14" t="s">
        <v>5553</v>
      </c>
      <c r="I835" s="15" t="s">
        <v>1148</v>
      </c>
      <c r="J835" s="6" t="s">
        <v>3992</v>
      </c>
      <c r="K835" s="5" t="s">
        <v>2146</v>
      </c>
    </row>
    <row r="836" spans="1:11">
      <c r="A836" s="26" t="s">
        <v>5554</v>
      </c>
      <c r="B836" s="26" t="s">
        <v>5555</v>
      </c>
      <c r="C836" s="6" t="s">
        <v>665</v>
      </c>
      <c r="D836" s="26" t="s">
        <v>5556</v>
      </c>
      <c r="E836" s="6" t="s">
        <v>5557</v>
      </c>
      <c r="F836" s="6" t="s">
        <v>1975</v>
      </c>
      <c r="G836" s="14" t="s">
        <v>5558</v>
      </c>
      <c r="H836" s="14" t="s">
        <v>5559</v>
      </c>
      <c r="I836" s="15" t="s">
        <v>1416</v>
      </c>
      <c r="J836" s="26" t="s">
        <v>1978</v>
      </c>
      <c r="K836" s="5" t="s">
        <v>198</v>
      </c>
    </row>
    <row r="837" spans="1:11">
      <c r="A837" s="1" t="s">
        <v>5560</v>
      </c>
      <c r="B837" s="6" t="s">
        <v>5561</v>
      </c>
      <c r="C837" s="6" t="s">
        <v>665</v>
      </c>
      <c r="D837" s="1" t="s">
        <v>5562</v>
      </c>
      <c r="E837" s="6" t="s">
        <v>5563</v>
      </c>
      <c r="F837" s="6" t="s">
        <v>516</v>
      </c>
      <c r="G837" s="14" t="s">
        <v>5564</v>
      </c>
      <c r="H837" s="14" t="s">
        <v>5565</v>
      </c>
      <c r="I837" s="15" t="s">
        <v>1260</v>
      </c>
      <c r="J837" s="6" t="s">
        <v>5566</v>
      </c>
      <c r="K837" s="5" t="s">
        <v>273</v>
      </c>
    </row>
    <row r="838" spans="1:11">
      <c r="A838" s="1" t="s">
        <v>5567</v>
      </c>
      <c r="B838" s="6" t="s">
        <v>5568</v>
      </c>
      <c r="C838" s="6" t="s">
        <v>665</v>
      </c>
      <c r="D838" s="1" t="s">
        <v>5569</v>
      </c>
      <c r="E838" s="6" t="s">
        <v>5570</v>
      </c>
      <c r="F838" s="6" t="s">
        <v>516</v>
      </c>
      <c r="G838" s="14" t="s">
        <v>5571</v>
      </c>
      <c r="H838" s="14" t="s">
        <v>5572</v>
      </c>
      <c r="I838" s="15" t="s">
        <v>1260</v>
      </c>
      <c r="J838" s="6" t="s">
        <v>4153</v>
      </c>
      <c r="K838" s="5" t="s">
        <v>1054</v>
      </c>
    </row>
    <row r="839" spans="1:11">
      <c r="A839" s="1" t="s">
        <v>5573</v>
      </c>
      <c r="B839" s="6" t="s">
        <v>5574</v>
      </c>
      <c r="C839" s="6" t="s">
        <v>665</v>
      </c>
      <c r="D839" s="1" t="s">
        <v>4890</v>
      </c>
      <c r="E839" s="6"/>
      <c r="F839" s="6" t="s">
        <v>516</v>
      </c>
      <c r="G839" s="14" t="s">
        <v>5575</v>
      </c>
      <c r="H839" s="14" t="s">
        <v>5572</v>
      </c>
      <c r="I839" s="15" t="s">
        <v>1260</v>
      </c>
      <c r="J839" s="6" t="s">
        <v>4153</v>
      </c>
      <c r="K839" s="5" t="s">
        <v>227</v>
      </c>
    </row>
    <row r="840" spans="1:11">
      <c r="A840" s="20" t="s">
        <v>5576</v>
      </c>
      <c r="B840" s="20" t="s">
        <v>5577</v>
      </c>
      <c r="C840" s="6" t="s">
        <v>665</v>
      </c>
      <c r="D840" s="20" t="s">
        <v>5578</v>
      </c>
      <c r="E840" s="20" t="s">
        <v>5579</v>
      </c>
      <c r="F840" s="6" t="s">
        <v>4123</v>
      </c>
      <c r="G840" s="14" t="s">
        <v>5580</v>
      </c>
      <c r="H840" s="14" t="s">
        <v>5581</v>
      </c>
      <c r="I840" s="15" t="s">
        <v>5582</v>
      </c>
      <c r="J840" s="6" t="s">
        <v>4011</v>
      </c>
      <c r="K840" s="5" t="s">
        <v>556</v>
      </c>
    </row>
    <row r="841" spans="1:11">
      <c r="A841" s="1" t="s">
        <v>5583</v>
      </c>
      <c r="B841" s="6" t="s">
        <v>5584</v>
      </c>
      <c r="C841" s="6" t="s">
        <v>665</v>
      </c>
      <c r="D841" s="1" t="s">
        <v>5585</v>
      </c>
      <c r="E841" s="6" t="s">
        <v>5586</v>
      </c>
      <c r="F841" s="6" t="s">
        <v>1711</v>
      </c>
      <c r="G841" s="14" t="s">
        <v>5587</v>
      </c>
      <c r="H841" s="14" t="s">
        <v>5588</v>
      </c>
      <c r="I841" s="15" t="s">
        <v>4749</v>
      </c>
      <c r="J841" s="6" t="s">
        <v>4011</v>
      </c>
      <c r="K841" s="5" t="s">
        <v>198</v>
      </c>
    </row>
    <row r="842" spans="1:11">
      <c r="A842" s="20" t="s">
        <v>5589</v>
      </c>
      <c r="B842" s="21" t="s">
        <v>5590</v>
      </c>
      <c r="C842" s="6" t="s">
        <v>665</v>
      </c>
      <c r="D842" s="20" t="s">
        <v>5591</v>
      </c>
      <c r="E842" s="21"/>
      <c r="F842" s="21" t="s">
        <v>5592</v>
      </c>
      <c r="G842" s="14" t="s">
        <v>5593</v>
      </c>
      <c r="H842" s="14" t="s">
        <v>5594</v>
      </c>
      <c r="I842" s="15" t="s">
        <v>5595</v>
      </c>
      <c r="J842" s="21" t="s">
        <v>3099</v>
      </c>
      <c r="K842" s="5" t="s">
        <v>198</v>
      </c>
    </row>
    <row r="843" spans="1:11">
      <c r="A843" s="20" t="s">
        <v>5596</v>
      </c>
      <c r="B843" s="21" t="s">
        <v>5597</v>
      </c>
      <c r="C843" s="6" t="s">
        <v>665</v>
      </c>
      <c r="D843" s="20" t="s">
        <v>5598</v>
      </c>
      <c r="E843" s="21"/>
      <c r="F843" s="21" t="s">
        <v>5592</v>
      </c>
      <c r="G843" s="14" t="s">
        <v>5599</v>
      </c>
      <c r="H843" s="14" t="s">
        <v>5600</v>
      </c>
      <c r="I843" s="15" t="s">
        <v>5601</v>
      </c>
      <c r="J843" s="21" t="s">
        <v>3099</v>
      </c>
      <c r="K843" s="5" t="s">
        <v>572</v>
      </c>
    </row>
    <row r="844" spans="1:11">
      <c r="A844" s="1" t="s">
        <v>5602</v>
      </c>
      <c r="B844" s="6" t="s">
        <v>5603</v>
      </c>
      <c r="C844" s="6" t="s">
        <v>665</v>
      </c>
      <c r="D844" s="1" t="s">
        <v>5604</v>
      </c>
      <c r="E844" s="6"/>
      <c r="F844" s="6" t="s">
        <v>3621</v>
      </c>
      <c r="G844" s="14" t="s">
        <v>5605</v>
      </c>
      <c r="H844" s="14" t="s">
        <v>5606</v>
      </c>
      <c r="I844" s="15" t="s">
        <v>1110</v>
      </c>
      <c r="J844" s="6" t="s">
        <v>3027</v>
      </c>
      <c r="K844" s="5" t="s">
        <v>548</v>
      </c>
    </row>
    <row r="845" spans="1:11">
      <c r="A845" s="1" t="s">
        <v>5607</v>
      </c>
      <c r="B845" s="6" t="s">
        <v>5608</v>
      </c>
      <c r="C845" s="6" t="s">
        <v>665</v>
      </c>
      <c r="D845" s="1" t="s">
        <v>5609</v>
      </c>
      <c r="E845" s="6" t="s">
        <v>5610</v>
      </c>
      <c r="F845" s="6" t="s">
        <v>1821</v>
      </c>
      <c r="G845" s="14" t="s">
        <v>5611</v>
      </c>
      <c r="H845" s="14" t="s">
        <v>5612</v>
      </c>
      <c r="I845" s="15" t="s">
        <v>3998</v>
      </c>
      <c r="J845" s="6" t="s">
        <v>5613</v>
      </c>
      <c r="K845" s="5" t="s">
        <v>317</v>
      </c>
    </row>
    <row r="846" spans="1:11">
      <c r="A846" s="1" t="s">
        <v>5614</v>
      </c>
      <c r="B846" s="6" t="s">
        <v>5615</v>
      </c>
      <c r="C846" s="6" t="s">
        <v>665</v>
      </c>
      <c r="D846" s="1" t="s">
        <v>5616</v>
      </c>
      <c r="E846" s="6"/>
      <c r="F846" s="6" t="s">
        <v>1945</v>
      </c>
      <c r="G846" s="14" t="s">
        <v>5617</v>
      </c>
      <c r="H846" s="14" t="s">
        <v>5618</v>
      </c>
      <c r="I846" s="15" t="s">
        <v>772</v>
      </c>
      <c r="J846" s="6" t="s">
        <v>5619</v>
      </c>
      <c r="K846" s="5" t="s">
        <v>5620</v>
      </c>
    </row>
    <row r="847" spans="1:11">
      <c r="A847" s="1" t="s">
        <v>5621</v>
      </c>
      <c r="B847" s="6" t="s">
        <v>5622</v>
      </c>
      <c r="C847" s="6" t="s">
        <v>665</v>
      </c>
      <c r="D847" s="1" t="s">
        <v>5623</v>
      </c>
      <c r="E847" s="6" t="s">
        <v>5624</v>
      </c>
      <c r="F847" s="6" t="s">
        <v>3244</v>
      </c>
      <c r="G847" s="14" t="s">
        <v>5625</v>
      </c>
      <c r="H847" s="14" t="s">
        <v>5626</v>
      </c>
      <c r="I847" s="15" t="s">
        <v>2623</v>
      </c>
      <c r="J847" s="6" t="s">
        <v>3129</v>
      </c>
      <c r="K847" s="5" t="s">
        <v>1279</v>
      </c>
    </row>
    <row r="848" spans="1:11">
      <c r="A848" s="1" t="s">
        <v>5627</v>
      </c>
      <c r="B848" s="6" t="s">
        <v>5628</v>
      </c>
      <c r="C848" s="6" t="s">
        <v>665</v>
      </c>
      <c r="D848" s="1" t="s">
        <v>5629</v>
      </c>
      <c r="E848" s="6" t="s">
        <v>5630</v>
      </c>
      <c r="F848" s="6" t="s">
        <v>202</v>
      </c>
      <c r="G848" s="14" t="s">
        <v>5631</v>
      </c>
      <c r="H848" s="14" t="s">
        <v>5632</v>
      </c>
      <c r="I848" s="15">
        <v>69676</v>
      </c>
      <c r="J848" s="6" t="s">
        <v>1832</v>
      </c>
      <c r="K848" s="5" t="s">
        <v>227</v>
      </c>
    </row>
    <row r="849" spans="1:11">
      <c r="A849" s="1" t="s">
        <v>5633</v>
      </c>
      <c r="B849" s="6" t="s">
        <v>5634</v>
      </c>
      <c r="C849" s="6" t="s">
        <v>665</v>
      </c>
      <c r="D849" s="1" t="s">
        <v>5635</v>
      </c>
      <c r="E849" s="6"/>
      <c r="F849" s="6" t="s">
        <v>202</v>
      </c>
      <c r="G849" s="14" t="s">
        <v>5636</v>
      </c>
      <c r="H849" s="14" t="s">
        <v>5637</v>
      </c>
      <c r="I849" s="15" t="s">
        <v>537</v>
      </c>
      <c r="J849" s="6" t="s">
        <v>115</v>
      </c>
      <c r="K849" s="5" t="s">
        <v>539</v>
      </c>
    </row>
    <row r="850" spans="1:11">
      <c r="A850" s="1" t="s">
        <v>5638</v>
      </c>
      <c r="B850" s="6" t="s">
        <v>5639</v>
      </c>
      <c r="C850" s="6" t="s">
        <v>665</v>
      </c>
      <c r="D850" s="1" t="s">
        <v>5640</v>
      </c>
      <c r="E850" s="6"/>
      <c r="F850" s="6" t="s">
        <v>583</v>
      </c>
      <c r="G850" s="14" t="s">
        <v>5641</v>
      </c>
      <c r="H850" s="14" t="s">
        <v>5642</v>
      </c>
      <c r="I850" s="15" t="s">
        <v>1625</v>
      </c>
      <c r="J850" s="6" t="s">
        <v>1604</v>
      </c>
      <c r="K850" s="5" t="s">
        <v>227</v>
      </c>
    </row>
    <row r="851" spans="1:11">
      <c r="A851" s="1" t="s">
        <v>5643</v>
      </c>
      <c r="B851" s="6" t="s">
        <v>5644</v>
      </c>
      <c r="C851" s="6" t="s">
        <v>665</v>
      </c>
      <c r="D851" s="1" t="s">
        <v>5645</v>
      </c>
      <c r="E851" s="6"/>
      <c r="F851" s="6" t="s">
        <v>1945</v>
      </c>
      <c r="G851" s="14" t="s">
        <v>5646</v>
      </c>
      <c r="H851" s="14" t="s">
        <v>5647</v>
      </c>
      <c r="I851" s="15" t="s">
        <v>905</v>
      </c>
      <c r="J851" s="6" t="s">
        <v>3901</v>
      </c>
      <c r="K851" s="5" t="s">
        <v>198</v>
      </c>
    </row>
    <row r="852" spans="1:11">
      <c r="A852" s="1" t="s">
        <v>5648</v>
      </c>
      <c r="B852" s="6" t="s">
        <v>5649</v>
      </c>
      <c r="C852" s="6" t="s">
        <v>665</v>
      </c>
      <c r="D852" s="1" t="s">
        <v>5650</v>
      </c>
      <c r="E852" s="6"/>
      <c r="F852" s="6" t="s">
        <v>1945</v>
      </c>
      <c r="G852" s="14" t="s">
        <v>5651</v>
      </c>
      <c r="H852" s="14" t="s">
        <v>5647</v>
      </c>
      <c r="I852" s="15" t="s">
        <v>905</v>
      </c>
      <c r="J852" s="6" t="s">
        <v>4499</v>
      </c>
      <c r="K852" s="5" t="s">
        <v>198</v>
      </c>
    </row>
    <row r="853" spans="1:11">
      <c r="A853" s="1" t="s">
        <v>5652</v>
      </c>
      <c r="B853" s="6" t="s">
        <v>5653</v>
      </c>
      <c r="C853" s="6" t="s">
        <v>665</v>
      </c>
      <c r="D853" s="1" t="s">
        <v>5654</v>
      </c>
      <c r="E853" s="6" t="s">
        <v>5655</v>
      </c>
      <c r="F853" s="6" t="s">
        <v>1945</v>
      </c>
      <c r="G853" s="14" t="s">
        <v>5656</v>
      </c>
      <c r="H853" s="14" t="s">
        <v>5657</v>
      </c>
      <c r="I853" s="15" t="s">
        <v>1926</v>
      </c>
      <c r="J853" s="6" t="s">
        <v>3901</v>
      </c>
      <c r="K853" s="5" t="s">
        <v>198</v>
      </c>
    </row>
    <row r="854" spans="1:11">
      <c r="A854" s="26" t="s">
        <v>5658</v>
      </c>
      <c r="B854" s="19" t="s">
        <v>5659</v>
      </c>
      <c r="C854" s="6" t="s">
        <v>665</v>
      </c>
      <c r="D854" s="26" t="s">
        <v>5660</v>
      </c>
      <c r="E854" s="19"/>
      <c r="F854" s="14" t="s">
        <v>193</v>
      </c>
      <c r="G854" s="14" t="s">
        <v>5661</v>
      </c>
      <c r="H854" s="14" t="s">
        <v>5662</v>
      </c>
      <c r="I854" s="15" t="s">
        <v>5663</v>
      </c>
      <c r="J854" s="19" t="s">
        <v>197</v>
      </c>
      <c r="K854" s="5" t="s">
        <v>198</v>
      </c>
    </row>
    <row r="855" spans="1:11">
      <c r="A855" s="26" t="s">
        <v>5664</v>
      </c>
      <c r="B855" s="19" t="s">
        <v>5665</v>
      </c>
      <c r="C855" s="6" t="s">
        <v>665</v>
      </c>
      <c r="D855" s="26" t="s">
        <v>5666</v>
      </c>
      <c r="E855" s="19"/>
      <c r="F855" s="14" t="s">
        <v>193</v>
      </c>
      <c r="G855" s="14" t="s">
        <v>5667</v>
      </c>
      <c r="H855" s="14" t="s">
        <v>5668</v>
      </c>
      <c r="I855" s="15" t="s">
        <v>3491</v>
      </c>
      <c r="J855" s="19" t="s">
        <v>197</v>
      </c>
      <c r="K855" s="5" t="s">
        <v>5669</v>
      </c>
    </row>
    <row r="856" spans="1:11">
      <c r="A856" s="1" t="s">
        <v>5670</v>
      </c>
      <c r="B856" s="14" t="s">
        <v>5671</v>
      </c>
      <c r="C856" s="6" t="s">
        <v>665</v>
      </c>
      <c r="D856" s="1" t="s">
        <v>5672</v>
      </c>
      <c r="E856" s="14"/>
      <c r="F856" s="6" t="s">
        <v>2514</v>
      </c>
      <c r="G856" s="14" t="s">
        <v>5673</v>
      </c>
      <c r="H856" s="14" t="s">
        <v>5674</v>
      </c>
      <c r="I856" s="15" t="s">
        <v>2304</v>
      </c>
      <c r="J856" s="14" t="s">
        <v>2517</v>
      </c>
      <c r="K856" s="5" t="s">
        <v>198</v>
      </c>
    </row>
    <row r="857" spans="1:11">
      <c r="A857" s="1" t="s">
        <v>5675</v>
      </c>
      <c r="B857" s="14" t="s">
        <v>5676</v>
      </c>
      <c r="C857" s="6" t="s">
        <v>665</v>
      </c>
      <c r="D857" s="1" t="s">
        <v>5677</v>
      </c>
      <c r="E857" s="14"/>
      <c r="F857" s="6" t="s">
        <v>2514</v>
      </c>
      <c r="G857" s="14" t="s">
        <v>5678</v>
      </c>
      <c r="H857" s="14" t="s">
        <v>5679</v>
      </c>
      <c r="I857" s="15" t="s">
        <v>1997</v>
      </c>
      <c r="J857" s="14" t="s">
        <v>2737</v>
      </c>
      <c r="K857" s="5" t="s">
        <v>317</v>
      </c>
    </row>
    <row r="858" spans="1:11">
      <c r="A858" s="1" t="s">
        <v>5680</v>
      </c>
      <c r="B858" s="6" t="s">
        <v>5681</v>
      </c>
      <c r="C858" s="6" t="s">
        <v>665</v>
      </c>
      <c r="D858" s="1" t="s">
        <v>5682</v>
      </c>
      <c r="E858" s="6"/>
      <c r="F858" s="6" t="s">
        <v>2528</v>
      </c>
      <c r="G858" s="14" t="s">
        <v>5683</v>
      </c>
      <c r="H858" s="14" t="s">
        <v>5684</v>
      </c>
      <c r="I858" s="15" t="s">
        <v>634</v>
      </c>
      <c r="J858" s="6" t="s">
        <v>92</v>
      </c>
      <c r="K858" s="5" t="s">
        <v>3736</v>
      </c>
    </row>
    <row r="859" spans="1:11">
      <c r="A859" s="1" t="s">
        <v>5685</v>
      </c>
      <c r="B859" s="6" t="s">
        <v>5686</v>
      </c>
      <c r="C859" s="6" t="s">
        <v>665</v>
      </c>
      <c r="D859" s="1" t="s">
        <v>5687</v>
      </c>
      <c r="E859" s="6" t="s">
        <v>5688</v>
      </c>
      <c r="F859" s="6" t="s">
        <v>2078</v>
      </c>
      <c r="G859" s="14" t="s">
        <v>5689</v>
      </c>
      <c r="H859" s="14" t="s">
        <v>5690</v>
      </c>
      <c r="I859" s="15" t="s">
        <v>2366</v>
      </c>
      <c r="J859" s="6" t="s">
        <v>4807</v>
      </c>
      <c r="K859" s="5" t="s">
        <v>572</v>
      </c>
    </row>
    <row r="860" spans="1:11">
      <c r="A860" s="1" t="s">
        <v>5691</v>
      </c>
      <c r="B860" s="6" t="s">
        <v>5692</v>
      </c>
      <c r="C860" s="6" t="s">
        <v>665</v>
      </c>
      <c r="D860" s="1" t="s">
        <v>5693</v>
      </c>
      <c r="E860" s="6"/>
      <c r="F860" s="6" t="s">
        <v>88</v>
      </c>
      <c r="G860" s="14" t="s">
        <v>5694</v>
      </c>
      <c r="H860" s="14" t="s">
        <v>5695</v>
      </c>
      <c r="I860" s="15" t="s">
        <v>91</v>
      </c>
      <c r="J860" s="6" t="s">
        <v>988</v>
      </c>
      <c r="K860" s="5" t="s">
        <v>85</v>
      </c>
    </row>
    <row r="861" spans="1:11">
      <c r="A861" s="1" t="s">
        <v>5696</v>
      </c>
      <c r="B861" s="6" t="s">
        <v>5697</v>
      </c>
      <c r="C861" s="6" t="s">
        <v>665</v>
      </c>
      <c r="D861" s="1" t="s">
        <v>5698</v>
      </c>
      <c r="E861" s="6"/>
      <c r="F861" s="6" t="s">
        <v>3826</v>
      </c>
      <c r="G861" s="14" t="s">
        <v>5699</v>
      </c>
      <c r="H861" s="14" t="s">
        <v>5700</v>
      </c>
      <c r="I861" s="15" t="s">
        <v>5347</v>
      </c>
      <c r="J861" s="6" t="s">
        <v>5348</v>
      </c>
      <c r="K861" s="5" t="s">
        <v>2277</v>
      </c>
    </row>
    <row r="862" spans="1:11">
      <c r="A862" s="1" t="s">
        <v>5701</v>
      </c>
      <c r="B862" s="6" t="s">
        <v>5702</v>
      </c>
      <c r="C862" s="6" t="s">
        <v>665</v>
      </c>
      <c r="D862" s="1" t="s">
        <v>5703</v>
      </c>
      <c r="E862" s="6"/>
      <c r="F862" s="6" t="s">
        <v>3826</v>
      </c>
      <c r="G862" s="14" t="s">
        <v>5704</v>
      </c>
      <c r="H862" s="14" t="s">
        <v>5705</v>
      </c>
      <c r="I862" s="15" t="s">
        <v>5347</v>
      </c>
      <c r="J862" s="6" t="s">
        <v>15</v>
      </c>
      <c r="K862" s="5" t="s">
        <v>2710</v>
      </c>
    </row>
    <row r="863" spans="1:11">
      <c r="A863" s="20" t="s">
        <v>5706</v>
      </c>
      <c r="B863" s="21" t="s">
        <v>5707</v>
      </c>
      <c r="C863" s="6" t="s">
        <v>665</v>
      </c>
      <c r="D863" s="20" t="s">
        <v>5708</v>
      </c>
      <c r="E863" s="21" t="s">
        <v>5709</v>
      </c>
      <c r="F863" s="21" t="s">
        <v>5592</v>
      </c>
      <c r="G863" s="14" t="s">
        <v>5710</v>
      </c>
      <c r="H863" s="14" t="s">
        <v>5600</v>
      </c>
      <c r="I863" s="15" t="s">
        <v>5601</v>
      </c>
      <c r="J863" s="21" t="s">
        <v>3099</v>
      </c>
      <c r="K863" s="5" t="s">
        <v>748</v>
      </c>
    </row>
    <row r="864" spans="1:11">
      <c r="A864" s="1" t="s">
        <v>5711</v>
      </c>
      <c r="B864" s="6" t="s">
        <v>5712</v>
      </c>
      <c r="C864" s="6" t="s">
        <v>665</v>
      </c>
      <c r="D864" s="1" t="s">
        <v>5713</v>
      </c>
      <c r="E864" s="6"/>
      <c r="F864" s="6" t="s">
        <v>337</v>
      </c>
      <c r="G864" s="14" t="s">
        <v>5714</v>
      </c>
      <c r="H864" s="14" t="s">
        <v>5715</v>
      </c>
      <c r="I864" s="15" t="s">
        <v>339</v>
      </c>
      <c r="J864" s="6" t="s">
        <v>4583</v>
      </c>
      <c r="K864" s="5" t="s">
        <v>774</v>
      </c>
    </row>
    <row r="865" spans="1:11">
      <c r="A865" s="1" t="s">
        <v>5716</v>
      </c>
      <c r="B865" s="6" t="s">
        <v>5717</v>
      </c>
      <c r="C865" s="6" t="s">
        <v>665</v>
      </c>
      <c r="D865" s="1" t="s">
        <v>5718</v>
      </c>
      <c r="E865" s="6"/>
      <c r="F865" s="6" t="s">
        <v>337</v>
      </c>
      <c r="G865" s="14" t="s">
        <v>5719</v>
      </c>
      <c r="H865" s="14" t="s">
        <v>5720</v>
      </c>
      <c r="I865" s="15" t="s">
        <v>339</v>
      </c>
      <c r="J865" s="6" t="s">
        <v>4011</v>
      </c>
      <c r="K865" s="5" t="s">
        <v>198</v>
      </c>
    </row>
    <row r="866" spans="1:11">
      <c r="A866" s="1" t="s">
        <v>5721</v>
      </c>
      <c r="B866" s="6" t="s">
        <v>5722</v>
      </c>
      <c r="C866" s="6" t="s">
        <v>665</v>
      </c>
      <c r="D866" s="1" t="s">
        <v>5723</v>
      </c>
      <c r="E866" s="6"/>
      <c r="F866" s="6" t="s">
        <v>1529</v>
      </c>
      <c r="G866" s="14" t="s">
        <v>5724</v>
      </c>
      <c r="H866" s="14" t="s">
        <v>5725</v>
      </c>
      <c r="I866" s="15" t="s">
        <v>1906</v>
      </c>
      <c r="J866" s="6" t="s">
        <v>1907</v>
      </c>
      <c r="K866" s="5" t="s">
        <v>473</v>
      </c>
    </row>
    <row r="867" spans="1:11">
      <c r="A867" s="1" t="s">
        <v>5726</v>
      </c>
      <c r="B867" s="6" t="s">
        <v>5727</v>
      </c>
      <c r="C867" s="6" t="s">
        <v>665</v>
      </c>
      <c r="D867" s="1" t="s">
        <v>5728</v>
      </c>
      <c r="E867" s="6"/>
      <c r="F867" s="6" t="s">
        <v>1523</v>
      </c>
      <c r="G867" s="14" t="s">
        <v>5729</v>
      </c>
      <c r="H867" s="14" t="s">
        <v>5730</v>
      </c>
      <c r="I867" s="15" t="s">
        <v>546</v>
      </c>
      <c r="J867" s="6" t="s">
        <v>2072</v>
      </c>
      <c r="K867" s="5" t="s">
        <v>3736</v>
      </c>
    </row>
    <row r="868" spans="1:11">
      <c r="A868" s="1" t="s">
        <v>5731</v>
      </c>
      <c r="B868" s="6" t="s">
        <v>5732</v>
      </c>
      <c r="C868" s="6" t="s">
        <v>665</v>
      </c>
      <c r="D868" s="1" t="s">
        <v>5733</v>
      </c>
      <c r="E868" s="6"/>
      <c r="F868" s="6" t="s">
        <v>1523</v>
      </c>
      <c r="G868" s="14" t="s">
        <v>5734</v>
      </c>
      <c r="H868" s="14" t="s">
        <v>5735</v>
      </c>
      <c r="I868" s="15" t="s">
        <v>772</v>
      </c>
      <c r="J868" s="6" t="s">
        <v>4983</v>
      </c>
      <c r="K868" s="5" t="s">
        <v>473</v>
      </c>
    </row>
    <row r="869" spans="1:11">
      <c r="A869" s="1" t="s">
        <v>5736</v>
      </c>
      <c r="B869" s="6" t="s">
        <v>5737</v>
      </c>
      <c r="C869" s="6" t="s">
        <v>665</v>
      </c>
      <c r="D869" s="1" t="s">
        <v>5738</v>
      </c>
      <c r="E869" s="6"/>
      <c r="F869" s="6" t="s">
        <v>1523</v>
      </c>
      <c r="G869" s="14" t="s">
        <v>5739</v>
      </c>
      <c r="H869" s="14" t="s">
        <v>2865</v>
      </c>
      <c r="I869" s="15" t="s">
        <v>546</v>
      </c>
      <c r="J869" s="6" t="s">
        <v>4563</v>
      </c>
      <c r="K869" s="5" t="s">
        <v>473</v>
      </c>
    </row>
    <row r="870" spans="1:11">
      <c r="A870" s="1" t="s">
        <v>5740</v>
      </c>
      <c r="B870" s="6" t="s">
        <v>5741</v>
      </c>
      <c r="C870" s="6" t="s">
        <v>665</v>
      </c>
      <c r="D870" s="1" t="s">
        <v>5742</v>
      </c>
      <c r="E870" s="6"/>
      <c r="F870" s="6" t="s">
        <v>235</v>
      </c>
      <c r="G870" s="14" t="s">
        <v>5743</v>
      </c>
      <c r="H870" s="14" t="s">
        <v>5744</v>
      </c>
      <c r="I870" s="15" t="s">
        <v>4271</v>
      </c>
      <c r="J870" s="6" t="s">
        <v>236</v>
      </c>
      <c r="K870" s="5" t="s">
        <v>548</v>
      </c>
    </row>
    <row r="871" spans="1:11">
      <c r="A871" s="20" t="s">
        <v>5745</v>
      </c>
      <c r="B871" s="21" t="s">
        <v>5746</v>
      </c>
      <c r="C871" s="6" t="s">
        <v>665</v>
      </c>
      <c r="D871" s="20" t="s">
        <v>5747</v>
      </c>
      <c r="E871" s="21" t="s">
        <v>5748</v>
      </c>
      <c r="F871" s="21" t="s">
        <v>308</v>
      </c>
      <c r="G871" s="14" t="s">
        <v>5749</v>
      </c>
      <c r="H871" s="14" t="s">
        <v>5750</v>
      </c>
      <c r="I871" s="15" t="s">
        <v>2025</v>
      </c>
      <c r="J871" s="21" t="s">
        <v>4302</v>
      </c>
      <c r="K871" s="5" t="s">
        <v>5620</v>
      </c>
    </row>
    <row r="872" spans="1:11">
      <c r="A872" s="1" t="s">
        <v>5751</v>
      </c>
      <c r="B872" s="1" t="s">
        <v>5752</v>
      </c>
      <c r="C872" s="6" t="s">
        <v>665</v>
      </c>
      <c r="D872" s="1" t="s">
        <v>5753</v>
      </c>
      <c r="E872" s="6"/>
      <c r="F872" s="1" t="s">
        <v>4312</v>
      </c>
      <c r="G872" s="14" t="s">
        <v>5754</v>
      </c>
      <c r="H872" s="14" t="s">
        <v>4314</v>
      </c>
      <c r="I872" s="15" t="s">
        <v>1926</v>
      </c>
      <c r="J872" s="1" t="s">
        <v>1675</v>
      </c>
      <c r="K872" s="5" t="s">
        <v>1279</v>
      </c>
    </row>
    <row r="873" spans="1:11">
      <c r="A873" s="1" t="s">
        <v>5755</v>
      </c>
      <c r="B873" s="14" t="s">
        <v>5756</v>
      </c>
      <c r="C873" s="6" t="s">
        <v>665</v>
      </c>
      <c r="D873" s="1" t="s">
        <v>5757</v>
      </c>
      <c r="E873" s="14"/>
      <c r="F873" s="14" t="s">
        <v>1679</v>
      </c>
      <c r="G873" s="14" t="s">
        <v>5758</v>
      </c>
      <c r="H873" s="14" t="s">
        <v>5759</v>
      </c>
      <c r="I873" s="15" t="s">
        <v>772</v>
      </c>
      <c r="J873" s="14" t="s">
        <v>1914</v>
      </c>
      <c r="K873" s="5" t="s">
        <v>548</v>
      </c>
    </row>
    <row r="874" spans="1:11">
      <c r="A874" s="1" t="s">
        <v>5760</v>
      </c>
      <c r="B874" s="14" t="s">
        <v>5761</v>
      </c>
      <c r="C874" s="6" t="s">
        <v>665</v>
      </c>
      <c r="D874" s="1" t="s">
        <v>5762</v>
      </c>
      <c r="E874" s="14" t="s">
        <v>5763</v>
      </c>
      <c r="F874" s="14" t="s">
        <v>1679</v>
      </c>
      <c r="G874" s="14" t="s">
        <v>5764</v>
      </c>
      <c r="H874" s="14" t="s">
        <v>5765</v>
      </c>
      <c r="I874" s="15" t="s">
        <v>62</v>
      </c>
      <c r="J874" s="14" t="s">
        <v>4958</v>
      </c>
      <c r="K874" s="5" t="s">
        <v>161</v>
      </c>
    </row>
    <row r="875" spans="1:11">
      <c r="A875" s="1" t="s">
        <v>5766</v>
      </c>
      <c r="B875" s="6" t="s">
        <v>5767</v>
      </c>
      <c r="C875" s="6" t="s">
        <v>665</v>
      </c>
      <c r="D875" s="1" t="s">
        <v>5768</v>
      </c>
      <c r="E875" s="6"/>
      <c r="F875" s="6" t="s">
        <v>4284</v>
      </c>
      <c r="G875" s="14" t="s">
        <v>5769</v>
      </c>
      <c r="H875" s="14" t="s">
        <v>5770</v>
      </c>
      <c r="I875" s="15" t="s">
        <v>5771</v>
      </c>
      <c r="J875" s="6" t="s">
        <v>4288</v>
      </c>
      <c r="K875" s="5" t="s">
        <v>198</v>
      </c>
    </row>
    <row r="876" spans="1:11">
      <c r="A876" s="1" t="s">
        <v>5772</v>
      </c>
      <c r="B876" s="6" t="s">
        <v>5773</v>
      </c>
      <c r="C876" s="6" t="s">
        <v>665</v>
      </c>
      <c r="D876" s="1" t="s">
        <v>5774</v>
      </c>
      <c r="E876" s="6"/>
      <c r="F876" s="6" t="s">
        <v>4284</v>
      </c>
      <c r="G876" s="14" t="s">
        <v>5775</v>
      </c>
      <c r="H876" s="14" t="s">
        <v>5776</v>
      </c>
      <c r="I876" s="15" t="s">
        <v>4287</v>
      </c>
      <c r="J876" s="6" t="s">
        <v>4288</v>
      </c>
      <c r="K876" s="5" t="s">
        <v>189</v>
      </c>
    </row>
    <row r="877" spans="1:11">
      <c r="A877" s="1" t="s">
        <v>5777</v>
      </c>
      <c r="B877" s="6" t="s">
        <v>5778</v>
      </c>
      <c r="C877" s="6" t="s">
        <v>665</v>
      </c>
      <c r="D877" s="1" t="s">
        <v>1883</v>
      </c>
      <c r="E877" s="6" t="s">
        <v>5779</v>
      </c>
      <c r="F877" s="6" t="s">
        <v>648</v>
      </c>
      <c r="G877" s="14" t="s">
        <v>5780</v>
      </c>
      <c r="H877" s="14" t="s">
        <v>5781</v>
      </c>
      <c r="I877" s="15" t="s">
        <v>2167</v>
      </c>
      <c r="J877" s="6" t="s">
        <v>5304</v>
      </c>
      <c r="K877" s="5" t="s">
        <v>161</v>
      </c>
    </row>
    <row r="878" spans="1:11">
      <c r="A878" s="1" t="s">
        <v>5782</v>
      </c>
      <c r="B878" s="6" t="s">
        <v>5783</v>
      </c>
      <c r="C878" s="6" t="s">
        <v>665</v>
      </c>
      <c r="D878" s="1" t="s">
        <v>5784</v>
      </c>
      <c r="E878" s="6" t="s">
        <v>5785</v>
      </c>
      <c r="F878" s="6" t="s">
        <v>648</v>
      </c>
      <c r="G878" s="14" t="s">
        <v>5786</v>
      </c>
      <c r="H878" s="14" t="s">
        <v>5787</v>
      </c>
      <c r="I878" s="15" t="s">
        <v>2167</v>
      </c>
      <c r="J878" s="6" t="s">
        <v>15</v>
      </c>
      <c r="K878" s="5" t="s">
        <v>765</v>
      </c>
    </row>
    <row r="879" spans="1:11">
      <c r="A879" s="1" t="s">
        <v>5788</v>
      </c>
      <c r="B879" s="6" t="s">
        <v>5789</v>
      </c>
      <c r="C879" s="6" t="s">
        <v>665</v>
      </c>
      <c r="D879" s="1" t="s">
        <v>5790</v>
      </c>
      <c r="E879" s="6" t="s">
        <v>5791</v>
      </c>
      <c r="F879" s="6" t="s">
        <v>648</v>
      </c>
      <c r="G879" s="14" t="s">
        <v>5792</v>
      </c>
      <c r="H879" s="14" t="s">
        <v>5793</v>
      </c>
      <c r="I879" s="15" t="s">
        <v>2167</v>
      </c>
      <c r="J879" s="6" t="s">
        <v>15</v>
      </c>
      <c r="K879" s="5" t="s">
        <v>5380</v>
      </c>
    </row>
    <row r="880" spans="1:11">
      <c r="A880" s="20" t="s">
        <v>5794</v>
      </c>
      <c r="B880" s="20" t="s">
        <v>5795</v>
      </c>
      <c r="C880" s="6" t="s">
        <v>665</v>
      </c>
      <c r="D880" s="20" t="s">
        <v>5796</v>
      </c>
      <c r="E880" s="20" t="s">
        <v>5797</v>
      </c>
      <c r="F880" s="6" t="s">
        <v>668</v>
      </c>
      <c r="G880" s="14" t="s">
        <v>5798</v>
      </c>
      <c r="H880" s="6" t="s">
        <v>676</v>
      </c>
      <c r="I880" s="15">
        <v>59313</v>
      </c>
      <c r="J880" s="20" t="s">
        <v>677</v>
      </c>
      <c r="K880" s="5" t="s">
        <v>5799</v>
      </c>
    </row>
    <row r="881" spans="1:11">
      <c r="A881" s="1" t="s">
        <v>5800</v>
      </c>
      <c r="B881" s="6" t="s">
        <v>5801</v>
      </c>
      <c r="C881" s="6" t="s">
        <v>665</v>
      </c>
      <c r="D881" s="1" t="s">
        <v>5802</v>
      </c>
      <c r="E881" s="6"/>
      <c r="F881" s="6" t="s">
        <v>583</v>
      </c>
      <c r="G881" s="14" t="s">
        <v>5803</v>
      </c>
      <c r="H881" s="14" t="s">
        <v>5804</v>
      </c>
      <c r="I881" s="15" t="s">
        <v>4452</v>
      </c>
      <c r="J881" s="6" t="s">
        <v>4440</v>
      </c>
      <c r="K881" s="5" t="s">
        <v>1797</v>
      </c>
    </row>
    <row r="882" spans="1:11">
      <c r="A882" s="1" t="s">
        <v>5805</v>
      </c>
      <c r="B882" s="14" t="s">
        <v>5806</v>
      </c>
      <c r="C882" s="6" t="s">
        <v>665</v>
      </c>
      <c r="D882" s="1" t="s">
        <v>5807</v>
      </c>
      <c r="E882" s="14"/>
      <c r="F882" s="14" t="s">
        <v>314</v>
      </c>
      <c r="G882" s="14" t="s">
        <v>5808</v>
      </c>
      <c r="H882" s="14" t="s">
        <v>5809</v>
      </c>
      <c r="I882" s="15" t="s">
        <v>5810</v>
      </c>
      <c r="J882" s="14" t="s">
        <v>739</v>
      </c>
      <c r="K882" s="5" t="s">
        <v>161</v>
      </c>
    </row>
    <row r="883" spans="1:11">
      <c r="A883" s="20" t="s">
        <v>5811</v>
      </c>
      <c r="B883" s="21" t="s">
        <v>5812</v>
      </c>
      <c r="C883" s="6" t="s">
        <v>665</v>
      </c>
      <c r="D883" s="20" t="s">
        <v>5813</v>
      </c>
      <c r="E883" s="21"/>
      <c r="F883" s="21" t="s">
        <v>4878</v>
      </c>
      <c r="G883" s="14" t="s">
        <v>5814</v>
      </c>
      <c r="H883" s="14" t="s">
        <v>5815</v>
      </c>
      <c r="I883" s="15" t="s">
        <v>5816</v>
      </c>
      <c r="J883" s="21" t="s">
        <v>1425</v>
      </c>
      <c r="K883" s="5" t="s">
        <v>161</v>
      </c>
    </row>
    <row r="884" spans="1:11">
      <c r="A884" s="1" t="s">
        <v>5817</v>
      </c>
      <c r="B884" s="6" t="s">
        <v>5818</v>
      </c>
      <c r="C884" s="6" t="s">
        <v>665</v>
      </c>
      <c r="D884" s="1" t="s">
        <v>5819</v>
      </c>
      <c r="E884" s="6"/>
      <c r="F884" s="6" t="s">
        <v>583</v>
      </c>
      <c r="G884" s="14" t="s">
        <v>5820</v>
      </c>
      <c r="H884" s="14" t="s">
        <v>5821</v>
      </c>
      <c r="I884" s="15" t="s">
        <v>1225</v>
      </c>
      <c r="J884" s="6" t="s">
        <v>5822</v>
      </c>
      <c r="K884" s="5" t="s">
        <v>572</v>
      </c>
    </row>
    <row r="885" spans="1:11">
      <c r="A885" s="20" t="s">
        <v>5823</v>
      </c>
      <c r="B885" s="21" t="s">
        <v>5824</v>
      </c>
      <c r="C885" s="6" t="s">
        <v>665</v>
      </c>
      <c r="D885" s="20" t="s">
        <v>5825</v>
      </c>
      <c r="E885" s="21" t="s">
        <v>5826</v>
      </c>
      <c r="F885" s="21" t="s">
        <v>2250</v>
      </c>
      <c r="G885" s="14" t="s">
        <v>5827</v>
      </c>
      <c r="H885" s="14" t="s">
        <v>5828</v>
      </c>
      <c r="I885" s="15" t="s">
        <v>5135</v>
      </c>
      <c r="J885" s="21" t="s">
        <v>3929</v>
      </c>
      <c r="K885" s="5" t="s">
        <v>473</v>
      </c>
    </row>
    <row r="886" spans="1:11">
      <c r="A886" s="1" t="s">
        <v>5829</v>
      </c>
      <c r="B886" s="6" t="s">
        <v>5830</v>
      </c>
      <c r="C886" s="6" t="s">
        <v>665</v>
      </c>
      <c r="D886" s="1" t="s">
        <v>5831</v>
      </c>
      <c r="E886" s="6"/>
      <c r="F886" s="6" t="s">
        <v>583</v>
      </c>
      <c r="G886" s="14" t="s">
        <v>5832</v>
      </c>
      <c r="H886" s="14" t="s">
        <v>5833</v>
      </c>
      <c r="I886" s="15" t="s">
        <v>4452</v>
      </c>
      <c r="J886" s="6" t="s">
        <v>4440</v>
      </c>
      <c r="K886" s="5" t="s">
        <v>774</v>
      </c>
    </row>
    <row r="887" spans="1:11">
      <c r="A887" s="1" t="s">
        <v>5834</v>
      </c>
      <c r="B887" s="6" t="s">
        <v>5835</v>
      </c>
      <c r="C887" s="6" t="s">
        <v>665</v>
      </c>
      <c r="D887" s="1" t="s">
        <v>5836</v>
      </c>
      <c r="E887" s="6"/>
      <c r="F887" s="6" t="s">
        <v>583</v>
      </c>
      <c r="G887" s="14" t="s">
        <v>5837</v>
      </c>
      <c r="H887" s="14" t="s">
        <v>5838</v>
      </c>
      <c r="I887" s="15" t="s">
        <v>1625</v>
      </c>
      <c r="J887" s="6" t="s">
        <v>4440</v>
      </c>
      <c r="K887" s="5" t="s">
        <v>473</v>
      </c>
    </row>
    <row r="888" spans="1:11">
      <c r="A888" s="1" t="s">
        <v>5839</v>
      </c>
      <c r="B888" s="14" t="s">
        <v>5840</v>
      </c>
      <c r="C888" s="6" t="s">
        <v>665</v>
      </c>
      <c r="D888" s="1" t="s">
        <v>5841</v>
      </c>
      <c r="E888" s="14"/>
      <c r="F888" s="14" t="s">
        <v>396</v>
      </c>
      <c r="G888" s="14" t="s">
        <v>5842</v>
      </c>
      <c r="H888" s="14" t="s">
        <v>5843</v>
      </c>
      <c r="I888" s="15" t="s">
        <v>915</v>
      </c>
      <c r="J888" s="14" t="s">
        <v>5844</v>
      </c>
      <c r="K888" s="5" t="s">
        <v>198</v>
      </c>
    </row>
    <row r="889" spans="1:11">
      <c r="A889" s="1" t="s">
        <v>5845</v>
      </c>
      <c r="B889" s="6" t="s">
        <v>5846</v>
      </c>
      <c r="C889" s="6" t="s">
        <v>665</v>
      </c>
      <c r="D889" s="1" t="s">
        <v>5847</v>
      </c>
      <c r="E889" s="6"/>
      <c r="F889" s="6" t="s">
        <v>2287</v>
      </c>
      <c r="G889" s="14" t="s">
        <v>5848</v>
      </c>
      <c r="H889" s="14" t="s">
        <v>5849</v>
      </c>
      <c r="I889" s="15" t="s">
        <v>616</v>
      </c>
      <c r="J889" s="6" t="s">
        <v>2587</v>
      </c>
      <c r="K889" s="5" t="s">
        <v>1797</v>
      </c>
    </row>
    <row r="890" spans="1:11">
      <c r="A890" s="1" t="s">
        <v>5850</v>
      </c>
      <c r="B890" s="6" t="s">
        <v>5851</v>
      </c>
      <c r="C890" s="6" t="s">
        <v>665</v>
      </c>
      <c r="D890" s="1" t="s">
        <v>5852</v>
      </c>
      <c r="E890" s="6" t="s">
        <v>5853</v>
      </c>
      <c r="F890" s="6" t="s">
        <v>2287</v>
      </c>
      <c r="G890" s="14" t="s">
        <v>5854</v>
      </c>
      <c r="H890" s="14" t="s">
        <v>5855</v>
      </c>
      <c r="I890" s="15" t="s">
        <v>616</v>
      </c>
      <c r="J890" s="6" t="s">
        <v>5063</v>
      </c>
      <c r="K890" s="5" t="s">
        <v>1021</v>
      </c>
    </row>
    <row r="891" spans="1:11">
      <c r="A891" s="1" t="s">
        <v>5856</v>
      </c>
      <c r="B891" s="6" t="s">
        <v>5857</v>
      </c>
      <c r="C891" s="6" t="s">
        <v>665</v>
      </c>
      <c r="D891" s="1" t="s">
        <v>5858</v>
      </c>
      <c r="E891" s="6" t="s">
        <v>5859</v>
      </c>
      <c r="F891" s="6" t="s">
        <v>1945</v>
      </c>
      <c r="G891" s="14" t="s">
        <v>5860</v>
      </c>
      <c r="H891" s="14" t="s">
        <v>5861</v>
      </c>
      <c r="I891" s="15" t="s">
        <v>905</v>
      </c>
      <c r="J891" s="6" t="s">
        <v>3901</v>
      </c>
      <c r="K891" s="5" t="s">
        <v>198</v>
      </c>
    </row>
    <row r="892" spans="1:11">
      <c r="A892" s="1" t="s">
        <v>5862</v>
      </c>
      <c r="B892" s="6" t="s">
        <v>5863</v>
      </c>
      <c r="C892" s="6" t="s">
        <v>665</v>
      </c>
      <c r="D892" s="1" t="s">
        <v>5864</v>
      </c>
      <c r="E892" s="6" t="s">
        <v>5865</v>
      </c>
      <c r="F892" s="6" t="s">
        <v>1945</v>
      </c>
      <c r="G892" s="14" t="s">
        <v>5866</v>
      </c>
      <c r="H892" s="14" t="s">
        <v>5867</v>
      </c>
      <c r="I892" s="15" t="s">
        <v>546</v>
      </c>
      <c r="J892" s="6" t="s">
        <v>5868</v>
      </c>
      <c r="K892" s="5" t="s">
        <v>213</v>
      </c>
    </row>
    <row r="893" spans="1:11">
      <c r="A893" s="1" t="s">
        <v>5869</v>
      </c>
      <c r="B893" s="6" t="s">
        <v>5870</v>
      </c>
      <c r="C893" s="6" t="s">
        <v>665</v>
      </c>
      <c r="D893" s="1" t="s">
        <v>5871</v>
      </c>
      <c r="E893" s="6"/>
      <c r="F893" s="6" t="s">
        <v>1515</v>
      </c>
      <c r="G893" s="14" t="s">
        <v>5872</v>
      </c>
      <c r="H893" s="14" t="s">
        <v>5873</v>
      </c>
      <c r="I893" s="15" t="s">
        <v>772</v>
      </c>
      <c r="J893" s="6" t="s">
        <v>1927</v>
      </c>
      <c r="K893" s="5" t="s">
        <v>473</v>
      </c>
    </row>
    <row r="894" spans="1:11">
      <c r="A894" s="1" t="s">
        <v>5874</v>
      </c>
      <c r="B894" s="6" t="s">
        <v>5875</v>
      </c>
      <c r="C894" s="6" t="s">
        <v>665</v>
      </c>
      <c r="D894" s="1" t="s">
        <v>5876</v>
      </c>
      <c r="E894" s="6"/>
      <c r="F894" s="6" t="s">
        <v>1515</v>
      </c>
      <c r="G894" s="14" t="s">
        <v>5877</v>
      </c>
      <c r="H894" s="14" t="s">
        <v>5878</v>
      </c>
      <c r="I894" s="15" t="s">
        <v>546</v>
      </c>
      <c r="J894" s="6" t="s">
        <v>3294</v>
      </c>
      <c r="K894" s="5" t="s">
        <v>1122</v>
      </c>
    </row>
    <row r="895" spans="1:11">
      <c r="A895" s="1" t="s">
        <v>5879</v>
      </c>
      <c r="B895" s="6" t="s">
        <v>5880</v>
      </c>
      <c r="C895" s="6" t="s">
        <v>665</v>
      </c>
      <c r="D895" s="1" t="s">
        <v>5881</v>
      </c>
      <c r="E895" s="6"/>
      <c r="F895" s="6" t="s">
        <v>1515</v>
      </c>
      <c r="G895" s="14" t="s">
        <v>5882</v>
      </c>
      <c r="H895" s="14" t="s">
        <v>5883</v>
      </c>
      <c r="I895" s="15" t="s">
        <v>772</v>
      </c>
      <c r="J895" s="6" t="s">
        <v>2297</v>
      </c>
      <c r="K895" s="5" t="s">
        <v>5884</v>
      </c>
    </row>
    <row r="896" spans="1:11">
      <c r="A896" s="1" t="s">
        <v>5885</v>
      </c>
      <c r="B896" s="6" t="s">
        <v>5886</v>
      </c>
      <c r="C896" s="6" t="s">
        <v>665</v>
      </c>
      <c r="D896" s="1" t="s">
        <v>5887</v>
      </c>
      <c r="E896" s="6"/>
      <c r="F896" s="6" t="s">
        <v>4028</v>
      </c>
      <c r="G896" s="14" t="s">
        <v>5888</v>
      </c>
      <c r="H896" s="14" t="s">
        <v>5889</v>
      </c>
      <c r="I896" s="15" t="s">
        <v>4031</v>
      </c>
      <c r="J896" s="6" t="s">
        <v>4032</v>
      </c>
      <c r="K896" s="5" t="s">
        <v>5890</v>
      </c>
    </row>
    <row r="897" spans="1:11">
      <c r="A897" s="1" t="s">
        <v>5891</v>
      </c>
      <c r="B897" s="6" t="s">
        <v>5892</v>
      </c>
      <c r="C897" s="6" t="s">
        <v>665</v>
      </c>
      <c r="D897" s="1" t="s">
        <v>5893</v>
      </c>
      <c r="E897" s="6"/>
      <c r="F897" s="6" t="s">
        <v>516</v>
      </c>
      <c r="G897" s="14" t="s">
        <v>5894</v>
      </c>
      <c r="H897" s="14" t="s">
        <v>5895</v>
      </c>
      <c r="I897" s="15" t="s">
        <v>1260</v>
      </c>
      <c r="J897" s="6" t="s">
        <v>5896</v>
      </c>
      <c r="K897" s="5" t="s">
        <v>748</v>
      </c>
    </row>
    <row r="898" spans="1:11">
      <c r="A898" s="1" t="s">
        <v>5897</v>
      </c>
      <c r="B898" s="6" t="s">
        <v>5898</v>
      </c>
      <c r="C898" s="6" t="s">
        <v>665</v>
      </c>
      <c r="D898" s="1" t="s">
        <v>5899</v>
      </c>
      <c r="E898" s="6"/>
      <c r="F898" s="6" t="s">
        <v>516</v>
      </c>
      <c r="G898" s="14" t="s">
        <v>5900</v>
      </c>
      <c r="H898" s="14" t="s">
        <v>5572</v>
      </c>
      <c r="I898" s="15" t="s">
        <v>1260</v>
      </c>
      <c r="J898" s="6" t="s">
        <v>4153</v>
      </c>
      <c r="K898" s="5" t="s">
        <v>774</v>
      </c>
    </row>
    <row r="899" spans="1:11">
      <c r="A899" s="1" t="s">
        <v>5901</v>
      </c>
      <c r="B899" s="6" t="s">
        <v>5902</v>
      </c>
      <c r="C899" s="6" t="s">
        <v>665</v>
      </c>
      <c r="D899" s="1" t="s">
        <v>5903</v>
      </c>
      <c r="E899" s="6"/>
      <c r="F899" s="6" t="s">
        <v>516</v>
      </c>
      <c r="G899" s="14" t="s">
        <v>5904</v>
      </c>
      <c r="H899" s="14" t="s">
        <v>5905</v>
      </c>
      <c r="I899" s="15" t="s">
        <v>1260</v>
      </c>
      <c r="J899" s="6" t="s">
        <v>4153</v>
      </c>
      <c r="K899" s="5" t="s">
        <v>4940</v>
      </c>
    </row>
    <row r="900" spans="1:11">
      <c r="A900" s="1" t="s">
        <v>5906</v>
      </c>
      <c r="B900" s="6" t="s">
        <v>5907</v>
      </c>
      <c r="C900" s="6" t="s">
        <v>665</v>
      </c>
      <c r="D900" s="1" t="s">
        <v>5908</v>
      </c>
      <c r="E900" s="6"/>
      <c r="F900" s="6" t="s">
        <v>337</v>
      </c>
      <c r="G900" s="14" t="s">
        <v>5909</v>
      </c>
      <c r="H900" s="14" t="s">
        <v>5910</v>
      </c>
      <c r="I900" s="15" t="s">
        <v>339</v>
      </c>
      <c r="J900" s="6" t="s">
        <v>3066</v>
      </c>
      <c r="K900" s="5" t="s">
        <v>1122</v>
      </c>
    </row>
    <row r="901" spans="1:11">
      <c r="A901" s="1" t="s">
        <v>5911</v>
      </c>
      <c r="B901" s="6" t="s">
        <v>5912</v>
      </c>
      <c r="C901" s="6" t="s">
        <v>665</v>
      </c>
      <c r="D901" s="1" t="s">
        <v>5913</v>
      </c>
      <c r="E901" s="6"/>
      <c r="F901" s="6" t="s">
        <v>337</v>
      </c>
      <c r="G901" s="14" t="s">
        <v>5914</v>
      </c>
      <c r="H901" s="14" t="s">
        <v>5915</v>
      </c>
      <c r="I901" s="15" t="s">
        <v>339</v>
      </c>
      <c r="J901" s="6" t="s">
        <v>3066</v>
      </c>
      <c r="K901" s="5" t="s">
        <v>273</v>
      </c>
    </row>
    <row r="902" spans="1:11">
      <c r="A902" s="1" t="s">
        <v>5916</v>
      </c>
      <c r="B902" s="6" t="s">
        <v>5917</v>
      </c>
      <c r="C902" s="6" t="s">
        <v>665</v>
      </c>
      <c r="D902" s="1" t="s">
        <v>5918</v>
      </c>
      <c r="E902" s="6"/>
      <c r="F902" s="6" t="s">
        <v>1821</v>
      </c>
      <c r="G902" s="14" t="s">
        <v>5919</v>
      </c>
      <c r="H902" s="14" t="s">
        <v>5920</v>
      </c>
      <c r="I902" s="15" t="s">
        <v>5921</v>
      </c>
      <c r="J902" s="6" t="s">
        <v>5922</v>
      </c>
      <c r="K902" s="5" t="s">
        <v>1999</v>
      </c>
    </row>
    <row r="903" spans="1:11">
      <c r="A903" s="1" t="s">
        <v>5923</v>
      </c>
      <c r="B903" s="6" t="s">
        <v>5924</v>
      </c>
      <c r="C903" s="6" t="s">
        <v>665</v>
      </c>
      <c r="D903" s="1" t="s">
        <v>5925</v>
      </c>
      <c r="E903" s="6"/>
      <c r="F903" s="6" t="s">
        <v>499</v>
      </c>
      <c r="G903" s="14" t="s">
        <v>5926</v>
      </c>
      <c r="H903" s="14" t="s">
        <v>5927</v>
      </c>
      <c r="I903" s="15" t="s">
        <v>502</v>
      </c>
      <c r="J903" s="6" t="s">
        <v>4049</v>
      </c>
      <c r="K903" s="5" t="s">
        <v>2277</v>
      </c>
    </row>
    <row r="904" spans="1:11">
      <c r="A904" s="1" t="s">
        <v>5928</v>
      </c>
      <c r="B904" s="14" t="s">
        <v>5929</v>
      </c>
      <c r="C904" s="6" t="s">
        <v>665</v>
      </c>
      <c r="D904" s="1" t="s">
        <v>5930</v>
      </c>
      <c r="E904" s="14"/>
      <c r="F904" s="6" t="s">
        <v>3383</v>
      </c>
      <c r="G904" s="14" t="s">
        <v>5931</v>
      </c>
      <c r="H904" s="14" t="s">
        <v>5932</v>
      </c>
      <c r="I904" s="15" t="s">
        <v>2910</v>
      </c>
      <c r="J904" s="14" t="s">
        <v>5933</v>
      </c>
      <c r="K904" s="5" t="s">
        <v>572</v>
      </c>
    </row>
    <row r="905" spans="1:11">
      <c r="A905" s="1" t="s">
        <v>5934</v>
      </c>
      <c r="B905" s="6" t="s">
        <v>5935</v>
      </c>
      <c r="C905" s="6" t="s">
        <v>665</v>
      </c>
      <c r="D905" s="1" t="s">
        <v>5936</v>
      </c>
      <c r="E905" s="6"/>
      <c r="F905" s="6" t="s">
        <v>1529</v>
      </c>
      <c r="G905" s="14" t="s">
        <v>5937</v>
      </c>
      <c r="H905" s="14" t="s">
        <v>5938</v>
      </c>
      <c r="I905" s="15" t="s">
        <v>1906</v>
      </c>
      <c r="J905" s="6" t="s">
        <v>220</v>
      </c>
      <c r="K905" s="5" t="s">
        <v>198</v>
      </c>
    </row>
    <row r="906" spans="1:11">
      <c r="A906" s="1" t="s">
        <v>5939</v>
      </c>
      <c r="B906" s="6" t="s">
        <v>5940</v>
      </c>
      <c r="C906" s="6" t="s">
        <v>665</v>
      </c>
      <c r="D906" s="1" t="s">
        <v>5941</v>
      </c>
      <c r="E906" s="6"/>
      <c r="F906" s="6" t="s">
        <v>1529</v>
      </c>
      <c r="G906" s="14" t="s">
        <v>5942</v>
      </c>
      <c r="H906" s="14" t="s">
        <v>5943</v>
      </c>
      <c r="I906" s="15" t="s">
        <v>1906</v>
      </c>
      <c r="J906" s="6" t="s">
        <v>1907</v>
      </c>
      <c r="K906" s="5" t="s">
        <v>5620</v>
      </c>
    </row>
    <row r="907" spans="1:11">
      <c r="A907" s="1" t="s">
        <v>5944</v>
      </c>
      <c r="B907" s="6" t="s">
        <v>5945</v>
      </c>
      <c r="C907" s="6" t="s">
        <v>665</v>
      </c>
      <c r="D907" s="1" t="s">
        <v>5946</v>
      </c>
      <c r="E907" s="6"/>
      <c r="F907" s="6" t="s">
        <v>229</v>
      </c>
      <c r="G907" s="14" t="s">
        <v>5947</v>
      </c>
      <c r="H907" s="14" t="s">
        <v>5948</v>
      </c>
      <c r="I907" s="15" t="s">
        <v>3539</v>
      </c>
      <c r="J907" s="6" t="s">
        <v>1854</v>
      </c>
      <c r="K907" s="5" t="s">
        <v>227</v>
      </c>
    </row>
    <row r="908" spans="1:11">
      <c r="A908" s="1" t="s">
        <v>5949</v>
      </c>
      <c r="B908" s="6" t="s">
        <v>5950</v>
      </c>
      <c r="C908" s="6" t="s">
        <v>665</v>
      </c>
      <c r="D908" s="1" t="s">
        <v>5951</v>
      </c>
      <c r="E908" s="6"/>
      <c r="F908" s="6" t="s">
        <v>4028</v>
      </c>
      <c r="G908" s="14" t="s">
        <v>5952</v>
      </c>
      <c r="H908" s="14" t="s">
        <v>5953</v>
      </c>
      <c r="I908" s="15" t="s">
        <v>4031</v>
      </c>
      <c r="J908" s="6" t="s">
        <v>4032</v>
      </c>
      <c r="K908" s="5" t="s">
        <v>189</v>
      </c>
    </row>
    <row r="909" spans="1:11">
      <c r="A909" s="1" t="s">
        <v>5954</v>
      </c>
      <c r="B909" s="6" t="s">
        <v>5955</v>
      </c>
      <c r="C909" s="6" t="s">
        <v>665</v>
      </c>
      <c r="D909" s="1" t="s">
        <v>5956</v>
      </c>
      <c r="E909" s="6" t="s">
        <v>5957</v>
      </c>
      <c r="F909" s="6" t="s">
        <v>357</v>
      </c>
      <c r="G909" s="14" t="s">
        <v>5958</v>
      </c>
      <c r="H909" s="14" t="s">
        <v>5959</v>
      </c>
      <c r="I909" s="15" t="s">
        <v>369</v>
      </c>
      <c r="J909" s="6" t="s">
        <v>3122</v>
      </c>
      <c r="K909" s="5" t="s">
        <v>198</v>
      </c>
    </row>
    <row r="910" spans="1:11">
      <c r="A910" s="1" t="s">
        <v>5960</v>
      </c>
      <c r="B910" s="14" t="s">
        <v>5961</v>
      </c>
      <c r="C910" s="6" t="s">
        <v>665</v>
      </c>
      <c r="D910" s="1" t="s">
        <v>5962</v>
      </c>
      <c r="E910" s="14"/>
      <c r="F910" s="6" t="s">
        <v>2514</v>
      </c>
      <c r="G910" s="14" t="s">
        <v>5963</v>
      </c>
      <c r="H910" s="14" t="s">
        <v>5674</v>
      </c>
      <c r="I910" s="15" t="s">
        <v>2304</v>
      </c>
      <c r="J910" s="14" t="s">
        <v>2517</v>
      </c>
      <c r="K910" s="5" t="s">
        <v>198</v>
      </c>
    </row>
    <row r="911" spans="1:11">
      <c r="A911" s="1" t="s">
        <v>5964</v>
      </c>
      <c r="B911" s="14" t="s">
        <v>5965</v>
      </c>
      <c r="C911" s="6" t="s">
        <v>665</v>
      </c>
      <c r="D911" s="1" t="s">
        <v>5966</v>
      </c>
      <c r="E911" s="14"/>
      <c r="F911" s="6" t="s">
        <v>2514</v>
      </c>
      <c r="G911" s="14" t="s">
        <v>5967</v>
      </c>
      <c r="H911" s="14" t="s">
        <v>5968</v>
      </c>
      <c r="I911" s="15" t="s">
        <v>2304</v>
      </c>
      <c r="J911" s="14" t="s">
        <v>2517</v>
      </c>
      <c r="K911" s="5" t="s">
        <v>198</v>
      </c>
    </row>
    <row r="912" spans="1:11">
      <c r="A912" s="1" t="s">
        <v>5969</v>
      </c>
      <c r="B912" s="6" t="s">
        <v>5970</v>
      </c>
      <c r="C912" s="6" t="s">
        <v>665</v>
      </c>
      <c r="D912" s="1" t="s">
        <v>5971</v>
      </c>
      <c r="E912" s="6" t="s">
        <v>5972</v>
      </c>
      <c r="F912" s="6" t="s">
        <v>357</v>
      </c>
      <c r="G912" s="14" t="s">
        <v>5973</v>
      </c>
      <c r="H912" s="14" t="s">
        <v>5974</v>
      </c>
      <c r="I912" s="15" t="s">
        <v>369</v>
      </c>
      <c r="J912" s="6" t="s">
        <v>3122</v>
      </c>
      <c r="K912" s="5" t="s">
        <v>198</v>
      </c>
    </row>
    <row r="913" spans="1:11">
      <c r="A913" s="1" t="s">
        <v>5975</v>
      </c>
      <c r="B913" s="6" t="s">
        <v>5976</v>
      </c>
      <c r="C913" s="6" t="s">
        <v>665</v>
      </c>
      <c r="D913" s="1" t="s">
        <v>5977</v>
      </c>
      <c r="E913" s="6" t="s">
        <v>5978</v>
      </c>
      <c r="F913" s="6" t="s">
        <v>391</v>
      </c>
      <c r="G913" s="14" t="s">
        <v>5979</v>
      </c>
      <c r="H913" s="14" t="s">
        <v>4770</v>
      </c>
      <c r="I913" s="15" t="s">
        <v>394</v>
      </c>
      <c r="J913" s="6" t="s">
        <v>4139</v>
      </c>
      <c r="K913" s="5" t="s">
        <v>198</v>
      </c>
    </row>
    <row r="914" spans="1:11">
      <c r="A914" s="1" t="s">
        <v>5980</v>
      </c>
      <c r="B914" s="6" t="s">
        <v>5981</v>
      </c>
      <c r="C914" s="6" t="s">
        <v>665</v>
      </c>
      <c r="D914" s="1" t="s">
        <v>5982</v>
      </c>
      <c r="E914" s="6" t="s">
        <v>5983</v>
      </c>
      <c r="F914" s="6" t="s">
        <v>391</v>
      </c>
      <c r="G914" s="14" t="s">
        <v>5984</v>
      </c>
      <c r="H914" s="14" t="s">
        <v>4770</v>
      </c>
      <c r="I914" s="15" t="s">
        <v>394</v>
      </c>
      <c r="J914" s="6" t="s">
        <v>4139</v>
      </c>
      <c r="K914" s="5" t="s">
        <v>198</v>
      </c>
    </row>
    <row r="915" spans="1:11">
      <c r="A915" s="1" t="s">
        <v>5985</v>
      </c>
      <c r="B915" s="6" t="s">
        <v>5986</v>
      </c>
      <c r="C915" s="6" t="s">
        <v>665</v>
      </c>
      <c r="D915" s="1" t="s">
        <v>5987</v>
      </c>
      <c r="E915" s="6" t="s">
        <v>5988</v>
      </c>
      <c r="F915" s="6" t="s">
        <v>202</v>
      </c>
      <c r="G915" s="14" t="s">
        <v>5989</v>
      </c>
      <c r="H915" s="14" t="s">
        <v>5990</v>
      </c>
      <c r="I915" s="15" t="s">
        <v>537</v>
      </c>
      <c r="J915" s="6" t="s">
        <v>5991</v>
      </c>
      <c r="K915" s="5" t="s">
        <v>473</v>
      </c>
    </row>
    <row r="916" spans="1:11">
      <c r="A916" s="1" t="s">
        <v>5992</v>
      </c>
      <c r="B916" s="6" t="s">
        <v>5993</v>
      </c>
      <c r="C916" s="6" t="s">
        <v>665</v>
      </c>
      <c r="D916" s="1" t="s">
        <v>5994</v>
      </c>
      <c r="E916" s="6"/>
      <c r="F916" s="6" t="s">
        <v>235</v>
      </c>
      <c r="G916" s="14" t="s">
        <v>5995</v>
      </c>
      <c r="H916" s="14" t="s">
        <v>5996</v>
      </c>
      <c r="I916" s="15" t="s">
        <v>4271</v>
      </c>
      <c r="J916" s="6" t="s">
        <v>4952</v>
      </c>
      <c r="K916" s="5" t="s">
        <v>273</v>
      </c>
    </row>
    <row r="917" spans="1:11">
      <c r="A917" s="1" t="s">
        <v>5997</v>
      </c>
      <c r="B917" s="6" t="s">
        <v>5998</v>
      </c>
      <c r="C917" s="6" t="s">
        <v>665</v>
      </c>
      <c r="D917" s="1" t="s">
        <v>5999</v>
      </c>
      <c r="E917" s="6" t="s">
        <v>6000</v>
      </c>
      <c r="F917" s="14" t="s">
        <v>321</v>
      </c>
      <c r="G917" s="14" t="s">
        <v>6001</v>
      </c>
      <c r="H917" s="14" t="s">
        <v>3182</v>
      </c>
      <c r="I917" s="15" t="s">
        <v>3183</v>
      </c>
      <c r="J917" s="6" t="s">
        <v>441</v>
      </c>
      <c r="K917" s="5" t="s">
        <v>2269</v>
      </c>
    </row>
    <row r="918" spans="1:11">
      <c r="A918" s="1" t="s">
        <v>6002</v>
      </c>
      <c r="B918" s="14" t="s">
        <v>2956</v>
      </c>
      <c r="C918" s="6" t="s">
        <v>665</v>
      </c>
      <c r="D918" s="1" t="s">
        <v>6003</v>
      </c>
      <c r="E918" s="14" t="s">
        <v>2958</v>
      </c>
      <c r="F918" s="14" t="s">
        <v>345</v>
      </c>
      <c r="G918" s="14" t="s">
        <v>6004</v>
      </c>
      <c r="H918" s="14" t="s">
        <v>6005</v>
      </c>
      <c r="I918" s="15">
        <v>76186</v>
      </c>
      <c r="J918" s="14" t="s">
        <v>2963</v>
      </c>
      <c r="K918" s="5" t="s">
        <v>161</v>
      </c>
    </row>
    <row r="919" spans="1:11">
      <c r="A919" s="1" t="s">
        <v>6006</v>
      </c>
      <c r="B919" s="6" t="s">
        <v>6007</v>
      </c>
      <c r="C919" s="6" t="s">
        <v>665</v>
      </c>
      <c r="D919" s="1" t="s">
        <v>6008</v>
      </c>
      <c r="E919" s="6"/>
      <c r="F919" s="6" t="s">
        <v>1515</v>
      </c>
      <c r="G919" s="14" t="s">
        <v>6009</v>
      </c>
      <c r="H919" s="14" t="s">
        <v>5091</v>
      </c>
      <c r="I919" s="15" t="s">
        <v>905</v>
      </c>
      <c r="J919" s="6" t="s">
        <v>1927</v>
      </c>
      <c r="K919" s="5" t="s">
        <v>473</v>
      </c>
    </row>
    <row r="920" spans="1:11">
      <c r="A920" s="1" t="s">
        <v>6010</v>
      </c>
      <c r="B920" s="6" t="s">
        <v>6011</v>
      </c>
      <c r="C920" s="6" t="s">
        <v>665</v>
      </c>
      <c r="D920" s="1" t="s">
        <v>6012</v>
      </c>
      <c r="E920" s="6" t="s">
        <v>6013</v>
      </c>
      <c r="F920" s="6" t="s">
        <v>3614</v>
      </c>
      <c r="G920" s="14" t="s">
        <v>6014</v>
      </c>
      <c r="H920" s="14" t="s">
        <v>6015</v>
      </c>
      <c r="I920" s="15" t="s">
        <v>1148</v>
      </c>
      <c r="J920" s="6" t="s">
        <v>3992</v>
      </c>
      <c r="K920" s="5" t="s">
        <v>473</v>
      </c>
    </row>
    <row r="921" spans="1:11">
      <c r="A921" s="1" t="s">
        <v>6016</v>
      </c>
      <c r="B921" s="6" t="s">
        <v>6017</v>
      </c>
      <c r="C921" s="6" t="s">
        <v>665</v>
      </c>
      <c r="D921" s="1" t="s">
        <v>6018</v>
      </c>
      <c r="E921" s="6"/>
      <c r="F921" s="6" t="s">
        <v>1515</v>
      </c>
      <c r="G921" s="14" t="s">
        <v>6019</v>
      </c>
      <c r="H921" s="14" t="s">
        <v>6020</v>
      </c>
      <c r="I921" s="15" t="s">
        <v>905</v>
      </c>
      <c r="J921" s="6" t="s">
        <v>2297</v>
      </c>
      <c r="K921" s="5" t="s">
        <v>6021</v>
      </c>
    </row>
    <row r="922" spans="1:11">
      <c r="A922" s="1" t="s">
        <v>6022</v>
      </c>
      <c r="B922" s="6" t="s">
        <v>6023</v>
      </c>
      <c r="C922" s="6" t="s">
        <v>665</v>
      </c>
      <c r="D922" s="1" t="s">
        <v>6024</v>
      </c>
      <c r="E922" s="6"/>
      <c r="F922" s="6" t="s">
        <v>648</v>
      </c>
      <c r="G922" s="14" t="s">
        <v>6025</v>
      </c>
      <c r="H922" s="14" t="s">
        <v>6026</v>
      </c>
      <c r="I922" s="15" t="s">
        <v>5347</v>
      </c>
      <c r="J922" s="6" t="s">
        <v>6027</v>
      </c>
      <c r="K922" s="5" t="s">
        <v>5620</v>
      </c>
    </row>
    <row r="923" spans="1:11">
      <c r="A923" s="1" t="s">
        <v>6028</v>
      </c>
      <c r="B923" s="6" t="s">
        <v>6029</v>
      </c>
      <c r="C923" s="6" t="s">
        <v>665</v>
      </c>
      <c r="D923" s="1" t="s">
        <v>6030</v>
      </c>
      <c r="E923" s="6"/>
      <c r="F923" s="6" t="s">
        <v>3826</v>
      </c>
      <c r="G923" s="14" t="s">
        <v>6031</v>
      </c>
      <c r="H923" s="14" t="s">
        <v>6032</v>
      </c>
      <c r="I923" s="15" t="s">
        <v>4265</v>
      </c>
      <c r="J923" s="6" t="s">
        <v>6033</v>
      </c>
      <c r="K923" s="5" t="s">
        <v>774</v>
      </c>
    </row>
    <row r="924" spans="1:11">
      <c r="A924" s="1" t="s">
        <v>6034</v>
      </c>
      <c r="B924" s="14" t="s">
        <v>6035</v>
      </c>
      <c r="C924" s="6" t="s">
        <v>665</v>
      </c>
      <c r="D924" s="1" t="s">
        <v>6036</v>
      </c>
      <c r="E924" s="14"/>
      <c r="F924" s="14" t="s">
        <v>396</v>
      </c>
      <c r="G924" s="14" t="s">
        <v>6037</v>
      </c>
      <c r="H924" s="14" t="s">
        <v>6038</v>
      </c>
      <c r="I924" s="15" t="s">
        <v>915</v>
      </c>
      <c r="J924" s="14" t="s">
        <v>5147</v>
      </c>
      <c r="K924" s="5" t="s">
        <v>206</v>
      </c>
    </row>
    <row r="925" spans="1:11">
      <c r="A925" s="1" t="s">
        <v>6039</v>
      </c>
      <c r="B925" s="14" t="s">
        <v>6040</v>
      </c>
      <c r="C925" s="6" t="s">
        <v>665</v>
      </c>
      <c r="D925" s="1" t="s">
        <v>6041</v>
      </c>
      <c r="E925" s="14"/>
      <c r="F925" s="14" t="s">
        <v>396</v>
      </c>
      <c r="G925" s="14" t="s">
        <v>6042</v>
      </c>
      <c r="H925" s="14" t="s">
        <v>6043</v>
      </c>
      <c r="I925" s="15" t="s">
        <v>915</v>
      </c>
      <c r="J925" s="14" t="s">
        <v>6044</v>
      </c>
      <c r="K925" s="5" t="s">
        <v>765</v>
      </c>
    </row>
    <row r="926" spans="1:11">
      <c r="A926" s="1" t="s">
        <v>6045</v>
      </c>
      <c r="B926" s="14" t="s">
        <v>6046</v>
      </c>
      <c r="C926" s="6" t="s">
        <v>665</v>
      </c>
      <c r="D926" s="1" t="s">
        <v>6047</v>
      </c>
      <c r="E926" s="14"/>
      <c r="F926" s="14" t="s">
        <v>396</v>
      </c>
      <c r="G926" s="14" t="s">
        <v>6048</v>
      </c>
      <c r="H926" s="14" t="s">
        <v>6049</v>
      </c>
      <c r="I926" s="15" t="s">
        <v>915</v>
      </c>
      <c r="J926" s="14" t="s">
        <v>6050</v>
      </c>
      <c r="K926" s="5" t="s">
        <v>2395</v>
      </c>
    </row>
    <row r="927" spans="1:11">
      <c r="A927" s="1" t="s">
        <v>6051</v>
      </c>
      <c r="B927" s="6" t="s">
        <v>6052</v>
      </c>
      <c r="C927" s="6" t="s">
        <v>665</v>
      </c>
      <c r="D927" s="1" t="s">
        <v>6053</v>
      </c>
      <c r="E927" s="6" t="s">
        <v>6054</v>
      </c>
      <c r="F927" s="6" t="s">
        <v>2287</v>
      </c>
      <c r="G927" s="14" t="s">
        <v>6055</v>
      </c>
      <c r="H927" s="14" t="s">
        <v>6056</v>
      </c>
      <c r="I927" s="15" t="s">
        <v>616</v>
      </c>
      <c r="J927" s="6" t="s">
        <v>4459</v>
      </c>
      <c r="K927" s="5" t="s">
        <v>198</v>
      </c>
    </row>
    <row r="928" spans="1:11">
      <c r="A928" s="1" t="s">
        <v>6057</v>
      </c>
      <c r="B928" s="6" t="s">
        <v>6058</v>
      </c>
      <c r="C928" s="6" t="s">
        <v>665</v>
      </c>
      <c r="D928" s="1" t="s">
        <v>6059</v>
      </c>
      <c r="E928" s="6"/>
      <c r="F928" s="6" t="s">
        <v>2287</v>
      </c>
      <c r="G928" s="14" t="s">
        <v>6060</v>
      </c>
      <c r="H928" s="14" t="s">
        <v>6061</v>
      </c>
      <c r="I928" s="15" t="s">
        <v>616</v>
      </c>
      <c r="J928" s="6" t="s">
        <v>2587</v>
      </c>
      <c r="K928" s="5" t="s">
        <v>473</v>
      </c>
    </row>
    <row r="929" spans="1:11">
      <c r="A929" s="1" t="s">
        <v>6062</v>
      </c>
      <c r="B929" s="6" t="s">
        <v>6063</v>
      </c>
      <c r="C929" s="6" t="s">
        <v>665</v>
      </c>
      <c r="D929" s="1" t="s">
        <v>6064</v>
      </c>
      <c r="E929" s="6"/>
      <c r="F929" s="6" t="s">
        <v>2287</v>
      </c>
      <c r="G929" s="14" t="s">
        <v>6065</v>
      </c>
      <c r="H929" s="14" t="s">
        <v>6066</v>
      </c>
      <c r="I929" s="15" t="s">
        <v>616</v>
      </c>
      <c r="J929" s="6" t="s">
        <v>5063</v>
      </c>
      <c r="K929" s="5" t="s">
        <v>1021</v>
      </c>
    </row>
    <row r="930" spans="1:11">
      <c r="A930" s="1" t="s">
        <v>6067</v>
      </c>
      <c r="B930" s="6" t="s">
        <v>6068</v>
      </c>
      <c r="C930" s="6" t="s">
        <v>665</v>
      </c>
      <c r="D930" s="1" t="s">
        <v>6069</v>
      </c>
      <c r="E930" s="6" t="s">
        <v>6070</v>
      </c>
      <c r="F930" s="6" t="s">
        <v>2287</v>
      </c>
      <c r="G930" s="14" t="s">
        <v>6071</v>
      </c>
      <c r="H930" s="14" t="s">
        <v>6072</v>
      </c>
      <c r="I930" s="15" t="s">
        <v>616</v>
      </c>
      <c r="J930" s="6" t="s">
        <v>5063</v>
      </c>
      <c r="K930" s="5" t="s">
        <v>1435</v>
      </c>
    </row>
    <row r="931" spans="1:11">
      <c r="A931" s="1" t="s">
        <v>6073</v>
      </c>
      <c r="B931" s="6" t="s">
        <v>6074</v>
      </c>
      <c r="C931" s="6" t="s">
        <v>665</v>
      </c>
      <c r="D931" s="1" t="s">
        <v>6075</v>
      </c>
      <c r="E931" s="6"/>
      <c r="F931" s="6" t="s">
        <v>2287</v>
      </c>
      <c r="G931" s="14" t="s">
        <v>6076</v>
      </c>
      <c r="H931" s="14" t="s">
        <v>6077</v>
      </c>
      <c r="I931" s="15" t="s">
        <v>616</v>
      </c>
      <c r="J931" s="6" t="s">
        <v>2587</v>
      </c>
      <c r="K931" s="5" t="s">
        <v>765</v>
      </c>
    </row>
    <row r="932" spans="1:11">
      <c r="A932" s="1" t="s">
        <v>6078</v>
      </c>
      <c r="B932" s="6" t="s">
        <v>6079</v>
      </c>
      <c r="C932" s="6" t="s">
        <v>665</v>
      </c>
      <c r="D932" s="1" t="s">
        <v>6080</v>
      </c>
      <c r="E932" s="6" t="s">
        <v>6081</v>
      </c>
      <c r="F932" s="6" t="s">
        <v>2287</v>
      </c>
      <c r="G932" s="14" t="s">
        <v>6082</v>
      </c>
      <c r="H932" s="14" t="s">
        <v>6083</v>
      </c>
      <c r="I932" s="15" t="s">
        <v>616</v>
      </c>
      <c r="J932" s="6" t="s">
        <v>2587</v>
      </c>
      <c r="K932" s="5" t="s">
        <v>6084</v>
      </c>
    </row>
    <row r="933" spans="1:11">
      <c r="A933" s="1" t="s">
        <v>6085</v>
      </c>
      <c r="B933" s="6" t="s">
        <v>6086</v>
      </c>
      <c r="C933" s="6" t="s">
        <v>665</v>
      </c>
      <c r="D933" s="1" t="s">
        <v>6087</v>
      </c>
      <c r="E933" s="6"/>
      <c r="F933" s="6" t="s">
        <v>1523</v>
      </c>
      <c r="G933" s="14" t="s">
        <v>6088</v>
      </c>
      <c r="H933" s="14" t="s">
        <v>6089</v>
      </c>
      <c r="I933" s="15" t="s">
        <v>6090</v>
      </c>
      <c r="J933" s="6" t="s">
        <v>4983</v>
      </c>
      <c r="K933" s="5" t="s">
        <v>2146</v>
      </c>
    </row>
    <row r="934" spans="1:11">
      <c r="A934" s="1" t="s">
        <v>6091</v>
      </c>
      <c r="B934" s="6" t="s">
        <v>6092</v>
      </c>
      <c r="C934" s="6" t="s">
        <v>665</v>
      </c>
      <c r="D934" s="1" t="s">
        <v>6093</v>
      </c>
      <c r="E934" s="6"/>
      <c r="F934" s="6" t="s">
        <v>1523</v>
      </c>
      <c r="G934" s="14" t="s">
        <v>6094</v>
      </c>
      <c r="H934" s="14" t="s">
        <v>6095</v>
      </c>
      <c r="I934" s="15" t="s">
        <v>546</v>
      </c>
      <c r="J934" s="6" t="s">
        <v>4563</v>
      </c>
      <c r="K934" s="5" t="s">
        <v>473</v>
      </c>
    </row>
    <row r="935" spans="1:11">
      <c r="A935" s="1" t="s">
        <v>6096</v>
      </c>
      <c r="B935" s="6" t="s">
        <v>6097</v>
      </c>
      <c r="C935" s="6" t="s">
        <v>665</v>
      </c>
      <c r="D935" s="1" t="s">
        <v>6098</v>
      </c>
      <c r="E935" s="6"/>
      <c r="F935" s="6" t="s">
        <v>1515</v>
      </c>
      <c r="G935" s="14" t="s">
        <v>6099</v>
      </c>
      <c r="H935" s="14" t="s">
        <v>5873</v>
      </c>
      <c r="I935" s="15" t="s">
        <v>772</v>
      </c>
      <c r="J935" s="6" t="s">
        <v>3450</v>
      </c>
      <c r="K935" s="5" t="s">
        <v>213</v>
      </c>
    </row>
    <row r="936" spans="1:11">
      <c r="A936" s="1" t="s">
        <v>6100</v>
      </c>
      <c r="B936" s="6" t="s">
        <v>6101</v>
      </c>
      <c r="C936" s="6" t="s">
        <v>665</v>
      </c>
      <c r="D936" s="1" t="s">
        <v>6102</v>
      </c>
      <c r="E936" s="6" t="s">
        <v>6103</v>
      </c>
      <c r="F936" s="6" t="s">
        <v>1945</v>
      </c>
      <c r="G936" s="14" t="s">
        <v>6104</v>
      </c>
      <c r="H936" s="14" t="s">
        <v>6105</v>
      </c>
      <c r="I936" s="15" t="s">
        <v>905</v>
      </c>
      <c r="J936" s="6" t="s">
        <v>2276</v>
      </c>
      <c r="K936" s="5" t="s">
        <v>198</v>
      </c>
    </row>
    <row r="937" spans="1:11">
      <c r="A937" s="1" t="s">
        <v>6106</v>
      </c>
      <c r="B937" s="14" t="s">
        <v>6107</v>
      </c>
      <c r="C937" s="6" t="s">
        <v>665</v>
      </c>
      <c r="D937" s="1" t="s">
        <v>6108</v>
      </c>
      <c r="E937" s="14" t="s">
        <v>6109</v>
      </c>
      <c r="F937" s="14" t="s">
        <v>1679</v>
      </c>
      <c r="G937" s="14" t="s">
        <v>6110</v>
      </c>
      <c r="H937" s="14" t="s">
        <v>6111</v>
      </c>
      <c r="I937" s="15" t="s">
        <v>905</v>
      </c>
      <c r="J937" s="14" t="s">
        <v>1914</v>
      </c>
      <c r="K937" s="5" t="s">
        <v>774</v>
      </c>
    </row>
    <row r="938" spans="1:11">
      <c r="A938" s="1" t="s">
        <v>6112</v>
      </c>
      <c r="B938" s="14" t="s">
        <v>6113</v>
      </c>
      <c r="C938" s="6" t="s">
        <v>665</v>
      </c>
      <c r="D938" s="1" t="s">
        <v>6114</v>
      </c>
      <c r="E938" s="14" t="s">
        <v>6115</v>
      </c>
      <c r="F938" s="14" t="s">
        <v>1679</v>
      </c>
      <c r="G938" s="14" t="s">
        <v>6116</v>
      </c>
      <c r="H938" s="6" t="s">
        <v>6117</v>
      </c>
      <c r="I938" s="15">
        <v>75013</v>
      </c>
      <c r="J938" s="14" t="s">
        <v>4958</v>
      </c>
      <c r="K938" s="5" t="s">
        <v>213</v>
      </c>
    </row>
    <row r="939" spans="1:11">
      <c r="A939" s="1" t="s">
        <v>6118</v>
      </c>
      <c r="B939" s="1" t="s">
        <v>6119</v>
      </c>
      <c r="C939" s="6" t="s">
        <v>665</v>
      </c>
      <c r="D939" s="1" t="s">
        <v>6120</v>
      </c>
      <c r="E939" s="6"/>
      <c r="F939" s="1" t="s">
        <v>4312</v>
      </c>
      <c r="G939" s="14" t="s">
        <v>6121</v>
      </c>
      <c r="H939" s="14" t="s">
        <v>4314</v>
      </c>
      <c r="I939" s="15" t="s">
        <v>1926</v>
      </c>
      <c r="J939" s="1" t="s">
        <v>1675</v>
      </c>
      <c r="K939" s="5" t="s">
        <v>2146</v>
      </c>
    </row>
    <row r="940" spans="1:11">
      <c r="A940" s="1" t="s">
        <v>6122</v>
      </c>
      <c r="B940" s="1" t="s">
        <v>6123</v>
      </c>
      <c r="C940" s="6" t="s">
        <v>665</v>
      </c>
      <c r="D940" s="1" t="s">
        <v>6124</v>
      </c>
      <c r="E940" s="6"/>
      <c r="F940" s="1" t="s">
        <v>3859</v>
      </c>
      <c r="G940" s="14" t="s">
        <v>6125</v>
      </c>
      <c r="H940" s="14" t="s">
        <v>6126</v>
      </c>
      <c r="I940" s="15" t="s">
        <v>772</v>
      </c>
      <c r="J940" s="1" t="s">
        <v>120</v>
      </c>
      <c r="K940" s="5" t="s">
        <v>206</v>
      </c>
    </row>
    <row r="941" spans="1:11">
      <c r="A941" s="1" t="s">
        <v>6127</v>
      </c>
      <c r="B941" s="6" t="s">
        <v>6128</v>
      </c>
      <c r="C941" s="6" t="s">
        <v>665</v>
      </c>
      <c r="D941" s="1" t="s">
        <v>6129</v>
      </c>
      <c r="E941" s="6"/>
      <c r="F941" s="6" t="s">
        <v>583</v>
      </c>
      <c r="G941" s="14" t="s">
        <v>6130</v>
      </c>
      <c r="H941" s="14" t="s">
        <v>6131</v>
      </c>
      <c r="I941" s="15" t="s">
        <v>586</v>
      </c>
      <c r="J941" s="6" t="s">
        <v>3972</v>
      </c>
      <c r="K941" s="5" t="s">
        <v>198</v>
      </c>
    </row>
    <row r="942" spans="1:11">
      <c r="A942" s="1" t="s">
        <v>6132</v>
      </c>
      <c r="B942" s="6" t="s">
        <v>6133</v>
      </c>
      <c r="C942" s="6" t="s">
        <v>665</v>
      </c>
      <c r="D942" s="1" t="s">
        <v>6134</v>
      </c>
      <c r="E942" s="6"/>
      <c r="F942" s="6" t="s">
        <v>583</v>
      </c>
      <c r="G942" s="14" t="s">
        <v>6135</v>
      </c>
      <c r="H942" s="14" t="s">
        <v>6136</v>
      </c>
      <c r="I942" s="15" t="s">
        <v>4452</v>
      </c>
      <c r="J942" s="6" t="s">
        <v>1604</v>
      </c>
      <c r="K942" s="5" t="s">
        <v>317</v>
      </c>
    </row>
    <row r="943" spans="1:11">
      <c r="A943" s="1" t="s">
        <v>6137</v>
      </c>
      <c r="B943" s="6" t="s">
        <v>6138</v>
      </c>
      <c r="C943" s="6" t="s">
        <v>665</v>
      </c>
      <c r="D943" s="1" t="s">
        <v>6139</v>
      </c>
      <c r="E943" s="6"/>
      <c r="F943" s="6" t="s">
        <v>583</v>
      </c>
      <c r="G943" s="14" t="s">
        <v>6140</v>
      </c>
      <c r="H943" s="14" t="s">
        <v>6141</v>
      </c>
      <c r="I943" s="15" t="s">
        <v>4452</v>
      </c>
      <c r="J943" s="6" t="s">
        <v>4440</v>
      </c>
      <c r="K943" s="5" t="s">
        <v>473</v>
      </c>
    </row>
    <row r="944" spans="1:11">
      <c r="A944" s="1" t="s">
        <v>6142</v>
      </c>
      <c r="B944" s="6" t="s">
        <v>6143</v>
      </c>
      <c r="C944" s="6" t="s">
        <v>665</v>
      </c>
      <c r="D944" s="1" t="s">
        <v>6144</v>
      </c>
      <c r="E944" s="6"/>
      <c r="F944" s="6" t="s">
        <v>583</v>
      </c>
      <c r="G944" s="14" t="s">
        <v>6145</v>
      </c>
      <c r="H944" s="14" t="s">
        <v>6146</v>
      </c>
      <c r="I944" s="15" t="s">
        <v>4452</v>
      </c>
      <c r="J944" s="6" t="s">
        <v>4440</v>
      </c>
      <c r="K944" s="5" t="s">
        <v>473</v>
      </c>
    </row>
    <row r="945" spans="1:11">
      <c r="A945" s="1" t="s">
        <v>6147</v>
      </c>
      <c r="B945" s="6" t="s">
        <v>6148</v>
      </c>
      <c r="C945" s="6" t="s">
        <v>665</v>
      </c>
      <c r="D945" s="1" t="s">
        <v>6149</v>
      </c>
      <c r="E945" s="6"/>
      <c r="F945" s="6" t="s">
        <v>583</v>
      </c>
      <c r="G945" s="14" t="s">
        <v>6150</v>
      </c>
      <c r="H945" s="14" t="s">
        <v>6151</v>
      </c>
      <c r="I945" s="15" t="s">
        <v>6152</v>
      </c>
      <c r="J945" s="6" t="s">
        <v>4440</v>
      </c>
      <c r="K945" s="5" t="s">
        <v>748</v>
      </c>
    </row>
    <row r="946" spans="1:11">
      <c r="A946" s="1" t="s">
        <v>6153</v>
      </c>
      <c r="B946" s="6" t="s">
        <v>6154</v>
      </c>
      <c r="C946" s="6" t="s">
        <v>665</v>
      </c>
      <c r="D946" s="1" t="s">
        <v>6155</v>
      </c>
      <c r="E946" s="6"/>
      <c r="F946" s="6" t="s">
        <v>583</v>
      </c>
      <c r="G946" s="14" t="s">
        <v>6156</v>
      </c>
      <c r="H946" s="14" t="s">
        <v>6157</v>
      </c>
      <c r="I946" s="15" t="s">
        <v>4452</v>
      </c>
      <c r="J946" s="6" t="s">
        <v>4440</v>
      </c>
      <c r="K946" s="5" t="s">
        <v>2395</v>
      </c>
    </row>
    <row r="947" spans="1:11">
      <c r="A947" s="1" t="s">
        <v>6158</v>
      </c>
      <c r="B947" s="6" t="s">
        <v>6159</v>
      </c>
      <c r="C947" s="6" t="s">
        <v>665</v>
      </c>
      <c r="D947" s="1" t="s">
        <v>6160</v>
      </c>
      <c r="E947" s="6"/>
      <c r="F947" s="6" t="s">
        <v>3614</v>
      </c>
      <c r="G947" s="14" t="s">
        <v>6161</v>
      </c>
      <c r="H947" s="14" t="s">
        <v>5553</v>
      </c>
      <c r="I947" s="15" t="s">
        <v>1148</v>
      </c>
      <c r="J947" s="6" t="s">
        <v>3992</v>
      </c>
      <c r="K947" s="5" t="s">
        <v>765</v>
      </c>
    </row>
    <row r="948" spans="1:11">
      <c r="A948" s="1" t="s">
        <v>6162</v>
      </c>
      <c r="B948" s="6" t="s">
        <v>6163</v>
      </c>
      <c r="C948" s="6" t="s">
        <v>665</v>
      </c>
      <c r="D948" s="1" t="s">
        <v>6164</v>
      </c>
      <c r="E948" s="6"/>
      <c r="F948" s="6" t="s">
        <v>337</v>
      </c>
      <c r="G948" s="14" t="s">
        <v>6165</v>
      </c>
      <c r="H948" s="14" t="s">
        <v>6166</v>
      </c>
      <c r="I948" s="15" t="s">
        <v>339</v>
      </c>
      <c r="J948" s="6" t="s">
        <v>4011</v>
      </c>
      <c r="K948" s="5" t="s">
        <v>198</v>
      </c>
    </row>
    <row r="949" spans="1:11">
      <c r="A949" s="1" t="s">
        <v>6167</v>
      </c>
      <c r="B949" s="6" t="s">
        <v>6168</v>
      </c>
      <c r="C949" s="6" t="s">
        <v>665</v>
      </c>
      <c r="D949" s="1" t="s">
        <v>6169</v>
      </c>
      <c r="E949" s="6"/>
      <c r="F949" s="6" t="s">
        <v>337</v>
      </c>
      <c r="G949" s="14" t="s">
        <v>6170</v>
      </c>
      <c r="H949" s="14" t="s">
        <v>6171</v>
      </c>
      <c r="I949" s="15" t="s">
        <v>339</v>
      </c>
      <c r="J949" s="6" t="s">
        <v>4011</v>
      </c>
      <c r="K949" s="5" t="s">
        <v>198</v>
      </c>
    </row>
    <row r="950" spans="1:11">
      <c r="A950" s="20" t="s">
        <v>6172</v>
      </c>
      <c r="B950" s="21" t="s">
        <v>6173</v>
      </c>
      <c r="C950" s="6" t="s">
        <v>665</v>
      </c>
      <c r="D950" s="20" t="s">
        <v>6174</v>
      </c>
      <c r="E950" s="21" t="s">
        <v>6175</v>
      </c>
      <c r="F950" s="26" t="s">
        <v>3509</v>
      </c>
      <c r="G950" s="14" t="s">
        <v>6176</v>
      </c>
      <c r="H950" s="14" t="s">
        <v>6177</v>
      </c>
      <c r="I950" s="15" t="s">
        <v>570</v>
      </c>
      <c r="J950" s="21" t="s">
        <v>6178</v>
      </c>
      <c r="K950" s="5" t="s">
        <v>198</v>
      </c>
    </row>
    <row r="951" spans="1:11">
      <c r="A951" s="20" t="s">
        <v>6179</v>
      </c>
      <c r="B951" s="21" t="s">
        <v>6180</v>
      </c>
      <c r="C951" s="6" t="s">
        <v>665</v>
      </c>
      <c r="D951" s="20" t="s">
        <v>6181</v>
      </c>
      <c r="E951" s="21" t="s">
        <v>6182</v>
      </c>
      <c r="F951" s="26" t="s">
        <v>3509</v>
      </c>
      <c r="G951" s="14" t="s">
        <v>6183</v>
      </c>
      <c r="H951" s="14" t="s">
        <v>6184</v>
      </c>
      <c r="I951" s="15" t="s">
        <v>4132</v>
      </c>
      <c r="J951" s="21" t="s">
        <v>6178</v>
      </c>
      <c r="K951" s="5" t="s">
        <v>189</v>
      </c>
    </row>
    <row r="952" spans="1:11">
      <c r="A952" s="1" t="s">
        <v>6185</v>
      </c>
      <c r="B952" s="6" t="s">
        <v>6186</v>
      </c>
      <c r="C952" s="6" t="s">
        <v>665</v>
      </c>
      <c r="D952" s="1" t="s">
        <v>6187</v>
      </c>
      <c r="E952" s="6" t="s">
        <v>6188</v>
      </c>
      <c r="F952" s="6" t="s">
        <v>1552</v>
      </c>
      <c r="G952" s="14" t="s">
        <v>6189</v>
      </c>
      <c r="H952" s="14" t="s">
        <v>6190</v>
      </c>
      <c r="I952" s="15" t="s">
        <v>1704</v>
      </c>
      <c r="J952" s="23" t="s">
        <v>6191</v>
      </c>
      <c r="K952" s="5" t="s">
        <v>198</v>
      </c>
    </row>
    <row r="953" spans="1:11">
      <c r="A953" s="1" t="s">
        <v>6192</v>
      </c>
      <c r="B953" s="6" t="s">
        <v>6193</v>
      </c>
      <c r="C953" s="6" t="s">
        <v>665</v>
      </c>
      <c r="D953" s="1" t="s">
        <v>6194</v>
      </c>
      <c r="E953" s="6" t="s">
        <v>6195</v>
      </c>
      <c r="F953" s="6" t="s">
        <v>1552</v>
      </c>
      <c r="G953" s="14" t="s">
        <v>6196</v>
      </c>
      <c r="H953" s="14" t="s">
        <v>6190</v>
      </c>
      <c r="I953" s="15" t="s">
        <v>1704</v>
      </c>
      <c r="J953" s="23" t="s">
        <v>6191</v>
      </c>
      <c r="K953" s="5" t="s">
        <v>198</v>
      </c>
    </row>
    <row r="954" spans="1:11">
      <c r="A954" s="1" t="s">
        <v>6197</v>
      </c>
      <c r="B954" s="6" t="s">
        <v>6198</v>
      </c>
      <c r="C954" s="6" t="s">
        <v>665</v>
      </c>
      <c r="D954" s="1" t="s">
        <v>6199</v>
      </c>
      <c r="E954" s="6" t="s">
        <v>6200</v>
      </c>
      <c r="F954" s="6" t="s">
        <v>1552</v>
      </c>
      <c r="G954" s="14" t="s">
        <v>6201</v>
      </c>
      <c r="H954" s="14" t="s">
        <v>6202</v>
      </c>
      <c r="I954" s="15" t="s">
        <v>1120</v>
      </c>
      <c r="J954" s="23" t="s">
        <v>4665</v>
      </c>
      <c r="K954" s="5" t="s">
        <v>473</v>
      </c>
    </row>
    <row r="955" spans="1:11">
      <c r="A955" s="20" t="s">
        <v>6203</v>
      </c>
      <c r="B955" s="21" t="s">
        <v>6204</v>
      </c>
      <c r="C955" s="6" t="s">
        <v>665</v>
      </c>
      <c r="D955" s="20" t="s">
        <v>6205</v>
      </c>
      <c r="E955" s="21" t="s">
        <v>6206</v>
      </c>
      <c r="F955" s="21" t="s">
        <v>2250</v>
      </c>
      <c r="G955" s="14" t="s">
        <v>6207</v>
      </c>
      <c r="H955" s="14" t="s">
        <v>6208</v>
      </c>
      <c r="I955" s="15" t="s">
        <v>4517</v>
      </c>
      <c r="J955" s="21" t="s">
        <v>2254</v>
      </c>
      <c r="K955" s="5" t="s">
        <v>6209</v>
      </c>
    </row>
    <row r="956" spans="1:11">
      <c r="A956" s="20" t="s">
        <v>6210</v>
      </c>
      <c r="B956" s="20" t="s">
        <v>6211</v>
      </c>
      <c r="C956" s="6" t="s">
        <v>665</v>
      </c>
      <c r="D956" s="20" t="s">
        <v>6212</v>
      </c>
      <c r="E956" s="20" t="s">
        <v>6213</v>
      </c>
      <c r="F956" s="6" t="s">
        <v>4123</v>
      </c>
      <c r="G956" s="14" t="s">
        <v>6214</v>
      </c>
      <c r="H956" s="14" t="s">
        <v>6215</v>
      </c>
      <c r="I956" s="15" t="s">
        <v>5582</v>
      </c>
      <c r="J956" s="6" t="s">
        <v>3066</v>
      </c>
      <c r="K956" s="5" t="s">
        <v>572</v>
      </c>
    </row>
    <row r="957" spans="1:11">
      <c r="A957" s="1" t="s">
        <v>6216</v>
      </c>
      <c r="B957" s="6" t="s">
        <v>6217</v>
      </c>
      <c r="C957" s="6" t="s">
        <v>665</v>
      </c>
      <c r="D957" s="1" t="s">
        <v>6218</v>
      </c>
      <c r="E957" s="6" t="s">
        <v>6219</v>
      </c>
      <c r="F957" s="6" t="s">
        <v>1572</v>
      </c>
      <c r="G957" s="14" t="s">
        <v>6220</v>
      </c>
      <c r="H957" s="14" t="s">
        <v>2186</v>
      </c>
      <c r="I957" s="15" t="s">
        <v>1166</v>
      </c>
      <c r="J957" s="6" t="s">
        <v>677</v>
      </c>
      <c r="K957" s="5" t="s">
        <v>2395</v>
      </c>
    </row>
    <row r="958" spans="1:11">
      <c r="A958" s="1" t="s">
        <v>6221</v>
      </c>
      <c r="B958" s="6" t="s">
        <v>6222</v>
      </c>
      <c r="C958" s="6" t="s">
        <v>665</v>
      </c>
      <c r="D958" s="1" t="s">
        <v>6223</v>
      </c>
      <c r="E958" s="6" t="s">
        <v>6224</v>
      </c>
      <c r="F958" s="6" t="s">
        <v>217</v>
      </c>
      <c r="G958" s="14" t="s">
        <v>6225</v>
      </c>
      <c r="H958" s="14" t="s">
        <v>6226</v>
      </c>
      <c r="I958" s="15" t="s">
        <v>333</v>
      </c>
      <c r="J958" s="6" t="s">
        <v>220</v>
      </c>
      <c r="K958" s="5" t="s">
        <v>2277</v>
      </c>
    </row>
    <row r="959" spans="1:11">
      <c r="A959" s="26" t="s">
        <v>6227</v>
      </c>
      <c r="B959" s="19" t="s">
        <v>6228</v>
      </c>
      <c r="C959" s="6" t="s">
        <v>665</v>
      </c>
      <c r="D959" s="26" t="s">
        <v>6229</v>
      </c>
      <c r="E959" s="19"/>
      <c r="F959" s="19" t="s">
        <v>2338</v>
      </c>
      <c r="G959" s="14" t="s">
        <v>6230</v>
      </c>
      <c r="H959" s="14" t="s">
        <v>6231</v>
      </c>
      <c r="I959" s="15" t="s">
        <v>1175</v>
      </c>
      <c r="J959" s="19" t="s">
        <v>1176</v>
      </c>
      <c r="K959" s="5" t="s">
        <v>4940</v>
      </c>
    </row>
    <row r="960" spans="1:11">
      <c r="A960" s="26" t="s">
        <v>6232</v>
      </c>
      <c r="B960" s="19" t="s">
        <v>6233</v>
      </c>
      <c r="C960" s="6" t="s">
        <v>665</v>
      </c>
      <c r="D960" s="26" t="s">
        <v>6234</v>
      </c>
      <c r="E960" s="19"/>
      <c r="F960" s="19" t="s">
        <v>2338</v>
      </c>
      <c r="G960" s="14" t="s">
        <v>6235</v>
      </c>
      <c r="H960" s="14" t="s">
        <v>1174</v>
      </c>
      <c r="I960" s="15" t="s">
        <v>1175</v>
      </c>
      <c r="J960" s="19" t="s">
        <v>1176</v>
      </c>
      <c r="K960" s="5" t="s">
        <v>748</v>
      </c>
    </row>
    <row r="961" spans="1:11">
      <c r="A961" s="1" t="s">
        <v>6236</v>
      </c>
      <c r="B961" s="6" t="s">
        <v>6237</v>
      </c>
      <c r="C961" s="6" t="s">
        <v>665</v>
      </c>
      <c r="D961" s="1" t="s">
        <v>6238</v>
      </c>
      <c r="E961" s="6"/>
      <c r="F961" s="6" t="s">
        <v>1529</v>
      </c>
      <c r="G961" s="14" t="s">
        <v>6239</v>
      </c>
      <c r="H961" s="14" t="s">
        <v>6240</v>
      </c>
      <c r="I961" s="15" t="s">
        <v>1906</v>
      </c>
      <c r="J961" s="6" t="s">
        <v>6241</v>
      </c>
      <c r="K961" s="5" t="s">
        <v>2213</v>
      </c>
    </row>
    <row r="962" spans="1:11">
      <c r="A962" s="1" t="s">
        <v>6242</v>
      </c>
      <c r="B962" s="6" t="s">
        <v>6243</v>
      </c>
      <c r="C962" s="6" t="s">
        <v>665</v>
      </c>
      <c r="D962" s="1" t="s">
        <v>6244</v>
      </c>
      <c r="E962" s="6"/>
      <c r="F962" s="6" t="s">
        <v>499</v>
      </c>
      <c r="G962" s="14" t="s">
        <v>6245</v>
      </c>
      <c r="H962" s="14" t="s">
        <v>6246</v>
      </c>
      <c r="I962" s="15" t="s">
        <v>502</v>
      </c>
      <c r="J962" s="6" t="s">
        <v>4049</v>
      </c>
      <c r="K962" s="5" t="s">
        <v>198</v>
      </c>
    </row>
    <row r="963" spans="1:11">
      <c r="A963" s="1" t="s">
        <v>6247</v>
      </c>
      <c r="B963" s="6" t="s">
        <v>6248</v>
      </c>
      <c r="C963" s="6" t="s">
        <v>665</v>
      </c>
      <c r="D963" s="1" t="s">
        <v>6249</v>
      </c>
      <c r="E963" s="6"/>
      <c r="F963" s="6" t="s">
        <v>499</v>
      </c>
      <c r="G963" s="14" t="s">
        <v>6250</v>
      </c>
      <c r="H963" s="14" t="s">
        <v>4048</v>
      </c>
      <c r="I963" s="15" t="s">
        <v>502</v>
      </c>
      <c r="J963" s="6" t="s">
        <v>6251</v>
      </c>
      <c r="K963" s="5" t="s">
        <v>1979</v>
      </c>
    </row>
    <row r="964" spans="1:11">
      <c r="A964" s="1" t="s">
        <v>6252</v>
      </c>
      <c r="B964" s="6" t="s">
        <v>6253</v>
      </c>
      <c r="C964" s="6" t="s">
        <v>665</v>
      </c>
      <c r="D964" s="1" t="s">
        <v>6254</v>
      </c>
      <c r="E964" s="6"/>
      <c r="F964" s="6" t="s">
        <v>499</v>
      </c>
      <c r="G964" s="14" t="s">
        <v>6255</v>
      </c>
      <c r="H964" s="14" t="s">
        <v>6256</v>
      </c>
      <c r="I964" s="15" t="s">
        <v>502</v>
      </c>
      <c r="J964" s="6" t="s">
        <v>4049</v>
      </c>
      <c r="K964" s="5" t="s">
        <v>198</v>
      </c>
    </row>
    <row r="965" spans="1:11">
      <c r="A965" s="1" t="s">
        <v>6257</v>
      </c>
      <c r="B965" s="6" t="s">
        <v>6258</v>
      </c>
      <c r="C965" s="6" t="s">
        <v>665</v>
      </c>
      <c r="D965" s="1" t="s">
        <v>6259</v>
      </c>
      <c r="E965" s="6"/>
      <c r="F965" s="6" t="s">
        <v>499</v>
      </c>
      <c r="G965" s="14" t="s">
        <v>6260</v>
      </c>
      <c r="H965" s="14" t="s">
        <v>6261</v>
      </c>
      <c r="I965" s="15" t="s">
        <v>502</v>
      </c>
      <c r="J965" s="6" t="s">
        <v>4049</v>
      </c>
      <c r="K965" s="5" t="s">
        <v>1979</v>
      </c>
    </row>
    <row r="966" spans="1:11">
      <c r="A966" s="1" t="s">
        <v>6262</v>
      </c>
      <c r="B966" s="6" t="s">
        <v>6263</v>
      </c>
      <c r="C966" s="6" t="s">
        <v>665</v>
      </c>
      <c r="D966" s="1" t="s">
        <v>6264</v>
      </c>
      <c r="E966" s="6"/>
      <c r="F966" s="6" t="s">
        <v>499</v>
      </c>
      <c r="G966" s="14" t="s">
        <v>6265</v>
      </c>
      <c r="H966" s="14" t="s">
        <v>6266</v>
      </c>
      <c r="I966" s="15" t="s">
        <v>502</v>
      </c>
      <c r="J966" s="6" t="s">
        <v>71</v>
      </c>
      <c r="K966" s="5" t="s">
        <v>451</v>
      </c>
    </row>
    <row r="967" spans="1:11">
      <c r="A967" s="1" t="s">
        <v>6267</v>
      </c>
      <c r="B967" s="6" t="s">
        <v>6268</v>
      </c>
      <c r="C967" s="6" t="s">
        <v>665</v>
      </c>
      <c r="D967" s="1" t="s">
        <v>6269</v>
      </c>
      <c r="E967" s="6"/>
      <c r="F967" s="6" t="s">
        <v>499</v>
      </c>
      <c r="G967" s="14" t="s">
        <v>6270</v>
      </c>
      <c r="H967" s="14" t="s">
        <v>6271</v>
      </c>
      <c r="I967" s="15" t="s">
        <v>4680</v>
      </c>
      <c r="J967" s="6" t="s">
        <v>1756</v>
      </c>
      <c r="K967" s="5" t="s">
        <v>161</v>
      </c>
    </row>
    <row r="968" spans="1:11">
      <c r="A968" s="1" t="s">
        <v>6272</v>
      </c>
      <c r="B968" s="6" t="s">
        <v>6273</v>
      </c>
      <c r="C968" s="6" t="s">
        <v>665</v>
      </c>
      <c r="D968" s="1" t="s">
        <v>6274</v>
      </c>
      <c r="E968" s="6"/>
      <c r="F968" s="6" t="s">
        <v>499</v>
      </c>
      <c r="G968" s="14" t="s">
        <v>6275</v>
      </c>
      <c r="H968" s="14" t="s">
        <v>1802</v>
      </c>
      <c r="I968" s="15" t="s">
        <v>3098</v>
      </c>
      <c r="J968" s="6" t="s">
        <v>1796</v>
      </c>
      <c r="K968" s="5" t="s">
        <v>473</v>
      </c>
    </row>
    <row r="969" spans="1:11">
      <c r="A969" s="1" t="s">
        <v>6276</v>
      </c>
      <c r="B969" s="6" t="s">
        <v>6277</v>
      </c>
      <c r="C969" s="6" t="s">
        <v>665</v>
      </c>
      <c r="D969" s="1" t="s">
        <v>6278</v>
      </c>
      <c r="E969" s="6"/>
      <c r="F969" s="6" t="s">
        <v>499</v>
      </c>
      <c r="G969" s="14" t="s">
        <v>6279</v>
      </c>
      <c r="H969" s="14" t="s">
        <v>1802</v>
      </c>
      <c r="I969" s="15" t="s">
        <v>3098</v>
      </c>
      <c r="J969" s="6" t="s">
        <v>1539</v>
      </c>
      <c r="K969" s="5" t="s">
        <v>473</v>
      </c>
    </row>
    <row r="970" spans="1:11">
      <c r="A970" s="1" t="s">
        <v>6280</v>
      </c>
      <c r="B970" s="6" t="s">
        <v>6281</v>
      </c>
      <c r="C970" s="6" t="s">
        <v>665</v>
      </c>
      <c r="D970" s="1" t="s">
        <v>6282</v>
      </c>
      <c r="E970" s="6"/>
      <c r="F970" s="6" t="s">
        <v>3826</v>
      </c>
      <c r="G970" s="14" t="s">
        <v>6283</v>
      </c>
      <c r="H970" s="14" t="s">
        <v>6284</v>
      </c>
      <c r="I970" s="15" t="s">
        <v>3836</v>
      </c>
      <c r="J970" s="6" t="s">
        <v>15</v>
      </c>
      <c r="K970" s="5" t="s">
        <v>198</v>
      </c>
    </row>
    <row r="971" spans="1:11">
      <c r="A971" s="1" t="s">
        <v>6285</v>
      </c>
      <c r="B971" s="14" t="s">
        <v>6286</v>
      </c>
      <c r="C971" s="6" t="s">
        <v>665</v>
      </c>
      <c r="D971" s="1" t="s">
        <v>6287</v>
      </c>
      <c r="E971" s="14"/>
      <c r="F971" s="14" t="s">
        <v>396</v>
      </c>
      <c r="G971" s="14" t="s">
        <v>6288</v>
      </c>
      <c r="H971" s="14" t="s">
        <v>6289</v>
      </c>
      <c r="I971" s="15" t="s">
        <v>915</v>
      </c>
      <c r="J971" s="14" t="s">
        <v>6290</v>
      </c>
      <c r="K971" s="5" t="s">
        <v>198</v>
      </c>
    </row>
    <row r="972" spans="1:11">
      <c r="A972" s="1" t="s">
        <v>6291</v>
      </c>
      <c r="B972" s="14" t="s">
        <v>6292</v>
      </c>
      <c r="C972" s="6" t="s">
        <v>665</v>
      </c>
      <c r="D972" s="1" t="s">
        <v>6293</v>
      </c>
      <c r="E972" s="14"/>
      <c r="F972" s="14" t="s">
        <v>396</v>
      </c>
      <c r="G972" s="14" t="s">
        <v>6294</v>
      </c>
      <c r="H972" s="14" t="s">
        <v>6295</v>
      </c>
      <c r="I972" s="15" t="s">
        <v>915</v>
      </c>
      <c r="J972" s="14" t="s">
        <v>6290</v>
      </c>
      <c r="K972" s="5" t="s">
        <v>198</v>
      </c>
    </row>
    <row r="973" spans="1:11">
      <c r="A973" s="1" t="s">
        <v>6296</v>
      </c>
      <c r="B973" s="14" t="s">
        <v>6297</v>
      </c>
      <c r="C973" s="6" t="s">
        <v>665</v>
      </c>
      <c r="D973" s="1" t="s">
        <v>6298</v>
      </c>
      <c r="E973" s="14"/>
      <c r="F973" s="14" t="s">
        <v>396</v>
      </c>
      <c r="G973" s="14" t="s">
        <v>6299</v>
      </c>
      <c r="H973" s="14" t="s">
        <v>6300</v>
      </c>
      <c r="I973" s="15" t="s">
        <v>915</v>
      </c>
      <c r="J973" s="14" t="s">
        <v>5147</v>
      </c>
      <c r="K973" s="5" t="s">
        <v>774</v>
      </c>
    </row>
    <row r="974" spans="1:11">
      <c r="A974" s="1" t="s">
        <v>6301</v>
      </c>
      <c r="B974" s="14" t="s">
        <v>6302</v>
      </c>
      <c r="C974" s="6" t="s">
        <v>665</v>
      </c>
      <c r="D974" s="1" t="s">
        <v>6303</v>
      </c>
      <c r="E974" s="14"/>
      <c r="F974" s="14" t="s">
        <v>396</v>
      </c>
      <c r="G974" s="14" t="s">
        <v>6304</v>
      </c>
      <c r="H974" s="14" t="s">
        <v>6305</v>
      </c>
      <c r="I974" s="15" t="s">
        <v>915</v>
      </c>
      <c r="J974" s="14" t="s">
        <v>6050</v>
      </c>
      <c r="K974" s="5" t="s">
        <v>6306</v>
      </c>
    </row>
    <row r="975" spans="1:11">
      <c r="A975" s="1" t="s">
        <v>6307</v>
      </c>
      <c r="B975" s="14" t="s">
        <v>6308</v>
      </c>
      <c r="C975" s="6" t="s">
        <v>665</v>
      </c>
      <c r="D975" s="1" t="s">
        <v>6309</v>
      </c>
      <c r="E975" s="14"/>
      <c r="F975" s="14" t="s">
        <v>396</v>
      </c>
      <c r="G975" s="14" t="s">
        <v>6310</v>
      </c>
      <c r="H975" s="14" t="s">
        <v>6311</v>
      </c>
      <c r="I975" s="15" t="s">
        <v>915</v>
      </c>
      <c r="J975" s="14" t="s">
        <v>6050</v>
      </c>
      <c r="K975" s="5" t="s">
        <v>473</v>
      </c>
    </row>
    <row r="976" spans="1:11">
      <c r="A976" s="1" t="s">
        <v>6312</v>
      </c>
      <c r="B976" s="6" t="s">
        <v>6313</v>
      </c>
      <c r="C976" s="6" t="s">
        <v>665</v>
      </c>
      <c r="D976" s="1" t="s">
        <v>6314</v>
      </c>
      <c r="E976" s="6" t="s">
        <v>6315</v>
      </c>
      <c r="F976" s="6" t="s">
        <v>622</v>
      </c>
      <c r="G976" s="14" t="s">
        <v>6316</v>
      </c>
      <c r="H976" s="14" t="s">
        <v>6317</v>
      </c>
      <c r="I976" s="15" t="s">
        <v>931</v>
      </c>
      <c r="J976" s="6" t="s">
        <v>538</v>
      </c>
      <c r="K976" s="5" t="s">
        <v>198</v>
      </c>
    </row>
    <row r="977" spans="1:11">
      <c r="A977" s="1" t="s">
        <v>6318</v>
      </c>
      <c r="B977" s="6" t="s">
        <v>6319</v>
      </c>
      <c r="C977" s="6" t="s">
        <v>665</v>
      </c>
      <c r="D977" s="1" t="s">
        <v>6320</v>
      </c>
      <c r="E977" s="6"/>
      <c r="F977" s="6" t="s">
        <v>2287</v>
      </c>
      <c r="G977" s="14" t="s">
        <v>6321</v>
      </c>
      <c r="H977" s="14" t="s">
        <v>4480</v>
      </c>
      <c r="I977" s="15" t="s">
        <v>616</v>
      </c>
      <c r="J977" s="6" t="s">
        <v>4459</v>
      </c>
      <c r="K977" s="5" t="s">
        <v>6322</v>
      </c>
    </row>
    <row r="978" spans="1:11">
      <c r="A978" s="1" t="s">
        <v>6323</v>
      </c>
      <c r="B978" s="6" t="s">
        <v>6324</v>
      </c>
      <c r="C978" s="6" t="s">
        <v>665</v>
      </c>
      <c r="D978" s="1" t="s">
        <v>6325</v>
      </c>
      <c r="E978" s="6"/>
      <c r="F978" s="6" t="s">
        <v>1515</v>
      </c>
      <c r="G978" s="14" t="s">
        <v>6326</v>
      </c>
      <c r="H978" s="14" t="s">
        <v>6327</v>
      </c>
      <c r="I978" s="15" t="s">
        <v>905</v>
      </c>
      <c r="J978" s="6" t="s">
        <v>3450</v>
      </c>
      <c r="K978" s="5" t="s">
        <v>1021</v>
      </c>
    </row>
    <row r="979" spans="1:11">
      <c r="A979" s="1" t="s">
        <v>6328</v>
      </c>
      <c r="B979" s="6" t="s">
        <v>6329</v>
      </c>
      <c r="C979" s="6" t="s">
        <v>665</v>
      </c>
      <c r="D979" s="1" t="s">
        <v>6330</v>
      </c>
      <c r="E979" s="6"/>
      <c r="F979" s="6" t="s">
        <v>1515</v>
      </c>
      <c r="G979" s="14" t="s">
        <v>6331</v>
      </c>
      <c r="H979" s="14" t="s">
        <v>6332</v>
      </c>
      <c r="I979" s="15" t="s">
        <v>905</v>
      </c>
      <c r="J979" s="6" t="s">
        <v>6333</v>
      </c>
      <c r="K979" s="5" t="s">
        <v>3913</v>
      </c>
    </row>
    <row r="980" spans="1:11">
      <c r="A980" s="1" t="s">
        <v>6334</v>
      </c>
      <c r="B980" s="6" t="s">
        <v>6335</v>
      </c>
      <c r="C980" s="6" t="s">
        <v>665</v>
      </c>
      <c r="D980" s="1" t="s">
        <v>6336</v>
      </c>
      <c r="E980" s="6"/>
      <c r="F980" s="6" t="s">
        <v>1515</v>
      </c>
      <c r="G980" s="14" t="s">
        <v>6337</v>
      </c>
      <c r="H980" s="14" t="s">
        <v>6338</v>
      </c>
      <c r="I980" s="15" t="s">
        <v>250</v>
      </c>
      <c r="J980" s="6" t="s">
        <v>5386</v>
      </c>
      <c r="K980" s="5" t="s">
        <v>2395</v>
      </c>
    </row>
    <row r="981" spans="1:11">
      <c r="A981" s="1" t="s">
        <v>6339</v>
      </c>
      <c r="B981" s="6" t="s">
        <v>6340</v>
      </c>
      <c r="C981" s="6" t="s">
        <v>665</v>
      </c>
      <c r="D981" s="1" t="s">
        <v>6341</v>
      </c>
      <c r="E981" s="6"/>
      <c r="F981" s="6" t="s">
        <v>1515</v>
      </c>
      <c r="G981" s="14" t="s">
        <v>6342</v>
      </c>
      <c r="H981" s="14" t="s">
        <v>6343</v>
      </c>
      <c r="I981" s="15" t="s">
        <v>250</v>
      </c>
      <c r="J981" s="6" t="s">
        <v>5386</v>
      </c>
      <c r="K981" s="5" t="s">
        <v>2395</v>
      </c>
    </row>
    <row r="982" spans="1:11">
      <c r="A982" s="1" t="s">
        <v>6344</v>
      </c>
      <c r="B982" s="6" t="s">
        <v>6345</v>
      </c>
      <c r="C982" s="6" t="s">
        <v>665</v>
      </c>
      <c r="D982" s="1" t="s">
        <v>6346</v>
      </c>
      <c r="E982" s="6" t="s">
        <v>6347</v>
      </c>
      <c r="F982" s="6" t="s">
        <v>1945</v>
      </c>
      <c r="G982" s="14" t="s">
        <v>6348</v>
      </c>
      <c r="H982" s="14" t="s">
        <v>6349</v>
      </c>
      <c r="I982" s="15" t="s">
        <v>1926</v>
      </c>
      <c r="J982" s="6" t="s">
        <v>3901</v>
      </c>
      <c r="K982" s="5" t="s">
        <v>198</v>
      </c>
    </row>
    <row r="983" spans="1:11">
      <c r="A983" s="1" t="s">
        <v>6350</v>
      </c>
      <c r="B983" s="6" t="s">
        <v>6351</v>
      </c>
      <c r="C983" s="6" t="s">
        <v>665</v>
      </c>
      <c r="D983" s="1" t="s">
        <v>6352</v>
      </c>
      <c r="E983" s="6" t="s">
        <v>6353</v>
      </c>
      <c r="F983" s="6" t="s">
        <v>1945</v>
      </c>
      <c r="G983" s="14" t="s">
        <v>6354</v>
      </c>
      <c r="H983" s="14" t="s">
        <v>6355</v>
      </c>
      <c r="I983" s="15" t="s">
        <v>905</v>
      </c>
      <c r="J983" s="6" t="s">
        <v>2276</v>
      </c>
      <c r="K983" s="5" t="s">
        <v>2277</v>
      </c>
    </row>
    <row r="984" spans="1:11">
      <c r="A984" s="1" t="s">
        <v>6356</v>
      </c>
      <c r="B984" s="6" t="s">
        <v>6357</v>
      </c>
      <c r="C984" s="6" t="s">
        <v>665</v>
      </c>
      <c r="D984" s="1" t="s">
        <v>6358</v>
      </c>
      <c r="E984" s="6" t="s">
        <v>6359</v>
      </c>
      <c r="F984" s="6" t="s">
        <v>1945</v>
      </c>
      <c r="G984" s="14" t="s">
        <v>6360</v>
      </c>
      <c r="H984" s="14" t="s">
        <v>6361</v>
      </c>
      <c r="I984" s="15" t="s">
        <v>905</v>
      </c>
      <c r="J984" s="6" t="s">
        <v>4499</v>
      </c>
      <c r="K984" s="5" t="s">
        <v>198</v>
      </c>
    </row>
    <row r="985" spans="1:11">
      <c r="A985" s="1" t="s">
        <v>6362</v>
      </c>
      <c r="B985" s="6" t="s">
        <v>6363</v>
      </c>
      <c r="C985" s="6" t="s">
        <v>665</v>
      </c>
      <c r="D985" s="1" t="s">
        <v>6364</v>
      </c>
      <c r="E985" s="6" t="s">
        <v>6365</v>
      </c>
      <c r="F985" s="6" t="s">
        <v>1945</v>
      </c>
      <c r="G985" s="14" t="s">
        <v>6366</v>
      </c>
      <c r="H985" s="14" t="s">
        <v>6367</v>
      </c>
      <c r="I985" s="15" t="s">
        <v>6368</v>
      </c>
      <c r="J985" s="6" t="s">
        <v>4499</v>
      </c>
      <c r="K985" s="5" t="s">
        <v>198</v>
      </c>
    </row>
    <row r="986" spans="1:11">
      <c r="A986" s="1" t="s">
        <v>6369</v>
      </c>
      <c r="B986" s="14" t="s">
        <v>6370</v>
      </c>
      <c r="C986" s="6" t="s">
        <v>665</v>
      </c>
      <c r="D986" s="1" t="s">
        <v>6371</v>
      </c>
      <c r="E986" s="14"/>
      <c r="F986" s="14" t="s">
        <v>1679</v>
      </c>
      <c r="G986" s="14" t="s">
        <v>6372</v>
      </c>
      <c r="H986" s="14" t="s">
        <v>6373</v>
      </c>
      <c r="I986" s="15" t="s">
        <v>62</v>
      </c>
      <c r="J986" s="14" t="s">
        <v>2413</v>
      </c>
      <c r="K986" s="5" t="s">
        <v>548</v>
      </c>
    </row>
    <row r="987" spans="1:11">
      <c r="A987" s="1" t="s">
        <v>6374</v>
      </c>
      <c r="B987" s="1" t="s">
        <v>6375</v>
      </c>
      <c r="C987" s="6" t="s">
        <v>665</v>
      </c>
      <c r="D987" s="1" t="s">
        <v>6376</v>
      </c>
      <c r="E987" s="6"/>
      <c r="F987" s="1" t="s">
        <v>4276</v>
      </c>
      <c r="G987" s="14" t="s">
        <v>6377</v>
      </c>
      <c r="H987" s="14" t="s">
        <v>6378</v>
      </c>
      <c r="I987" s="15" t="s">
        <v>1019</v>
      </c>
      <c r="J987" s="1" t="s">
        <v>2066</v>
      </c>
      <c r="K987" s="5" t="s">
        <v>6379</v>
      </c>
    </row>
    <row r="988" spans="1:11">
      <c r="A988" s="1" t="s">
        <v>6380</v>
      </c>
      <c r="B988" s="6" t="s">
        <v>6381</v>
      </c>
      <c r="C988" s="6" t="s">
        <v>665</v>
      </c>
      <c r="D988" s="1" t="s">
        <v>6382</v>
      </c>
      <c r="E988" s="6" t="s">
        <v>6383</v>
      </c>
      <c r="F988" s="6" t="s">
        <v>516</v>
      </c>
      <c r="G988" s="14" t="s">
        <v>6384</v>
      </c>
      <c r="H988" s="14" t="s">
        <v>6385</v>
      </c>
      <c r="I988" s="15" t="s">
        <v>1260</v>
      </c>
      <c r="J988" s="6" t="s">
        <v>4153</v>
      </c>
      <c r="K988" s="5" t="s">
        <v>2277</v>
      </c>
    </row>
    <row r="989" spans="1:11">
      <c r="A989" s="1" t="s">
        <v>6386</v>
      </c>
      <c r="B989" s="6" t="s">
        <v>6387</v>
      </c>
      <c r="C989" s="6" t="s">
        <v>665</v>
      </c>
      <c r="D989" s="1" t="s">
        <v>6388</v>
      </c>
      <c r="E989" s="6" t="s">
        <v>6389</v>
      </c>
      <c r="F989" s="6" t="s">
        <v>516</v>
      </c>
      <c r="G989" s="14" t="s">
        <v>6390</v>
      </c>
      <c r="H989" s="14" t="s">
        <v>6391</v>
      </c>
      <c r="I989" s="15" t="s">
        <v>1260</v>
      </c>
      <c r="J989" s="6" t="s">
        <v>4153</v>
      </c>
      <c r="K989" s="5" t="s">
        <v>4272</v>
      </c>
    </row>
    <row r="990" spans="1:11">
      <c r="A990" s="26" t="s">
        <v>6392</v>
      </c>
      <c r="B990" s="19" t="s">
        <v>6393</v>
      </c>
      <c r="C990" s="6" t="s">
        <v>665</v>
      </c>
      <c r="D990" s="26" t="s">
        <v>6394</v>
      </c>
      <c r="E990" s="28" t="s">
        <v>6395</v>
      </c>
      <c r="F990" s="14" t="s">
        <v>1871</v>
      </c>
      <c r="G990" s="14" t="s">
        <v>6396</v>
      </c>
      <c r="H990" s="14" t="s">
        <v>6397</v>
      </c>
      <c r="I990" s="15" t="s">
        <v>1443</v>
      </c>
      <c r="J990" s="19" t="s">
        <v>1444</v>
      </c>
      <c r="K990" s="5" t="s">
        <v>213</v>
      </c>
    </row>
    <row r="991" spans="1:11">
      <c r="A991" s="1" t="s">
        <v>6398</v>
      </c>
      <c r="B991" s="6" t="s">
        <v>6399</v>
      </c>
      <c r="C991" s="6" t="s">
        <v>665</v>
      </c>
      <c r="D991" s="1" t="s">
        <v>6400</v>
      </c>
      <c r="E991" s="6" t="s">
        <v>6401</v>
      </c>
      <c r="F991" s="6" t="s">
        <v>391</v>
      </c>
      <c r="G991" s="14" t="s">
        <v>6402</v>
      </c>
      <c r="H991" s="14" t="s">
        <v>4770</v>
      </c>
      <c r="I991" s="15" t="s">
        <v>394</v>
      </c>
      <c r="J991" s="6" t="s">
        <v>4139</v>
      </c>
      <c r="K991" s="5" t="s">
        <v>2277</v>
      </c>
    </row>
    <row r="992" spans="1:11">
      <c r="A992" s="1" t="s">
        <v>6403</v>
      </c>
      <c r="B992" s="6" t="s">
        <v>6404</v>
      </c>
      <c r="C992" s="6" t="s">
        <v>665</v>
      </c>
      <c r="D992" s="1" t="s">
        <v>6405</v>
      </c>
      <c r="E992" s="6" t="s">
        <v>6406</v>
      </c>
      <c r="F992" s="6" t="s">
        <v>391</v>
      </c>
      <c r="G992" s="14" t="s">
        <v>6407</v>
      </c>
      <c r="H992" s="14" t="s">
        <v>4770</v>
      </c>
      <c r="I992" s="15" t="s">
        <v>394</v>
      </c>
      <c r="J992" s="6" t="s">
        <v>6408</v>
      </c>
      <c r="K992" s="5" t="s">
        <v>198</v>
      </c>
    </row>
    <row r="993" spans="1:11">
      <c r="A993" s="1" t="s">
        <v>6409</v>
      </c>
      <c r="B993" s="6" t="s">
        <v>6410</v>
      </c>
      <c r="C993" s="6" t="s">
        <v>665</v>
      </c>
      <c r="D993" s="1" t="s">
        <v>6411</v>
      </c>
      <c r="E993" s="6" t="s">
        <v>5557</v>
      </c>
      <c r="F993" s="6" t="s">
        <v>391</v>
      </c>
      <c r="G993" s="14" t="s">
        <v>6412</v>
      </c>
      <c r="H993" s="14" t="s">
        <v>6413</v>
      </c>
      <c r="I993" s="15" t="s">
        <v>394</v>
      </c>
      <c r="J993" s="6" t="s">
        <v>4139</v>
      </c>
      <c r="K993" s="5" t="s">
        <v>198</v>
      </c>
    </row>
    <row r="994" spans="1:11">
      <c r="A994" s="1" t="s">
        <v>6414</v>
      </c>
      <c r="B994" s="6" t="s">
        <v>6415</v>
      </c>
      <c r="C994" s="6" t="s">
        <v>665</v>
      </c>
      <c r="D994" s="1" t="s">
        <v>6416</v>
      </c>
      <c r="E994" s="6" t="s">
        <v>6417</v>
      </c>
      <c r="F994" s="6" t="s">
        <v>326</v>
      </c>
      <c r="G994" s="14" t="s">
        <v>6418</v>
      </c>
      <c r="H994" s="14" t="s">
        <v>6419</v>
      </c>
      <c r="I994" s="15" t="s">
        <v>1193</v>
      </c>
      <c r="J994" s="6" t="s">
        <v>1998</v>
      </c>
      <c r="K994" s="5" t="s">
        <v>473</v>
      </c>
    </row>
    <row r="995" spans="1:11">
      <c r="A995" s="1" t="s">
        <v>6420</v>
      </c>
      <c r="B995" s="6" t="s">
        <v>6421</v>
      </c>
      <c r="C995" s="6" t="s">
        <v>665</v>
      </c>
      <c r="D995" s="1" t="s">
        <v>6422</v>
      </c>
      <c r="E995" s="6" t="s">
        <v>6423</v>
      </c>
      <c r="F995" s="6" t="s">
        <v>326</v>
      </c>
      <c r="G995" s="14" t="s">
        <v>6424</v>
      </c>
      <c r="H995" s="14" t="s">
        <v>6425</v>
      </c>
      <c r="I995" s="15" t="s">
        <v>1193</v>
      </c>
      <c r="J995" s="6" t="s">
        <v>3356</v>
      </c>
      <c r="K995" s="5" t="s">
        <v>473</v>
      </c>
    </row>
    <row r="996" spans="1:11">
      <c r="A996" s="1" t="s">
        <v>6426</v>
      </c>
      <c r="B996" s="6" t="s">
        <v>6427</v>
      </c>
      <c r="C996" s="6" t="s">
        <v>665</v>
      </c>
      <c r="D996" s="1" t="s">
        <v>6428</v>
      </c>
      <c r="E996" s="6" t="s">
        <v>6429</v>
      </c>
      <c r="F996" s="6" t="s">
        <v>326</v>
      </c>
      <c r="G996" s="14" t="s">
        <v>6430</v>
      </c>
      <c r="H996" s="14" t="s">
        <v>6431</v>
      </c>
      <c r="I996" s="15" t="s">
        <v>1193</v>
      </c>
      <c r="J996" s="6" t="s">
        <v>1998</v>
      </c>
      <c r="K996" s="5" t="s">
        <v>748</v>
      </c>
    </row>
    <row r="997" spans="1:11">
      <c r="A997" s="1" t="s">
        <v>6432</v>
      </c>
      <c r="B997" s="14" t="s">
        <v>6433</v>
      </c>
      <c r="C997" s="6" t="s">
        <v>665</v>
      </c>
      <c r="D997" s="1" t="s">
        <v>6434</v>
      </c>
      <c r="E997" s="14"/>
      <c r="F997" s="6" t="s">
        <v>2514</v>
      </c>
      <c r="G997" s="14" t="s">
        <v>6435</v>
      </c>
      <c r="H997" s="14" t="s">
        <v>6436</v>
      </c>
      <c r="I997" s="15" t="s">
        <v>2304</v>
      </c>
      <c r="J997" s="14" t="s">
        <v>2517</v>
      </c>
      <c r="K997" s="5" t="s">
        <v>198</v>
      </c>
    </row>
    <row r="998" spans="1:11">
      <c r="A998" s="1" t="s">
        <v>6437</v>
      </c>
      <c r="B998" s="14" t="s">
        <v>6438</v>
      </c>
      <c r="C998" s="6" t="s">
        <v>665</v>
      </c>
      <c r="D998" s="1" t="s">
        <v>6439</v>
      </c>
      <c r="E998" s="14"/>
      <c r="F998" s="6" t="s">
        <v>2514</v>
      </c>
      <c r="G998" s="14" t="s">
        <v>6440</v>
      </c>
      <c r="H998" s="14" t="s">
        <v>6441</v>
      </c>
      <c r="I998" s="15" t="s">
        <v>2304</v>
      </c>
      <c r="J998" s="14" t="s">
        <v>2517</v>
      </c>
      <c r="K998" s="5" t="s">
        <v>2277</v>
      </c>
    </row>
    <row r="999" spans="1:11">
      <c r="A999" s="1" t="s">
        <v>6442</v>
      </c>
      <c r="B999" s="6" t="s">
        <v>6443</v>
      </c>
      <c r="C999" s="6" t="s">
        <v>665</v>
      </c>
      <c r="D999" s="1" t="s">
        <v>6444</v>
      </c>
      <c r="E999" s="6" t="s">
        <v>6445</v>
      </c>
      <c r="F999" s="14" t="s">
        <v>321</v>
      </c>
      <c r="G999" s="14" t="s">
        <v>6446</v>
      </c>
      <c r="H999" s="14" t="s">
        <v>6447</v>
      </c>
      <c r="I999" s="15" t="s">
        <v>3183</v>
      </c>
      <c r="J999" s="6" t="s">
        <v>6448</v>
      </c>
      <c r="K999" s="5" t="s">
        <v>198</v>
      </c>
    </row>
    <row r="1000" spans="1:11">
      <c r="A1000" s="1" t="s">
        <v>6449</v>
      </c>
      <c r="B1000" s="6" t="s">
        <v>6450</v>
      </c>
      <c r="C1000" s="6" t="s">
        <v>665</v>
      </c>
      <c r="D1000" s="1" t="s">
        <v>6451</v>
      </c>
      <c r="E1000" s="6" t="s">
        <v>6452</v>
      </c>
      <c r="F1000" s="14" t="s">
        <v>321</v>
      </c>
      <c r="G1000" s="14" t="s">
        <v>6453</v>
      </c>
      <c r="H1000" s="14" t="s">
        <v>6447</v>
      </c>
      <c r="I1000" s="15" t="s">
        <v>3183</v>
      </c>
      <c r="J1000" s="6" t="s">
        <v>6448</v>
      </c>
      <c r="K1000" s="5" t="s">
        <v>198</v>
      </c>
    </row>
    <row r="1001" spans="1:11">
      <c r="A1001" s="1" t="s">
        <v>6454</v>
      </c>
      <c r="B1001" s="6" t="s">
        <v>6455</v>
      </c>
      <c r="C1001" s="6" t="s">
        <v>665</v>
      </c>
      <c r="D1001" s="1" t="s">
        <v>6456</v>
      </c>
      <c r="E1001" s="6" t="s">
        <v>6457</v>
      </c>
      <c r="F1001" s="6" t="s">
        <v>202</v>
      </c>
      <c r="G1001" s="14" t="s">
        <v>6458</v>
      </c>
      <c r="H1001" s="14" t="s">
        <v>6459</v>
      </c>
      <c r="I1001" s="15" t="s">
        <v>537</v>
      </c>
      <c r="J1001" s="6" t="s">
        <v>6460</v>
      </c>
      <c r="K1001" s="5" t="s">
        <v>227</v>
      </c>
    </row>
    <row r="1002" spans="1:11">
      <c r="A1002" s="1" t="s">
        <v>6461</v>
      </c>
      <c r="B1002" s="6" t="s">
        <v>6462</v>
      </c>
      <c r="C1002" s="6" t="s">
        <v>665</v>
      </c>
      <c r="D1002" s="1" t="s">
        <v>6463</v>
      </c>
      <c r="E1002" s="6" t="s">
        <v>6464</v>
      </c>
      <c r="F1002" s="6" t="s">
        <v>357</v>
      </c>
      <c r="G1002" s="14" t="s">
        <v>6465</v>
      </c>
      <c r="H1002" s="14" t="s">
        <v>6466</v>
      </c>
      <c r="I1002" s="15" t="s">
        <v>359</v>
      </c>
      <c r="J1002" s="6" t="s">
        <v>1582</v>
      </c>
      <c r="K1002" s="5" t="s">
        <v>748</v>
      </c>
    </row>
    <row r="1003" spans="1:11">
      <c r="A1003" s="1" t="s">
        <v>6467</v>
      </c>
      <c r="B1003" s="6" t="s">
        <v>6468</v>
      </c>
      <c r="C1003" s="6" t="s">
        <v>665</v>
      </c>
      <c r="D1003" s="1" t="s">
        <v>6469</v>
      </c>
      <c r="E1003" s="6" t="s">
        <v>6470</v>
      </c>
      <c r="F1003" s="6" t="s">
        <v>357</v>
      </c>
      <c r="G1003" s="14" t="s">
        <v>6471</v>
      </c>
      <c r="H1003" s="14" t="s">
        <v>6472</v>
      </c>
      <c r="I1003" s="15" t="s">
        <v>359</v>
      </c>
      <c r="J1003" s="6" t="s">
        <v>1582</v>
      </c>
      <c r="K1003" s="5" t="s">
        <v>213</v>
      </c>
    </row>
    <row r="1004" spans="1:11">
      <c r="A1004" s="1" t="s">
        <v>6473</v>
      </c>
      <c r="B1004" s="6" t="s">
        <v>6474</v>
      </c>
      <c r="C1004" s="6" t="s">
        <v>665</v>
      </c>
      <c r="D1004" s="1" t="s">
        <v>6475</v>
      </c>
      <c r="E1004" s="6" t="s">
        <v>6476</v>
      </c>
      <c r="F1004" s="6" t="s">
        <v>357</v>
      </c>
      <c r="G1004" s="14" t="s">
        <v>6477</v>
      </c>
      <c r="H1004" s="14" t="s">
        <v>6478</v>
      </c>
      <c r="I1004" s="15" t="s">
        <v>359</v>
      </c>
      <c r="J1004" s="6" t="s">
        <v>128</v>
      </c>
      <c r="K1004" s="5" t="s">
        <v>206</v>
      </c>
    </row>
    <row r="1005" spans="1:11">
      <c r="A1005" s="1" t="s">
        <v>6479</v>
      </c>
      <c r="B1005" s="6" t="s">
        <v>6480</v>
      </c>
      <c r="C1005" s="6" t="s">
        <v>665</v>
      </c>
      <c r="D1005" s="1" t="s">
        <v>6481</v>
      </c>
      <c r="E1005" s="6"/>
      <c r="F1005" s="6" t="s">
        <v>2528</v>
      </c>
      <c r="G1005" s="14" t="s">
        <v>6482</v>
      </c>
      <c r="H1005" s="14" t="s">
        <v>4194</v>
      </c>
      <c r="I1005" s="15" t="s">
        <v>634</v>
      </c>
      <c r="J1005" s="6" t="s">
        <v>92</v>
      </c>
      <c r="K1005" s="5" t="s">
        <v>3736</v>
      </c>
    </row>
    <row r="1006" spans="1:11">
      <c r="A1006" s="1" t="s">
        <v>6483</v>
      </c>
      <c r="B1006" s="6" t="s">
        <v>6484</v>
      </c>
      <c r="C1006" s="6" t="s">
        <v>665</v>
      </c>
      <c r="D1006" s="1" t="s">
        <v>5971</v>
      </c>
      <c r="E1006" s="6" t="s">
        <v>5972</v>
      </c>
      <c r="F1006" s="6" t="s">
        <v>383</v>
      </c>
      <c r="G1006" s="14" t="s">
        <v>6485</v>
      </c>
      <c r="H1006" s="14" t="s">
        <v>6486</v>
      </c>
      <c r="I1006" s="15" t="s">
        <v>386</v>
      </c>
      <c r="J1006" s="6" t="s">
        <v>3759</v>
      </c>
      <c r="K1006" s="5" t="s">
        <v>2277</v>
      </c>
    </row>
    <row r="1007" spans="1:11">
      <c r="A1007" s="1" t="s">
        <v>6487</v>
      </c>
      <c r="B1007" s="6" t="s">
        <v>6488</v>
      </c>
      <c r="C1007" s="6" t="s">
        <v>665</v>
      </c>
      <c r="D1007" s="1" t="s">
        <v>6489</v>
      </c>
      <c r="E1007" s="6" t="s">
        <v>6490</v>
      </c>
      <c r="F1007" s="6" t="s">
        <v>383</v>
      </c>
      <c r="G1007" s="14" t="s">
        <v>6491</v>
      </c>
      <c r="H1007" s="14" t="s">
        <v>6492</v>
      </c>
      <c r="I1007" s="15" t="s">
        <v>386</v>
      </c>
      <c r="J1007" s="6" t="s">
        <v>3759</v>
      </c>
      <c r="K1007" s="5" t="s">
        <v>273</v>
      </c>
    </row>
    <row r="1008" spans="1:11">
      <c r="A1008" s="1" t="s">
        <v>6493</v>
      </c>
      <c r="B1008" s="6" t="s">
        <v>6494</v>
      </c>
      <c r="C1008" s="6" t="s">
        <v>665</v>
      </c>
      <c r="D1008" s="1" t="s">
        <v>6495</v>
      </c>
      <c r="E1008" s="6"/>
      <c r="F1008" s="6" t="s">
        <v>383</v>
      </c>
      <c r="G1008" s="14" t="s">
        <v>6496</v>
      </c>
      <c r="H1008" s="14" t="s">
        <v>6497</v>
      </c>
      <c r="I1008" s="15" t="s">
        <v>386</v>
      </c>
      <c r="J1008" s="6" t="s">
        <v>6498</v>
      </c>
      <c r="K1008" s="5" t="s">
        <v>6499</v>
      </c>
    </row>
    <row r="1009" spans="1:11">
      <c r="A1009" s="1" t="s">
        <v>6500</v>
      </c>
      <c r="B1009" s="6" t="s">
        <v>6501</v>
      </c>
      <c r="C1009" s="6" t="s">
        <v>665</v>
      </c>
      <c r="D1009" s="1" t="s">
        <v>6502</v>
      </c>
      <c r="E1009" s="6"/>
      <c r="F1009" s="6" t="s">
        <v>88</v>
      </c>
      <c r="G1009" s="14" t="s">
        <v>6503</v>
      </c>
      <c r="H1009" s="14" t="s">
        <v>6504</v>
      </c>
      <c r="I1009" s="15">
        <v>33405</v>
      </c>
      <c r="J1009" s="6" t="s">
        <v>6505</v>
      </c>
      <c r="K1009" s="5" t="s">
        <v>25</v>
      </c>
    </row>
    <row r="1010" spans="1:11">
      <c r="A1010" s="1" t="s">
        <v>6506</v>
      </c>
      <c r="B1010" s="1" t="s">
        <v>6507</v>
      </c>
      <c r="C1010" s="6" t="s">
        <v>665</v>
      </c>
      <c r="D1010" s="1" t="s">
        <v>6508</v>
      </c>
      <c r="E1010" s="6"/>
      <c r="F1010" s="1" t="s">
        <v>1594</v>
      </c>
      <c r="G1010" s="14" t="s">
        <v>6509</v>
      </c>
      <c r="H1010" s="14" t="s">
        <v>2568</v>
      </c>
      <c r="I1010" s="15" t="s">
        <v>1597</v>
      </c>
      <c r="J1010" s="1" t="s">
        <v>1598</v>
      </c>
      <c r="K1010" s="5" t="s">
        <v>765</v>
      </c>
    </row>
    <row r="1011" spans="1:11">
      <c r="A1011" s="1" t="s">
        <v>6510</v>
      </c>
      <c r="B1011" s="6" t="s">
        <v>6511</v>
      </c>
      <c r="C1011" s="6" t="s">
        <v>665</v>
      </c>
      <c r="D1011" s="1" t="s">
        <v>6512</v>
      </c>
      <c r="E1011" s="6"/>
      <c r="F1011" s="6" t="s">
        <v>1959</v>
      </c>
      <c r="G1011" s="14" t="s">
        <v>6513</v>
      </c>
      <c r="H1011" s="14" t="s">
        <v>6514</v>
      </c>
      <c r="I1011" s="15">
        <v>84914</v>
      </c>
      <c r="J1011" s="6" t="s">
        <v>2849</v>
      </c>
      <c r="K1011" s="5" t="s">
        <v>6515</v>
      </c>
    </row>
    <row r="1012" spans="1:11">
      <c r="A1012" s="1" t="s">
        <v>6516</v>
      </c>
      <c r="B1012" s="6" t="e">
        <v>#N/A</v>
      </c>
      <c r="C1012" s="6" t="s">
        <v>665</v>
      </c>
      <c r="D1012" s="1" t="s">
        <v>6517</v>
      </c>
      <c r="E1012" s="6"/>
      <c r="F1012" s="6" t="s">
        <v>6518</v>
      </c>
      <c r="G1012" s="14" t="s">
        <v>6519</v>
      </c>
      <c r="H1012" s="14" t="s">
        <v>6520</v>
      </c>
      <c r="I1012" s="15" t="s">
        <v>6521</v>
      </c>
      <c r="J1012" s="6" t="s">
        <v>115</v>
      </c>
      <c r="K1012" s="5" t="s">
        <v>2146</v>
      </c>
    </row>
    <row r="1013" spans="1:11">
      <c r="A1013" s="1" t="s">
        <v>6522</v>
      </c>
      <c r="B1013" s="6" t="s">
        <v>6523</v>
      </c>
      <c r="C1013" s="6" t="s">
        <v>6524</v>
      </c>
      <c r="D1013" s="1" t="s">
        <v>6525</v>
      </c>
      <c r="E1013" s="6"/>
      <c r="F1013" s="6" t="s">
        <v>6526</v>
      </c>
      <c r="G1013" s="14" t="s">
        <v>6527</v>
      </c>
      <c r="H1013" s="21" t="s">
        <v>6528</v>
      </c>
      <c r="I1013" s="15">
        <v>2000</v>
      </c>
      <c r="J1013" s="6" t="e">
        <v>#N/A</v>
      </c>
      <c r="K1013" s="5" t="s">
        <v>6529</v>
      </c>
    </row>
    <row r="1014" spans="1:11">
      <c r="A1014" s="1" t="s">
        <v>6530</v>
      </c>
      <c r="B1014" s="6" t="s">
        <v>6531</v>
      </c>
      <c r="C1014" s="6" t="s">
        <v>6532</v>
      </c>
      <c r="D1014" s="1" t="s">
        <v>6533</v>
      </c>
      <c r="E1014" s="6" t="s">
        <v>6534</v>
      </c>
      <c r="F1014" s="6" t="s">
        <v>6535</v>
      </c>
      <c r="G1014" s="14" t="s">
        <v>6536</v>
      </c>
      <c r="H1014" s="14" t="s">
        <v>6537</v>
      </c>
      <c r="I1014" s="15" t="s">
        <v>6538</v>
      </c>
      <c r="J1014" s="6" t="e">
        <v>#N/A</v>
      </c>
      <c r="K1014" s="5" t="e">
        <v>#N/A</v>
      </c>
    </row>
    <row r="1015" spans="1:11">
      <c r="A1015" s="1" t="s">
        <v>6539</v>
      </c>
      <c r="B1015" s="6" t="s">
        <v>6540</v>
      </c>
      <c r="C1015" s="6" t="s">
        <v>6532</v>
      </c>
      <c r="D1015" s="1" t="s">
        <v>6541</v>
      </c>
      <c r="E1015" s="6" t="s">
        <v>6542</v>
      </c>
      <c r="F1015" s="6" t="s">
        <v>6543</v>
      </c>
      <c r="G1015" s="14" t="s">
        <v>6544</v>
      </c>
      <c r="H1015" s="14" t="s">
        <v>6545</v>
      </c>
      <c r="I1015" s="15" t="s">
        <v>6546</v>
      </c>
      <c r="J1015" s="6" t="e">
        <v>#N/A</v>
      </c>
      <c r="K1015" s="5" t="e">
        <v>#N/A</v>
      </c>
    </row>
    <row r="1016" spans="1:11">
      <c r="A1016" s="20" t="s">
        <v>6547</v>
      </c>
      <c r="B1016" s="21" t="s">
        <v>6548</v>
      </c>
      <c r="C1016" s="6" t="s">
        <v>6532</v>
      </c>
      <c r="D1016" s="20" t="s">
        <v>6549</v>
      </c>
      <c r="E1016" s="21" t="s">
        <v>6550</v>
      </c>
      <c r="F1016" s="14" t="s">
        <v>6551</v>
      </c>
      <c r="G1016" s="14" t="s">
        <v>6552</v>
      </c>
      <c r="H1016" s="14" t="s">
        <v>6553</v>
      </c>
      <c r="I1016" s="15" t="s">
        <v>1148</v>
      </c>
      <c r="J1016" s="21" t="e">
        <v>#N/A</v>
      </c>
      <c r="K1016" s="5" t="e">
        <v>#N/A</v>
      </c>
    </row>
    <row r="1017" spans="1:11">
      <c r="A1017" s="1" t="s">
        <v>6554</v>
      </c>
      <c r="B1017" s="14" t="s">
        <v>6555</v>
      </c>
      <c r="C1017" s="6" t="s">
        <v>6532</v>
      </c>
      <c r="D1017" s="1" t="s">
        <v>6556</v>
      </c>
      <c r="E1017" s="14" t="s">
        <v>6557</v>
      </c>
      <c r="F1017" s="6" t="s">
        <v>6558</v>
      </c>
      <c r="G1017" s="14" t="s">
        <v>6559</v>
      </c>
      <c r="H1017" s="14" t="s">
        <v>6560</v>
      </c>
      <c r="I1017" s="15" t="s">
        <v>625</v>
      </c>
      <c r="J1017" s="6" t="e">
        <v>#N/A</v>
      </c>
      <c r="K1017" s="5" t="e">
        <v>#N/A</v>
      </c>
    </row>
    <row r="1018" spans="1:11">
      <c r="A1018" s="20" t="s">
        <v>6561</v>
      </c>
      <c r="B1018" s="21" t="s">
        <v>6562</v>
      </c>
      <c r="C1018" s="6" t="s">
        <v>6532</v>
      </c>
      <c r="D1018" s="20" t="s">
        <v>6563</v>
      </c>
      <c r="E1018" s="21"/>
      <c r="F1018" s="6" t="s">
        <v>6564</v>
      </c>
      <c r="G1018" s="14" t="s">
        <v>6565</v>
      </c>
      <c r="H1018" s="14" t="s">
        <v>6566</v>
      </c>
      <c r="I1018" s="15" t="s">
        <v>3525</v>
      </c>
      <c r="J1018" s="21" t="e">
        <v>#N/A</v>
      </c>
      <c r="K1018" s="5" t="e">
        <v>#N/A</v>
      </c>
    </row>
    <row r="1019" spans="1:11">
      <c r="A1019" s="1" t="s">
        <v>6567</v>
      </c>
      <c r="B1019" s="6" t="s">
        <v>6568</v>
      </c>
      <c r="C1019" s="6" t="s">
        <v>6532</v>
      </c>
      <c r="D1019" s="1" t="s">
        <v>6569</v>
      </c>
      <c r="E1019" s="6" t="s">
        <v>6570</v>
      </c>
      <c r="F1019" s="6" t="s">
        <v>6571</v>
      </c>
      <c r="G1019" s="14" t="s">
        <v>6572</v>
      </c>
      <c r="H1019" s="14" t="s">
        <v>1045</v>
      </c>
      <c r="I1019" s="15" t="s">
        <v>1809</v>
      </c>
      <c r="J1019" s="6" t="e">
        <v>#N/A</v>
      </c>
      <c r="K1019" s="5" t="e">
        <v>#N/A</v>
      </c>
    </row>
    <row r="1020" spans="1:11">
      <c r="A1020" s="1" t="s">
        <v>6573</v>
      </c>
      <c r="B1020" s="14" t="s">
        <v>6574</v>
      </c>
      <c r="C1020" s="6" t="s">
        <v>6532</v>
      </c>
      <c r="D1020" s="1" t="s">
        <v>6575</v>
      </c>
      <c r="E1020" s="14"/>
      <c r="F1020" s="6" t="s">
        <v>6576</v>
      </c>
      <c r="G1020" s="14" t="s">
        <v>6577</v>
      </c>
      <c r="H1020" s="14" t="s">
        <v>6578</v>
      </c>
      <c r="I1020" s="15" t="s">
        <v>528</v>
      </c>
      <c r="J1020" s="14" t="e">
        <v>#N/A</v>
      </c>
      <c r="K1020" s="5" t="e">
        <v>#N/A</v>
      </c>
    </row>
    <row r="1021" spans="1:11">
      <c r="A1021" s="20" t="s">
        <v>6579</v>
      </c>
      <c r="B1021" s="6" t="s">
        <v>6580</v>
      </c>
      <c r="C1021" s="6" t="s">
        <v>6532</v>
      </c>
      <c r="D1021" s="20" t="s">
        <v>6581</v>
      </c>
      <c r="E1021" s="20" t="s">
        <v>6582</v>
      </c>
      <c r="F1021" s="14" t="s">
        <v>6583</v>
      </c>
      <c r="G1021" s="14" t="s">
        <v>6584</v>
      </c>
      <c r="H1021" s="14" t="s">
        <v>1919</v>
      </c>
      <c r="I1021" s="15" t="s">
        <v>821</v>
      </c>
      <c r="J1021" s="14" t="e">
        <v>#N/A</v>
      </c>
      <c r="K1021" s="5" t="s">
        <v>2082</v>
      </c>
    </row>
    <row r="1022" spans="1:11">
      <c r="A1022" s="1" t="s">
        <v>6585</v>
      </c>
      <c r="B1022" s="6" t="s">
        <v>6586</v>
      </c>
      <c r="C1022" s="6" t="s">
        <v>6532</v>
      </c>
      <c r="D1022" s="1" t="s">
        <v>6587</v>
      </c>
      <c r="E1022" s="6"/>
      <c r="F1022" s="6" t="s">
        <v>6588</v>
      </c>
      <c r="G1022" s="14" t="s">
        <v>6589</v>
      </c>
      <c r="H1022" s="14" t="s">
        <v>6590</v>
      </c>
      <c r="I1022" s="15" t="s">
        <v>2129</v>
      </c>
      <c r="J1022" s="6" t="e">
        <v>#N/A</v>
      </c>
      <c r="K1022" s="5" t="e">
        <v>#N/A</v>
      </c>
    </row>
    <row r="1023" spans="1:11">
      <c r="A1023" s="1" t="s">
        <v>6591</v>
      </c>
      <c r="B1023" s="6" t="s">
        <v>6592</v>
      </c>
      <c r="C1023" s="6" t="s">
        <v>6524</v>
      </c>
      <c r="D1023" s="1" t="s">
        <v>6593</v>
      </c>
      <c r="E1023" s="6" t="s">
        <v>6594</v>
      </c>
      <c r="F1023" s="6" t="s">
        <v>6595</v>
      </c>
      <c r="G1023" s="14" t="s">
        <v>6596</v>
      </c>
      <c r="H1023" s="14" t="s">
        <v>6597</v>
      </c>
      <c r="I1023" s="15">
        <v>11000</v>
      </c>
      <c r="J1023" s="6" t="e">
        <v>#N/A</v>
      </c>
      <c r="K1023" s="5" t="e">
        <v>#N/A</v>
      </c>
    </row>
    <row r="1024" spans="1:11">
      <c r="A1024" s="1" t="s">
        <v>6598</v>
      </c>
      <c r="B1024" s="6" t="s">
        <v>6599</v>
      </c>
      <c r="C1024" s="6" t="s">
        <v>6532</v>
      </c>
      <c r="D1024" s="1" t="s">
        <v>6600</v>
      </c>
      <c r="E1024" s="6"/>
      <c r="F1024" s="6" t="s">
        <v>6601</v>
      </c>
      <c r="G1024" s="14" t="s">
        <v>6602</v>
      </c>
      <c r="H1024" s="14" t="s">
        <v>2144</v>
      </c>
      <c r="I1024" s="15" t="s">
        <v>772</v>
      </c>
      <c r="J1024" s="6" t="s">
        <v>2593</v>
      </c>
      <c r="K1024" s="5" t="e">
        <v>#N/A</v>
      </c>
    </row>
    <row r="1025" spans="1:11">
      <c r="A1025" s="1" t="s">
        <v>6603</v>
      </c>
      <c r="B1025" s="6" t="s">
        <v>6604</v>
      </c>
      <c r="C1025" s="6" t="s">
        <v>6532</v>
      </c>
      <c r="D1025" s="1" t="s">
        <v>6605</v>
      </c>
      <c r="E1025" s="6"/>
      <c r="F1025" s="6" t="s">
        <v>337</v>
      </c>
      <c r="G1025" s="14" t="s">
        <v>6606</v>
      </c>
      <c r="H1025" s="14" t="s">
        <v>6607</v>
      </c>
      <c r="I1025" s="15" t="s">
        <v>339</v>
      </c>
      <c r="J1025" s="6" t="e">
        <v>#N/A</v>
      </c>
      <c r="K1025" s="5" t="e">
        <v>#N/A</v>
      </c>
    </row>
    <row r="1026" spans="1:11">
      <c r="A1026" s="1" t="s">
        <v>6608</v>
      </c>
      <c r="B1026" s="6" t="s">
        <v>6609</v>
      </c>
      <c r="C1026" s="6" t="s">
        <v>6532</v>
      </c>
      <c r="D1026" s="1" t="s">
        <v>6610</v>
      </c>
      <c r="E1026" s="6"/>
      <c r="F1026" s="6" t="s">
        <v>1529</v>
      </c>
      <c r="G1026" s="14" t="s">
        <v>6611</v>
      </c>
      <c r="H1026" s="14" t="s">
        <v>1905</v>
      </c>
      <c r="I1026" s="15" t="s">
        <v>1906</v>
      </c>
      <c r="J1026" s="6" t="e">
        <v>#N/A</v>
      </c>
      <c r="K1026" s="5" t="e">
        <v>#N/A</v>
      </c>
    </row>
    <row r="1027" spans="1:11">
      <c r="A1027" s="1" t="s">
        <v>6612</v>
      </c>
      <c r="B1027" s="6" t="s">
        <v>6613</v>
      </c>
      <c r="C1027" s="6" t="s">
        <v>6532</v>
      </c>
      <c r="D1027" s="1" t="s">
        <v>6614</v>
      </c>
      <c r="E1027" s="6"/>
      <c r="F1027" s="6" t="s">
        <v>516</v>
      </c>
      <c r="G1027" s="14" t="s">
        <v>6615</v>
      </c>
      <c r="H1027" s="14" t="s">
        <v>6616</v>
      </c>
      <c r="I1027" s="15" t="s">
        <v>3774</v>
      </c>
      <c r="J1027" s="6" t="e">
        <v>#N/A</v>
      </c>
      <c r="K1027" s="5" t="e">
        <v>#N/A</v>
      </c>
    </row>
    <row r="1028" spans="1:11">
      <c r="A1028" s="1" t="s">
        <v>6617</v>
      </c>
      <c r="B1028" s="6" t="s">
        <v>6618</v>
      </c>
      <c r="C1028" s="6" t="s">
        <v>6532</v>
      </c>
      <c r="D1028" s="1" t="s">
        <v>6619</v>
      </c>
      <c r="E1028" s="6"/>
      <c r="F1028" s="6" t="s">
        <v>357</v>
      </c>
      <c r="G1028" s="14" t="s">
        <v>6620</v>
      </c>
      <c r="H1028" s="14" t="s">
        <v>6621</v>
      </c>
      <c r="I1028" s="15" t="s">
        <v>359</v>
      </c>
      <c r="J1028" s="6" t="e">
        <v>#N/A</v>
      </c>
      <c r="K1028" s="5" t="e">
        <v>#N/A</v>
      </c>
    </row>
    <row r="1029" spans="1:11">
      <c r="A1029" s="1" t="s">
        <v>6622</v>
      </c>
      <c r="B1029" s="6" t="s">
        <v>6623</v>
      </c>
      <c r="C1029" s="6" t="s">
        <v>6532</v>
      </c>
      <c r="D1029" s="1" t="s">
        <v>6624</v>
      </c>
      <c r="E1029" s="6"/>
      <c r="F1029" s="6" t="s">
        <v>202</v>
      </c>
      <c r="G1029" s="14" t="s">
        <v>466</v>
      </c>
      <c r="H1029" s="14" t="s">
        <v>6625</v>
      </c>
      <c r="I1029" s="15" t="s">
        <v>855</v>
      </c>
      <c r="J1029" s="6" t="e">
        <v>#N/A</v>
      </c>
      <c r="K1029" s="5" t="e">
        <v>#N/A</v>
      </c>
    </row>
    <row r="1030" spans="1:11">
      <c r="A1030" s="1" t="s">
        <v>6626</v>
      </c>
      <c r="B1030" s="6" t="s">
        <v>6627</v>
      </c>
      <c r="C1030" s="6" t="s">
        <v>6524</v>
      </c>
      <c r="D1030" s="1" t="s">
        <v>6628</v>
      </c>
      <c r="E1030" s="6"/>
      <c r="F1030" s="6" t="s">
        <v>6595</v>
      </c>
      <c r="G1030" s="14" t="s">
        <v>6629</v>
      </c>
      <c r="H1030" s="14" t="s">
        <v>6630</v>
      </c>
      <c r="I1030" s="15">
        <v>15063</v>
      </c>
      <c r="J1030" s="6" t="e">
        <v>#N/A</v>
      </c>
      <c r="K1030" s="5" t="e">
        <v>#N/A</v>
      </c>
    </row>
    <row r="1031" spans="1:11">
      <c r="A1031" s="1" t="s">
        <v>6631</v>
      </c>
      <c r="B1031" s="6" t="s">
        <v>6632</v>
      </c>
      <c r="C1031" s="6" t="s">
        <v>6532</v>
      </c>
      <c r="D1031" s="1" t="s">
        <v>6633</v>
      </c>
      <c r="E1031" s="6" t="s">
        <v>6634</v>
      </c>
      <c r="F1031" s="6" t="s">
        <v>6635</v>
      </c>
      <c r="G1031" s="14" t="s">
        <v>6636</v>
      </c>
      <c r="H1031" s="14" t="s">
        <v>6637</v>
      </c>
      <c r="I1031" s="15">
        <v>80121</v>
      </c>
      <c r="J1031" s="6" t="e">
        <v>#N/A</v>
      </c>
      <c r="K1031" s="5" t="e">
        <v>#N/A</v>
      </c>
    </row>
    <row r="1032" spans="1:11">
      <c r="A1032" s="1" t="s">
        <v>6638</v>
      </c>
      <c r="B1032" s="6" t="s">
        <v>6639</v>
      </c>
      <c r="C1032" s="6" t="s">
        <v>6532</v>
      </c>
      <c r="D1032" s="1" t="s">
        <v>6640</v>
      </c>
      <c r="E1032" s="6"/>
      <c r="F1032" s="6" t="s">
        <v>1572</v>
      </c>
      <c r="G1032" s="14" t="s">
        <v>6641</v>
      </c>
      <c r="H1032" s="14" t="s">
        <v>6642</v>
      </c>
      <c r="I1032" s="15" t="s">
        <v>2979</v>
      </c>
      <c r="J1032" s="6" t="e">
        <v>#N/A</v>
      </c>
      <c r="K1032" s="5" t="e">
        <v>#N/A</v>
      </c>
    </row>
    <row r="1033" spans="1:11">
      <c r="A1033" s="1" t="s">
        <v>6643</v>
      </c>
      <c r="B1033" s="6" t="s">
        <v>6644</v>
      </c>
      <c r="C1033" s="6" t="s">
        <v>6524</v>
      </c>
      <c r="D1033" s="1" t="s">
        <v>6645</v>
      </c>
      <c r="E1033" s="6"/>
      <c r="F1033" s="6" t="s">
        <v>6646</v>
      </c>
      <c r="G1033" s="14" t="s">
        <v>6647</v>
      </c>
      <c r="H1033" s="14" t="s">
        <v>6648</v>
      </c>
      <c r="I1033" s="15" t="s">
        <v>6649</v>
      </c>
      <c r="J1033" s="6" t="e">
        <v>#N/A</v>
      </c>
      <c r="K1033" s="5" t="e">
        <v>#N/A</v>
      </c>
    </row>
    <row r="1034" spans="1:11">
      <c r="A1034" s="1" t="s">
        <v>6650</v>
      </c>
      <c r="B1034" s="6" t="s">
        <v>6651</v>
      </c>
      <c r="C1034" s="6" t="s">
        <v>6524</v>
      </c>
      <c r="D1034" s="1" t="s">
        <v>6652</v>
      </c>
      <c r="E1034" s="6" t="s">
        <v>6653</v>
      </c>
      <c r="F1034" s="6" t="s">
        <v>6595</v>
      </c>
      <c r="G1034" s="14" t="s">
        <v>6654</v>
      </c>
      <c r="H1034" s="14" t="s">
        <v>6655</v>
      </c>
      <c r="I1034" s="15">
        <v>605001</v>
      </c>
      <c r="J1034" s="6" t="e">
        <v>#N/A</v>
      </c>
      <c r="K1034" s="5" t="e">
        <v>#N/A</v>
      </c>
    </row>
    <row r="1035" spans="1:11">
      <c r="A1035" s="20" t="s">
        <v>6656</v>
      </c>
      <c r="B1035" s="21" t="s">
        <v>6657</v>
      </c>
      <c r="C1035" s="6" t="s">
        <v>6532</v>
      </c>
      <c r="D1035" s="20" t="s">
        <v>6658</v>
      </c>
      <c r="E1035" s="21" t="s">
        <v>6659</v>
      </c>
      <c r="F1035" s="21" t="s">
        <v>2250</v>
      </c>
      <c r="G1035" s="14" t="s">
        <v>6660</v>
      </c>
      <c r="H1035" s="14" t="s">
        <v>1183</v>
      </c>
      <c r="I1035" s="15" t="s">
        <v>3936</v>
      </c>
      <c r="J1035" s="6" t="e">
        <v>#N/A</v>
      </c>
      <c r="K1035" s="5" t="e">
        <v>#N/A</v>
      </c>
    </row>
    <row r="1036" spans="1:11">
      <c r="A1036" s="26" t="s">
        <v>6661</v>
      </c>
      <c r="B1036" s="19" t="s">
        <v>6662</v>
      </c>
      <c r="C1036" s="6" t="s">
        <v>6532</v>
      </c>
      <c r="D1036" s="26" t="s">
        <v>6663</v>
      </c>
      <c r="E1036" s="28" t="s">
        <v>6664</v>
      </c>
      <c r="F1036" s="14" t="s">
        <v>1871</v>
      </c>
      <c r="G1036" s="14" t="s">
        <v>6665</v>
      </c>
      <c r="H1036" s="14" t="s">
        <v>6666</v>
      </c>
      <c r="I1036" s="15" t="s">
        <v>6667</v>
      </c>
      <c r="J1036" s="26" t="e">
        <v>#N/A</v>
      </c>
      <c r="K1036" s="5" t="e">
        <v>#N/A</v>
      </c>
    </row>
    <row r="1037" spans="1:11">
      <c r="A1037" s="1" t="s">
        <v>6668</v>
      </c>
      <c r="B1037" s="6" t="s">
        <v>6580</v>
      </c>
      <c r="C1037" s="6" t="s">
        <v>6532</v>
      </c>
      <c r="D1037" s="1" t="s">
        <v>6669</v>
      </c>
      <c r="E1037" s="6"/>
      <c r="F1037" s="6" t="s">
        <v>583</v>
      </c>
      <c r="G1037" s="14" t="s">
        <v>6670</v>
      </c>
      <c r="H1037" s="14" t="s">
        <v>6671</v>
      </c>
      <c r="I1037" s="15" t="s">
        <v>811</v>
      </c>
      <c r="J1037" s="6" t="s">
        <v>1604</v>
      </c>
      <c r="K1037" s="5" t="e">
        <v>#N/A</v>
      </c>
    </row>
    <row r="1038" spans="1:11">
      <c r="A1038" s="1" t="s">
        <v>6672</v>
      </c>
      <c r="B1038" s="6" t="s">
        <v>6673</v>
      </c>
      <c r="C1038" s="6" t="s">
        <v>6532</v>
      </c>
      <c r="D1038" s="1" t="s">
        <v>6674</v>
      </c>
      <c r="E1038" s="6"/>
      <c r="F1038" s="6" t="s">
        <v>6675</v>
      </c>
      <c r="G1038" s="14" t="s">
        <v>6676</v>
      </c>
      <c r="H1038" s="14" t="s">
        <v>1358</v>
      </c>
      <c r="I1038" s="15" t="s">
        <v>1019</v>
      </c>
      <c r="J1038" s="6" t="e">
        <v>#N/A</v>
      </c>
      <c r="K1038" s="5" t="e">
        <v>#N/A</v>
      </c>
    </row>
    <row r="1039" spans="1:11">
      <c r="A1039" s="1" t="s">
        <v>6677</v>
      </c>
      <c r="B1039" s="6" t="s">
        <v>6678</v>
      </c>
      <c r="C1039" s="6" t="s">
        <v>6532</v>
      </c>
      <c r="D1039" s="1" t="s">
        <v>6679</v>
      </c>
      <c r="E1039" s="6"/>
      <c r="F1039" s="6" t="s">
        <v>499</v>
      </c>
      <c r="G1039" s="14" t="s">
        <v>6680</v>
      </c>
      <c r="H1039" s="14" t="s">
        <v>1045</v>
      </c>
      <c r="I1039" s="15" t="s">
        <v>1038</v>
      </c>
      <c r="J1039" s="6" t="e">
        <v>#N/A</v>
      </c>
      <c r="K1039" s="5" t="e">
        <v>#N/A</v>
      </c>
    </row>
    <row r="1040" spans="1:11">
      <c r="A1040" s="1" t="s">
        <v>6681</v>
      </c>
      <c r="B1040" s="6" t="s">
        <v>6682</v>
      </c>
      <c r="C1040" s="6" t="s">
        <v>6524</v>
      </c>
      <c r="D1040" s="1" t="s">
        <v>6683</v>
      </c>
      <c r="E1040" s="6"/>
      <c r="F1040" s="6" t="s">
        <v>6595</v>
      </c>
      <c r="G1040" s="14" t="s">
        <v>6684</v>
      </c>
      <c r="H1040" s="14" t="s">
        <v>6685</v>
      </c>
      <c r="I1040" s="15" t="s">
        <v>6686</v>
      </c>
      <c r="J1040" s="6" t="e">
        <v>#N/A</v>
      </c>
      <c r="K1040" s="5" t="e">
        <v>#N/A</v>
      </c>
    </row>
    <row r="1041" spans="1:11">
      <c r="A1041" s="1" t="s">
        <v>6687</v>
      </c>
      <c r="B1041" s="6" t="s">
        <v>6688</v>
      </c>
      <c r="C1041" s="6" t="s">
        <v>6524</v>
      </c>
      <c r="D1041" s="1" t="s">
        <v>6689</v>
      </c>
      <c r="E1041" s="6" t="s">
        <v>6690</v>
      </c>
      <c r="F1041" s="6" t="s">
        <v>6595</v>
      </c>
      <c r="G1041" s="14" t="s">
        <v>6691</v>
      </c>
      <c r="H1041" s="14" t="s">
        <v>6692</v>
      </c>
      <c r="I1041" s="15">
        <v>10330</v>
      </c>
      <c r="J1041" s="6" t="e">
        <v>#N/A</v>
      </c>
      <c r="K1041" s="5" t="e">
        <v>#N/A</v>
      </c>
    </row>
    <row r="1042" spans="1:11">
      <c r="A1042" s="1" t="s">
        <v>6693</v>
      </c>
      <c r="B1042" s="6" t="s">
        <v>6694</v>
      </c>
      <c r="C1042" s="6" t="s">
        <v>6524</v>
      </c>
      <c r="D1042" s="1" t="s">
        <v>6695</v>
      </c>
      <c r="E1042" s="6" t="s">
        <v>6696</v>
      </c>
      <c r="F1042" s="6" t="s">
        <v>6595</v>
      </c>
      <c r="G1042" s="14" t="s">
        <v>6697</v>
      </c>
      <c r="H1042" s="14" t="s">
        <v>6698</v>
      </c>
      <c r="I1042" s="15" t="e">
        <v>#N/A</v>
      </c>
      <c r="J1042" s="6" t="e">
        <v>#N/A</v>
      </c>
      <c r="K1042" s="5" t="e">
        <v>#N/A</v>
      </c>
    </row>
    <row r="1043" spans="1:11">
      <c r="A1043" s="1" t="s">
        <v>6699</v>
      </c>
      <c r="B1043" s="6" t="s">
        <v>6700</v>
      </c>
      <c r="C1043" s="6" t="s">
        <v>6524</v>
      </c>
      <c r="D1043" s="1" t="s">
        <v>6701</v>
      </c>
      <c r="E1043" s="6"/>
      <c r="F1043" s="6" t="s">
        <v>6595</v>
      </c>
      <c r="G1043" s="14" t="s">
        <v>6702</v>
      </c>
      <c r="H1043" s="14" t="s">
        <v>6703</v>
      </c>
      <c r="I1043" s="15">
        <v>720017</v>
      </c>
      <c r="J1043" s="6" t="e">
        <v>#N/A</v>
      </c>
      <c r="K1043" s="5" t="e">
        <v>#N/A</v>
      </c>
    </row>
    <row r="1044" spans="1:11">
      <c r="A1044" s="1" t="s">
        <v>6704</v>
      </c>
      <c r="B1044" s="6" t="s">
        <v>6705</v>
      </c>
      <c r="C1044" s="6" t="s">
        <v>6524</v>
      </c>
      <c r="D1044" s="1" t="s">
        <v>6706</v>
      </c>
      <c r="E1044" s="6"/>
      <c r="F1044" s="6" t="s">
        <v>6595</v>
      </c>
      <c r="G1044" s="14" t="s">
        <v>6707</v>
      </c>
      <c r="H1044" s="14" t="s">
        <v>6708</v>
      </c>
      <c r="I1044" s="15" t="s">
        <v>6709</v>
      </c>
      <c r="J1044" s="6" t="e">
        <v>#N/A</v>
      </c>
      <c r="K1044" s="5" t="e">
        <v>#N/A</v>
      </c>
    </row>
    <row r="1045" spans="1:11">
      <c r="A1045" s="1" t="s">
        <v>6710</v>
      </c>
      <c r="B1045" s="6" t="s">
        <v>6711</v>
      </c>
      <c r="C1045" s="6" t="s">
        <v>6524</v>
      </c>
      <c r="D1045" s="1" t="s">
        <v>6712</v>
      </c>
      <c r="E1045" s="6" t="s">
        <v>6713</v>
      </c>
      <c r="F1045" s="6" t="s">
        <v>6595</v>
      </c>
      <c r="G1045" s="14" t="s">
        <v>6714</v>
      </c>
      <c r="H1045" s="14" t="s">
        <v>6715</v>
      </c>
      <c r="I1045" s="15" t="s">
        <v>6715</v>
      </c>
      <c r="J1045" s="6" t="e">
        <v>#N/A</v>
      </c>
      <c r="K1045" s="5" t="e">
        <v>#N/A</v>
      </c>
    </row>
    <row r="1046" spans="1:11">
      <c r="A1046" s="1" t="s">
        <v>6716</v>
      </c>
      <c r="B1046" s="6" t="s">
        <v>6717</v>
      </c>
      <c r="C1046" s="6" t="s">
        <v>6524</v>
      </c>
      <c r="D1046" s="1" t="s">
        <v>6718</v>
      </c>
      <c r="E1046" s="6"/>
      <c r="F1046" s="6" t="s">
        <v>6595</v>
      </c>
      <c r="G1046" s="14" t="s">
        <v>6719</v>
      </c>
      <c r="H1046" s="14" t="s">
        <v>6720</v>
      </c>
      <c r="I1046" s="15">
        <v>10010</v>
      </c>
      <c r="J1046" s="6" t="e">
        <v>#N/A</v>
      </c>
      <c r="K1046" s="5" t="e">
        <v>#N/A</v>
      </c>
    </row>
    <row r="1047" spans="1:11">
      <c r="A1047" s="1" t="s">
        <v>6721</v>
      </c>
      <c r="B1047" s="6" t="s">
        <v>6722</v>
      </c>
      <c r="C1047" s="6" t="s">
        <v>6524</v>
      </c>
      <c r="D1047" s="1" t="s">
        <v>6723</v>
      </c>
      <c r="E1047" s="6" t="s">
        <v>6724</v>
      </c>
      <c r="F1047" s="6" t="s">
        <v>6595</v>
      </c>
      <c r="G1047" s="14" t="s">
        <v>6725</v>
      </c>
      <c r="H1047" s="14" t="s">
        <v>6726</v>
      </c>
      <c r="I1047" s="15" t="s">
        <v>6727</v>
      </c>
      <c r="J1047" s="6" t="e">
        <v>#N/A</v>
      </c>
      <c r="K1047" s="5" t="e">
        <v>#N/A</v>
      </c>
    </row>
    <row r="1048" spans="1:11">
      <c r="A1048" s="1" t="s">
        <v>6728</v>
      </c>
      <c r="B1048" s="6" t="s">
        <v>6729</v>
      </c>
      <c r="C1048" s="6" t="s">
        <v>6524</v>
      </c>
      <c r="D1048" s="1" t="s">
        <v>6730</v>
      </c>
      <c r="E1048" s="6" t="s">
        <v>6731</v>
      </c>
      <c r="F1048" s="6" t="s">
        <v>6595</v>
      </c>
      <c r="G1048" s="14" t="s">
        <v>6732</v>
      </c>
      <c r="H1048" s="14" t="s">
        <v>6733</v>
      </c>
      <c r="I1048" s="15">
        <v>9100401</v>
      </c>
      <c r="J1048" s="6" t="e">
        <v>#N/A</v>
      </c>
      <c r="K1048" s="5" t="e">
        <v>#N/A</v>
      </c>
    </row>
    <row r="1049" spans="1:11">
      <c r="A1049" s="1" t="s">
        <v>6734</v>
      </c>
      <c r="B1049" s="6" t="s">
        <v>6735</v>
      </c>
      <c r="C1049" s="6" t="s">
        <v>6524</v>
      </c>
      <c r="D1049" s="1" t="s">
        <v>6736</v>
      </c>
      <c r="E1049" s="6"/>
      <c r="F1049" s="6" t="s">
        <v>6595</v>
      </c>
      <c r="G1049" s="14" t="s">
        <v>6737</v>
      </c>
      <c r="H1049" s="14" t="s">
        <v>6738</v>
      </c>
      <c r="I1049" s="15">
        <v>34433</v>
      </c>
      <c r="J1049" s="6" t="e">
        <v>#N/A</v>
      </c>
      <c r="K1049" s="5" t="e">
        <v>#N/A</v>
      </c>
    </row>
    <row r="1050" spans="1:11">
      <c r="A1050" s="1" t="s">
        <v>6739</v>
      </c>
      <c r="B1050" s="6" t="s">
        <v>6740</v>
      </c>
      <c r="C1050" s="6" t="s">
        <v>6524</v>
      </c>
      <c r="D1050" s="1" t="s">
        <v>6741</v>
      </c>
      <c r="E1050" s="6" t="s">
        <v>6742</v>
      </c>
      <c r="F1050" s="6" t="s">
        <v>6595</v>
      </c>
      <c r="G1050" s="14" t="s">
        <v>6743</v>
      </c>
      <c r="H1050" s="14" t="s">
        <v>6744</v>
      </c>
      <c r="I1050" s="15">
        <v>10117</v>
      </c>
      <c r="J1050" s="6" t="e">
        <v>#N/A</v>
      </c>
      <c r="K1050" s="5" t="e">
        <v>#N/A</v>
      </c>
    </row>
    <row r="1051" spans="1:11">
      <c r="A1051" s="1" t="s">
        <v>6745</v>
      </c>
      <c r="B1051" s="6" t="s">
        <v>6746</v>
      </c>
      <c r="C1051" s="6" t="s">
        <v>6524</v>
      </c>
      <c r="D1051" s="1" t="s">
        <v>6747</v>
      </c>
      <c r="E1051" s="6"/>
      <c r="F1051" s="6" t="s">
        <v>6595</v>
      </c>
      <c r="G1051" s="14" t="s">
        <v>6748</v>
      </c>
      <c r="H1051" s="14" t="s">
        <v>6749</v>
      </c>
      <c r="I1051" s="15" t="s">
        <v>6750</v>
      </c>
      <c r="J1051" s="6" t="e">
        <v>#N/A</v>
      </c>
      <c r="K1051" s="5" t="e">
        <v>#N/A</v>
      </c>
    </row>
    <row r="1052" spans="1:11">
      <c r="A1052" s="1" t="s">
        <v>6751</v>
      </c>
      <c r="B1052" s="6" t="s">
        <v>6752</v>
      </c>
      <c r="C1052" s="6" t="s">
        <v>6524</v>
      </c>
      <c r="D1052" s="1" t="s">
        <v>6753</v>
      </c>
      <c r="E1052" s="6" t="s">
        <v>6754</v>
      </c>
      <c r="F1052" s="6" t="s">
        <v>6595</v>
      </c>
      <c r="G1052" s="14" t="s">
        <v>6755</v>
      </c>
      <c r="H1052" s="14" t="s">
        <v>6756</v>
      </c>
      <c r="I1052" s="15" t="s">
        <v>6757</v>
      </c>
      <c r="J1052" s="6" t="e">
        <v>#N/A</v>
      </c>
      <c r="K1052" s="5" t="e">
        <v>#N/A</v>
      </c>
    </row>
    <row r="1053" spans="1:11">
      <c r="A1053" s="1" t="s">
        <v>6758</v>
      </c>
      <c r="B1053" s="6" t="s">
        <v>6759</v>
      </c>
      <c r="C1053" s="6" t="s">
        <v>6524</v>
      </c>
      <c r="D1053" s="1" t="s">
        <v>6760</v>
      </c>
      <c r="E1053" s="6" t="s">
        <v>6761</v>
      </c>
      <c r="F1053" s="6" t="s">
        <v>6595</v>
      </c>
      <c r="G1053" s="14" t="s">
        <v>6762</v>
      </c>
      <c r="H1053" s="14" t="s">
        <v>6763</v>
      </c>
      <c r="I1053" s="15">
        <v>1002</v>
      </c>
      <c r="J1053" s="6" t="e">
        <v>#N/A</v>
      </c>
      <c r="K1053" s="5" t="e">
        <v>#N/A</v>
      </c>
    </row>
    <row r="1054" spans="1:11">
      <c r="A1054" s="1" t="s">
        <v>6764</v>
      </c>
      <c r="B1054" s="6" t="s">
        <v>6765</v>
      </c>
      <c r="C1054" s="6" t="s">
        <v>6524</v>
      </c>
      <c r="D1054" s="1" t="s">
        <v>6766</v>
      </c>
      <c r="E1054" s="6" t="s">
        <v>6767</v>
      </c>
      <c r="F1054" s="6" t="s">
        <v>6595</v>
      </c>
      <c r="G1054" s="14" t="s">
        <v>6768</v>
      </c>
      <c r="H1054" s="14" t="s">
        <v>6769</v>
      </c>
      <c r="I1054" s="15">
        <v>119049</v>
      </c>
      <c r="J1054" s="6" t="e">
        <v>#N/A</v>
      </c>
      <c r="K1054" s="5" t="e">
        <v>#N/A</v>
      </c>
    </row>
    <row r="1055" spans="1:11">
      <c r="A1055" s="26" t="s">
        <v>6770</v>
      </c>
      <c r="B1055" s="19" t="s">
        <v>6771</v>
      </c>
      <c r="C1055" s="6" t="s">
        <v>6532</v>
      </c>
      <c r="D1055" s="26" t="s">
        <v>6772</v>
      </c>
      <c r="E1055" s="19"/>
      <c r="F1055" s="19" t="s">
        <v>2338</v>
      </c>
      <c r="G1055" s="14" t="s">
        <v>6773</v>
      </c>
      <c r="H1055" s="14" t="s">
        <v>6774</v>
      </c>
      <c r="I1055" s="15" t="s">
        <v>1175</v>
      </c>
      <c r="J1055" s="19" t="s">
        <v>1176</v>
      </c>
      <c r="K1055" s="5" t="e">
        <v>#N/A</v>
      </c>
    </row>
    <row r="1056" spans="1:11">
      <c r="A1056" s="25" t="s">
        <v>6775</v>
      </c>
      <c r="B1056" s="25" t="s">
        <v>6776</v>
      </c>
      <c r="C1056" s="25" t="s">
        <v>2604</v>
      </c>
      <c r="D1056" s="25" t="s">
        <v>6777</v>
      </c>
      <c r="E1056" s="25" t="s">
        <v>6778</v>
      </c>
      <c r="F1056" s="25" t="s">
        <v>656</v>
      </c>
      <c r="G1056" s="25" t="s">
        <v>6779</v>
      </c>
      <c r="H1056" s="25" t="s">
        <v>6780</v>
      </c>
      <c r="I1056" s="33" t="s">
        <v>6781</v>
      </c>
      <c r="J1056" s="6" t="e">
        <v>#N/A</v>
      </c>
      <c r="K1056" s="5" t="s">
        <v>548</v>
      </c>
    </row>
    <row r="1057" spans="1:11">
      <c r="A1057" s="25" t="s">
        <v>6643</v>
      </c>
      <c r="B1057" s="6" t="s">
        <v>6782</v>
      </c>
      <c r="C1057" s="6" t="s">
        <v>6524</v>
      </c>
      <c r="D1057" s="25" t="s">
        <v>6783</v>
      </c>
      <c r="E1057" s="25" t="s">
        <v>6784</v>
      </c>
      <c r="F1057" s="6" t="s">
        <v>6595</v>
      </c>
      <c r="G1057" s="25" t="s">
        <v>6785</v>
      </c>
      <c r="H1057" s="25" t="s">
        <v>6786</v>
      </c>
      <c r="I1057" s="33"/>
      <c r="J1057" s="6" t="e">
        <v>#N/A</v>
      </c>
      <c r="K1057" s="5" t="e">
        <v>#N/A</v>
      </c>
    </row>
    <row r="1058" spans="1:11">
      <c r="A1058" s="6" t="e">
        <v>#N/A</v>
      </c>
      <c r="B1058" s="25" t="s">
        <v>6787</v>
      </c>
      <c r="C1058" s="6" t="s">
        <v>6524</v>
      </c>
      <c r="D1058" s="34" t="s">
        <v>6788</v>
      </c>
      <c r="E1058" s="25" t="s">
        <v>6789</v>
      </c>
      <c r="F1058" s="6" t="s">
        <v>6595</v>
      </c>
      <c r="G1058" s="25" t="s">
        <v>6790</v>
      </c>
      <c r="H1058" s="25" t="s">
        <v>6791</v>
      </c>
      <c r="I1058" s="33" t="s">
        <v>6792</v>
      </c>
      <c r="J1058" s="6" t="e">
        <v>#N/A</v>
      </c>
      <c r="K1058" s="5" t="e">
        <v>#N/A</v>
      </c>
    </row>
    <row r="1059" spans="1:11">
      <c r="A1059" s="6" t="e">
        <v>#N/A</v>
      </c>
      <c r="B1059" s="25" t="s">
        <v>6793</v>
      </c>
      <c r="C1059" s="6" t="s">
        <v>6524</v>
      </c>
      <c r="D1059" s="34" t="s">
        <v>6794</v>
      </c>
      <c r="E1059" s="25" t="s">
        <v>6795</v>
      </c>
      <c r="F1059" s="6" t="s">
        <v>6595</v>
      </c>
      <c r="G1059" s="25" t="s">
        <v>6796</v>
      </c>
      <c r="H1059" s="6" t="e">
        <v>#N/A</v>
      </c>
      <c r="I1059" s="6" t="e">
        <v>#N/A</v>
      </c>
      <c r="J1059" s="6" t="e">
        <v>#N/A</v>
      </c>
      <c r="K1059" s="5" t="e">
        <v>#N/A</v>
      </c>
    </row>
    <row r="1060" spans="1:11">
      <c r="A1060" s="6" t="e">
        <v>#N/A</v>
      </c>
      <c r="B1060" s="25" t="s">
        <v>6793</v>
      </c>
      <c r="C1060" s="6" t="s">
        <v>6524</v>
      </c>
      <c r="D1060" s="34" t="s">
        <v>6797</v>
      </c>
      <c r="E1060" s="25" t="s">
        <v>6798</v>
      </c>
      <c r="F1060" s="6" t="s">
        <v>6595</v>
      </c>
      <c r="G1060" s="25" t="s">
        <v>6799</v>
      </c>
      <c r="H1060" s="6" t="e">
        <v>#N/A</v>
      </c>
      <c r="I1060" s="6" t="e">
        <v>#N/A</v>
      </c>
      <c r="J1060" s="6" t="e">
        <v>#N/A</v>
      </c>
      <c r="K1060" s="5" t="e">
        <v>#N/A</v>
      </c>
    </row>
    <row r="1061" spans="1:11">
      <c r="A1061" s="6" t="e">
        <v>#N/A</v>
      </c>
      <c r="B1061" s="25" t="s">
        <v>6793</v>
      </c>
      <c r="C1061" s="6" t="s">
        <v>6524</v>
      </c>
      <c r="D1061" s="34" t="s">
        <v>6800</v>
      </c>
      <c r="E1061" s="25" t="s">
        <v>6798</v>
      </c>
      <c r="F1061" s="6" t="s">
        <v>6595</v>
      </c>
      <c r="G1061" s="25" t="s">
        <v>6801</v>
      </c>
      <c r="H1061" s="6" t="e">
        <v>#N/A</v>
      </c>
      <c r="I1061" s="6" t="e">
        <v>#N/A</v>
      </c>
      <c r="J1061" s="6" t="e">
        <v>#N/A</v>
      </c>
      <c r="K1061" s="5" t="e">
        <v>#N/A</v>
      </c>
    </row>
    <row r="1062" spans="1:11">
      <c r="A1062" s="34" t="e">
        <v>#N/A</v>
      </c>
      <c r="B1062" s="25" t="s">
        <v>6793</v>
      </c>
      <c r="C1062" s="6" t="s">
        <v>6524</v>
      </c>
      <c r="D1062" s="34" t="s">
        <v>6802</v>
      </c>
      <c r="E1062" s="25" t="s">
        <v>6798</v>
      </c>
      <c r="F1062" s="6" t="s">
        <v>6595</v>
      </c>
      <c r="G1062" s="25" t="s">
        <v>6803</v>
      </c>
      <c r="H1062" s="6" t="e">
        <v>#N/A</v>
      </c>
      <c r="I1062" s="6" t="e">
        <v>#N/A</v>
      </c>
      <c r="J1062" s="6" t="e">
        <v>#N/A</v>
      </c>
      <c r="K1062" s="5" t="e">
        <v>#N/A</v>
      </c>
    </row>
    <row r="1063" spans="1:11">
      <c r="A1063" s="17" t="e">
        <v>#N/A</v>
      </c>
      <c r="B1063" s="25" t="s">
        <v>6793</v>
      </c>
      <c r="C1063" s="6" t="s">
        <v>6524</v>
      </c>
      <c r="D1063" s="34" t="s">
        <v>6804</v>
      </c>
      <c r="E1063" s="25" t="s">
        <v>6805</v>
      </c>
      <c r="F1063" s="6" t="s">
        <v>6595</v>
      </c>
      <c r="G1063" s="25" t="s">
        <v>6806</v>
      </c>
      <c r="H1063" s="6" t="e">
        <v>#N/A</v>
      </c>
      <c r="I1063" s="6" t="e">
        <v>#N/A</v>
      </c>
      <c r="J1063" s="6" t="e">
        <v>#N/A</v>
      </c>
      <c r="K1063" s="5" t="e">
        <v>#N/A</v>
      </c>
    </row>
    <row r="1064" spans="1:11">
      <c r="A1064" s="34" t="s">
        <v>6807</v>
      </c>
      <c r="B1064" s="25" t="s">
        <v>6808</v>
      </c>
      <c r="C1064" s="6" t="s">
        <v>681</v>
      </c>
      <c r="D1064" s="34" t="s">
        <v>6809</v>
      </c>
      <c r="E1064" s="25" t="s">
        <v>6810</v>
      </c>
      <c r="F1064" s="6" t="s">
        <v>6595</v>
      </c>
      <c r="G1064" s="25" t="s">
        <v>6811</v>
      </c>
      <c r="H1064" s="6" t="e">
        <v>#N/A</v>
      </c>
      <c r="I1064" s="6" t="e">
        <v>#N/A</v>
      </c>
      <c r="J1064" s="6" t="e">
        <v>#N/A</v>
      </c>
      <c r="K1064" s="5" t="e">
        <v>#N/A</v>
      </c>
    </row>
    <row r="1065" spans="1:11">
      <c r="A1065" s="34" t="s">
        <v>6812</v>
      </c>
      <c r="B1065" s="25" t="s">
        <v>6813</v>
      </c>
      <c r="C1065" s="6" t="s">
        <v>681</v>
      </c>
      <c r="D1065" s="34" t="s">
        <v>6814</v>
      </c>
      <c r="E1065" s="25" t="s">
        <v>6815</v>
      </c>
      <c r="F1065" s="6" t="s">
        <v>2142</v>
      </c>
      <c r="G1065" s="6" t="s">
        <v>6816</v>
      </c>
      <c r="H1065" s="25" t="s">
        <v>6817</v>
      </c>
      <c r="I1065" s="25">
        <v>85721</v>
      </c>
      <c r="J1065" s="6" t="e">
        <v>#N/A</v>
      </c>
      <c r="K1065" s="5" t="e">
        <v>#N/A</v>
      </c>
    </row>
    <row r="1066" spans="1:11">
      <c r="A1066" s="34" t="s">
        <v>6818</v>
      </c>
      <c r="B1066" s="25" t="s">
        <v>6819</v>
      </c>
      <c r="C1066" s="6" t="s">
        <v>2604</v>
      </c>
      <c r="D1066" s="34" t="s">
        <v>6820</v>
      </c>
      <c r="E1066" s="25"/>
      <c r="F1066" s="25" t="s">
        <v>6821</v>
      </c>
      <c r="G1066" s="6" t="e">
        <v>#N/A</v>
      </c>
      <c r="H1066" s="25" t="s">
        <v>6666</v>
      </c>
      <c r="I1066" s="25">
        <v>93210</v>
      </c>
      <c r="J1066" s="6" t="e">
        <v>#N/A</v>
      </c>
      <c r="K1066" s="5" t="e">
        <v>#N/A</v>
      </c>
    </row>
    <row r="1067" spans="1:11">
      <c r="A1067" s="25" t="s">
        <v>6822</v>
      </c>
      <c r="B1067" s="25" t="s">
        <v>6823</v>
      </c>
      <c r="C1067" s="6" t="s">
        <v>681</v>
      </c>
      <c r="D1067" s="25" t="s">
        <v>6824</v>
      </c>
      <c r="E1067" s="25" t="s">
        <v>6825</v>
      </c>
      <c r="F1067" s="6" t="s">
        <v>6826</v>
      </c>
      <c r="G1067" s="25" t="s">
        <v>6827</v>
      </c>
      <c r="H1067" s="6" t="e">
        <v>#N/A</v>
      </c>
      <c r="I1067" s="6" t="e">
        <v>#N/A</v>
      </c>
      <c r="J1067" s="6" t="e">
        <v>#N/A</v>
      </c>
      <c r="K1067" s="5" t="e">
        <v>#N/A</v>
      </c>
    </row>
    <row r="1068" spans="1:11">
      <c r="A1068" s="25" t="s">
        <v>6828</v>
      </c>
      <c r="B1068" s="25" t="s">
        <v>6829</v>
      </c>
      <c r="C1068" s="6" t="s">
        <v>681</v>
      </c>
      <c r="D1068" s="25" t="s">
        <v>6830</v>
      </c>
      <c r="E1068" s="25" t="s">
        <v>6831</v>
      </c>
      <c r="F1068" s="6" t="s">
        <v>6832</v>
      </c>
      <c r="G1068" s="25" t="s">
        <v>6833</v>
      </c>
      <c r="H1068" s="25" t="s">
        <v>6834</v>
      </c>
      <c r="I1068" s="25">
        <v>34090</v>
      </c>
      <c r="J1068" s="6" t="e">
        <v>#N/A</v>
      </c>
      <c r="K1068" s="5" t="e">
        <v>#N/A</v>
      </c>
    </row>
  </sheetData>
  <conditionalFormatting sqref="E712">
    <cfRule type="containsBlanks" dxfId="8" priority="13">
      <formula>LEN(TRIM(E712))=0</formula>
    </cfRule>
  </conditionalFormatting>
  <conditionalFormatting sqref="B712 D712:E712">
    <cfRule type="containsBlanks" dxfId="7" priority="12">
      <formula>LEN(TRIM(B712))=0</formula>
    </cfRule>
  </conditionalFormatting>
  <conditionalFormatting sqref="J691 B712 B691 D691 D712:E712 J712">
    <cfRule type="containsBlanks" priority="11">
      <formula>LEN(TRIM(B691))=0</formula>
    </cfRule>
  </conditionalFormatting>
  <conditionalFormatting sqref="B691 D691">
    <cfRule type="containsBlanks" dxfId="6" priority="10">
      <formula>LEN(TRIM(B691))=0</formula>
    </cfRule>
  </conditionalFormatting>
  <conditionalFormatting sqref="B691 D691">
    <cfRule type="containsBlanks" dxfId="5" priority="9">
      <formula>LEN(TRIM(B691))=0</formula>
    </cfRule>
  </conditionalFormatting>
  <conditionalFormatting sqref="B712 D712">
    <cfRule type="containsBlanks" dxfId="4" priority="5">
      <formula>LEN(TRIM(B712))=0</formula>
    </cfRule>
  </conditionalFormatting>
  <conditionalFormatting sqref="A691">
    <cfRule type="containsBlanks" dxfId="3" priority="8">
      <formula>LEN(TRIM(A691))=0</formula>
    </cfRule>
  </conditionalFormatting>
  <conditionalFormatting sqref="A691">
    <cfRule type="containsBlanks" dxfId="2" priority="7">
      <formula>LEN(TRIM(A691))=0</formula>
    </cfRule>
  </conditionalFormatting>
  <conditionalFormatting sqref="A691">
    <cfRule type="containsBlanks" priority="6">
      <formula>LEN(TRIM(A691))=0</formula>
    </cfRule>
  </conditionalFormatting>
  <conditionalFormatting sqref="A712">
    <cfRule type="containsBlanks" dxfId="1" priority="4">
      <formula>LEN(TRIM(A712))=0</formula>
    </cfRule>
  </conditionalFormatting>
  <conditionalFormatting sqref="A712">
    <cfRule type="containsBlanks" dxfId="0" priority="3">
      <formula>LEN(TRIM(A712))=0</formula>
    </cfRule>
  </conditionalFormatting>
  <conditionalFormatting sqref="A712">
    <cfRule type="containsBlanks" priority="2">
      <formula>LEN(TRIM(A712))=0</formula>
    </cfRule>
  </conditionalFormatting>
  <hyperlinks>
    <hyperlink ref="G628" r:id="rId1"/>
  </hyperlinks>
  <pageMargins left="0.75" right="0.75" top="1" bottom="1" header="0.5" footer="0.5"/>
  <pageSetup paperSize="9" orientation="portrait" horizontalDpi="4294967292" verticalDpi="4294967292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/>
  </sheetViews>
  <sheetFormatPr baseColWidth="10" defaultRowHeight="15" x14ac:dyDescent="0"/>
  <sheetData>
    <row r="1" spans="1:6">
      <c r="A1" s="7" t="s">
        <v>10</v>
      </c>
      <c r="B1" t="s">
        <v>6835</v>
      </c>
      <c r="F1" s="9" t="s">
        <v>6857</v>
      </c>
    </row>
    <row r="2" spans="1:6">
      <c r="A2" s="7" t="s">
        <v>19</v>
      </c>
      <c r="B2" t="s">
        <v>6836</v>
      </c>
      <c r="F2" t="s">
        <v>451</v>
      </c>
    </row>
    <row r="3" spans="1:6">
      <c r="A3" s="7" t="s">
        <v>239</v>
      </c>
      <c r="B3" t="s">
        <v>6837</v>
      </c>
      <c r="F3" t="s">
        <v>539</v>
      </c>
    </row>
    <row r="4" spans="1:6">
      <c r="A4" s="7" t="s">
        <v>406</v>
      </c>
      <c r="B4" t="s">
        <v>6838</v>
      </c>
      <c r="F4" t="s">
        <v>424</v>
      </c>
    </row>
    <row r="5" spans="1:6">
      <c r="A5" s="7" t="s">
        <v>522</v>
      </c>
      <c r="B5" t="s">
        <v>6839</v>
      </c>
      <c r="F5" t="s">
        <v>25</v>
      </c>
    </row>
    <row r="6" spans="1:6">
      <c r="A6" s="7" t="s">
        <v>581</v>
      </c>
      <c r="B6" t="s">
        <v>6840</v>
      </c>
      <c r="F6" t="s">
        <v>1021</v>
      </c>
    </row>
    <row r="7" spans="1:6">
      <c r="A7" s="7" t="s">
        <v>591</v>
      </c>
      <c r="B7" t="s">
        <v>6841</v>
      </c>
      <c r="F7" t="s">
        <v>198</v>
      </c>
    </row>
    <row r="8" spans="1:6">
      <c r="A8" s="7" t="s">
        <v>628</v>
      </c>
      <c r="B8" t="s">
        <v>6842</v>
      </c>
      <c r="F8" t="s">
        <v>572</v>
      </c>
    </row>
    <row r="9" spans="1:6">
      <c r="A9" s="7" t="s">
        <v>637</v>
      </c>
      <c r="B9" t="s">
        <v>6843</v>
      </c>
      <c r="F9" t="s">
        <v>1235</v>
      </c>
    </row>
    <row r="10" spans="1:6">
      <c r="A10" s="7" t="s">
        <v>654</v>
      </c>
      <c r="B10" t="s">
        <v>6844</v>
      </c>
      <c r="F10" t="s">
        <v>6850</v>
      </c>
    </row>
    <row r="11" spans="1:6">
      <c r="A11" s="7" t="s">
        <v>681</v>
      </c>
      <c r="B11" t="s">
        <v>6845</v>
      </c>
      <c r="F11" t="s">
        <v>161</v>
      </c>
    </row>
    <row r="12" spans="1:6">
      <c r="A12" s="7" t="s">
        <v>2604</v>
      </c>
      <c r="B12" t="s">
        <v>6846</v>
      </c>
      <c r="F12" t="s">
        <v>1122</v>
      </c>
    </row>
    <row r="13" spans="1:6">
      <c r="A13" s="7" t="s">
        <v>2695</v>
      </c>
      <c r="B13" t="s">
        <v>6847</v>
      </c>
      <c r="F13" t="s">
        <v>765</v>
      </c>
    </row>
    <row r="14" spans="1:6">
      <c r="A14" s="7" t="s">
        <v>665</v>
      </c>
      <c r="B14" t="s">
        <v>6848</v>
      </c>
      <c r="F14" t="s">
        <v>4493</v>
      </c>
    </row>
    <row r="15" spans="1:6">
      <c r="A15" s="7" t="s">
        <v>6532</v>
      </c>
      <c r="B15" t="s">
        <v>6849</v>
      </c>
      <c r="F15" t="s">
        <v>2395</v>
      </c>
    </row>
    <row r="16" spans="1:6">
      <c r="F16" t="s">
        <v>748</v>
      </c>
    </row>
    <row r="17" spans="6:6">
      <c r="F17" t="s">
        <v>473</v>
      </c>
    </row>
    <row r="18" spans="6:6">
      <c r="F18" t="s">
        <v>774</v>
      </c>
    </row>
    <row r="19" spans="6:6">
      <c r="F19" t="s">
        <v>227</v>
      </c>
    </row>
    <row r="20" spans="6:6">
      <c r="F20" t="s">
        <v>151</v>
      </c>
    </row>
    <row r="21" spans="6:6">
      <c r="F21" t="s">
        <v>206</v>
      </c>
    </row>
    <row r="22" spans="6:6">
      <c r="F22" t="s">
        <v>213</v>
      </c>
    </row>
    <row r="23" spans="6:6">
      <c r="F23" t="s">
        <v>548</v>
      </c>
    </row>
    <row r="24" spans="6:6">
      <c r="F24" t="s">
        <v>317</v>
      </c>
    </row>
    <row r="57" spans="11:11">
      <c r="K57" t="s">
        <v>6868</v>
      </c>
    </row>
  </sheetData>
  <sortState ref="F1:F28">
    <sortCondition ref="F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5"/>
  <sheetViews>
    <sheetView topLeftCell="A29" workbookViewId="0">
      <selection activeCell="D57" sqref="D57"/>
    </sheetView>
  </sheetViews>
  <sheetFormatPr baseColWidth="10" defaultRowHeight="15" x14ac:dyDescent="0"/>
  <cols>
    <col min="1" max="1" width="117.5" bestFit="1" customWidth="1"/>
  </cols>
  <sheetData>
    <row r="1" spans="1:1">
      <c r="A1" t="s">
        <v>6887</v>
      </c>
    </row>
    <row r="2" spans="1:1">
      <c r="A2" s="8" t="s">
        <v>2560</v>
      </c>
    </row>
    <row r="3" spans="1:1">
      <c r="A3" s="8" t="s">
        <v>292</v>
      </c>
    </row>
    <row r="4" spans="1:1">
      <c r="A4" s="8" t="s">
        <v>391</v>
      </c>
    </row>
    <row r="5" spans="1:1">
      <c r="A5" s="8" t="s">
        <v>1871</v>
      </c>
    </row>
    <row r="6" spans="1:1">
      <c r="A6" s="8" t="s">
        <v>1515</v>
      </c>
    </row>
    <row r="7" spans="1:1">
      <c r="A7" s="8" t="s">
        <v>4878</v>
      </c>
    </row>
    <row r="8" spans="1:1">
      <c r="A8" s="8" t="s">
        <v>3614</v>
      </c>
    </row>
    <row r="9" spans="1:1">
      <c r="A9" s="8" t="s">
        <v>1975</v>
      </c>
    </row>
    <row r="10" spans="1:1">
      <c r="A10" s="8" t="s">
        <v>668</v>
      </c>
    </row>
    <row r="11" spans="1:1">
      <c r="A11" s="8" t="s">
        <v>3826</v>
      </c>
    </row>
    <row r="12" spans="1:1">
      <c r="A12" s="8" t="s">
        <v>3244</v>
      </c>
    </row>
    <row r="13" spans="1:1">
      <c r="A13" s="8" t="s">
        <v>396</v>
      </c>
    </row>
    <row r="14" spans="1:1">
      <c r="A14" s="8" t="s">
        <v>622</v>
      </c>
    </row>
    <row r="15" spans="1:1">
      <c r="A15" s="8" t="s">
        <v>2287</v>
      </c>
    </row>
    <row r="16" spans="1:1">
      <c r="A16" s="8" t="s">
        <v>1945</v>
      </c>
    </row>
    <row r="17" spans="1:1">
      <c r="A17" s="8" t="s">
        <v>1679</v>
      </c>
    </row>
    <row r="18" spans="1:1">
      <c r="A18" s="8" t="s">
        <v>6872</v>
      </c>
    </row>
    <row r="19" spans="1:1">
      <c r="A19" s="8" t="s">
        <v>326</v>
      </c>
    </row>
    <row r="20" spans="1:1">
      <c r="A20" s="8" t="s">
        <v>6862</v>
      </c>
    </row>
    <row r="21" spans="1:1">
      <c r="A21" s="8" t="s">
        <v>217</v>
      </c>
    </row>
    <row r="22" spans="1:1">
      <c r="A22" s="8" t="s">
        <v>321</v>
      </c>
    </row>
    <row r="23" spans="1:1">
      <c r="A23" s="8" t="s">
        <v>351</v>
      </c>
    </row>
    <row r="24" spans="1:1">
      <c r="A24" s="8" t="s">
        <v>210</v>
      </c>
    </row>
    <row r="25" spans="1:1">
      <c r="A25" s="8" t="s">
        <v>6865</v>
      </c>
    </row>
    <row r="26" spans="1:1">
      <c r="A26" s="8" t="s">
        <v>186</v>
      </c>
    </row>
    <row r="27" spans="1:1">
      <c r="A27" s="8" t="s">
        <v>377</v>
      </c>
    </row>
    <row r="28" spans="1:1">
      <c r="A28" s="8" t="s">
        <v>648</v>
      </c>
    </row>
    <row r="29" spans="1:1">
      <c r="A29" s="8" t="s">
        <v>229</v>
      </c>
    </row>
    <row r="30" spans="1:1">
      <c r="A30" s="8" t="s">
        <v>5592</v>
      </c>
    </row>
    <row r="31" spans="1:1">
      <c r="A31" s="8" t="s">
        <v>1896</v>
      </c>
    </row>
    <row r="32" spans="1:1">
      <c r="A32" s="8" t="s">
        <v>6882</v>
      </c>
    </row>
    <row r="33" spans="1:1">
      <c r="A33" s="8" t="s">
        <v>583</v>
      </c>
    </row>
    <row r="34" spans="1:1">
      <c r="A34" s="8" t="s">
        <v>345</v>
      </c>
    </row>
    <row r="35" spans="1:1">
      <c r="A35" s="8" t="s">
        <v>4028</v>
      </c>
    </row>
    <row r="36" spans="1:1">
      <c r="A36" s="8" t="s">
        <v>337</v>
      </c>
    </row>
    <row r="37" spans="1:1">
      <c r="A37" s="8" t="s">
        <v>1821</v>
      </c>
    </row>
    <row r="38" spans="1:1">
      <c r="A38" s="8" t="s">
        <v>3780</v>
      </c>
    </row>
    <row r="39" spans="1:1">
      <c r="A39" s="8" t="s">
        <v>193</v>
      </c>
    </row>
    <row r="40" spans="1:1">
      <c r="A40" s="8" t="s">
        <v>6866</v>
      </c>
    </row>
    <row r="41" spans="1:1">
      <c r="A41" s="8" t="s">
        <v>134</v>
      </c>
    </row>
    <row r="42" spans="1:1">
      <c r="A42" s="8" t="s">
        <v>1552</v>
      </c>
    </row>
    <row r="43" spans="1:1">
      <c r="A43" s="8" t="s">
        <v>2514</v>
      </c>
    </row>
    <row r="44" spans="1:1">
      <c r="A44" s="8" t="s">
        <v>2250</v>
      </c>
    </row>
    <row r="45" spans="1:1">
      <c r="A45" s="8" t="s">
        <v>4123</v>
      </c>
    </row>
    <row r="46" spans="1:1">
      <c r="A46" s="8" t="s">
        <v>1572</v>
      </c>
    </row>
    <row r="47" spans="1:1">
      <c r="A47" s="8" t="s">
        <v>383</v>
      </c>
    </row>
    <row r="48" spans="1:1">
      <c r="A48" s="8" t="s">
        <v>401</v>
      </c>
    </row>
    <row r="49" spans="1:1">
      <c r="A49" s="8" t="s">
        <v>3440</v>
      </c>
    </row>
    <row r="50" spans="1:1">
      <c r="A50" s="8" t="s">
        <v>4436</v>
      </c>
    </row>
    <row r="51" spans="1:1">
      <c r="A51" s="8" t="s">
        <v>3587</v>
      </c>
    </row>
    <row r="52" spans="1:1">
      <c r="A52" s="8" t="s">
        <v>507</v>
      </c>
    </row>
    <row r="53" spans="1:1">
      <c r="A53" s="8" t="s">
        <v>1529</v>
      </c>
    </row>
    <row r="54" spans="1:1">
      <c r="A54" s="8" t="s">
        <v>3621</v>
      </c>
    </row>
    <row r="55" spans="1:1">
      <c r="A55" s="8" t="s">
        <v>6885</v>
      </c>
    </row>
    <row r="56" spans="1:1">
      <c r="A56" s="8" t="s">
        <v>2078</v>
      </c>
    </row>
    <row r="57" spans="1:1">
      <c r="A57" s="8" t="s">
        <v>3509</v>
      </c>
    </row>
    <row r="58" spans="1:1">
      <c r="A58" s="8" t="s">
        <v>235</v>
      </c>
    </row>
    <row r="59" spans="1:1">
      <c r="A59" s="8" t="s">
        <v>4284</v>
      </c>
    </row>
    <row r="60" spans="1:1">
      <c r="A60" s="8" t="s">
        <v>6871</v>
      </c>
    </row>
    <row r="61" spans="1:1">
      <c r="A61" s="8" t="s">
        <v>2338</v>
      </c>
    </row>
    <row r="62" spans="1:1">
      <c r="A62" s="8" t="s">
        <v>314</v>
      </c>
    </row>
    <row r="63" spans="1:1">
      <c r="A63" s="8" t="s">
        <v>516</v>
      </c>
    </row>
    <row r="64" spans="1:1">
      <c r="A64" s="8" t="s">
        <v>2528</v>
      </c>
    </row>
    <row r="65" spans="1:1">
      <c r="A65" s="8" t="s">
        <v>223</v>
      </c>
    </row>
    <row r="66" spans="1:1">
      <c r="A66" s="8" t="s">
        <v>1523</v>
      </c>
    </row>
    <row r="67" spans="1:1">
      <c r="A67" s="8" t="s">
        <v>158</v>
      </c>
    </row>
    <row r="68" spans="1:1">
      <c r="A68" s="8" t="s">
        <v>6869</v>
      </c>
    </row>
    <row r="69" spans="1:1">
      <c r="A69" s="8" t="s">
        <v>6864</v>
      </c>
    </row>
    <row r="70" spans="1:1">
      <c r="A70" s="8" t="s">
        <v>6646</v>
      </c>
    </row>
    <row r="71" spans="1:1">
      <c r="A71" s="8" t="s">
        <v>3383</v>
      </c>
    </row>
    <row r="72" spans="1:1">
      <c r="A72" s="8" t="s">
        <v>1711</v>
      </c>
    </row>
    <row r="73" spans="1:1">
      <c r="A73" s="8" t="s">
        <v>2854</v>
      </c>
    </row>
    <row r="74" spans="1:1">
      <c r="A74" s="8" t="s">
        <v>6863</v>
      </c>
    </row>
    <row r="75" spans="1:1">
      <c r="A75" s="8" t="s">
        <v>4312</v>
      </c>
    </row>
    <row r="76" spans="1:1">
      <c r="A76" s="8" t="s">
        <v>1959</v>
      </c>
    </row>
    <row r="77" spans="1:1">
      <c r="A77" s="8" t="s">
        <v>656</v>
      </c>
    </row>
    <row r="78" spans="1:1">
      <c r="A78" s="8" t="s">
        <v>6878</v>
      </c>
    </row>
    <row r="79" spans="1:1">
      <c r="A79" s="8" t="s">
        <v>6858</v>
      </c>
    </row>
    <row r="80" spans="1:1">
      <c r="A80" s="8" t="s">
        <v>683</v>
      </c>
    </row>
    <row r="81" spans="1:1">
      <c r="A81" s="8" t="s">
        <v>6881</v>
      </c>
    </row>
    <row r="82" spans="1:1">
      <c r="A82" s="8" t="s">
        <v>4853</v>
      </c>
    </row>
    <row r="83" spans="1:1">
      <c r="A83" s="8" t="s">
        <v>1594</v>
      </c>
    </row>
    <row r="84" spans="1:1">
      <c r="A84" s="8" t="s">
        <v>6874</v>
      </c>
    </row>
    <row r="85" spans="1:1">
      <c r="A85" s="8" t="s">
        <v>6861</v>
      </c>
    </row>
    <row r="86" spans="1:1">
      <c r="A86" s="8" t="s">
        <v>4677</v>
      </c>
    </row>
    <row r="87" spans="1:1">
      <c r="A87" s="8" t="s">
        <v>6877</v>
      </c>
    </row>
    <row r="88" spans="1:1">
      <c r="A88" s="8" t="s">
        <v>6883</v>
      </c>
    </row>
    <row r="89" spans="1:1">
      <c r="A89" s="8" t="s">
        <v>3851</v>
      </c>
    </row>
    <row r="90" spans="1:1">
      <c r="A90" s="8" t="s">
        <v>147</v>
      </c>
    </row>
    <row r="91" spans="1:1">
      <c r="A91" s="8" t="s">
        <v>6879</v>
      </c>
    </row>
    <row r="92" spans="1:1">
      <c r="A92" s="8" t="s">
        <v>2754</v>
      </c>
    </row>
    <row r="93" spans="1:1">
      <c r="A93" s="8" t="s">
        <v>3627</v>
      </c>
    </row>
    <row r="94" spans="1:1">
      <c r="A94" s="8" t="s">
        <v>4169</v>
      </c>
    </row>
    <row r="95" spans="1:1">
      <c r="A95" s="8" t="s">
        <v>2766</v>
      </c>
    </row>
    <row r="96" spans="1:1">
      <c r="A96" s="8" t="s">
        <v>4276</v>
      </c>
    </row>
    <row r="97" spans="1:1">
      <c r="A97" s="8" t="s">
        <v>6875</v>
      </c>
    </row>
    <row r="98" spans="1:1">
      <c r="A98" s="8" t="s">
        <v>4204</v>
      </c>
    </row>
    <row r="99" spans="1:1">
      <c r="A99" s="8" t="s">
        <v>2126</v>
      </c>
    </row>
    <row r="100" spans="1:1">
      <c r="A100" s="8" t="s">
        <v>6518</v>
      </c>
    </row>
    <row r="101" spans="1:1">
      <c r="A101" s="8" t="s">
        <v>178</v>
      </c>
    </row>
    <row r="102" spans="1:1">
      <c r="A102" s="8" t="s">
        <v>6884</v>
      </c>
    </row>
    <row r="103" spans="1:1">
      <c r="A103" s="8" t="s">
        <v>165</v>
      </c>
    </row>
    <row r="104" spans="1:1">
      <c r="A104" s="8" t="s">
        <v>3556</v>
      </c>
    </row>
    <row r="105" spans="1:1">
      <c r="A105" s="8" t="s">
        <v>48</v>
      </c>
    </row>
    <row r="106" spans="1:1">
      <c r="A106" s="8" t="s">
        <v>6859</v>
      </c>
    </row>
    <row r="107" spans="1:1">
      <c r="A107" s="8" t="s">
        <v>88</v>
      </c>
    </row>
    <row r="108" spans="1:1">
      <c r="A108" s="8" t="s">
        <v>81</v>
      </c>
    </row>
    <row r="109" spans="1:1">
      <c r="A109" s="8" t="s">
        <v>4909</v>
      </c>
    </row>
    <row r="110" spans="1:1">
      <c r="A110" s="8" t="s">
        <v>6886</v>
      </c>
    </row>
    <row r="111" spans="1:1">
      <c r="A111" s="8" t="s">
        <v>21</v>
      </c>
    </row>
    <row r="112" spans="1:1">
      <c r="A112" s="8" t="s">
        <v>59</v>
      </c>
    </row>
    <row r="113" spans="1:1">
      <c r="A113" s="8" t="s">
        <v>6860</v>
      </c>
    </row>
    <row r="114" spans="1:1">
      <c r="A114" s="8" t="s">
        <v>3819</v>
      </c>
    </row>
    <row r="115" spans="1:1">
      <c r="A115" s="8" t="s">
        <v>28</v>
      </c>
    </row>
    <row r="116" spans="1:1">
      <c r="A116" s="8" t="s">
        <v>35</v>
      </c>
    </row>
    <row r="117" spans="1:1">
      <c r="A117" s="8" t="s">
        <v>67</v>
      </c>
    </row>
    <row r="118" spans="1:1">
      <c r="A118" s="8" t="s">
        <v>111</v>
      </c>
    </row>
    <row r="119" spans="1:1">
      <c r="A119" s="8" t="s">
        <v>124</v>
      </c>
    </row>
    <row r="120" spans="1:1">
      <c r="A120" s="8" t="s">
        <v>42</v>
      </c>
    </row>
    <row r="121" spans="1:1">
      <c r="A121" s="8" t="s">
        <v>5235</v>
      </c>
    </row>
    <row r="122" spans="1:1">
      <c r="A122" s="8" t="s">
        <v>5314</v>
      </c>
    </row>
    <row r="123" spans="1:1">
      <c r="A123" s="8" t="s">
        <v>6867</v>
      </c>
    </row>
    <row r="124" spans="1:1">
      <c r="A124" s="8" t="s">
        <v>3953</v>
      </c>
    </row>
    <row r="125" spans="1:1">
      <c r="A125" s="8" t="s">
        <v>308</v>
      </c>
    </row>
    <row r="126" spans="1:1">
      <c r="A126" s="8" t="s">
        <v>3859</v>
      </c>
    </row>
    <row r="127" spans="1:1">
      <c r="A127" s="8" t="s">
        <v>2667</v>
      </c>
    </row>
    <row r="128" spans="1:1">
      <c r="A128" s="8" t="s">
        <v>6876</v>
      </c>
    </row>
    <row r="129" spans="1:1">
      <c r="A129" s="8" t="s">
        <v>6826</v>
      </c>
    </row>
    <row r="130" spans="1:1">
      <c r="A130" s="8" t="s">
        <v>6880</v>
      </c>
    </row>
    <row r="131" spans="1:1">
      <c r="A131" s="8" t="s">
        <v>6870</v>
      </c>
    </row>
    <row r="132" spans="1:1">
      <c r="A132" s="8" t="s">
        <v>140</v>
      </c>
    </row>
    <row r="133" spans="1:1">
      <c r="A133" s="8" t="s">
        <v>3456</v>
      </c>
    </row>
    <row r="134" spans="1:1">
      <c r="A134" s="8" t="s">
        <v>499</v>
      </c>
    </row>
    <row r="135" spans="1:1">
      <c r="A135" s="8" t="s">
        <v>6873</v>
      </c>
    </row>
  </sheetData>
  <sortState ref="A2:A138">
    <sortCondition descending="1" ref="A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Export</vt:lpstr>
      <vt:lpstr>label et disciplines</vt:lpstr>
      <vt:lpstr>liste des établissements</vt:lpstr>
    </vt:vector>
  </TitlesOfParts>
  <Company>Alliance Athena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Livio Casella</dc:creator>
  <cp:lastModifiedBy>Livio Casella</cp:lastModifiedBy>
  <dcterms:created xsi:type="dcterms:W3CDTF">2021-06-01T16:06:09Z</dcterms:created>
  <dcterms:modified xsi:type="dcterms:W3CDTF">2021-06-01T16:24:59Z</dcterms:modified>
</cp:coreProperties>
</file>