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M\FONCTIONNEL\10_Communication\Open_data\opendata_2020\"/>
    </mc:Choice>
  </mc:AlternateContent>
  <bookViews>
    <workbookView xWindow="120" yWindow="90" windowWidth="20130" windowHeight="9045"/>
  </bookViews>
  <sheets>
    <sheet name="Cumul2019" sheetId="14" r:id="rId1"/>
  </sheets>
  <definedNames>
    <definedName name="cumul2018">#REF!</definedName>
  </definedNames>
  <calcPr calcId="152511"/>
</workbook>
</file>

<file path=xl/sharedStrings.xml><?xml version="1.0" encoding="utf-8"?>
<sst xmlns="http://schemas.openxmlformats.org/spreadsheetml/2006/main" count="1685" uniqueCount="1141">
  <si>
    <t>71106</t>
  </si>
  <si>
    <t>CHAROLLES</t>
  </si>
  <si>
    <t>71107</t>
  </si>
  <si>
    <t>CHARRECEY</t>
  </si>
  <si>
    <t>71108</t>
  </si>
  <si>
    <t>CHASSELAS</t>
  </si>
  <si>
    <t>71109</t>
  </si>
  <si>
    <t>CHASSEY-LE-CAMP</t>
  </si>
  <si>
    <t>71110</t>
  </si>
  <si>
    <t>CHASSIGNY-SOUS-DUN</t>
  </si>
  <si>
    <t>71111</t>
  </si>
  <si>
    <t>CHASSY</t>
  </si>
  <si>
    <t>71112</t>
  </si>
  <si>
    <t>CHATEAU</t>
  </si>
  <si>
    <t>71113</t>
  </si>
  <si>
    <t>CHATEAUNEUF</t>
  </si>
  <si>
    <t>71115</t>
  </si>
  <si>
    <t>CHATEL-MORON</t>
  </si>
  <si>
    <t>71116</t>
  </si>
  <si>
    <t>CHATENAY</t>
  </si>
  <si>
    <t>71117</t>
  </si>
  <si>
    <t>CHATENOY-EN-BRESSE</t>
  </si>
  <si>
    <t>71118</t>
  </si>
  <si>
    <t>CHATENOY-LE-ROYAL</t>
  </si>
  <si>
    <t>71119</t>
  </si>
  <si>
    <t>CHAUDENAY</t>
  </si>
  <si>
    <t>71120</t>
  </si>
  <si>
    <t>CHAUFFAILLES</t>
  </si>
  <si>
    <t>71122</t>
  </si>
  <si>
    <t>CHEILLY-LES-MARANGES</t>
  </si>
  <si>
    <t>71123</t>
  </si>
  <si>
    <t>CHENAY-LE-CHATEL</t>
  </si>
  <si>
    <t>71124</t>
  </si>
  <si>
    <t>CHENOVES</t>
  </si>
  <si>
    <t>71125</t>
  </si>
  <si>
    <t>CHERIZET</t>
  </si>
  <si>
    <t>71126</t>
  </si>
  <si>
    <t>CHEVAGNY-LES-CHEVRIERES</t>
  </si>
  <si>
    <t>71127</t>
  </si>
  <si>
    <t>CHEVAGNY-SUR-GUYE</t>
  </si>
  <si>
    <t>71128</t>
  </si>
  <si>
    <t>CHIDDES</t>
  </si>
  <si>
    <t>71129</t>
  </si>
  <si>
    <t>CHISSEY-EN-MORVAN</t>
  </si>
  <si>
    <t>71130</t>
  </si>
  <si>
    <t>CHISSEY-LES-MACON</t>
  </si>
  <si>
    <t>71131</t>
  </si>
  <si>
    <t>CIEL</t>
  </si>
  <si>
    <t>71132</t>
  </si>
  <si>
    <t>CIRY-LE-NOBLE</t>
  </si>
  <si>
    <t>71134</t>
  </si>
  <si>
    <t>71135</t>
  </si>
  <si>
    <t>CLESSE</t>
  </si>
  <si>
    <t>71136</t>
  </si>
  <si>
    <t>CLESSY</t>
  </si>
  <si>
    <t>71137</t>
  </si>
  <si>
    <t>CLUNY</t>
  </si>
  <si>
    <t>71578</t>
  </si>
  <si>
    <t>CLUX-VILLENEUVE</t>
  </si>
  <si>
    <t>71139</t>
  </si>
  <si>
    <t>COLLONGE-EN-CHAROLLAIS</t>
  </si>
  <si>
    <t>71140</t>
  </si>
  <si>
    <t>COLLONGE-LA-MADELEINE</t>
  </si>
  <si>
    <t>71141</t>
  </si>
  <si>
    <t>COLOMBIER-EN-BRIONNAIS</t>
  </si>
  <si>
    <t>71143</t>
  </si>
  <si>
    <t>CONDAL</t>
  </si>
  <si>
    <t>71144</t>
  </si>
  <si>
    <t>CORDESSE</t>
  </si>
  <si>
    <t>71145</t>
  </si>
  <si>
    <t>CORMATIN</t>
  </si>
  <si>
    <t>71146</t>
  </si>
  <si>
    <t>CORTAMBERT</t>
  </si>
  <si>
    <t>71147</t>
  </si>
  <si>
    <t>CORTEVAIX</t>
  </si>
  <si>
    <t>71148</t>
  </si>
  <si>
    <t>COUBLANC</t>
  </si>
  <si>
    <t>71149</t>
  </si>
  <si>
    <t>COUCHES</t>
  </si>
  <si>
    <t>71150</t>
  </si>
  <si>
    <t>CRECHES-SUR-SAONE</t>
  </si>
  <si>
    <t>71151</t>
  </si>
  <si>
    <t>CREOT</t>
  </si>
  <si>
    <t>71152</t>
  </si>
  <si>
    <t>CRESSY-SUR-SOMME</t>
  </si>
  <si>
    <t>71154</t>
  </si>
  <si>
    <t>CRISSEY</t>
  </si>
  <si>
    <t>71155</t>
  </si>
  <si>
    <t>CRONAT</t>
  </si>
  <si>
    <t>71156</t>
  </si>
  <si>
    <t>CRUZILLE</t>
  </si>
  <si>
    <t>71157</t>
  </si>
  <si>
    <t>CUISEAUX</t>
  </si>
  <si>
    <t>71158</t>
  </si>
  <si>
    <t>CUISERY</t>
  </si>
  <si>
    <t>71159</t>
  </si>
  <si>
    <t>CULLES-LES-ROCHES</t>
  </si>
  <si>
    <t>71160</t>
  </si>
  <si>
    <t>CURBIGNY</t>
  </si>
  <si>
    <t>71161</t>
  </si>
  <si>
    <t>CURDIN</t>
  </si>
  <si>
    <t>71162</t>
  </si>
  <si>
    <t>CURGY</t>
  </si>
  <si>
    <t>71163</t>
  </si>
  <si>
    <t>CURTIL-SOUS-BUFFIERES</t>
  </si>
  <si>
    <t>71164</t>
  </si>
  <si>
    <t>CURTIL-SOUS-BURNAND</t>
  </si>
  <si>
    <t>71165</t>
  </si>
  <si>
    <t>CUSSY-EN-MORVAN</t>
  </si>
  <si>
    <t>71166</t>
  </si>
  <si>
    <t>CUZY</t>
  </si>
  <si>
    <t>71167</t>
  </si>
  <si>
    <t>DAMEREY</t>
  </si>
  <si>
    <t>71168</t>
  </si>
  <si>
    <t>DAMPIERRE-EN-BRESSE</t>
  </si>
  <si>
    <t>71169</t>
  </si>
  <si>
    <t>DAVAYE</t>
  </si>
  <si>
    <t>71170</t>
  </si>
  <si>
    <t>DEMIGNY</t>
  </si>
  <si>
    <t>71171</t>
  </si>
  <si>
    <t>DENNEVY</t>
  </si>
  <si>
    <t>71172</t>
  </si>
  <si>
    <t>DETTEY</t>
  </si>
  <si>
    <t>71173</t>
  </si>
  <si>
    <t>DEVROUZE</t>
  </si>
  <si>
    <t>71174</t>
  </si>
  <si>
    <t>DEZIZE-LES-MARANGES</t>
  </si>
  <si>
    <t>71175</t>
  </si>
  <si>
    <t>DICONNE</t>
  </si>
  <si>
    <t>71176</t>
  </si>
  <si>
    <t>DIGOIN</t>
  </si>
  <si>
    <t>71177</t>
  </si>
  <si>
    <t>DOMMARTIN-LES-CUISEAUX</t>
  </si>
  <si>
    <t>71178</t>
  </si>
  <si>
    <t>DOMPIERRE-LES-ORMES</t>
  </si>
  <si>
    <t>71179</t>
  </si>
  <si>
    <t>DOMPIERRE-SOUS-SANVIGNES</t>
  </si>
  <si>
    <t>71181</t>
  </si>
  <si>
    <t>DONZY-LE-PERTUIS</t>
  </si>
  <si>
    <t>71182</t>
  </si>
  <si>
    <t>DRACY-LE-FORT</t>
  </si>
  <si>
    <t>71183</t>
  </si>
  <si>
    <t>DRACY-LES-COUCHES</t>
  </si>
  <si>
    <t>71184</t>
  </si>
  <si>
    <t>DRACY-SAINT-LOUP</t>
  </si>
  <si>
    <t>71185</t>
  </si>
  <si>
    <t>DYO</t>
  </si>
  <si>
    <t>71186</t>
  </si>
  <si>
    <t>ECUELLES</t>
  </si>
  <si>
    <t>71187</t>
  </si>
  <si>
    <t>ECUISSES</t>
  </si>
  <si>
    <t>71188</t>
  </si>
  <si>
    <t>EPERTULLY</t>
  </si>
  <si>
    <t>71189</t>
  </si>
  <si>
    <t>EPERVANS</t>
  </si>
  <si>
    <t>71190</t>
  </si>
  <si>
    <t>EPINAC</t>
  </si>
  <si>
    <t>71191</t>
  </si>
  <si>
    <t>ESSERTENNE</t>
  </si>
  <si>
    <t>71192</t>
  </si>
  <si>
    <t>ETANG-SUR-ARROUX</t>
  </si>
  <si>
    <t>71193</t>
  </si>
  <si>
    <t>ETRIGNY</t>
  </si>
  <si>
    <t>71194</t>
  </si>
  <si>
    <t>FARGES-LES-CHALON</t>
  </si>
  <si>
    <t>71195</t>
  </si>
  <si>
    <t>FARGES-LES-MACON</t>
  </si>
  <si>
    <t>71198</t>
  </si>
  <si>
    <t>FLACEY-EN-BRESSE</t>
  </si>
  <si>
    <t>71199</t>
  </si>
  <si>
    <t>FLAGY</t>
  </si>
  <si>
    <t>71591</t>
  </si>
  <si>
    <t>FLEURVILLE</t>
  </si>
  <si>
    <t>71200</t>
  </si>
  <si>
    <t>FLEURY-LA-MONTAGNE</t>
  </si>
  <si>
    <t>71201</t>
  </si>
  <si>
    <t>FLEY</t>
  </si>
  <si>
    <t>71202</t>
  </si>
  <si>
    <t>FONTAINES</t>
  </si>
  <si>
    <t>71203</t>
  </si>
  <si>
    <t>FONTENAY</t>
  </si>
  <si>
    <t>71204</t>
  </si>
  <si>
    <t>FRAGNES - LA LOYERE</t>
  </si>
  <si>
    <t>71205</t>
  </si>
  <si>
    <t>FRANGY-EN-BRESSE</t>
  </si>
  <si>
    <t>71207</t>
  </si>
  <si>
    <t>FRETTERANS</t>
  </si>
  <si>
    <t>71208</t>
  </si>
  <si>
    <t>FRONTENARD</t>
  </si>
  <si>
    <t>71209</t>
  </si>
  <si>
    <t>FRONTENAUD</t>
  </si>
  <si>
    <t>71210</t>
  </si>
  <si>
    <t>FUISSE</t>
  </si>
  <si>
    <t>71212</t>
  </si>
  <si>
    <t>GENELARD</t>
  </si>
  <si>
    <t>71214</t>
  </si>
  <si>
    <t>GENOUILLY</t>
  </si>
  <si>
    <t>71215</t>
  </si>
  <si>
    <t>GERGY</t>
  </si>
  <si>
    <t>71216</t>
  </si>
  <si>
    <t>GERMAGNY</t>
  </si>
  <si>
    <t>71217</t>
  </si>
  <si>
    <t>GERMOLLES-SUR-GROSNE</t>
  </si>
  <si>
    <t>71218</t>
  </si>
  <si>
    <t>GIBLES</t>
  </si>
  <si>
    <t>71219</t>
  </si>
  <si>
    <t>GIGNY-SUR-SAONE</t>
  </si>
  <si>
    <t>71220</t>
  </si>
  <si>
    <t>GILLY-SUR-LOIRE</t>
  </si>
  <si>
    <t>71221</t>
  </si>
  <si>
    <t>GIVRY</t>
  </si>
  <si>
    <t>71222</t>
  </si>
  <si>
    <t>GOURDON</t>
  </si>
  <si>
    <t>71224</t>
  </si>
  <si>
    <t>GRANDVAUX</t>
  </si>
  <si>
    <t>71225</t>
  </si>
  <si>
    <t>GRANGES</t>
  </si>
  <si>
    <t>71226</t>
  </si>
  <si>
    <t>GREVILLY</t>
  </si>
  <si>
    <t>71227</t>
  </si>
  <si>
    <t>GRURY</t>
  </si>
  <si>
    <t>71228</t>
  </si>
  <si>
    <t>GUERFAND</t>
  </si>
  <si>
    <t>71230</t>
  </si>
  <si>
    <t>GUEUGNON</t>
  </si>
  <si>
    <t>71232</t>
  </si>
  <si>
    <t>HAUTEFOND</t>
  </si>
  <si>
    <t>71234</t>
  </si>
  <si>
    <t>HUILLY-SUR-SEILLE</t>
  </si>
  <si>
    <t>71235</t>
  </si>
  <si>
    <t>HURIGNY</t>
  </si>
  <si>
    <t>71236</t>
  </si>
  <si>
    <t>IGE</t>
  </si>
  <si>
    <t>71237</t>
  </si>
  <si>
    <t>IGORNAY</t>
  </si>
  <si>
    <t>71238</t>
  </si>
  <si>
    <t>IGUERANDE</t>
  </si>
  <si>
    <t>71239</t>
  </si>
  <si>
    <t>ISSY-L'EVEQUE</t>
  </si>
  <si>
    <t>71240</t>
  </si>
  <si>
    <t>JALOGNY</t>
  </si>
  <si>
    <t>71241</t>
  </si>
  <si>
    <t>JAMBLES</t>
  </si>
  <si>
    <t>71242</t>
  </si>
  <si>
    <t>JONCY</t>
  </si>
  <si>
    <t>71243</t>
  </si>
  <si>
    <t>JOUDES</t>
  </si>
  <si>
    <t>71244</t>
  </si>
  <si>
    <t>JOUVENCON</t>
  </si>
  <si>
    <t>71245</t>
  </si>
  <si>
    <t>JUGY</t>
  </si>
  <si>
    <t>71246</t>
  </si>
  <si>
    <t>JUIF</t>
  </si>
  <si>
    <t>71247</t>
  </si>
  <si>
    <t>JULLY-LES-BUXY</t>
  </si>
  <si>
    <t>71046</t>
  </si>
  <si>
    <t>BOULAYE</t>
  </si>
  <si>
    <t>71088</t>
  </si>
  <si>
    <t>CHAPELLE-AU-MANS</t>
  </si>
  <si>
    <t>71089</t>
  </si>
  <si>
    <t>CHAPELLE-DE-BRAGNY</t>
  </si>
  <si>
    <t>71090</t>
  </si>
  <si>
    <t>CHAPELLE-DE-GUINCHAY</t>
  </si>
  <si>
    <t>71091</t>
  </si>
  <si>
    <t>CHAPELLE-DU-MONT-DE-FRANCE</t>
  </si>
  <si>
    <t>71092</t>
  </si>
  <si>
    <t>CHAPELLE-NAUDE</t>
  </si>
  <si>
    <t>71093</t>
  </si>
  <si>
    <t>CHAPELLE-SAINT-SAUVEUR</t>
  </si>
  <si>
    <t>71094</t>
  </si>
  <si>
    <t>CHAPELLE-SOUS-BRANCION</t>
  </si>
  <si>
    <t>71095</t>
  </si>
  <si>
    <t>CHAPELLE-SOUS-DUN</t>
  </si>
  <si>
    <t>71096</t>
  </si>
  <si>
    <t>CHAPELLE-SOUS-UCHON</t>
  </si>
  <si>
    <t>71097</t>
  </si>
  <si>
    <t>CHAPELLE-THECLE</t>
  </si>
  <si>
    <t>71102</t>
  </si>
  <si>
    <t>CHARMEE</t>
  </si>
  <si>
    <t>71121</t>
  </si>
  <si>
    <t>CHAUX</t>
  </si>
  <si>
    <t>71133</t>
  </si>
  <si>
    <t>CLAYETTE</t>
  </si>
  <si>
    <t>71142</t>
  </si>
  <si>
    <t>COMELLE</t>
  </si>
  <si>
    <t>71206</t>
  </si>
  <si>
    <t>FRETTE</t>
  </si>
  <si>
    <t>71213</t>
  </si>
  <si>
    <t>GENETE</t>
  </si>
  <si>
    <t>71223</t>
  </si>
  <si>
    <t>GRANDE-VERRIERE</t>
  </si>
  <si>
    <t>71231</t>
  </si>
  <si>
    <t>GUICHE</t>
  </si>
  <si>
    <t>71325</t>
  </si>
  <si>
    <t>MOTTE-SAINT-JEAN</t>
  </si>
  <si>
    <t>71349</t>
  </si>
  <si>
    <t>PETITE-VERRIERE</t>
  </si>
  <si>
    <t>71364</t>
  </si>
  <si>
    <t>RACINEUSE</t>
  </si>
  <si>
    <t>71371</t>
  </si>
  <si>
    <t>ROCHE-VINEUSE</t>
  </si>
  <si>
    <t>71494</t>
  </si>
  <si>
    <t>SALLE</t>
  </si>
  <si>
    <t>71531</t>
  </si>
  <si>
    <t>TAGNIERE</t>
  </si>
  <si>
    <t>71549</t>
  </si>
  <si>
    <t>TRUCHERE</t>
  </si>
  <si>
    <t>71582</t>
  </si>
  <si>
    <t>LA VINEUSE SUR FREGANDE</t>
  </si>
  <si>
    <t>71001</t>
  </si>
  <si>
    <t>ABERGEMENT-DE-CUISERY</t>
  </si>
  <si>
    <t>71002</t>
  </si>
  <si>
    <t>ABERGEMENT-SAINTE-COLOMBE</t>
  </si>
  <si>
    <t>71509</t>
  </si>
  <si>
    <t>CELLE-EN-MORVAN</t>
  </si>
  <si>
    <t>71248</t>
  </si>
  <si>
    <t>LACROST</t>
  </si>
  <si>
    <t>71249</t>
  </si>
  <si>
    <t>LAIVES</t>
  </si>
  <si>
    <t>71250</t>
  </si>
  <si>
    <t>LAIZE</t>
  </si>
  <si>
    <t>71251</t>
  </si>
  <si>
    <t>LAIZY</t>
  </si>
  <si>
    <t>71252</t>
  </si>
  <si>
    <t>LALHEUE</t>
  </si>
  <si>
    <t>71253</t>
  </si>
  <si>
    <t>LANS</t>
  </si>
  <si>
    <t>71254</t>
  </si>
  <si>
    <t>LAYS-SUR-LE-DOUBS</t>
  </si>
  <si>
    <t>71059</t>
  </si>
  <si>
    <t>BREUIL</t>
  </si>
  <si>
    <t>71153</t>
  </si>
  <si>
    <t>CREUSOT</t>
  </si>
  <si>
    <t>71196</t>
  </si>
  <si>
    <t>FAY</t>
  </si>
  <si>
    <t>71300</t>
  </si>
  <si>
    <t>MIROIR</t>
  </si>
  <si>
    <t>71352</t>
  </si>
  <si>
    <t>PLANOIS</t>
  </si>
  <si>
    <t>71363</t>
  </si>
  <si>
    <t>PULEY</t>
  </si>
  <si>
    <t>71279</t>
  </si>
  <si>
    <t>LE ROUSSET-MARIZY</t>
  </si>
  <si>
    <t>71534</t>
  </si>
  <si>
    <t>TARTRE</t>
  </si>
  <si>
    <t>71576</t>
  </si>
  <si>
    <t>VILLARS</t>
  </si>
  <si>
    <t>71038</t>
  </si>
  <si>
    <t>BIZOTS</t>
  </si>
  <si>
    <t>71043</t>
  </si>
  <si>
    <t>BORDES</t>
  </si>
  <si>
    <t>71229</t>
  </si>
  <si>
    <t>GUERREAUX</t>
  </si>
  <si>
    <t>71255</t>
  </si>
  <si>
    <t>LESME</t>
  </si>
  <si>
    <t>71256</t>
  </si>
  <si>
    <t>LESSARD-EN-BRESSE</t>
  </si>
  <si>
    <t>71257</t>
  </si>
  <si>
    <t>LESSARD-LE-NATIONAL</t>
  </si>
  <si>
    <t>71258</t>
  </si>
  <si>
    <t>LEYNES</t>
  </si>
  <si>
    <t>71233</t>
  </si>
  <si>
    <t>HOPITAL-LE-MERCIER</t>
  </si>
  <si>
    <t>71259</t>
  </si>
  <si>
    <t>LIGNY-EN-BRIONNAIS</t>
  </si>
  <si>
    <t>71261</t>
  </si>
  <si>
    <t>LOISY</t>
  </si>
  <si>
    <t>71262</t>
  </si>
  <si>
    <t>LONGEPIERRE</t>
  </si>
  <si>
    <t>71263</t>
  </si>
  <si>
    <t>LOUHANS</t>
  </si>
  <si>
    <t>71264</t>
  </si>
  <si>
    <t>LOURNAND</t>
  </si>
  <si>
    <t>71266</t>
  </si>
  <si>
    <t>LUCENAY-L'EVEQUE</t>
  </si>
  <si>
    <t>71267</t>
  </si>
  <si>
    <t>LUGNY</t>
  </si>
  <si>
    <t>71268</t>
  </si>
  <si>
    <t>LUGNY-LES-CHAROLLES</t>
  </si>
  <si>
    <t>71269</t>
  </si>
  <si>
    <t>LUX</t>
  </si>
  <si>
    <t>71270</t>
  </si>
  <si>
    <t>MACON</t>
  </si>
  <si>
    <t>71271</t>
  </si>
  <si>
    <t>MAILLY</t>
  </si>
  <si>
    <t>SANCE</t>
  </si>
  <si>
    <t>71272</t>
  </si>
  <si>
    <t>MALAY</t>
  </si>
  <si>
    <t>71273</t>
  </si>
  <si>
    <t>MALTAT</t>
  </si>
  <si>
    <t>71274</t>
  </si>
  <si>
    <t>MANCEY</t>
  </si>
  <si>
    <t>71275</t>
  </si>
  <si>
    <t>MARCIGNY</t>
  </si>
  <si>
    <t>71276</t>
  </si>
  <si>
    <t>MARCILLY-LA-GUEURCE</t>
  </si>
  <si>
    <t>71277</t>
  </si>
  <si>
    <t>MARCILLY-LES-BUXY</t>
  </si>
  <si>
    <t>71278</t>
  </si>
  <si>
    <t>MARIGNY</t>
  </si>
  <si>
    <t>71280</t>
  </si>
  <si>
    <t>MARLY-SOUS-ISSY</t>
  </si>
  <si>
    <t>71281</t>
  </si>
  <si>
    <t>MARLY-SUR-ARROUX</t>
  </si>
  <si>
    <t>71282</t>
  </si>
  <si>
    <t>MARMAGNE</t>
  </si>
  <si>
    <t>71283</t>
  </si>
  <si>
    <t>MARNAY</t>
  </si>
  <si>
    <t>71284</t>
  </si>
  <si>
    <t>MARTAILLY-LES-BRANCION</t>
  </si>
  <si>
    <t>71285</t>
  </si>
  <si>
    <t>MARTIGNY-LE-COMTE</t>
  </si>
  <si>
    <t>71286</t>
  </si>
  <si>
    <t>MARY</t>
  </si>
  <si>
    <t>71003</t>
  </si>
  <si>
    <t>ALLEREY-SUR-SAONE</t>
  </si>
  <si>
    <t>71004</t>
  </si>
  <si>
    <t>ALLERIOT</t>
  </si>
  <si>
    <t>71005</t>
  </si>
  <si>
    <t>ALUZE</t>
  </si>
  <si>
    <t>71006</t>
  </si>
  <si>
    <t>AMANZE</t>
  </si>
  <si>
    <t>71007</t>
  </si>
  <si>
    <t>AMEUGNY</t>
  </si>
  <si>
    <t>71008</t>
  </si>
  <si>
    <t>ANGLURE-SOUS-DUN</t>
  </si>
  <si>
    <t>71009</t>
  </si>
  <si>
    <t>ANOST</t>
  </si>
  <si>
    <t>71010</t>
  </si>
  <si>
    <t>ANTULLY</t>
  </si>
  <si>
    <t>71011</t>
  </si>
  <si>
    <t>ANZY-LE-DUC</t>
  </si>
  <si>
    <t>71012</t>
  </si>
  <si>
    <t>ARTAIX</t>
  </si>
  <si>
    <t>71013</t>
  </si>
  <si>
    <t>AUTHUMES</t>
  </si>
  <si>
    <t>71014</t>
  </si>
  <si>
    <t>AUTUN</t>
  </si>
  <si>
    <t>71015</t>
  </si>
  <si>
    <t>AUXY</t>
  </si>
  <si>
    <t>71016</t>
  </si>
  <si>
    <t>AZE</t>
  </si>
  <si>
    <t>71017</t>
  </si>
  <si>
    <t>BALLORE</t>
  </si>
  <si>
    <t>71018</t>
  </si>
  <si>
    <t>BANTANGES</t>
  </si>
  <si>
    <t>71019</t>
  </si>
  <si>
    <t>BARIZEY</t>
  </si>
  <si>
    <t>71020</t>
  </si>
  <si>
    <t>BARNAY</t>
  </si>
  <si>
    <t>71021</t>
  </si>
  <si>
    <t>BARON</t>
  </si>
  <si>
    <t>71022</t>
  </si>
  <si>
    <t>BAUDEMONT</t>
  </si>
  <si>
    <t>71023</t>
  </si>
  <si>
    <t>BAUDRIERES</t>
  </si>
  <si>
    <t>71024</t>
  </si>
  <si>
    <t>BAUGY</t>
  </si>
  <si>
    <t>71025</t>
  </si>
  <si>
    <t>BEAUBERY</t>
  </si>
  <si>
    <t>71026</t>
  </si>
  <si>
    <t>BEAUMONT-SUR-GROSNE</t>
  </si>
  <si>
    <t>71027</t>
  </si>
  <si>
    <t>BEAUREPAIRE-EN-BRESSE</t>
  </si>
  <si>
    <t>71028</t>
  </si>
  <si>
    <t>BEAUVERNOIS</t>
  </si>
  <si>
    <t>71029</t>
  </si>
  <si>
    <t>BELLEVESVRE</t>
  </si>
  <si>
    <t>71030</t>
  </si>
  <si>
    <t>BERGESSERIN</t>
  </si>
  <si>
    <t>71032</t>
  </si>
  <si>
    <t>BERZE-LA-VILLE</t>
  </si>
  <si>
    <t>71031</t>
  </si>
  <si>
    <t>BERZE-LE-CHATEL</t>
  </si>
  <si>
    <t>71033</t>
  </si>
  <si>
    <t>BEY</t>
  </si>
  <si>
    <t>71034</t>
  </si>
  <si>
    <t>BISSEY-SOUS-CRUCHAUD</t>
  </si>
  <si>
    <t>71035</t>
  </si>
  <si>
    <t>BISSY-LA-MACONNAISE</t>
  </si>
  <si>
    <t>71036</t>
  </si>
  <si>
    <t>BISSY-SOUS-UXELLES</t>
  </si>
  <si>
    <t>71037</t>
  </si>
  <si>
    <t>BISSY-SUR-FLEY</t>
  </si>
  <si>
    <t>71039</t>
  </si>
  <si>
    <t>BLANOT</t>
  </si>
  <si>
    <t>71040</t>
  </si>
  <si>
    <t>BLANZY</t>
  </si>
  <si>
    <t>71041</t>
  </si>
  <si>
    <t>BOIS-SAINTE-MARIE</t>
  </si>
  <si>
    <t>71042</t>
  </si>
  <si>
    <t>BONNAY</t>
  </si>
  <si>
    <t>71044</t>
  </si>
  <si>
    <t>BOSJEAN</t>
  </si>
  <si>
    <t>71045</t>
  </si>
  <si>
    <t>BOUHANS</t>
  </si>
  <si>
    <t>71047</t>
  </si>
  <si>
    <t>BOURBON-LANCY</t>
  </si>
  <si>
    <t>71048</t>
  </si>
  <si>
    <t>BOURG-LE-COMTE</t>
  </si>
  <si>
    <t>71050</t>
  </si>
  <si>
    <t>BOURGVILAIN</t>
  </si>
  <si>
    <t>71051</t>
  </si>
  <si>
    <t>BOUZERON</t>
  </si>
  <si>
    <t>71052</t>
  </si>
  <si>
    <t>BOYER</t>
  </si>
  <si>
    <t>71054</t>
  </si>
  <si>
    <t>BRAGNY-SUR-SAONE</t>
  </si>
  <si>
    <t>71056</t>
  </si>
  <si>
    <t>BRANGES</t>
  </si>
  <si>
    <t>BRUAILLES</t>
  </si>
  <si>
    <t>71064</t>
  </si>
  <si>
    <t>71057</t>
  </si>
  <si>
    <t>BRAY</t>
  </si>
  <si>
    <t>71058</t>
  </si>
  <si>
    <t>BRESSE-SUR-GROSNE</t>
  </si>
  <si>
    <t>71060</t>
  </si>
  <si>
    <t>BRIANT</t>
  </si>
  <si>
    <t>71061</t>
  </si>
  <si>
    <t>BRIENNE</t>
  </si>
  <si>
    <t>71062</t>
  </si>
  <si>
    <t>BRION</t>
  </si>
  <si>
    <t>71063</t>
  </si>
  <si>
    <t>BROYE</t>
  </si>
  <si>
    <t>71065</t>
  </si>
  <si>
    <t>BUFFIERES</t>
  </si>
  <si>
    <t>71066</t>
  </si>
  <si>
    <t>BURGY</t>
  </si>
  <si>
    <t>71067</t>
  </si>
  <si>
    <t>BURNAND</t>
  </si>
  <si>
    <t>71068</t>
  </si>
  <si>
    <t>BURZY</t>
  </si>
  <si>
    <t>71069</t>
  </si>
  <si>
    <t>BUSSIERES</t>
  </si>
  <si>
    <t>71070</t>
  </si>
  <si>
    <t>BUXY</t>
  </si>
  <si>
    <t>71071</t>
  </si>
  <si>
    <t>CERON</t>
  </si>
  <si>
    <t>71072</t>
  </si>
  <si>
    <t>CERSOT</t>
  </si>
  <si>
    <t>71073</t>
  </si>
  <si>
    <t>CHAGNY</t>
  </si>
  <si>
    <t>71074</t>
  </si>
  <si>
    <t>CHAINTRE</t>
  </si>
  <si>
    <t>71075</t>
  </si>
  <si>
    <t>CHALMOUX</t>
  </si>
  <si>
    <t>71076</t>
  </si>
  <si>
    <t>CHALON-SUR-SAONE</t>
  </si>
  <si>
    <t>71077</t>
  </si>
  <si>
    <t>CHAMBILLY</t>
  </si>
  <si>
    <t>71078</t>
  </si>
  <si>
    <t>CHAMILLY</t>
  </si>
  <si>
    <t>71079</t>
  </si>
  <si>
    <t>CHAMPAGNAT</t>
  </si>
  <si>
    <t>71080</t>
  </si>
  <si>
    <t>CHAMPAGNY-SOUS-UXELLES</t>
  </si>
  <si>
    <t>71081</t>
  </si>
  <si>
    <t>CHAMPFORGEUIL</t>
  </si>
  <si>
    <t>71082</t>
  </si>
  <si>
    <t>CHAMPLECY</t>
  </si>
  <si>
    <t>71084</t>
  </si>
  <si>
    <t>CHANES</t>
  </si>
  <si>
    <t>71085</t>
  </si>
  <si>
    <t>CHANGE</t>
  </si>
  <si>
    <t>71086</t>
  </si>
  <si>
    <t>CHANGY</t>
  </si>
  <si>
    <t>71087</t>
  </si>
  <si>
    <t>CHAPAIZE</t>
  </si>
  <si>
    <t>71098</t>
  </si>
  <si>
    <t>CHARBONNAT</t>
  </si>
  <si>
    <t>71099</t>
  </si>
  <si>
    <t>CHARBONNIERES</t>
  </si>
  <si>
    <t>71100</t>
  </si>
  <si>
    <t>CHARDONNAY</t>
  </si>
  <si>
    <t>71101</t>
  </si>
  <si>
    <t>CHARETTE-VARENNES</t>
  </si>
  <si>
    <t>71103</t>
  </si>
  <si>
    <t>CHARMOY</t>
  </si>
  <si>
    <t>71104</t>
  </si>
  <si>
    <t>CHARNAY-LES-CHALON</t>
  </si>
  <si>
    <t>71105</t>
  </si>
  <si>
    <t>CHARNAY-LES-MACON</t>
  </si>
  <si>
    <t>71287</t>
  </si>
  <si>
    <t>MASSILLY</t>
  </si>
  <si>
    <t>71289</t>
  </si>
  <si>
    <t>MATOUR</t>
  </si>
  <si>
    <t>71290</t>
  </si>
  <si>
    <t>MAZILLE</t>
  </si>
  <si>
    <t>71291</t>
  </si>
  <si>
    <t>MELAY</t>
  </si>
  <si>
    <t>71292</t>
  </si>
  <si>
    <t>MELLECEY</t>
  </si>
  <si>
    <t>71293</t>
  </si>
  <si>
    <t>MENETREUIL</t>
  </si>
  <si>
    <t>71294</t>
  </si>
  <si>
    <t>MERCUREY</t>
  </si>
  <si>
    <t>71295</t>
  </si>
  <si>
    <t>MERVANS</t>
  </si>
  <si>
    <t>71296</t>
  </si>
  <si>
    <t>MESSEY-SUR-GROSNE</t>
  </si>
  <si>
    <t>71297</t>
  </si>
  <si>
    <t>MESVRES</t>
  </si>
  <si>
    <t>71299</t>
  </si>
  <si>
    <t>MILLY-LAMARTINE</t>
  </si>
  <si>
    <t>71301</t>
  </si>
  <si>
    <t>MONT</t>
  </si>
  <si>
    <t>71302</t>
  </si>
  <si>
    <t>MONTAGNY-LES-BUXY</t>
  </si>
  <si>
    <t>71303</t>
  </si>
  <si>
    <t>MONTAGNY-PRES-LOUHANS</t>
  </si>
  <si>
    <t>71305</t>
  </si>
  <si>
    <t>MONTBELLET</t>
  </si>
  <si>
    <t>71306</t>
  </si>
  <si>
    <t>MONTCEAU-LES-MINES</t>
  </si>
  <si>
    <t>71307</t>
  </si>
  <si>
    <t>MONTCEAUX-L'ETOILE</t>
  </si>
  <si>
    <t>71308</t>
  </si>
  <si>
    <t>MONTCEAUX-RAGNY</t>
  </si>
  <si>
    <t>71309</t>
  </si>
  <si>
    <t>MONTCENIS</t>
  </si>
  <si>
    <t>71310</t>
  </si>
  <si>
    <t>MONTCHANIN</t>
  </si>
  <si>
    <t>71311</t>
  </si>
  <si>
    <t>MONTCONY</t>
  </si>
  <si>
    <t>71312</t>
  </si>
  <si>
    <t>MONTCOY</t>
  </si>
  <si>
    <t>71313</t>
  </si>
  <si>
    <t>MONTHELON</t>
  </si>
  <si>
    <t>71314</t>
  </si>
  <si>
    <t>MONTJAY</t>
  </si>
  <si>
    <t>71315</t>
  </si>
  <si>
    <t>MONT-LES-SEURRE</t>
  </si>
  <si>
    <t>71316</t>
  </si>
  <si>
    <t>MONTMELARD</t>
  </si>
  <si>
    <t>71317</t>
  </si>
  <si>
    <t>MONTMORT</t>
  </si>
  <si>
    <t>71318</t>
  </si>
  <si>
    <t>MONTPONT-EN-BRESSE</t>
  </si>
  <si>
    <t>71319</t>
  </si>
  <si>
    <t>MONTRET</t>
  </si>
  <si>
    <t>71320</t>
  </si>
  <si>
    <t>MONT-SAINT-VINCENT</t>
  </si>
  <si>
    <t>71321</t>
  </si>
  <si>
    <t>MOREY</t>
  </si>
  <si>
    <t>71322</t>
  </si>
  <si>
    <t>MORLET</t>
  </si>
  <si>
    <t>71323</t>
  </si>
  <si>
    <t>MORNAY</t>
  </si>
  <si>
    <t>71324</t>
  </si>
  <si>
    <t>MOROGES</t>
  </si>
  <si>
    <t>71326</t>
  </si>
  <si>
    <t>MOUTHIER-EN-BRESSE</t>
  </si>
  <si>
    <t>71327</t>
  </si>
  <si>
    <t>MUSSY-SOUS-DUN</t>
  </si>
  <si>
    <t>71328</t>
  </si>
  <si>
    <t>NANTON</t>
  </si>
  <si>
    <t>71329</t>
  </si>
  <si>
    <t>NAVILLY</t>
  </si>
  <si>
    <t>71330</t>
  </si>
  <si>
    <t>NEUVY-GRANDCHAMP</t>
  </si>
  <si>
    <t>71331</t>
  </si>
  <si>
    <t>NOCHIZE</t>
  </si>
  <si>
    <t>71332</t>
  </si>
  <si>
    <t>ORMES</t>
  </si>
  <si>
    <t>71333</t>
  </si>
  <si>
    <t>OSLON</t>
  </si>
  <si>
    <t>71334</t>
  </si>
  <si>
    <t>OUDRY</t>
  </si>
  <si>
    <t>71335</t>
  </si>
  <si>
    <t>OUROUX-SOUS-LE-BOIS-SAINTE-MARIE</t>
  </si>
  <si>
    <t>71336</t>
  </si>
  <si>
    <t>OUROUX-SUR-SAONE</t>
  </si>
  <si>
    <t>71337</t>
  </si>
  <si>
    <t>OYE</t>
  </si>
  <si>
    <t>71338</t>
  </si>
  <si>
    <t>OZENAY</t>
  </si>
  <si>
    <t>71339</t>
  </si>
  <si>
    <t>OZOLLES</t>
  </si>
  <si>
    <t>71340</t>
  </si>
  <si>
    <t>PALINGES</t>
  </si>
  <si>
    <t>71341</t>
  </si>
  <si>
    <t>PALLEAU</t>
  </si>
  <si>
    <t>71342</t>
  </si>
  <si>
    <t>PARAY-LE-MONIAL</t>
  </si>
  <si>
    <t>71343</t>
  </si>
  <si>
    <t>PARIS-L'HOPITAL</t>
  </si>
  <si>
    <t>71344</t>
  </si>
  <si>
    <t>PASSY</t>
  </si>
  <si>
    <t>71345</t>
  </si>
  <si>
    <t>PERONNE</t>
  </si>
  <si>
    <t>71346</t>
  </si>
  <si>
    <t>PERRECY-LES-FORGES</t>
  </si>
  <si>
    <t>71347</t>
  </si>
  <si>
    <t>PERREUIL</t>
  </si>
  <si>
    <t>71348</t>
  </si>
  <si>
    <t>PERRIGNY-SUR-LOIRE</t>
  </si>
  <si>
    <t>71350</t>
  </si>
  <si>
    <t>PIERRECLOS</t>
  </si>
  <si>
    <t>71351</t>
  </si>
  <si>
    <t>PIERRE-DE-BRESSE</t>
  </si>
  <si>
    <t>71353</t>
  </si>
  <si>
    <t>PLOTTES</t>
  </si>
  <si>
    <t>71354</t>
  </si>
  <si>
    <t>POISSON</t>
  </si>
  <si>
    <t>71355</t>
  </si>
  <si>
    <t>PONTOUX</t>
  </si>
  <si>
    <t>71356</t>
  </si>
  <si>
    <t>POUILLOUX</t>
  </si>
  <si>
    <t>71357</t>
  </si>
  <si>
    <t>POURLANS</t>
  </si>
  <si>
    <t>71358</t>
  </si>
  <si>
    <t>PRESSY-SOUS-DONDIN</t>
  </si>
  <si>
    <t>71359</t>
  </si>
  <si>
    <t>PRETY</t>
  </si>
  <si>
    <t>71360</t>
  </si>
  <si>
    <t>PRISSE</t>
  </si>
  <si>
    <t>71361</t>
  </si>
  <si>
    <t>PRIZY</t>
  </si>
  <si>
    <t>71362</t>
  </si>
  <si>
    <t>PRUZILLY</t>
  </si>
  <si>
    <t>71365</t>
  </si>
  <si>
    <t>RANCY</t>
  </si>
  <si>
    <t>71366</t>
  </si>
  <si>
    <t>RATENELLE</t>
  </si>
  <si>
    <t>71367</t>
  </si>
  <si>
    <t>RATTE</t>
  </si>
  <si>
    <t>71368</t>
  </si>
  <si>
    <t>RECLESNE</t>
  </si>
  <si>
    <t>71369</t>
  </si>
  <si>
    <t>REMIGNY</t>
  </si>
  <si>
    <t>71370</t>
  </si>
  <si>
    <t>RIGNY-SUR-ARROUX</t>
  </si>
  <si>
    <t>71372</t>
  </si>
  <si>
    <t>ROMANECHE-THORINS</t>
  </si>
  <si>
    <t>71373</t>
  </si>
  <si>
    <t>ROMENAY</t>
  </si>
  <si>
    <t>71374</t>
  </si>
  <si>
    <t>ROSEY</t>
  </si>
  <si>
    <t>71376</t>
  </si>
  <si>
    <t>ROUSSILLON-EN-MORVAN</t>
  </si>
  <si>
    <t>71377</t>
  </si>
  <si>
    <t>ROYER</t>
  </si>
  <si>
    <t>71378</t>
  </si>
  <si>
    <t>RULLY</t>
  </si>
  <si>
    <t>71379</t>
  </si>
  <si>
    <t>SAGY</t>
  </si>
  <si>
    <t>71380</t>
  </si>
  <si>
    <t>SAILLENARD</t>
  </si>
  <si>
    <t>71381</t>
  </si>
  <si>
    <t>SAILLY</t>
  </si>
  <si>
    <t>71382</t>
  </si>
  <si>
    <t>SAINT-AGNAN</t>
  </si>
  <si>
    <t>71383</t>
  </si>
  <si>
    <t>SAINT-ALBAIN</t>
  </si>
  <si>
    <t>71384</t>
  </si>
  <si>
    <t>SAINT-AMBREUIL</t>
  </si>
  <si>
    <t>71385</t>
  </si>
  <si>
    <t>SAINT-AMOUR-BELLEVUE</t>
  </si>
  <si>
    <t>71386</t>
  </si>
  <si>
    <t>SAINT-ANDRE-EN-BRESSE</t>
  </si>
  <si>
    <t>71387</t>
  </si>
  <si>
    <t>SAINT-ANDRE-LE-DESERT</t>
  </si>
  <si>
    <t>71388</t>
  </si>
  <si>
    <t>SAINT-AUBIN-EN-CHAROLLAIS</t>
  </si>
  <si>
    <t>71389</t>
  </si>
  <si>
    <t>SAINT-AUBIN-SUR-LOIRE</t>
  </si>
  <si>
    <t>71390</t>
  </si>
  <si>
    <t>SAINT-BERAIN-SOUS-SANVIGNES</t>
  </si>
  <si>
    <t>71391</t>
  </si>
  <si>
    <t>SAINT-BERAIN-SUR-DHEUNE</t>
  </si>
  <si>
    <t>71392</t>
  </si>
  <si>
    <t>SAINT-BOIL</t>
  </si>
  <si>
    <t>71393</t>
  </si>
  <si>
    <t>SAINT-BONNET-DE-CRAY</t>
  </si>
  <si>
    <t>71394</t>
  </si>
  <si>
    <t>SAINT-BONNET-DE-JOUX</t>
  </si>
  <si>
    <t>71395</t>
  </si>
  <si>
    <t>SAINT-BONNET-DE-VIEILLE-VIGNE</t>
  </si>
  <si>
    <t>71396</t>
  </si>
  <si>
    <t>SAINT-BONNET-EN-BRESSE</t>
  </si>
  <si>
    <t>71398</t>
  </si>
  <si>
    <t>SAINT-CHRISTOPHE-EN-BRESSE</t>
  </si>
  <si>
    <t>71399</t>
  </si>
  <si>
    <t>SAINT-CHRISTOPHE-EN-BRIONNAIS</t>
  </si>
  <si>
    <t>71400</t>
  </si>
  <si>
    <t>SAINT-CLEMENT-SUR-GUYE</t>
  </si>
  <si>
    <t>71402</t>
  </si>
  <si>
    <t>SAINT-CYR</t>
  </si>
  <si>
    <t>71403</t>
  </si>
  <si>
    <t>SAINT-DENIS-DE-VAUX</t>
  </si>
  <si>
    <t>71404</t>
  </si>
  <si>
    <t>SAINT-DESERT</t>
  </si>
  <si>
    <t>71405</t>
  </si>
  <si>
    <t>SAINT-DIDIER-EN-BRESSE</t>
  </si>
  <si>
    <t>71406</t>
  </si>
  <si>
    <t>SAINT-DIDIER-EN-BRIONNAIS</t>
  </si>
  <si>
    <t>71407</t>
  </si>
  <si>
    <t>SAINT-DIDIER-SUR-ARROUX</t>
  </si>
  <si>
    <t>71397</t>
  </si>
  <si>
    <t>SAINTE-CECILE</t>
  </si>
  <si>
    <t>71401</t>
  </si>
  <si>
    <t>SAINTE-CROIX</t>
  </si>
  <si>
    <t>71408</t>
  </si>
  <si>
    <t>SAINT-EDMOND</t>
  </si>
  <si>
    <t>71415</t>
  </si>
  <si>
    <t>SAINTE-FOY</t>
  </si>
  <si>
    <t>71426</t>
  </si>
  <si>
    <t>SAINTE-HELENE</t>
  </si>
  <si>
    <t>71409</t>
  </si>
  <si>
    <t>SAINT-EMILAND</t>
  </si>
  <si>
    <t>71474</t>
  </si>
  <si>
    <t>SAINTE-RADEGONDE</t>
  </si>
  <si>
    <t>71410</t>
  </si>
  <si>
    <t>SAINT-ETIENNE-EN-BRESSE</t>
  </si>
  <si>
    <t>71411</t>
  </si>
  <si>
    <t>SAINT-EUGENE</t>
  </si>
  <si>
    <t>71412</t>
  </si>
  <si>
    <t>SAINT-EUSEBE</t>
  </si>
  <si>
    <t>71413</t>
  </si>
  <si>
    <t>SAINT-FIRMIN</t>
  </si>
  <si>
    <t>71414</t>
  </si>
  <si>
    <t>SAINT-FORGEOT</t>
  </si>
  <si>
    <t>71416</t>
  </si>
  <si>
    <t>SAINT-GENGOUX-DE-SCISSE</t>
  </si>
  <si>
    <t>71417</t>
  </si>
  <si>
    <t>SAINT-GENGOUX-LE-NATIONAL</t>
  </si>
  <si>
    <t>71419</t>
  </si>
  <si>
    <t>SAINT-GERMAIN-DU-BOIS</t>
  </si>
  <si>
    <t>71420</t>
  </si>
  <si>
    <t>SAINT-GERMAIN-DU-PLAIN</t>
  </si>
  <si>
    <t>71421</t>
  </si>
  <si>
    <t>SAINT-GERMAIN-EN-BRIONNAIS</t>
  </si>
  <si>
    <t>71422</t>
  </si>
  <si>
    <t>SAINT-GERMAIN-LES-BUXY</t>
  </si>
  <si>
    <t>71423</t>
  </si>
  <si>
    <t>SAINT-GERVAIS-EN-VALLIERE</t>
  </si>
  <si>
    <t>71424</t>
  </si>
  <si>
    <t>SAINT-GERVAIS-SUR-COUCHES</t>
  </si>
  <si>
    <t>71425</t>
  </si>
  <si>
    <t>SAINT-GILLES</t>
  </si>
  <si>
    <t>71427</t>
  </si>
  <si>
    <t>SAINT-HURUGE</t>
  </si>
  <si>
    <t>71428</t>
  </si>
  <si>
    <t>SAINT-IGNY-DE-ROCHE</t>
  </si>
  <si>
    <t>71431</t>
  </si>
  <si>
    <t>SAINT-JEAN-DE-TREZY</t>
  </si>
  <si>
    <t>71430</t>
  </si>
  <si>
    <t>SAINT-JEAN-DE-VAUX</t>
  </si>
  <si>
    <t>71433</t>
  </si>
  <si>
    <t>SAINT-JULIEN-DE-CIVRY</t>
  </si>
  <si>
    <t>71434</t>
  </si>
  <si>
    <t>SAINT-JULIEN-DE-JONZY</t>
  </si>
  <si>
    <t>71435</t>
  </si>
  <si>
    <t>SAINT-JULIEN-SUR-DHEUNE</t>
  </si>
  <si>
    <t>71436</t>
  </si>
  <si>
    <t>SAINT-LAURENT-D'ANDENAY</t>
  </si>
  <si>
    <t>71437</t>
  </si>
  <si>
    <t>SAINT-LAURENT-EN-BRIONNAIS</t>
  </si>
  <si>
    <t>71438</t>
  </si>
  <si>
    <t>SAINT-LEGER-DU-BOIS</t>
  </si>
  <si>
    <t>71439</t>
  </si>
  <si>
    <t>SAINT-LEGER-LES-PARAY</t>
  </si>
  <si>
    <t>71440</t>
  </si>
  <si>
    <t>SAINT-LEGER-SOUS-BEUVRAY</t>
  </si>
  <si>
    <t>71441</t>
  </si>
  <si>
    <t>SAINT-LEGER-SOUS-LA-BUSSIERE</t>
  </si>
  <si>
    <t>71442</t>
  </si>
  <si>
    <t>SAINT-LEGER-SUR-DHEUNE</t>
  </si>
  <si>
    <t>71444</t>
  </si>
  <si>
    <t>SAINT-LOUP-DE-VARENNES</t>
  </si>
  <si>
    <t>71443</t>
  </si>
  <si>
    <t>SAINT-LOUP-GEANGES</t>
  </si>
  <si>
    <t>71445</t>
  </si>
  <si>
    <t>SAINT-MARCEL</t>
  </si>
  <si>
    <t>71446</t>
  </si>
  <si>
    <t>SAINT-MARCELIN-DE-CRAY</t>
  </si>
  <si>
    <t>71447</t>
  </si>
  <si>
    <t>SAINT-MARD-DE-VAUX</t>
  </si>
  <si>
    <t>71448</t>
  </si>
  <si>
    <t>SAINT-MARTIN-BELLE-ROCHE</t>
  </si>
  <si>
    <t>71449</t>
  </si>
  <si>
    <t>SAINT-MARTIN-D'AUXY</t>
  </si>
  <si>
    <t>71450</t>
  </si>
  <si>
    <t>SAINT-MARTIN-DE-COMMUNE</t>
  </si>
  <si>
    <t>71451</t>
  </si>
  <si>
    <t>SAINT-MARTIN-DE-LIXY</t>
  </si>
  <si>
    <t>71452</t>
  </si>
  <si>
    <t>SAINT-MARTIN-DE-SALENCEY</t>
  </si>
  <si>
    <t>71453</t>
  </si>
  <si>
    <t>SAINT-MARTIN-DU-LAC</t>
  </si>
  <si>
    <t>71454</t>
  </si>
  <si>
    <t>SAINT-MARTIN-DU-MONT</t>
  </si>
  <si>
    <t>71455</t>
  </si>
  <si>
    <t>SAINT-MARTIN-DU-TARTRE</t>
  </si>
  <si>
    <t>71456</t>
  </si>
  <si>
    <t>SAINT-MARTIN-EN-BRESSE</t>
  </si>
  <si>
    <t>71457</t>
  </si>
  <si>
    <t>SAINT-MARTIN-EN-GATINOIS</t>
  </si>
  <si>
    <t>71458</t>
  </si>
  <si>
    <t>SAINT-MARTIN-LA-PATROUILLE</t>
  </si>
  <si>
    <t>71459</t>
  </si>
  <si>
    <t>SAINT-MARTIN-SOUS-MONTAIGU</t>
  </si>
  <si>
    <t>71460</t>
  </si>
  <si>
    <t>SAINT-MAURICE-DE-SATONNAY</t>
  </si>
  <si>
    <t>71461</t>
  </si>
  <si>
    <t>SAINT-MAURICE-DES-CHAMPS</t>
  </si>
  <si>
    <t>71462</t>
  </si>
  <si>
    <t>SAINT-MAURICE-EN-RIVIERE</t>
  </si>
  <si>
    <t>71463</t>
  </si>
  <si>
    <t>SAINT-MAURICE-LES-CHATEAUNEUF</t>
  </si>
  <si>
    <t>71464</t>
  </si>
  <si>
    <t>SAINT-MAURICE-LES-COUCHES</t>
  </si>
  <si>
    <t>71465</t>
  </si>
  <si>
    <t>SAINT-MICAUD</t>
  </si>
  <si>
    <t>71466</t>
  </si>
  <si>
    <t>SAINT-NIZIER-SUR-ARROUX</t>
  </si>
  <si>
    <t>71468</t>
  </si>
  <si>
    <t>SAINT-PIERRE-DE-VARENNES</t>
  </si>
  <si>
    <t>71469</t>
  </si>
  <si>
    <t>SAINT-PIERRE-LE-VIEUX</t>
  </si>
  <si>
    <t>71470</t>
  </si>
  <si>
    <t>SAINT-POINT</t>
  </si>
  <si>
    <t>71471</t>
  </si>
  <si>
    <t>SAINT-PRIVE</t>
  </si>
  <si>
    <t>71472</t>
  </si>
  <si>
    <t>SAINT-PRIX</t>
  </si>
  <si>
    <t>71473</t>
  </si>
  <si>
    <t>SAINT-RACHO</t>
  </si>
  <si>
    <t>71475</t>
  </si>
  <si>
    <t>SAINT-REMY</t>
  </si>
  <si>
    <t>71477</t>
  </si>
  <si>
    <t>SAINT-ROMAIN-SOUS-GOURDON</t>
  </si>
  <si>
    <t>71478</t>
  </si>
  <si>
    <t>SAINT-ROMAIN-SOUS-VERSIGNY</t>
  </si>
  <si>
    <t>71479</t>
  </si>
  <si>
    <t>SAINT-SERNIN-DU-BOIS</t>
  </si>
  <si>
    <t>71480</t>
  </si>
  <si>
    <t>SAINT-SERNIN-DU-PLAIN</t>
  </si>
  <si>
    <t>71481</t>
  </si>
  <si>
    <t>SAINT-SYMPHORIEN-D'ANCELLES</t>
  </si>
  <si>
    <t>71482</t>
  </si>
  <si>
    <t>SAINT-SYMPHORIEN-DE-MARMAGNE</t>
  </si>
  <si>
    <t>71483</t>
  </si>
  <si>
    <t>SAINT-SYMPHORIEN-DES-BOIS</t>
  </si>
  <si>
    <t>71484</t>
  </si>
  <si>
    <t>SAINT-USUGE</t>
  </si>
  <si>
    <t>71485</t>
  </si>
  <si>
    <t>SAINT-VALLERIN</t>
  </si>
  <si>
    <t>71486</t>
  </si>
  <si>
    <t>SAINT-VALLIER</t>
  </si>
  <si>
    <t>71487</t>
  </si>
  <si>
    <t>SAINT-VERAND</t>
  </si>
  <si>
    <t>71490</t>
  </si>
  <si>
    <t>SAINT-VINCENT-BRAGNY</t>
  </si>
  <si>
    <t>71488</t>
  </si>
  <si>
    <t>SAINT-VINCENT-DES-PRES</t>
  </si>
  <si>
    <t>71489</t>
  </si>
  <si>
    <t>SAINT-VINCENT-EN-BRESSE</t>
  </si>
  <si>
    <t>71491</t>
  </si>
  <si>
    <t>SAINT-YAN</t>
  </si>
  <si>
    <t>71492</t>
  </si>
  <si>
    <t>SAINT-YTHAIRE</t>
  </si>
  <si>
    <t>71493</t>
  </si>
  <si>
    <t>SAISY</t>
  </si>
  <si>
    <t>71495</t>
  </si>
  <si>
    <t>SALORNAY-SUR-GUYE</t>
  </si>
  <si>
    <t>71496</t>
  </si>
  <si>
    <t>SAMPIGNY-LES-MARANGES</t>
  </si>
  <si>
    <t>71497</t>
  </si>
  <si>
    <t>71498</t>
  </si>
  <si>
    <t>SANTILLY</t>
  </si>
  <si>
    <t>71499</t>
  </si>
  <si>
    <t>SANVIGNES-LES-MINES</t>
  </si>
  <si>
    <t>71500</t>
  </si>
  <si>
    <t>SARRY</t>
  </si>
  <si>
    <t>71501</t>
  </si>
  <si>
    <t>SASSANGY</t>
  </si>
  <si>
    <t>71502</t>
  </si>
  <si>
    <t>SASSENAY</t>
  </si>
  <si>
    <t>71503</t>
  </si>
  <si>
    <t>SAULES</t>
  </si>
  <si>
    <t>71504</t>
  </si>
  <si>
    <t>SAUNIERES</t>
  </si>
  <si>
    <t>71505</t>
  </si>
  <si>
    <t>SAVIANGES</t>
  </si>
  <si>
    <t>71506</t>
  </si>
  <si>
    <t>SAVIGNY-EN-REVERMONT</t>
  </si>
  <si>
    <t>71507</t>
  </si>
  <si>
    <t>SAVIGNY-SUR-GROSNE</t>
  </si>
  <si>
    <t>71508</t>
  </si>
  <si>
    <t>SAVIGNY-SUR-SEILLE</t>
  </si>
  <si>
    <t>71510</t>
  </si>
  <si>
    <t>SEMUR-EN-BRIONNAIS</t>
  </si>
  <si>
    <t>71512</t>
  </si>
  <si>
    <t>SENNECEY-LE-GRAND</t>
  </si>
  <si>
    <t>71513</t>
  </si>
  <si>
    <t>SENOZAN</t>
  </si>
  <si>
    <t>71514</t>
  </si>
  <si>
    <t>SENS-SUR-SEILLE</t>
  </si>
  <si>
    <t>71515</t>
  </si>
  <si>
    <t>SERCY</t>
  </si>
  <si>
    <t>71516</t>
  </si>
  <si>
    <t>SERLEY</t>
  </si>
  <si>
    <t>71517</t>
  </si>
  <si>
    <t>SERMESSE</t>
  </si>
  <si>
    <t>71518</t>
  </si>
  <si>
    <t>SERRIERES</t>
  </si>
  <si>
    <t>71519</t>
  </si>
  <si>
    <t>SERRIGNY-EN-BRESSE</t>
  </si>
  <si>
    <t>71520</t>
  </si>
  <si>
    <t>SEVREY</t>
  </si>
  <si>
    <t>71521</t>
  </si>
  <si>
    <t>SIGY-LE-CHATEL</t>
  </si>
  <si>
    <t>71522</t>
  </si>
  <si>
    <t>SIMANDRE</t>
  </si>
  <si>
    <t>71523</t>
  </si>
  <si>
    <t>SIMARD</t>
  </si>
  <si>
    <t>71524</t>
  </si>
  <si>
    <t>SIVIGNON</t>
  </si>
  <si>
    <t>71525</t>
  </si>
  <si>
    <t>SOLOGNY</t>
  </si>
  <si>
    <t>71526</t>
  </si>
  <si>
    <t>SOLUTRE-POUILLY</t>
  </si>
  <si>
    <t>71527</t>
  </si>
  <si>
    <t>SOMMANT</t>
  </si>
  <si>
    <t>71528</t>
  </si>
  <si>
    <t>SORNAY</t>
  </si>
  <si>
    <t>71529</t>
  </si>
  <si>
    <t>SUIN</t>
  </si>
  <si>
    <t>71530</t>
  </si>
  <si>
    <t>SULLY</t>
  </si>
  <si>
    <t>71532</t>
  </si>
  <si>
    <t>TAIZE</t>
  </si>
  <si>
    <t>71533</t>
  </si>
  <si>
    <t>TANCON</t>
  </si>
  <si>
    <t>71535</t>
  </si>
  <si>
    <t>TAVERNAY</t>
  </si>
  <si>
    <t>71537</t>
  </si>
  <si>
    <t>THIL-SUR-ARROUX</t>
  </si>
  <si>
    <t>71538</t>
  </si>
  <si>
    <t>THUREY</t>
  </si>
  <si>
    <t>71539</t>
  </si>
  <si>
    <t>TINTRY</t>
  </si>
  <si>
    <t>71540</t>
  </si>
  <si>
    <t>TORCY</t>
  </si>
  <si>
    <t>71541</t>
  </si>
  <si>
    <t>TORPES</t>
  </si>
  <si>
    <t>71542</t>
  </si>
  <si>
    <t>TOULON-SUR-ARROUX</t>
  </si>
  <si>
    <t>71543</t>
  </si>
  <si>
    <t>TOURNUS</t>
  </si>
  <si>
    <t>71544</t>
  </si>
  <si>
    <t>TOUTENANT</t>
  </si>
  <si>
    <t>71545</t>
  </si>
  <si>
    <t>TRAMAYES</t>
  </si>
  <si>
    <t>71546</t>
  </si>
  <si>
    <t>TRAMBLY</t>
  </si>
  <si>
    <t>71547</t>
  </si>
  <si>
    <t>TRIVY</t>
  </si>
  <si>
    <t>71548</t>
  </si>
  <si>
    <t>TRONCHY</t>
  </si>
  <si>
    <t>71550</t>
  </si>
  <si>
    <t>UCHIZY</t>
  </si>
  <si>
    <t>71551</t>
  </si>
  <si>
    <t>UCHON</t>
  </si>
  <si>
    <t>71552</t>
  </si>
  <si>
    <t>UXEAU</t>
  </si>
  <si>
    <t>71553</t>
  </si>
  <si>
    <t>VAREILLES</t>
  </si>
  <si>
    <t>71554</t>
  </si>
  <si>
    <t>VARENNE-L'ARCONCE</t>
  </si>
  <si>
    <t>71557</t>
  </si>
  <si>
    <t>VARENNE-SAINT-GERMAIN</t>
  </si>
  <si>
    <t>71555</t>
  </si>
  <si>
    <t>VARENNES-LE-GRAND</t>
  </si>
  <si>
    <t>71556</t>
  </si>
  <si>
    <t>VARENNES-LES-MACON</t>
  </si>
  <si>
    <t>71558</t>
  </si>
  <si>
    <t>VARENNES-SAINT-SAUVEUR</t>
  </si>
  <si>
    <t>71559</t>
  </si>
  <si>
    <t>VARENNES-SOUS-DUN</t>
  </si>
  <si>
    <t>71561</t>
  </si>
  <si>
    <t>VAUBAN</t>
  </si>
  <si>
    <t>71562</t>
  </si>
  <si>
    <t>VAUDEBARRIER</t>
  </si>
  <si>
    <t>71563</t>
  </si>
  <si>
    <t>VAUX-EN-PRE</t>
  </si>
  <si>
    <t>71564</t>
  </si>
  <si>
    <t>VENDENESSE-LES-CHAROLLES</t>
  </si>
  <si>
    <t>71565</t>
  </si>
  <si>
    <t>VENDENESSE-SUR-ARROUX</t>
  </si>
  <si>
    <t>71566</t>
  </si>
  <si>
    <t>VERDUN-SUR-LE-DOUBS</t>
  </si>
  <si>
    <t>71567</t>
  </si>
  <si>
    <t>VERGISSON</t>
  </si>
  <si>
    <t>71568</t>
  </si>
  <si>
    <t>VERISSEY</t>
  </si>
  <si>
    <t>71570</t>
  </si>
  <si>
    <t>VERJUX</t>
  </si>
  <si>
    <t>71571</t>
  </si>
  <si>
    <t>VEROSVRES</t>
  </si>
  <si>
    <t>71572</t>
  </si>
  <si>
    <t>VERS</t>
  </si>
  <si>
    <t>71573</t>
  </si>
  <si>
    <t>VERSAUGUES</t>
  </si>
  <si>
    <t>71574</t>
  </si>
  <si>
    <t>VERZE</t>
  </si>
  <si>
    <t>71577</t>
  </si>
  <si>
    <t>VILLEGAUDIN</t>
  </si>
  <si>
    <t>71579</t>
  </si>
  <si>
    <t>VILLENEUVE-EN-MONTAGNE</t>
  </si>
  <si>
    <t>71580</t>
  </si>
  <si>
    <t>VINCELLES</t>
  </si>
  <si>
    <t>71581</t>
  </si>
  <si>
    <t>VINDECY</t>
  </si>
  <si>
    <t>71583</t>
  </si>
  <si>
    <t>VINZELLES</t>
  </si>
  <si>
    <t>71584</t>
  </si>
  <si>
    <t>VIRE</t>
  </si>
  <si>
    <t>71585</t>
  </si>
  <si>
    <t>VIREY-LE-GRAND</t>
  </si>
  <si>
    <t>71586</t>
  </si>
  <si>
    <t>VIRY</t>
  </si>
  <si>
    <t>71588</t>
  </si>
  <si>
    <t>VITRY-EN-CHAROLLAIS</t>
  </si>
  <si>
    <t>71589</t>
  </si>
  <si>
    <t>VITRY-SUR-LOIRE</t>
  </si>
  <si>
    <t>71590</t>
  </si>
  <si>
    <t>VOLESVRES</t>
  </si>
  <si>
    <t>NAVOUR-SUR-GROSNE</t>
  </si>
  <si>
    <t xml:space="preserve">PopINSEE_2019 </t>
  </si>
  <si>
    <t>INSEE</t>
  </si>
  <si>
    <t>Pas d'assainissement collectif</t>
  </si>
  <si>
    <t>Non connu</t>
  </si>
  <si>
    <t>COMMUNE</t>
  </si>
  <si>
    <t>AEP_PrixHT_m3_2019</t>
  </si>
  <si>
    <t>AEP_PrixTTC_m3_2019</t>
  </si>
  <si>
    <t>AC_PrixHT_m3_2019</t>
  </si>
  <si>
    <t>AC_PrixTTC_m3_2019</t>
  </si>
  <si>
    <t>prix_total_AEP_AC_HT</t>
  </si>
  <si>
    <t>prix_total_AEP_AC_TTC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</si>
</sst>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/>
    </xf>
    <xf numFmtId="0" fontId="0" fillId="0" borderId="0" xfId="0" quotePrefix="1" applyNumberForma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7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7"/>
  <sheetViews>
    <sheetView tabSelected="1" workbookViewId="0">
      <selection activeCell="F14" sqref="F14"/>
    </sheetView>
  </sheetViews>
  <sheetFormatPr baseColWidth="10" defaultRowHeight="15" x14ac:dyDescent="0.25"/>
  <cols>
    <col min="2" max="2" width="22.7109375" customWidth="1"/>
    <col min="4" max="4" width="20.85546875" customWidth="1"/>
    <col min="5" max="5" width="22.28515625" customWidth="1"/>
    <col min="6" max="6" width="35.5703125" customWidth="1"/>
    <col min="7" max="7" width="30.140625" customWidth="1"/>
    <col min="8" max="8" width="31" customWidth="1"/>
    <col min="9" max="9" width="31.5703125" customWidth="1"/>
  </cols>
  <sheetData>
    <row r="1" spans="1:9" s="1" customFormat="1" ht="27" customHeight="1" x14ac:dyDescent="0.25">
      <c r="A1" s="2" t="s">
        <v>1131</v>
      </c>
      <c r="B1" s="2" t="s">
        <v>1134</v>
      </c>
      <c r="C1" s="2" t="s">
        <v>1130</v>
      </c>
      <c r="D1" s="2" t="s">
        <v>1135</v>
      </c>
      <c r="E1" s="2" t="s">
        <v>1136</v>
      </c>
      <c r="F1" s="2" t="s">
        <v>1137</v>
      </c>
      <c r="G1" s="2" t="s">
        <v>1138</v>
      </c>
      <c r="H1" s="2" t="s">
        <v>1139</v>
      </c>
      <c r="I1" s="2" t="s">
        <v>1140</v>
      </c>
    </row>
    <row r="2" spans="1:9" x14ac:dyDescent="0.25">
      <c r="A2" t="s">
        <v>309</v>
      </c>
      <c r="B2" t="s">
        <v>310</v>
      </c>
      <c r="C2">
        <v>801</v>
      </c>
      <c r="D2">
        <v>1.2708833333333331</v>
      </c>
      <c r="E2">
        <v>1.7047569166666663</v>
      </c>
      <c r="F2" t="s">
        <v>1132</v>
      </c>
      <c r="G2" t="s">
        <v>1132</v>
      </c>
      <c r="H2" t="s">
        <v>1132</v>
      </c>
      <c r="I2" t="s">
        <v>1132</v>
      </c>
    </row>
    <row r="3" spans="1:9" x14ac:dyDescent="0.25">
      <c r="A3" t="s">
        <v>311</v>
      </c>
      <c r="B3" t="s">
        <v>312</v>
      </c>
      <c r="C3">
        <v>1234</v>
      </c>
      <c r="D3">
        <v>1.7691166666666664</v>
      </c>
      <c r="E3">
        <v>2.2251180833333333</v>
      </c>
      <c r="F3">
        <v>2</v>
      </c>
      <c r="G3">
        <v>2.15</v>
      </c>
      <c r="H3">
        <v>3.7691166666666662</v>
      </c>
      <c r="I3">
        <v>4.3751180833333336</v>
      </c>
    </row>
    <row r="4" spans="1:9" x14ac:dyDescent="0.25">
      <c r="A4" t="s">
        <v>414</v>
      </c>
      <c r="B4" t="s">
        <v>415</v>
      </c>
      <c r="C4">
        <v>813</v>
      </c>
      <c r="D4">
        <v>2.2629833333333331</v>
      </c>
      <c r="E4">
        <v>2.7416109166666662</v>
      </c>
      <c r="F4">
        <v>2.0211833333333336</v>
      </c>
      <c r="G4">
        <v>2.388301666666667</v>
      </c>
      <c r="H4">
        <v>4.2841666666666667</v>
      </c>
      <c r="I4">
        <v>5.1299125833333328</v>
      </c>
    </row>
    <row r="5" spans="1:9" x14ac:dyDescent="0.25">
      <c r="A5" t="s">
        <v>416</v>
      </c>
      <c r="B5" t="s">
        <v>417</v>
      </c>
      <c r="C5">
        <v>1163</v>
      </c>
      <c r="D5">
        <v>1.9416166666666701</v>
      </c>
      <c r="E5">
        <v>2.3860055833333336</v>
      </c>
      <c r="F5">
        <v>1.45</v>
      </c>
      <c r="G5">
        <v>1.5999999999999999</v>
      </c>
      <c r="H5">
        <v>3.3916166666666703</v>
      </c>
      <c r="I5">
        <v>3.9860055833333332</v>
      </c>
    </row>
    <row r="6" spans="1:9" x14ac:dyDescent="0.25">
      <c r="A6" t="s">
        <v>418</v>
      </c>
      <c r="B6" t="s">
        <v>419</v>
      </c>
      <c r="C6">
        <v>260</v>
      </c>
      <c r="D6">
        <v>2.7313166666666668</v>
      </c>
      <c r="E6">
        <v>3.240239083333333</v>
      </c>
      <c r="F6">
        <v>1.5867</v>
      </c>
      <c r="G6">
        <v>1.9103700000000001</v>
      </c>
      <c r="H6">
        <v>4.3180166666666668</v>
      </c>
      <c r="I6">
        <v>5.1506090833333333</v>
      </c>
    </row>
    <row r="7" spans="1:9" x14ac:dyDescent="0.25">
      <c r="A7" t="s">
        <v>420</v>
      </c>
      <c r="B7" t="s">
        <v>421</v>
      </c>
      <c r="C7">
        <v>186</v>
      </c>
      <c r="D7">
        <v>2.9816333333333338</v>
      </c>
      <c r="E7">
        <v>3.4515731666666669</v>
      </c>
      <c r="F7" t="s">
        <v>1132</v>
      </c>
      <c r="G7" t="s">
        <v>1132</v>
      </c>
      <c r="H7" t="s">
        <v>1132</v>
      </c>
      <c r="I7" t="s">
        <v>1132</v>
      </c>
    </row>
    <row r="8" spans="1:9" x14ac:dyDescent="0.25">
      <c r="A8" t="s">
        <v>422</v>
      </c>
      <c r="B8" t="s">
        <v>423</v>
      </c>
      <c r="C8">
        <v>174</v>
      </c>
      <c r="D8">
        <v>2.2731666666666666</v>
      </c>
      <c r="E8">
        <v>2.7418043333333331</v>
      </c>
      <c r="F8" t="s">
        <v>1132</v>
      </c>
      <c r="G8" t="s">
        <v>1132</v>
      </c>
      <c r="H8" t="s">
        <v>1132</v>
      </c>
      <c r="I8" t="s">
        <v>1132</v>
      </c>
    </row>
    <row r="9" spans="1:9" x14ac:dyDescent="0.25">
      <c r="A9" t="s">
        <v>424</v>
      </c>
      <c r="B9" t="s">
        <v>425</v>
      </c>
      <c r="C9">
        <v>165</v>
      </c>
      <c r="D9">
        <v>2.9816333333333338</v>
      </c>
      <c r="E9">
        <v>3.4515731666666669</v>
      </c>
      <c r="F9" t="s">
        <v>1132</v>
      </c>
      <c r="G9" t="s">
        <v>1132</v>
      </c>
      <c r="H9" t="s">
        <v>1132</v>
      </c>
      <c r="I9" t="s">
        <v>1132</v>
      </c>
    </row>
    <row r="10" spans="1:9" x14ac:dyDescent="0.25">
      <c r="A10" t="s">
        <v>426</v>
      </c>
      <c r="B10" t="s">
        <v>427</v>
      </c>
      <c r="C10">
        <v>746</v>
      </c>
      <c r="D10">
        <v>2.2583333333333333</v>
      </c>
      <c r="E10">
        <v>2.4883333333333333</v>
      </c>
      <c r="F10">
        <v>1.1516666666666666</v>
      </c>
      <c r="G10">
        <v>1.3016666666666665</v>
      </c>
      <c r="H10">
        <v>3.41</v>
      </c>
      <c r="I10">
        <v>3.79</v>
      </c>
    </row>
    <row r="11" spans="1:9" x14ac:dyDescent="0.25">
      <c r="A11" t="s">
        <v>428</v>
      </c>
      <c r="B11" t="s">
        <v>429</v>
      </c>
      <c r="C11">
        <v>854</v>
      </c>
      <c r="D11">
        <v>2.1732500000000003</v>
      </c>
      <c r="E11">
        <v>2.4382500000000005</v>
      </c>
      <c r="F11">
        <v>1</v>
      </c>
      <c r="G11">
        <v>1.1499999999999999</v>
      </c>
      <c r="H11">
        <v>3.1732500000000003</v>
      </c>
      <c r="I11">
        <v>3.5882500000000004</v>
      </c>
    </row>
    <row r="12" spans="1:9" x14ac:dyDescent="0.25">
      <c r="A12" t="s">
        <v>430</v>
      </c>
      <c r="B12" t="s">
        <v>431</v>
      </c>
      <c r="C12">
        <v>559</v>
      </c>
      <c r="D12">
        <v>2.9816333333333338</v>
      </c>
      <c r="E12">
        <v>3.4515731666666669</v>
      </c>
      <c r="F12">
        <v>1.17</v>
      </c>
      <c r="G12">
        <v>1.3199999999999998</v>
      </c>
      <c r="H12">
        <v>4.1516333333333337</v>
      </c>
      <c r="I12">
        <v>4.7715731666666663</v>
      </c>
    </row>
    <row r="13" spans="1:9" x14ac:dyDescent="0.25">
      <c r="A13" t="s">
        <v>432</v>
      </c>
      <c r="B13" t="s">
        <v>433</v>
      </c>
      <c r="C13">
        <v>337</v>
      </c>
      <c r="D13">
        <v>2.6678666666666668</v>
      </c>
      <c r="E13">
        <v>3.0994493333333333</v>
      </c>
      <c r="F13">
        <v>0.5</v>
      </c>
      <c r="G13">
        <v>0.65</v>
      </c>
      <c r="H13">
        <v>3.1678666666666668</v>
      </c>
      <c r="I13">
        <v>3.7494493333333332</v>
      </c>
    </row>
    <row r="14" spans="1:9" x14ac:dyDescent="0.25">
      <c r="A14" t="s">
        <v>434</v>
      </c>
      <c r="B14" t="s">
        <v>435</v>
      </c>
      <c r="C14">
        <v>259</v>
      </c>
      <c r="D14">
        <v>2.0818166666666666</v>
      </c>
      <c r="E14">
        <v>2.576116583333333</v>
      </c>
      <c r="F14" t="s">
        <v>1132</v>
      </c>
      <c r="G14" t="s">
        <v>1132</v>
      </c>
      <c r="H14" t="s">
        <v>1132</v>
      </c>
      <c r="I14" t="s">
        <v>1132</v>
      </c>
    </row>
    <row r="15" spans="1:9" x14ac:dyDescent="0.25">
      <c r="A15" t="s">
        <v>436</v>
      </c>
      <c r="B15" t="s">
        <v>437</v>
      </c>
      <c r="C15">
        <v>14728</v>
      </c>
      <c r="D15">
        <v>3.0043500000000001</v>
      </c>
      <c r="E15">
        <v>3.4628792499999999</v>
      </c>
      <c r="F15">
        <v>1.9208500000000002</v>
      </c>
      <c r="G15">
        <v>2.2779350000000003</v>
      </c>
      <c r="H15">
        <v>4.9252000000000002</v>
      </c>
      <c r="I15">
        <v>5.7408142499999997</v>
      </c>
    </row>
    <row r="16" spans="1:9" x14ac:dyDescent="0.25">
      <c r="A16" t="s">
        <v>438</v>
      </c>
      <c r="B16" t="s">
        <v>439</v>
      </c>
      <c r="C16">
        <v>975</v>
      </c>
      <c r="D16">
        <v>3.0043500000000001</v>
      </c>
      <c r="E16">
        <v>3.4628792499999999</v>
      </c>
      <c r="F16">
        <v>1.79</v>
      </c>
      <c r="G16">
        <v>2.1339999999999999</v>
      </c>
      <c r="H16">
        <v>4.7943499999999997</v>
      </c>
      <c r="I16">
        <v>5.5968792499999998</v>
      </c>
    </row>
    <row r="17" spans="1:9" x14ac:dyDescent="0.25">
      <c r="A17" t="s">
        <v>440</v>
      </c>
      <c r="B17" t="s">
        <v>441</v>
      </c>
      <c r="C17">
        <v>1052</v>
      </c>
      <c r="D17">
        <v>2.6128333333333336</v>
      </c>
      <c r="E17">
        <v>3.1237846666666669</v>
      </c>
      <c r="F17">
        <v>1.4133333333333333</v>
      </c>
      <c r="G17">
        <v>1.5633333333333332</v>
      </c>
      <c r="H17">
        <v>4.0261666666666667</v>
      </c>
      <c r="I17">
        <v>4.6871179999999999</v>
      </c>
    </row>
    <row r="18" spans="1:9" x14ac:dyDescent="0.25">
      <c r="A18" t="s">
        <v>442</v>
      </c>
      <c r="B18" t="s">
        <v>443</v>
      </c>
      <c r="C18">
        <v>93</v>
      </c>
      <c r="D18">
        <v>3.0066583333333332</v>
      </c>
      <c r="E18">
        <v>3.467424541666666</v>
      </c>
      <c r="F18" t="s">
        <v>1132</v>
      </c>
      <c r="G18" t="s">
        <v>1132</v>
      </c>
      <c r="H18" t="s">
        <v>1132</v>
      </c>
      <c r="I18" t="s">
        <v>1132</v>
      </c>
    </row>
    <row r="19" spans="1:9" x14ac:dyDescent="0.25">
      <c r="A19" t="s">
        <v>444</v>
      </c>
      <c r="B19" t="s">
        <v>445</v>
      </c>
      <c r="C19">
        <v>566</v>
      </c>
      <c r="D19">
        <v>1.2708833333333331</v>
      </c>
      <c r="E19">
        <v>1.7047569166666663</v>
      </c>
      <c r="F19" t="s">
        <v>1132</v>
      </c>
      <c r="G19" t="s">
        <v>1132</v>
      </c>
      <c r="H19" t="s">
        <v>1132</v>
      </c>
      <c r="I19" t="s">
        <v>1132</v>
      </c>
    </row>
    <row r="20" spans="1:9" x14ac:dyDescent="0.25">
      <c r="A20" t="s">
        <v>446</v>
      </c>
      <c r="B20" t="s">
        <v>447</v>
      </c>
      <c r="C20">
        <v>145</v>
      </c>
      <c r="D20">
        <v>2.0984000000000003</v>
      </c>
      <c r="E20">
        <v>2.5777870000000003</v>
      </c>
      <c r="F20">
        <v>1.4781666666666666</v>
      </c>
      <c r="G20">
        <v>1.7909833333333334</v>
      </c>
      <c r="H20">
        <v>3.5765666666666669</v>
      </c>
      <c r="I20">
        <v>4.3687703333333339</v>
      </c>
    </row>
    <row r="21" spans="1:9" x14ac:dyDescent="0.25">
      <c r="A21" t="s">
        <v>448</v>
      </c>
      <c r="B21" t="s">
        <v>449</v>
      </c>
      <c r="C21">
        <v>109</v>
      </c>
      <c r="D21">
        <v>2.6660249999999999</v>
      </c>
      <c r="E21">
        <v>3.0553063749999998</v>
      </c>
      <c r="F21">
        <v>1.0625</v>
      </c>
      <c r="G21">
        <v>1.33375</v>
      </c>
      <c r="H21">
        <v>3.7285249999999999</v>
      </c>
      <c r="I21">
        <v>4.389056375</v>
      </c>
    </row>
    <row r="22" spans="1:9" x14ac:dyDescent="0.25">
      <c r="A22" t="s">
        <v>450</v>
      </c>
      <c r="B22" t="s">
        <v>451</v>
      </c>
      <c r="C22">
        <v>315</v>
      </c>
      <c r="D22">
        <v>2.6312166666666665</v>
      </c>
      <c r="E22">
        <v>3.0660585833333331</v>
      </c>
      <c r="F22">
        <v>0.91666666666666663</v>
      </c>
      <c r="G22">
        <v>1.0666666666666667</v>
      </c>
      <c r="H22">
        <v>3.5478833333333331</v>
      </c>
      <c r="I22">
        <v>4.13272525</v>
      </c>
    </row>
    <row r="23" spans="1:9" x14ac:dyDescent="0.25">
      <c r="A23" t="s">
        <v>452</v>
      </c>
      <c r="B23" t="s">
        <v>453</v>
      </c>
      <c r="C23">
        <v>659</v>
      </c>
      <c r="D23">
        <v>2.9816333333333338</v>
      </c>
      <c r="E23">
        <v>3.4515731666666669</v>
      </c>
      <c r="F23">
        <v>2.4509166666666666</v>
      </c>
      <c r="G23">
        <v>2.8610083333333334</v>
      </c>
      <c r="H23">
        <v>5.4325500000000009</v>
      </c>
      <c r="I23">
        <v>6.3125815000000003</v>
      </c>
    </row>
    <row r="24" spans="1:9" x14ac:dyDescent="0.25">
      <c r="A24" t="s">
        <v>454</v>
      </c>
      <c r="B24" t="s">
        <v>455</v>
      </c>
      <c r="C24">
        <v>972</v>
      </c>
      <c r="D24">
        <v>1.7691166666666664</v>
      </c>
      <c r="E24">
        <v>2.2251180833333333</v>
      </c>
      <c r="F24">
        <v>1.05</v>
      </c>
      <c r="G24">
        <v>1.2</v>
      </c>
      <c r="H24">
        <v>2.8191166666666665</v>
      </c>
      <c r="I24">
        <v>3.4251180833333335</v>
      </c>
    </row>
    <row r="25" spans="1:9" x14ac:dyDescent="0.25">
      <c r="A25" t="s">
        <v>456</v>
      </c>
      <c r="B25" t="s">
        <v>457</v>
      </c>
      <c r="C25">
        <v>528</v>
      </c>
      <c r="D25">
        <v>2.9816333333333338</v>
      </c>
      <c r="E25">
        <v>3.4515731666666669</v>
      </c>
      <c r="F25">
        <v>1.575</v>
      </c>
      <c r="G25">
        <v>1.8975</v>
      </c>
      <c r="H25">
        <v>4.556633333333334</v>
      </c>
      <c r="I25">
        <v>5.3490731666666669</v>
      </c>
    </row>
    <row r="26" spans="1:9" x14ac:dyDescent="0.25">
      <c r="A26" t="s">
        <v>458</v>
      </c>
      <c r="B26" t="s">
        <v>459</v>
      </c>
      <c r="C26">
        <v>380</v>
      </c>
      <c r="D26">
        <v>3.0066583333333332</v>
      </c>
      <c r="E26">
        <v>3.467424541666666</v>
      </c>
      <c r="F26">
        <v>1.9833333333333334</v>
      </c>
      <c r="G26">
        <v>2.3466666666666667</v>
      </c>
      <c r="H26">
        <v>4.9899916666666666</v>
      </c>
      <c r="I26">
        <v>5.8140912083333323</v>
      </c>
    </row>
    <row r="27" spans="1:9" x14ac:dyDescent="0.25">
      <c r="A27" t="s">
        <v>460</v>
      </c>
      <c r="B27" t="s">
        <v>461</v>
      </c>
      <c r="C27">
        <v>351</v>
      </c>
      <c r="D27">
        <v>2.25</v>
      </c>
      <c r="E27">
        <v>2.7092399999999999</v>
      </c>
      <c r="F27">
        <v>1.23</v>
      </c>
      <c r="G27">
        <v>1.38</v>
      </c>
      <c r="H27">
        <v>3.48</v>
      </c>
      <c r="I27">
        <v>4.0892400000000002</v>
      </c>
    </row>
    <row r="28" spans="1:9" x14ac:dyDescent="0.25">
      <c r="A28" t="s">
        <v>462</v>
      </c>
      <c r="B28" t="s">
        <v>463</v>
      </c>
      <c r="C28">
        <v>680</v>
      </c>
      <c r="D28">
        <v>1.9708833333333333</v>
      </c>
      <c r="E28">
        <v>2.4379819166666667</v>
      </c>
      <c r="F28">
        <v>1.5</v>
      </c>
      <c r="G28">
        <v>1.65</v>
      </c>
      <c r="H28">
        <v>3.4708833333333331</v>
      </c>
      <c r="I28">
        <v>4.0879819166666671</v>
      </c>
    </row>
    <row r="29" spans="1:9" x14ac:dyDescent="0.25">
      <c r="A29" t="s">
        <v>464</v>
      </c>
      <c r="B29" t="s">
        <v>465</v>
      </c>
      <c r="C29">
        <v>125</v>
      </c>
      <c r="D29">
        <v>1.4946666666666666</v>
      </c>
      <c r="E29">
        <v>1.9408483333333331</v>
      </c>
      <c r="F29" t="s">
        <v>1132</v>
      </c>
      <c r="G29" t="s">
        <v>1132</v>
      </c>
      <c r="H29" t="s">
        <v>1132</v>
      </c>
      <c r="I29" t="s">
        <v>1132</v>
      </c>
    </row>
    <row r="30" spans="1:9" x14ac:dyDescent="0.25">
      <c r="A30" t="s">
        <v>466</v>
      </c>
      <c r="B30" t="s">
        <v>467</v>
      </c>
      <c r="C30">
        <v>279</v>
      </c>
      <c r="D30">
        <v>2.0818166666666666</v>
      </c>
      <c r="E30">
        <v>2.576116583333333</v>
      </c>
      <c r="F30" t="s">
        <v>1132</v>
      </c>
      <c r="G30" t="s">
        <v>1132</v>
      </c>
      <c r="H30" t="s">
        <v>1132</v>
      </c>
      <c r="I30" t="s">
        <v>1132</v>
      </c>
    </row>
    <row r="31" spans="1:9" x14ac:dyDescent="0.25">
      <c r="A31" t="s">
        <v>468</v>
      </c>
      <c r="B31" t="s">
        <v>469</v>
      </c>
      <c r="C31">
        <v>209</v>
      </c>
      <c r="D31">
        <v>3.28125</v>
      </c>
      <c r="E31">
        <v>3.7465687499999998</v>
      </c>
      <c r="F31">
        <v>3.1465000000000001</v>
      </c>
      <c r="G31">
        <v>3.2965</v>
      </c>
      <c r="H31">
        <v>6.4277499999999996</v>
      </c>
      <c r="I31">
        <v>7.0430687499999998</v>
      </c>
    </row>
    <row r="32" spans="1:9" x14ac:dyDescent="0.25">
      <c r="A32" t="s">
        <v>472</v>
      </c>
      <c r="B32" t="s">
        <v>473</v>
      </c>
      <c r="C32">
        <v>61</v>
      </c>
      <c r="D32">
        <v>2.3793333333333333</v>
      </c>
      <c r="E32">
        <v>2.6493333333333333</v>
      </c>
      <c r="F32">
        <v>1.5</v>
      </c>
      <c r="G32">
        <v>1.65</v>
      </c>
      <c r="H32">
        <v>3.8793333333333333</v>
      </c>
      <c r="I32">
        <v>4.2993333333333332</v>
      </c>
    </row>
    <row r="33" spans="1:9" x14ac:dyDescent="0.25">
      <c r="A33" t="s">
        <v>470</v>
      </c>
      <c r="B33" t="s">
        <v>471</v>
      </c>
      <c r="C33">
        <v>682</v>
      </c>
      <c r="D33">
        <v>2.1416666666666666</v>
      </c>
      <c r="E33">
        <v>2.5443083333333329</v>
      </c>
      <c r="F33">
        <v>1.5</v>
      </c>
      <c r="G33">
        <v>1.65</v>
      </c>
      <c r="H33">
        <v>3.6416666666666666</v>
      </c>
      <c r="I33">
        <v>4.1943083333333329</v>
      </c>
    </row>
    <row r="34" spans="1:9" x14ac:dyDescent="0.25">
      <c r="A34" t="s">
        <v>474</v>
      </c>
      <c r="B34" t="s">
        <v>475</v>
      </c>
      <c r="C34">
        <v>844</v>
      </c>
      <c r="D34">
        <v>1.941616666666667</v>
      </c>
      <c r="E34">
        <v>2.3860055833333336</v>
      </c>
      <c r="F34">
        <v>1.1099999999999999</v>
      </c>
      <c r="G34">
        <v>1.3859999999999999</v>
      </c>
      <c r="H34">
        <v>3.0516166666666669</v>
      </c>
      <c r="I34">
        <v>3.7720055833333337</v>
      </c>
    </row>
    <row r="35" spans="1:9" x14ac:dyDescent="0.25">
      <c r="A35" t="s">
        <v>476</v>
      </c>
      <c r="B35" t="s">
        <v>477</v>
      </c>
      <c r="C35">
        <v>351</v>
      </c>
      <c r="D35">
        <v>2.0984000000000003</v>
      </c>
      <c r="E35">
        <v>2.5777870000000003</v>
      </c>
      <c r="F35">
        <v>2.1</v>
      </c>
      <c r="G35">
        <v>2.25</v>
      </c>
      <c r="H35">
        <v>4.1984000000000004</v>
      </c>
      <c r="I35">
        <v>4.8277870000000007</v>
      </c>
    </row>
    <row r="36" spans="1:9" x14ac:dyDescent="0.25">
      <c r="A36" t="s">
        <v>478</v>
      </c>
      <c r="B36" t="s">
        <v>479</v>
      </c>
      <c r="C36">
        <v>206</v>
      </c>
      <c r="D36">
        <v>2.6128333333333336</v>
      </c>
      <c r="E36">
        <v>3.1237846666666669</v>
      </c>
      <c r="F36">
        <v>2.5333333333333332</v>
      </c>
      <c r="G36">
        <v>2.9516666666666667</v>
      </c>
      <c r="H36">
        <v>5.1461666666666668</v>
      </c>
      <c r="I36">
        <v>6.0754513333333335</v>
      </c>
    </row>
    <row r="37" spans="1:9" x14ac:dyDescent="0.25">
      <c r="A37" t="s">
        <v>480</v>
      </c>
      <c r="B37" t="s">
        <v>481</v>
      </c>
      <c r="C37">
        <v>71</v>
      </c>
      <c r="D37">
        <v>2.2731666666666666</v>
      </c>
      <c r="E37">
        <v>2.7418043333333331</v>
      </c>
      <c r="F37">
        <v>2.2833333333333332</v>
      </c>
      <c r="G37">
        <v>2.4333333333333331</v>
      </c>
      <c r="H37">
        <v>4.5564999999999998</v>
      </c>
      <c r="I37">
        <v>5.1751376666666662</v>
      </c>
    </row>
    <row r="38" spans="1:9" x14ac:dyDescent="0.25">
      <c r="A38" t="s">
        <v>482</v>
      </c>
      <c r="B38" t="s">
        <v>483</v>
      </c>
      <c r="C38">
        <v>100</v>
      </c>
      <c r="D38">
        <v>2.0984000000000003</v>
      </c>
      <c r="E38">
        <v>2.5777870000000003</v>
      </c>
      <c r="F38">
        <v>0.67500000000000004</v>
      </c>
      <c r="G38">
        <v>0.82500000000000007</v>
      </c>
      <c r="H38">
        <v>2.7734000000000005</v>
      </c>
      <c r="I38">
        <v>3.4027870000000005</v>
      </c>
    </row>
    <row r="39" spans="1:9" x14ac:dyDescent="0.25">
      <c r="A39" t="s">
        <v>347</v>
      </c>
      <c r="B39" t="s">
        <v>348</v>
      </c>
      <c r="C39">
        <v>483</v>
      </c>
      <c r="D39">
        <v>2.4686666666666666</v>
      </c>
      <c r="E39">
        <v>2.9051183333333332</v>
      </c>
      <c r="F39">
        <v>1.5762333333333334</v>
      </c>
      <c r="G39">
        <v>1.8988566666666669</v>
      </c>
      <c r="H39">
        <v>4.0449000000000002</v>
      </c>
      <c r="I39">
        <v>4.8039750000000003</v>
      </c>
    </row>
    <row r="40" spans="1:9" x14ac:dyDescent="0.25">
      <c r="A40" t="s">
        <v>484</v>
      </c>
      <c r="B40" t="s">
        <v>485</v>
      </c>
      <c r="C40">
        <v>170</v>
      </c>
      <c r="D40">
        <v>2.2731666666666666</v>
      </c>
      <c r="E40">
        <v>2.7418043333333331</v>
      </c>
      <c r="F40">
        <v>1.95</v>
      </c>
      <c r="G40">
        <v>2.1</v>
      </c>
      <c r="H40">
        <v>4.2231666666666667</v>
      </c>
      <c r="I40">
        <v>4.8418043333333332</v>
      </c>
    </row>
    <row r="41" spans="1:9" x14ac:dyDescent="0.25">
      <c r="A41" t="s">
        <v>486</v>
      </c>
      <c r="B41" t="s">
        <v>487</v>
      </c>
      <c r="C41">
        <v>6391</v>
      </c>
      <c r="D41">
        <v>2.4686666666666666</v>
      </c>
      <c r="E41">
        <v>2.9051183333333332</v>
      </c>
      <c r="F41">
        <v>1.5762333333333334</v>
      </c>
      <c r="G41">
        <v>1.8988566666666669</v>
      </c>
      <c r="H41">
        <v>4.0449000000000002</v>
      </c>
      <c r="I41">
        <v>4.8039750000000003</v>
      </c>
    </row>
    <row r="42" spans="1:9" x14ac:dyDescent="0.25">
      <c r="A42" t="s">
        <v>488</v>
      </c>
      <c r="B42" t="s">
        <v>489</v>
      </c>
      <c r="C42">
        <v>203</v>
      </c>
      <c r="D42">
        <v>2.9816333333333338</v>
      </c>
      <c r="E42">
        <v>3.4515731666666669</v>
      </c>
      <c r="F42">
        <v>0.8666666666666667</v>
      </c>
      <c r="G42">
        <v>1.0166666666666666</v>
      </c>
      <c r="H42">
        <v>3.8483000000000005</v>
      </c>
      <c r="I42">
        <v>4.4682398333333335</v>
      </c>
    </row>
    <row r="43" spans="1:9" x14ac:dyDescent="0.25">
      <c r="A43" t="s">
        <v>490</v>
      </c>
      <c r="B43" t="s">
        <v>491</v>
      </c>
      <c r="C43">
        <v>342</v>
      </c>
      <c r="D43">
        <v>2.2731666666666666</v>
      </c>
      <c r="E43">
        <v>2.7418043333333331</v>
      </c>
      <c r="F43">
        <v>1.2866666666666664</v>
      </c>
      <c r="G43">
        <v>1.4366666666666663</v>
      </c>
      <c r="H43">
        <v>3.5598333333333327</v>
      </c>
      <c r="I43">
        <v>4.1784709999999992</v>
      </c>
    </row>
    <row r="44" spans="1:9" x14ac:dyDescent="0.25">
      <c r="A44" t="s">
        <v>349</v>
      </c>
      <c r="B44" t="s">
        <v>350</v>
      </c>
      <c r="C44">
        <v>90</v>
      </c>
      <c r="D44">
        <v>1.941616666666667</v>
      </c>
      <c r="E44">
        <v>2.3860055833333336</v>
      </c>
      <c r="F44">
        <v>0.27500000000000002</v>
      </c>
      <c r="G44">
        <v>0.42500000000000004</v>
      </c>
      <c r="H44">
        <v>2.2166166666666669</v>
      </c>
      <c r="I44">
        <v>2.8110055833333334</v>
      </c>
    </row>
    <row r="45" spans="1:9" x14ac:dyDescent="0.25">
      <c r="A45" t="s">
        <v>492</v>
      </c>
      <c r="B45" t="s">
        <v>493</v>
      </c>
      <c r="C45">
        <v>319</v>
      </c>
      <c r="D45">
        <v>1.9708833333333333</v>
      </c>
      <c r="E45">
        <v>2.4379819166666667</v>
      </c>
      <c r="F45" t="s">
        <v>1133</v>
      </c>
      <c r="G45" t="s">
        <v>1133</v>
      </c>
      <c r="H45" t="s">
        <v>1133</v>
      </c>
      <c r="I45" t="s">
        <v>1133</v>
      </c>
    </row>
    <row r="46" spans="1:9" x14ac:dyDescent="0.25">
      <c r="A46" t="s">
        <v>494</v>
      </c>
      <c r="B46" t="s">
        <v>495</v>
      </c>
      <c r="C46">
        <v>178</v>
      </c>
      <c r="D46">
        <v>1.9708833333333333</v>
      </c>
      <c r="E46">
        <v>2.4379819166666667</v>
      </c>
      <c r="F46" t="s">
        <v>1132</v>
      </c>
      <c r="G46" t="s">
        <v>1132</v>
      </c>
      <c r="H46" t="s">
        <v>1132</v>
      </c>
      <c r="I46" t="s">
        <v>1132</v>
      </c>
    </row>
    <row r="47" spans="1:9" x14ac:dyDescent="0.25">
      <c r="A47" t="s">
        <v>255</v>
      </c>
      <c r="B47" t="s">
        <v>256</v>
      </c>
      <c r="C47">
        <v>106</v>
      </c>
      <c r="D47">
        <v>3.2133333333333334</v>
      </c>
      <c r="E47">
        <v>3.4933333333333332</v>
      </c>
      <c r="F47">
        <v>0.55833333333333335</v>
      </c>
      <c r="G47">
        <v>0.70833333333333337</v>
      </c>
      <c r="H47">
        <v>3.7716666666666665</v>
      </c>
      <c r="I47">
        <v>4.2016666666666662</v>
      </c>
    </row>
    <row r="48" spans="1:9" x14ac:dyDescent="0.25">
      <c r="A48" t="s">
        <v>496</v>
      </c>
      <c r="B48" t="s">
        <v>497</v>
      </c>
      <c r="C48">
        <v>5123</v>
      </c>
      <c r="D48">
        <v>2.0335999999999999</v>
      </c>
      <c r="E48">
        <v>2.4440129999999995</v>
      </c>
      <c r="F48">
        <v>1.4666666666666666</v>
      </c>
      <c r="G48">
        <v>1.7783333333333333</v>
      </c>
      <c r="H48">
        <v>3.5002666666666666</v>
      </c>
      <c r="I48">
        <v>4.2223463333333324</v>
      </c>
    </row>
    <row r="49" spans="1:9" x14ac:dyDescent="0.25">
      <c r="A49" t="s">
        <v>498</v>
      </c>
      <c r="B49" t="s">
        <v>499</v>
      </c>
      <c r="C49">
        <v>187</v>
      </c>
      <c r="D49">
        <v>2.6678666666666668</v>
      </c>
      <c r="E49">
        <v>3.0994493333333333</v>
      </c>
      <c r="F49">
        <v>0.59166666666666667</v>
      </c>
      <c r="G49">
        <v>0.7416666666666667</v>
      </c>
      <c r="H49">
        <v>3.2595333333333336</v>
      </c>
      <c r="I49">
        <v>3.841116</v>
      </c>
    </row>
    <row r="50" spans="1:9" x14ac:dyDescent="0.25">
      <c r="A50" t="s">
        <v>500</v>
      </c>
      <c r="B50" t="s">
        <v>501</v>
      </c>
      <c r="C50">
        <v>340</v>
      </c>
      <c r="D50">
        <v>3.28125</v>
      </c>
      <c r="E50">
        <v>3.7465687499999998</v>
      </c>
      <c r="F50">
        <v>1.6266666666666665</v>
      </c>
      <c r="G50">
        <v>1.7766666666666664</v>
      </c>
      <c r="H50">
        <v>4.9079166666666669</v>
      </c>
      <c r="I50">
        <v>5.5232354166666662</v>
      </c>
    </row>
    <row r="51" spans="1:9" x14ac:dyDescent="0.25">
      <c r="A51" t="s">
        <v>502</v>
      </c>
      <c r="B51" t="s">
        <v>503</v>
      </c>
      <c r="C51">
        <v>149</v>
      </c>
      <c r="D51">
        <v>2.7313166666666668</v>
      </c>
      <c r="E51">
        <v>3.240239083333333</v>
      </c>
      <c r="F51">
        <v>1.8333333333333333</v>
      </c>
      <c r="G51">
        <v>2.1816666666666666</v>
      </c>
      <c r="H51">
        <v>4.5646500000000003</v>
      </c>
      <c r="I51">
        <v>5.4219057499999996</v>
      </c>
    </row>
    <row r="52" spans="1:9" x14ac:dyDescent="0.25">
      <c r="A52" t="s">
        <v>504</v>
      </c>
      <c r="B52" t="s">
        <v>505</v>
      </c>
      <c r="C52">
        <v>720</v>
      </c>
      <c r="D52">
        <v>2.4208499999999997</v>
      </c>
      <c r="E52">
        <v>2.8914912499999996</v>
      </c>
      <c r="F52">
        <v>2.2833333333333332</v>
      </c>
      <c r="G52">
        <v>2.4333333333333331</v>
      </c>
      <c r="H52">
        <v>4.7041833333333329</v>
      </c>
      <c r="I52">
        <v>5.3248245833333332</v>
      </c>
    </row>
    <row r="53" spans="1:9" x14ac:dyDescent="0.25">
      <c r="A53" t="s">
        <v>506</v>
      </c>
      <c r="B53" t="s">
        <v>507</v>
      </c>
      <c r="C53">
        <v>638</v>
      </c>
      <c r="D53">
        <v>2.2629833333333331</v>
      </c>
      <c r="E53">
        <v>2.7416109166666662</v>
      </c>
      <c r="F53">
        <v>2.3399999999999994</v>
      </c>
      <c r="G53">
        <v>2.4899999999999993</v>
      </c>
      <c r="H53">
        <v>4.6029833333333325</v>
      </c>
      <c r="I53">
        <v>5.231610916666666</v>
      </c>
    </row>
    <row r="54" spans="1:9" x14ac:dyDescent="0.25">
      <c r="A54" t="s">
        <v>508</v>
      </c>
      <c r="B54" t="s">
        <v>509</v>
      </c>
      <c r="C54">
        <v>2401</v>
      </c>
      <c r="D54">
        <v>1.2708833333333331</v>
      </c>
      <c r="E54">
        <v>1.7047569166666663</v>
      </c>
      <c r="F54">
        <v>1.4556666666666667</v>
      </c>
      <c r="G54">
        <v>1.7662333333333333</v>
      </c>
      <c r="H54">
        <v>2.7265499999999996</v>
      </c>
      <c r="I54">
        <v>3.4709902499999998</v>
      </c>
    </row>
    <row r="55" spans="1:9" x14ac:dyDescent="0.25">
      <c r="A55" t="s">
        <v>512</v>
      </c>
      <c r="B55" t="s">
        <v>513</v>
      </c>
      <c r="C55">
        <v>128</v>
      </c>
      <c r="D55">
        <v>2.2731666666666666</v>
      </c>
      <c r="E55">
        <v>2.7418043333333331</v>
      </c>
      <c r="F55" t="s">
        <v>1132</v>
      </c>
      <c r="G55" t="s">
        <v>1132</v>
      </c>
      <c r="H55" t="s">
        <v>1132</v>
      </c>
      <c r="I55" t="s">
        <v>1132</v>
      </c>
    </row>
    <row r="56" spans="1:9" x14ac:dyDescent="0.25">
      <c r="A56" t="s">
        <v>514</v>
      </c>
      <c r="B56" t="s">
        <v>515</v>
      </c>
      <c r="C56">
        <v>198</v>
      </c>
      <c r="D56">
        <v>2.2731666666666666</v>
      </c>
      <c r="E56">
        <v>2.7418043333333331</v>
      </c>
      <c r="F56">
        <v>2.3333333333333335</v>
      </c>
      <c r="G56">
        <v>2.4833333333333334</v>
      </c>
      <c r="H56">
        <v>4.6065000000000005</v>
      </c>
      <c r="I56">
        <v>5.2251376666666669</v>
      </c>
    </row>
    <row r="57" spans="1:9" x14ac:dyDescent="0.25">
      <c r="A57" t="s">
        <v>329</v>
      </c>
      <c r="B57" t="s">
        <v>330</v>
      </c>
      <c r="C57">
        <v>3705</v>
      </c>
      <c r="D57">
        <v>2.4686666666666666</v>
      </c>
      <c r="E57">
        <v>2.9051183333333332</v>
      </c>
      <c r="F57">
        <v>1.5762333333333334</v>
      </c>
      <c r="G57">
        <v>1.8988566666666669</v>
      </c>
      <c r="H57">
        <v>4.0449000000000002</v>
      </c>
      <c r="I57">
        <v>4.8039750000000003</v>
      </c>
    </row>
    <row r="58" spans="1:9" x14ac:dyDescent="0.25">
      <c r="A58" t="s">
        <v>516</v>
      </c>
      <c r="B58" t="s">
        <v>517</v>
      </c>
      <c r="C58">
        <v>227</v>
      </c>
      <c r="D58">
        <v>2.9816333333333338</v>
      </c>
      <c r="E58">
        <v>3.4515731666666669</v>
      </c>
      <c r="F58" t="s">
        <v>1132</v>
      </c>
      <c r="G58" t="s">
        <v>1132</v>
      </c>
      <c r="H58" t="s">
        <v>1132</v>
      </c>
      <c r="I58" t="s">
        <v>1132</v>
      </c>
    </row>
    <row r="59" spans="1:9" x14ac:dyDescent="0.25">
      <c r="A59" t="s">
        <v>518</v>
      </c>
      <c r="B59" t="s">
        <v>519</v>
      </c>
      <c r="C59">
        <v>482</v>
      </c>
      <c r="D59">
        <v>1.2708833333333331</v>
      </c>
      <c r="E59">
        <v>1.7047569166666663</v>
      </c>
      <c r="F59">
        <v>1.21</v>
      </c>
      <c r="G59">
        <v>1.496</v>
      </c>
      <c r="H59">
        <v>2.4808833333333329</v>
      </c>
      <c r="I59">
        <v>3.2007569166666663</v>
      </c>
    </row>
    <row r="60" spans="1:9" x14ac:dyDescent="0.25">
      <c r="A60" t="s">
        <v>520</v>
      </c>
      <c r="B60" t="s">
        <v>521</v>
      </c>
      <c r="C60">
        <v>308</v>
      </c>
      <c r="D60">
        <v>2.0299999999999998</v>
      </c>
      <c r="E60">
        <v>2.2599999999999998</v>
      </c>
      <c r="F60">
        <v>0.94166666666666665</v>
      </c>
      <c r="G60">
        <v>1.0916666666666666</v>
      </c>
      <c r="H60">
        <v>2.9716666666666667</v>
      </c>
      <c r="I60">
        <v>3.3516666666666666</v>
      </c>
    </row>
    <row r="61" spans="1:9" x14ac:dyDescent="0.25">
      <c r="A61" t="s">
        <v>522</v>
      </c>
      <c r="B61" t="s">
        <v>523</v>
      </c>
      <c r="C61">
        <v>772</v>
      </c>
      <c r="D61">
        <v>3.0043500000000001</v>
      </c>
      <c r="E61">
        <v>3.4628792499999999</v>
      </c>
      <c r="F61">
        <v>1.4916666666666667</v>
      </c>
      <c r="G61">
        <v>1.6416666666666666</v>
      </c>
      <c r="H61">
        <v>4.4960166666666668</v>
      </c>
      <c r="I61">
        <v>5.104545916666666</v>
      </c>
    </row>
    <row r="62" spans="1:9" x14ac:dyDescent="0.25">
      <c r="A62" t="s">
        <v>511</v>
      </c>
      <c r="B62" t="s">
        <v>510</v>
      </c>
      <c r="C62">
        <v>1004</v>
      </c>
      <c r="D62">
        <v>1.2708833333333331</v>
      </c>
      <c r="E62">
        <v>1.7047569166666663</v>
      </c>
      <c r="F62">
        <v>0.71366666666666667</v>
      </c>
      <c r="G62">
        <v>0.9500333333333334</v>
      </c>
      <c r="H62">
        <v>1.9845499999999998</v>
      </c>
      <c r="I62">
        <v>2.6547902499999996</v>
      </c>
    </row>
    <row r="63" spans="1:9" x14ac:dyDescent="0.25">
      <c r="A63" t="s">
        <v>524</v>
      </c>
      <c r="B63" t="s">
        <v>525</v>
      </c>
      <c r="C63">
        <v>284</v>
      </c>
      <c r="D63">
        <v>2.9267499999999997</v>
      </c>
      <c r="E63">
        <v>3.4719522499999993</v>
      </c>
      <c r="F63">
        <v>2.6</v>
      </c>
      <c r="G63">
        <v>2.75</v>
      </c>
      <c r="H63">
        <v>5.5267499999999998</v>
      </c>
      <c r="I63">
        <v>6.2219522499999993</v>
      </c>
    </row>
    <row r="64" spans="1:9" x14ac:dyDescent="0.25">
      <c r="A64" t="s">
        <v>526</v>
      </c>
      <c r="B64" t="s">
        <v>527</v>
      </c>
      <c r="C64">
        <v>119</v>
      </c>
      <c r="D64">
        <v>2.6128333333333336</v>
      </c>
      <c r="E64">
        <v>3.1237846666666669</v>
      </c>
      <c r="F64">
        <v>2.5333333333333332</v>
      </c>
      <c r="G64">
        <v>2.9516666666666667</v>
      </c>
      <c r="H64">
        <v>5.1461666666666668</v>
      </c>
      <c r="I64">
        <v>6.0754513333333335</v>
      </c>
    </row>
    <row r="65" spans="1:9" x14ac:dyDescent="0.25">
      <c r="A65" t="s">
        <v>528</v>
      </c>
      <c r="B65" t="s">
        <v>529</v>
      </c>
      <c r="C65">
        <v>135</v>
      </c>
      <c r="D65">
        <v>2.2731666666666666</v>
      </c>
      <c r="E65">
        <v>2.7418043333333331</v>
      </c>
      <c r="F65">
        <v>1.5583333333333333</v>
      </c>
      <c r="G65">
        <v>1.7083333333333333</v>
      </c>
      <c r="H65">
        <v>3.8315000000000001</v>
      </c>
      <c r="I65">
        <v>4.4501376666666665</v>
      </c>
    </row>
    <row r="66" spans="1:9" x14ac:dyDescent="0.25">
      <c r="A66" t="s">
        <v>530</v>
      </c>
      <c r="B66" t="s">
        <v>531</v>
      </c>
      <c r="C66">
        <v>66</v>
      </c>
      <c r="D66">
        <v>2.9267499999999997</v>
      </c>
      <c r="E66">
        <v>3.4719522499999993</v>
      </c>
      <c r="F66" t="s">
        <v>1132</v>
      </c>
      <c r="G66" t="s">
        <v>1132</v>
      </c>
      <c r="H66" t="s">
        <v>1132</v>
      </c>
      <c r="I66" t="s">
        <v>1132</v>
      </c>
    </row>
    <row r="67" spans="1:9" x14ac:dyDescent="0.25">
      <c r="A67" t="s">
        <v>532</v>
      </c>
      <c r="B67" t="s">
        <v>533</v>
      </c>
      <c r="C67">
        <v>598</v>
      </c>
      <c r="D67">
        <v>2.1416666666666666</v>
      </c>
      <c r="E67">
        <v>2.5443083333333329</v>
      </c>
      <c r="F67">
        <v>1.7738333333333332</v>
      </c>
      <c r="G67">
        <v>2.1162166666666664</v>
      </c>
      <c r="H67">
        <v>3.9154999999999998</v>
      </c>
      <c r="I67">
        <v>4.6605249999999998</v>
      </c>
    </row>
    <row r="68" spans="1:9" x14ac:dyDescent="0.25">
      <c r="A68" t="s">
        <v>534</v>
      </c>
      <c r="B68" t="s">
        <v>535</v>
      </c>
      <c r="C68">
        <v>2150</v>
      </c>
      <c r="D68">
        <v>2.0984000000000003</v>
      </c>
      <c r="E68">
        <v>2.5777870000000003</v>
      </c>
      <c r="F68">
        <v>1.83375</v>
      </c>
      <c r="G68">
        <v>1.9837499999999999</v>
      </c>
      <c r="H68">
        <v>3.93215</v>
      </c>
      <c r="I68">
        <v>4.5615370000000004</v>
      </c>
    </row>
    <row r="69" spans="1:9" x14ac:dyDescent="0.25">
      <c r="A69" t="s">
        <v>536</v>
      </c>
      <c r="B69" t="s">
        <v>537</v>
      </c>
      <c r="C69">
        <v>277</v>
      </c>
      <c r="D69">
        <v>2.6678666666666668</v>
      </c>
      <c r="E69">
        <v>3.0994493333333333</v>
      </c>
      <c r="F69">
        <v>1.7333333333333334</v>
      </c>
      <c r="G69">
        <v>1.8833333333333333</v>
      </c>
      <c r="H69">
        <v>4.4012000000000002</v>
      </c>
      <c r="I69">
        <v>4.982782666666667</v>
      </c>
    </row>
    <row r="70" spans="1:9" x14ac:dyDescent="0.25">
      <c r="A70" t="s">
        <v>538</v>
      </c>
      <c r="B70" t="s">
        <v>539</v>
      </c>
      <c r="C70">
        <v>141</v>
      </c>
      <c r="D70">
        <v>2.5005166666666669</v>
      </c>
      <c r="E70">
        <v>2.9545450833333331</v>
      </c>
      <c r="F70" t="s">
        <v>1132</v>
      </c>
      <c r="G70" t="s">
        <v>1132</v>
      </c>
      <c r="H70" t="s">
        <v>1132</v>
      </c>
      <c r="I70" t="s">
        <v>1132</v>
      </c>
    </row>
    <row r="71" spans="1:9" x14ac:dyDescent="0.25">
      <c r="A71" t="s">
        <v>540</v>
      </c>
      <c r="B71" t="s">
        <v>541</v>
      </c>
      <c r="C71">
        <v>5695</v>
      </c>
      <c r="D71">
        <v>1.9646666666666666</v>
      </c>
      <c r="E71">
        <v>2.4061033333333328</v>
      </c>
      <c r="F71">
        <v>2.6416666666666666</v>
      </c>
      <c r="G71">
        <v>3.0708333333333333</v>
      </c>
      <c r="H71">
        <v>4.6063333333333336</v>
      </c>
      <c r="I71">
        <v>5.4769366666666661</v>
      </c>
    </row>
    <row r="72" spans="1:9" x14ac:dyDescent="0.25">
      <c r="A72" t="s">
        <v>542</v>
      </c>
      <c r="B72" t="s">
        <v>543</v>
      </c>
      <c r="C72">
        <v>589</v>
      </c>
      <c r="D72">
        <v>2.1416666666666666</v>
      </c>
      <c r="E72">
        <v>2.5443083333333329</v>
      </c>
      <c r="F72">
        <v>2.1164999999999998</v>
      </c>
      <c r="G72">
        <v>2.49315</v>
      </c>
      <c r="H72">
        <v>4.258166666666666</v>
      </c>
      <c r="I72">
        <v>5.0374583333333334</v>
      </c>
    </row>
    <row r="73" spans="1:9" x14ac:dyDescent="0.25">
      <c r="A73" t="s">
        <v>544</v>
      </c>
      <c r="B73" t="s">
        <v>545</v>
      </c>
      <c r="C73">
        <v>651</v>
      </c>
      <c r="D73">
        <v>2.8625166666666666</v>
      </c>
      <c r="E73">
        <v>3.315355083333333</v>
      </c>
      <c r="F73">
        <v>0.98166666666666669</v>
      </c>
      <c r="G73">
        <v>1.1316666666666666</v>
      </c>
      <c r="H73">
        <v>3.8441833333333335</v>
      </c>
      <c r="I73">
        <v>4.4470217499999993</v>
      </c>
    </row>
    <row r="74" spans="1:9" x14ac:dyDescent="0.25">
      <c r="A74" t="s">
        <v>546</v>
      </c>
      <c r="B74" t="s">
        <v>547</v>
      </c>
      <c r="C74">
        <v>47085</v>
      </c>
      <c r="D74">
        <v>1.8601000000000001</v>
      </c>
      <c r="E74">
        <v>2.3211054999999998</v>
      </c>
      <c r="F74">
        <v>1.4709166666666669</v>
      </c>
      <c r="G74">
        <v>1.6209166666666668</v>
      </c>
      <c r="H74">
        <v>3.3310166666666667</v>
      </c>
      <c r="I74">
        <v>3.9420221666666668</v>
      </c>
    </row>
    <row r="75" spans="1:9" x14ac:dyDescent="0.25">
      <c r="A75" t="s">
        <v>548</v>
      </c>
      <c r="B75" t="s">
        <v>549</v>
      </c>
      <c r="C75">
        <v>518</v>
      </c>
      <c r="D75">
        <v>2.6678666666666668</v>
      </c>
      <c r="E75">
        <v>3.0994493333333333</v>
      </c>
      <c r="F75">
        <v>1.7166666666666666</v>
      </c>
      <c r="G75">
        <v>1.8666666666666665</v>
      </c>
      <c r="H75">
        <v>4.3845333333333336</v>
      </c>
      <c r="I75">
        <v>4.9661159999999995</v>
      </c>
    </row>
    <row r="76" spans="1:9" x14ac:dyDescent="0.25">
      <c r="A76" t="s">
        <v>550</v>
      </c>
      <c r="B76" t="s">
        <v>551</v>
      </c>
      <c r="C76">
        <v>160</v>
      </c>
      <c r="D76">
        <v>2.7313166666666668</v>
      </c>
      <c r="E76">
        <v>3.240239083333333</v>
      </c>
      <c r="F76">
        <v>0.68669999999999998</v>
      </c>
      <c r="G76">
        <v>0.92037000000000002</v>
      </c>
      <c r="H76">
        <v>3.4180166666666669</v>
      </c>
      <c r="I76">
        <v>4.1606090833333331</v>
      </c>
    </row>
    <row r="77" spans="1:9" x14ac:dyDescent="0.25">
      <c r="A77" t="s">
        <v>552</v>
      </c>
      <c r="B77" t="s">
        <v>553</v>
      </c>
      <c r="C77">
        <v>468</v>
      </c>
      <c r="D77">
        <v>2.1405666666666665</v>
      </c>
      <c r="E77">
        <v>2.5859808333333332</v>
      </c>
      <c r="F77">
        <v>0.77</v>
      </c>
      <c r="G77">
        <v>1.0120000000000002</v>
      </c>
      <c r="H77">
        <v>2.9105666666666665</v>
      </c>
      <c r="I77">
        <v>3.5979808333333336</v>
      </c>
    </row>
    <row r="78" spans="1:9" x14ac:dyDescent="0.25">
      <c r="A78" t="s">
        <v>554</v>
      </c>
      <c r="B78" t="s">
        <v>555</v>
      </c>
      <c r="C78">
        <v>97</v>
      </c>
      <c r="D78">
        <v>2.2731666666666666</v>
      </c>
      <c r="E78">
        <v>2.7418043333333331</v>
      </c>
      <c r="F78">
        <v>0.9810833333333332</v>
      </c>
      <c r="G78">
        <v>1.1310833333333332</v>
      </c>
      <c r="H78">
        <v>3.2542499999999999</v>
      </c>
      <c r="I78">
        <v>3.8728876666666663</v>
      </c>
    </row>
    <row r="79" spans="1:9" x14ac:dyDescent="0.25">
      <c r="A79" t="s">
        <v>556</v>
      </c>
      <c r="B79" t="s">
        <v>557</v>
      </c>
      <c r="C79">
        <v>2543</v>
      </c>
      <c r="D79">
        <v>1.6127</v>
      </c>
      <c r="E79">
        <v>2.0600985000000001</v>
      </c>
      <c r="F79">
        <v>1.4823333333333333</v>
      </c>
      <c r="G79">
        <v>1.7955666666666668</v>
      </c>
      <c r="H79">
        <v>3.0950333333333333</v>
      </c>
      <c r="I79">
        <v>3.8556651666666668</v>
      </c>
    </row>
    <row r="80" spans="1:9" x14ac:dyDescent="0.25">
      <c r="A80" t="s">
        <v>558</v>
      </c>
      <c r="B80" t="s">
        <v>559</v>
      </c>
      <c r="C80">
        <v>225</v>
      </c>
      <c r="D80">
        <v>2.6312166666666665</v>
      </c>
      <c r="E80">
        <v>3.0660585833333331</v>
      </c>
      <c r="F80">
        <v>0.53333333333333333</v>
      </c>
      <c r="G80">
        <v>0.68333333333333335</v>
      </c>
      <c r="H80">
        <v>3.1645499999999998</v>
      </c>
      <c r="I80">
        <v>3.7493919166666663</v>
      </c>
    </row>
    <row r="81" spans="1:9" x14ac:dyDescent="0.25">
      <c r="A81" t="s">
        <v>560</v>
      </c>
      <c r="B81" t="s">
        <v>561</v>
      </c>
      <c r="C81">
        <v>557</v>
      </c>
      <c r="D81">
        <v>2.2239000000000004</v>
      </c>
      <c r="E81">
        <v>2.6310645000000004</v>
      </c>
      <c r="F81">
        <v>1.7747999999999999</v>
      </c>
      <c r="G81">
        <v>2.1172800000000001</v>
      </c>
      <c r="H81">
        <v>3.9987000000000004</v>
      </c>
      <c r="I81">
        <v>4.7483445</v>
      </c>
    </row>
    <row r="82" spans="1:9" x14ac:dyDescent="0.25">
      <c r="A82" t="s">
        <v>562</v>
      </c>
      <c r="B82" t="s">
        <v>563</v>
      </c>
      <c r="C82">
        <v>232</v>
      </c>
      <c r="D82">
        <v>3.0043500000000001</v>
      </c>
      <c r="E82">
        <v>3.51</v>
      </c>
      <c r="F82">
        <v>2.6416666666666666</v>
      </c>
      <c r="G82">
        <v>3.0708333333333333</v>
      </c>
      <c r="H82">
        <v>5.6460166666666662</v>
      </c>
      <c r="I82">
        <v>6.5808333333333326</v>
      </c>
    </row>
    <row r="83" spans="1:9" x14ac:dyDescent="0.25">
      <c r="A83" t="s">
        <v>564</v>
      </c>
      <c r="B83" t="s">
        <v>565</v>
      </c>
      <c r="C83">
        <v>471</v>
      </c>
      <c r="D83">
        <v>2.9816333333333338</v>
      </c>
      <c r="E83">
        <v>3.4515731666666669</v>
      </c>
      <c r="F83" t="s">
        <v>1132</v>
      </c>
      <c r="G83" t="s">
        <v>1132</v>
      </c>
      <c r="H83" t="s">
        <v>1132</v>
      </c>
      <c r="I83" t="s">
        <v>1132</v>
      </c>
    </row>
    <row r="84" spans="1:9" x14ac:dyDescent="0.25">
      <c r="A84" t="s">
        <v>566</v>
      </c>
      <c r="B84" t="s">
        <v>567</v>
      </c>
      <c r="C84">
        <v>155</v>
      </c>
      <c r="D84">
        <v>2.2731666666666666</v>
      </c>
      <c r="E84">
        <v>2.7418043333333331</v>
      </c>
      <c r="F84">
        <v>3.15</v>
      </c>
      <c r="G84">
        <v>3.3</v>
      </c>
      <c r="H84">
        <v>5.4231666666666669</v>
      </c>
      <c r="I84">
        <v>6.0418043333333333</v>
      </c>
    </row>
    <row r="85" spans="1:9" x14ac:dyDescent="0.25">
      <c r="A85" t="s">
        <v>257</v>
      </c>
      <c r="B85" t="s">
        <v>258</v>
      </c>
      <c r="C85">
        <v>235</v>
      </c>
      <c r="D85">
        <v>2.6312166666666665</v>
      </c>
      <c r="E85">
        <v>3.0660585833333331</v>
      </c>
      <c r="F85">
        <v>1.4833333333333334</v>
      </c>
      <c r="G85">
        <v>1.7966666666666669</v>
      </c>
      <c r="H85">
        <v>4.1145499999999995</v>
      </c>
      <c r="I85">
        <v>4.8627252500000004</v>
      </c>
    </row>
    <row r="86" spans="1:9" x14ac:dyDescent="0.25">
      <c r="A86" t="s">
        <v>259</v>
      </c>
      <c r="B86" t="s">
        <v>260</v>
      </c>
      <c r="C86">
        <v>262</v>
      </c>
      <c r="D86">
        <v>2.25</v>
      </c>
      <c r="E86">
        <v>2.7092399999999999</v>
      </c>
      <c r="F86">
        <v>1.365</v>
      </c>
      <c r="G86">
        <v>1.5149999999999999</v>
      </c>
      <c r="H86">
        <v>3.6150000000000002</v>
      </c>
      <c r="I86">
        <v>4.22424</v>
      </c>
    </row>
    <row r="87" spans="1:9" x14ac:dyDescent="0.25">
      <c r="A87" t="s">
        <v>261</v>
      </c>
      <c r="B87" t="s">
        <v>262</v>
      </c>
      <c r="C87">
        <v>4172</v>
      </c>
      <c r="D87">
        <v>2.2239000000000004</v>
      </c>
      <c r="E87">
        <v>2.6310645000000004</v>
      </c>
      <c r="F87">
        <v>2.1713300000000002</v>
      </c>
      <c r="G87">
        <v>2.5534630000000003</v>
      </c>
      <c r="H87">
        <v>4.3952300000000006</v>
      </c>
      <c r="I87">
        <v>5.1845275000000006</v>
      </c>
    </row>
    <row r="88" spans="1:9" x14ac:dyDescent="0.25">
      <c r="A88" t="s">
        <v>263</v>
      </c>
      <c r="B88" t="s">
        <v>264</v>
      </c>
      <c r="C88">
        <v>189</v>
      </c>
      <c r="D88">
        <v>3.2433333333333336</v>
      </c>
      <c r="E88">
        <v>3.5133333333333336</v>
      </c>
      <c r="F88">
        <v>1.8800000000000001</v>
      </c>
      <c r="G88">
        <v>2.0300000000000002</v>
      </c>
      <c r="H88">
        <v>5.123333333333334</v>
      </c>
      <c r="I88">
        <v>5.5433333333333339</v>
      </c>
    </row>
    <row r="89" spans="1:9" x14ac:dyDescent="0.25">
      <c r="A89" t="s">
        <v>265</v>
      </c>
      <c r="B89" t="s">
        <v>266</v>
      </c>
      <c r="C89">
        <v>562</v>
      </c>
      <c r="D89">
        <v>1.2708833333333331</v>
      </c>
      <c r="E89">
        <v>1.7047569166666663</v>
      </c>
      <c r="F89">
        <v>1.2148333333333334</v>
      </c>
      <c r="G89">
        <v>1.5013166666666669</v>
      </c>
      <c r="H89">
        <v>2.4857166666666668</v>
      </c>
      <c r="I89">
        <v>3.2060735833333331</v>
      </c>
    </row>
    <row r="90" spans="1:9" x14ac:dyDescent="0.25">
      <c r="A90" t="s">
        <v>267</v>
      </c>
      <c r="B90" t="s">
        <v>268</v>
      </c>
      <c r="C90">
        <v>701</v>
      </c>
      <c r="D90">
        <v>2.0818166666666666</v>
      </c>
      <c r="E90">
        <v>2.576116583333333</v>
      </c>
      <c r="F90" t="s">
        <v>1132</v>
      </c>
      <c r="G90" t="s">
        <v>1132</v>
      </c>
      <c r="H90" t="s">
        <v>1132</v>
      </c>
      <c r="I90" t="s">
        <v>1132</v>
      </c>
    </row>
    <row r="91" spans="1:9" x14ac:dyDescent="0.25">
      <c r="A91" t="s">
        <v>269</v>
      </c>
      <c r="B91" t="s">
        <v>270</v>
      </c>
      <c r="C91">
        <v>132</v>
      </c>
      <c r="D91">
        <v>2.4208499999999997</v>
      </c>
      <c r="E91">
        <v>2.8914912499999996</v>
      </c>
      <c r="F91">
        <v>1.5333000000000001</v>
      </c>
      <c r="G91">
        <v>1.6833</v>
      </c>
      <c r="H91">
        <v>3.9541499999999998</v>
      </c>
      <c r="I91">
        <v>4.5747912499999996</v>
      </c>
    </row>
    <row r="92" spans="1:9" x14ac:dyDescent="0.25">
      <c r="A92" t="s">
        <v>271</v>
      </c>
      <c r="B92" t="s">
        <v>272</v>
      </c>
      <c r="C92">
        <v>450</v>
      </c>
      <c r="D92">
        <v>2.9453666666666667</v>
      </c>
      <c r="E92">
        <v>3.4027618333333329</v>
      </c>
      <c r="F92">
        <v>1.1916666666666667</v>
      </c>
      <c r="G92">
        <v>1.3416666666666666</v>
      </c>
      <c r="H92">
        <v>4.1370333333333331</v>
      </c>
      <c r="I92">
        <v>4.7444284999999997</v>
      </c>
    </row>
    <row r="93" spans="1:9" x14ac:dyDescent="0.25">
      <c r="A93" t="s">
        <v>273</v>
      </c>
      <c r="B93" t="s">
        <v>274</v>
      </c>
      <c r="C93">
        <v>185</v>
      </c>
      <c r="D93">
        <v>2.1266666666666665</v>
      </c>
      <c r="E93">
        <v>2.3566666666666665</v>
      </c>
      <c r="F93" t="s">
        <v>1132</v>
      </c>
      <c r="G93" t="s">
        <v>1132</v>
      </c>
      <c r="H93" t="s">
        <v>1132</v>
      </c>
      <c r="I93" t="s">
        <v>1132</v>
      </c>
    </row>
    <row r="94" spans="1:9" x14ac:dyDescent="0.25">
      <c r="A94" t="s">
        <v>275</v>
      </c>
      <c r="B94" t="s">
        <v>276</v>
      </c>
      <c r="C94">
        <v>466</v>
      </c>
      <c r="D94">
        <v>2.2830333333333335</v>
      </c>
      <c r="E94">
        <v>2.9234401666666665</v>
      </c>
      <c r="F94">
        <v>0.65</v>
      </c>
      <c r="G94">
        <v>0.8</v>
      </c>
      <c r="H94">
        <v>2.9330333333333334</v>
      </c>
      <c r="I94">
        <v>3.7234401666666663</v>
      </c>
    </row>
    <row r="95" spans="1:9" x14ac:dyDescent="0.25">
      <c r="A95" t="s">
        <v>568</v>
      </c>
      <c r="B95" t="s">
        <v>569</v>
      </c>
      <c r="C95">
        <v>255</v>
      </c>
      <c r="D95">
        <v>3.2133333333333334</v>
      </c>
      <c r="E95">
        <v>3.4933333333333332</v>
      </c>
      <c r="F95" t="s">
        <v>1132</v>
      </c>
      <c r="G95" t="s">
        <v>1132</v>
      </c>
      <c r="H95" t="s">
        <v>1132</v>
      </c>
      <c r="I95" t="s">
        <v>1132</v>
      </c>
    </row>
    <row r="96" spans="1:9" x14ac:dyDescent="0.25">
      <c r="A96" t="s">
        <v>570</v>
      </c>
      <c r="B96" t="s">
        <v>571</v>
      </c>
      <c r="C96">
        <v>346</v>
      </c>
      <c r="D96">
        <v>1.9570333333333332</v>
      </c>
      <c r="E96">
        <v>2.4030086666666666</v>
      </c>
      <c r="F96">
        <v>2.3266666666666667</v>
      </c>
      <c r="G96">
        <v>2.4766666666666666</v>
      </c>
      <c r="H96">
        <v>4.2836999999999996</v>
      </c>
      <c r="I96">
        <v>4.8796753333333331</v>
      </c>
    </row>
    <row r="97" spans="1:9" x14ac:dyDescent="0.25">
      <c r="A97" t="s">
        <v>572</v>
      </c>
      <c r="B97" t="s">
        <v>573</v>
      </c>
      <c r="C97">
        <v>199</v>
      </c>
      <c r="D97">
        <v>2.6128333333333336</v>
      </c>
      <c r="E97">
        <v>3.1237846666666669</v>
      </c>
      <c r="F97">
        <v>1.875</v>
      </c>
      <c r="G97">
        <v>2.0249999999999999</v>
      </c>
      <c r="H97">
        <v>4.4878333333333336</v>
      </c>
      <c r="I97">
        <v>5.1487846666666668</v>
      </c>
    </row>
    <row r="98" spans="1:9" x14ac:dyDescent="0.25">
      <c r="A98" t="s">
        <v>574</v>
      </c>
      <c r="B98" t="s">
        <v>575</v>
      </c>
      <c r="C98">
        <v>464</v>
      </c>
      <c r="D98">
        <v>2.0818166666666666</v>
      </c>
      <c r="E98">
        <v>2.576116583333333</v>
      </c>
      <c r="F98" t="s">
        <v>1132</v>
      </c>
      <c r="G98" t="s">
        <v>1132</v>
      </c>
      <c r="H98" t="s">
        <v>1132</v>
      </c>
      <c r="I98" t="s">
        <v>1132</v>
      </c>
    </row>
    <row r="99" spans="1:9" x14ac:dyDescent="0.25">
      <c r="A99" t="s">
        <v>277</v>
      </c>
      <c r="B99" t="s">
        <v>278</v>
      </c>
      <c r="C99">
        <v>725</v>
      </c>
      <c r="D99">
        <v>2.0984000000000003</v>
      </c>
      <c r="E99">
        <v>2.5777870000000003</v>
      </c>
      <c r="F99">
        <v>1.71</v>
      </c>
      <c r="G99">
        <v>2.0459999999999998</v>
      </c>
      <c r="H99">
        <v>3.8084000000000002</v>
      </c>
      <c r="I99">
        <v>4.6237870000000001</v>
      </c>
    </row>
    <row r="100" spans="1:9" x14ac:dyDescent="0.25">
      <c r="A100" t="s">
        <v>576</v>
      </c>
      <c r="B100" t="s">
        <v>577</v>
      </c>
      <c r="C100">
        <v>257</v>
      </c>
      <c r="D100">
        <v>2.4686666666666666</v>
      </c>
      <c r="E100">
        <v>2.9051183333333332</v>
      </c>
      <c r="F100">
        <v>1.5762333333333334</v>
      </c>
      <c r="G100">
        <v>1.8988566666666669</v>
      </c>
      <c r="H100">
        <v>4.0449000000000002</v>
      </c>
      <c r="I100">
        <v>4.8039750000000003</v>
      </c>
    </row>
    <row r="101" spans="1:9" x14ac:dyDescent="0.25">
      <c r="A101" t="s">
        <v>578</v>
      </c>
      <c r="B101" t="s">
        <v>579</v>
      </c>
      <c r="C101">
        <v>190</v>
      </c>
      <c r="D101">
        <v>1.941616666666667</v>
      </c>
      <c r="E101">
        <v>2.3860055833333336</v>
      </c>
      <c r="F101">
        <v>1.1016666666666666</v>
      </c>
      <c r="G101">
        <v>1.2516666666666665</v>
      </c>
      <c r="H101">
        <v>3.0432833333333336</v>
      </c>
      <c r="I101">
        <v>3.6376722500000001</v>
      </c>
    </row>
    <row r="102" spans="1:9" x14ac:dyDescent="0.25">
      <c r="A102" t="s">
        <v>580</v>
      </c>
      <c r="B102" t="s">
        <v>581</v>
      </c>
      <c r="C102">
        <v>7603</v>
      </c>
      <c r="D102">
        <v>2.0519666666666665</v>
      </c>
      <c r="E102">
        <v>2.5089658333333329</v>
      </c>
      <c r="F102">
        <v>1.5850666666666666</v>
      </c>
      <c r="G102">
        <v>1.9085733333333332</v>
      </c>
      <c r="H102">
        <v>3.6370333333333331</v>
      </c>
      <c r="I102">
        <v>4.4175391666666659</v>
      </c>
    </row>
    <row r="103" spans="1:9" x14ac:dyDescent="0.25">
      <c r="A103" t="s">
        <v>0</v>
      </c>
      <c r="B103" t="s">
        <v>1</v>
      </c>
      <c r="C103">
        <v>3199</v>
      </c>
      <c r="D103">
        <v>2.7403666666666666</v>
      </c>
      <c r="E103">
        <v>3.2124398333333333</v>
      </c>
      <c r="F103">
        <v>1.6</v>
      </c>
      <c r="G103">
        <v>1.9250000000000003</v>
      </c>
      <c r="H103">
        <v>4.3403666666666663</v>
      </c>
      <c r="I103">
        <v>5.1374398333333335</v>
      </c>
    </row>
    <row r="104" spans="1:9" x14ac:dyDescent="0.25">
      <c r="A104" t="s">
        <v>2</v>
      </c>
      <c r="B104" t="s">
        <v>3</v>
      </c>
      <c r="C104">
        <v>324</v>
      </c>
      <c r="D104">
        <v>2.7313166666666668</v>
      </c>
      <c r="E104">
        <v>3.240239083333333</v>
      </c>
      <c r="F104">
        <v>0.89164999999999994</v>
      </c>
      <c r="G104">
        <v>1.145815</v>
      </c>
      <c r="H104">
        <v>3.6229666666666667</v>
      </c>
      <c r="I104">
        <v>4.3860540833333328</v>
      </c>
    </row>
    <row r="105" spans="1:9" x14ac:dyDescent="0.25">
      <c r="A105" t="s">
        <v>4</v>
      </c>
      <c r="B105" t="s">
        <v>5</v>
      </c>
      <c r="C105">
        <v>180</v>
      </c>
      <c r="D105">
        <v>2.1416666666666666</v>
      </c>
      <c r="E105">
        <v>2.5443083333333329</v>
      </c>
      <c r="F105">
        <v>2.15</v>
      </c>
      <c r="G105">
        <v>2.2999999999999998</v>
      </c>
      <c r="H105">
        <v>4.2916666666666661</v>
      </c>
      <c r="I105">
        <v>4.8443083333333323</v>
      </c>
    </row>
    <row r="106" spans="1:9" x14ac:dyDescent="0.25">
      <c r="A106" t="s">
        <v>6</v>
      </c>
      <c r="B106" t="s">
        <v>7</v>
      </c>
      <c r="C106">
        <v>347</v>
      </c>
      <c r="D106">
        <v>2.7313166666666668</v>
      </c>
      <c r="E106">
        <v>3.240239083333333</v>
      </c>
      <c r="F106">
        <v>1.5082166666666665</v>
      </c>
      <c r="G106">
        <v>1.8240383333333332</v>
      </c>
      <c r="H106">
        <v>4.2395333333333332</v>
      </c>
      <c r="I106">
        <v>5.0642774166666662</v>
      </c>
    </row>
    <row r="107" spans="1:9" x14ac:dyDescent="0.25">
      <c r="A107" t="s">
        <v>8</v>
      </c>
      <c r="B107" t="s">
        <v>9</v>
      </c>
      <c r="C107">
        <v>583</v>
      </c>
      <c r="D107">
        <v>2.9453666666666667</v>
      </c>
      <c r="E107">
        <v>3.4027618333333329</v>
      </c>
      <c r="F107">
        <v>1.2166666666666666</v>
      </c>
      <c r="G107">
        <v>1.3666666666666665</v>
      </c>
      <c r="H107">
        <v>4.1620333333333335</v>
      </c>
      <c r="I107">
        <v>4.7694284999999992</v>
      </c>
    </row>
    <row r="108" spans="1:9" x14ac:dyDescent="0.25">
      <c r="A108" t="s">
        <v>10</v>
      </c>
      <c r="B108" t="s">
        <v>11</v>
      </c>
      <c r="C108">
        <v>329</v>
      </c>
      <c r="D108">
        <v>2.6312166666666665</v>
      </c>
      <c r="E108">
        <v>3.0660585833333331</v>
      </c>
      <c r="F108">
        <v>2.4544999999999999</v>
      </c>
      <c r="G108">
        <v>2.6044999999999998</v>
      </c>
      <c r="H108">
        <v>5.0857166666666664</v>
      </c>
      <c r="I108">
        <v>5.6705585833333334</v>
      </c>
    </row>
    <row r="109" spans="1:9" x14ac:dyDescent="0.25">
      <c r="A109" t="s">
        <v>12</v>
      </c>
      <c r="B109" t="s">
        <v>13</v>
      </c>
      <c r="C109">
        <v>236</v>
      </c>
      <c r="D109">
        <v>3.28125</v>
      </c>
      <c r="E109">
        <v>3.7465687499999998</v>
      </c>
      <c r="F109" t="s">
        <v>1132</v>
      </c>
      <c r="G109" t="s">
        <v>1132</v>
      </c>
      <c r="H109" t="s">
        <v>1132</v>
      </c>
      <c r="I109" t="s">
        <v>1132</v>
      </c>
    </row>
    <row r="110" spans="1:9" x14ac:dyDescent="0.25">
      <c r="A110" t="s">
        <v>14</v>
      </c>
      <c r="B110" t="s">
        <v>15</v>
      </c>
      <c r="C110">
        <v>110</v>
      </c>
      <c r="D110">
        <v>2.9453666666666667</v>
      </c>
      <c r="E110">
        <v>3.4027618333333329</v>
      </c>
      <c r="F110" t="s">
        <v>1133</v>
      </c>
      <c r="G110" t="s">
        <v>1133</v>
      </c>
      <c r="H110" t="s">
        <v>1133</v>
      </c>
      <c r="I110" t="s">
        <v>1133</v>
      </c>
    </row>
    <row r="111" spans="1:9" x14ac:dyDescent="0.25">
      <c r="A111" t="s">
        <v>16</v>
      </c>
      <c r="B111" t="s">
        <v>17</v>
      </c>
      <c r="C111">
        <v>100</v>
      </c>
      <c r="D111">
        <v>2.5005166666666669</v>
      </c>
      <c r="E111">
        <v>2.9545450833333331</v>
      </c>
      <c r="F111" t="s">
        <v>1132</v>
      </c>
      <c r="G111" t="s">
        <v>1132</v>
      </c>
      <c r="H111" t="s">
        <v>1132</v>
      </c>
      <c r="I111" t="s">
        <v>1132</v>
      </c>
    </row>
    <row r="112" spans="1:9" x14ac:dyDescent="0.25">
      <c r="A112" t="s">
        <v>18</v>
      </c>
      <c r="B112" t="s">
        <v>19</v>
      </c>
      <c r="C112">
        <v>165</v>
      </c>
      <c r="D112">
        <v>2.9816333333333338</v>
      </c>
      <c r="E112">
        <v>3.4515731666666669</v>
      </c>
      <c r="F112" t="s">
        <v>1132</v>
      </c>
      <c r="G112" t="s">
        <v>1132</v>
      </c>
      <c r="H112" t="s">
        <v>1132</v>
      </c>
      <c r="I112" t="s">
        <v>1132</v>
      </c>
    </row>
    <row r="113" spans="1:9" x14ac:dyDescent="0.25">
      <c r="A113" t="s">
        <v>20</v>
      </c>
      <c r="B113" t="s">
        <v>21</v>
      </c>
      <c r="C113">
        <v>1172</v>
      </c>
      <c r="D113">
        <v>1.7713666666666665</v>
      </c>
      <c r="E113">
        <v>2.2274918333333331</v>
      </c>
      <c r="F113">
        <v>1.6062166666666668</v>
      </c>
      <c r="G113">
        <v>1.9318383333333335</v>
      </c>
      <c r="H113">
        <v>3.3775833333333334</v>
      </c>
      <c r="I113">
        <v>4.1593301666666669</v>
      </c>
    </row>
    <row r="114" spans="1:9" x14ac:dyDescent="0.25">
      <c r="A114" t="s">
        <v>22</v>
      </c>
      <c r="B114" t="s">
        <v>23</v>
      </c>
      <c r="C114">
        <v>6342</v>
      </c>
      <c r="D114">
        <v>1.4640500000000001</v>
      </c>
      <c r="E114">
        <v>1.90327275</v>
      </c>
      <c r="F114">
        <v>1.6007166666666668</v>
      </c>
      <c r="G114">
        <v>1.9257883333333334</v>
      </c>
      <c r="H114">
        <v>3.0647666666666669</v>
      </c>
      <c r="I114">
        <v>3.8290610833333334</v>
      </c>
    </row>
    <row r="115" spans="1:9" x14ac:dyDescent="0.25">
      <c r="A115" t="s">
        <v>24</v>
      </c>
      <c r="B115" t="s">
        <v>25</v>
      </c>
      <c r="C115">
        <v>1136</v>
      </c>
      <c r="D115">
        <v>2.2629833333333331</v>
      </c>
      <c r="E115">
        <v>2.7416109166666662</v>
      </c>
      <c r="F115">
        <v>2.6416666666666666</v>
      </c>
      <c r="G115">
        <v>3.0708333333333333</v>
      </c>
      <c r="H115">
        <v>4.9046500000000002</v>
      </c>
      <c r="I115">
        <v>5.8124442499999995</v>
      </c>
    </row>
    <row r="116" spans="1:9" x14ac:dyDescent="0.25">
      <c r="A116" t="s">
        <v>26</v>
      </c>
      <c r="B116" t="s">
        <v>27</v>
      </c>
      <c r="C116">
        <v>3791</v>
      </c>
      <c r="D116">
        <v>3.006183333333333</v>
      </c>
      <c r="E116">
        <v>3.4774734166666663</v>
      </c>
      <c r="F116">
        <v>1.1209</v>
      </c>
      <c r="G116">
        <v>1.3979900000000001</v>
      </c>
      <c r="H116">
        <v>4.1270833333333332</v>
      </c>
      <c r="I116">
        <v>4.8754634166666664</v>
      </c>
    </row>
    <row r="117" spans="1:9" x14ac:dyDescent="0.25">
      <c r="A117" t="s">
        <v>279</v>
      </c>
      <c r="B117" t="s">
        <v>280</v>
      </c>
      <c r="C117">
        <v>315</v>
      </c>
      <c r="D117">
        <v>2.0818166666666666</v>
      </c>
      <c r="E117">
        <v>2.576116583333333</v>
      </c>
      <c r="F117">
        <v>0.57499999999999996</v>
      </c>
      <c r="G117">
        <v>0.72499999999999998</v>
      </c>
      <c r="H117">
        <v>2.6568166666666668</v>
      </c>
      <c r="I117">
        <v>3.3011165833333331</v>
      </c>
    </row>
    <row r="118" spans="1:9" x14ac:dyDescent="0.25">
      <c r="A118" t="s">
        <v>28</v>
      </c>
      <c r="B118" t="s">
        <v>29</v>
      </c>
      <c r="C118">
        <v>556</v>
      </c>
      <c r="D118">
        <v>2.7313166666666668</v>
      </c>
      <c r="E118">
        <v>3.240239083333333</v>
      </c>
      <c r="F118">
        <v>1.3415666666666666</v>
      </c>
      <c r="G118">
        <v>1.6407233333333333</v>
      </c>
      <c r="H118">
        <v>4.0728833333333334</v>
      </c>
      <c r="I118">
        <v>4.8809624166666659</v>
      </c>
    </row>
    <row r="119" spans="1:9" x14ac:dyDescent="0.25">
      <c r="A119" t="s">
        <v>30</v>
      </c>
      <c r="B119" t="s">
        <v>31</v>
      </c>
      <c r="C119">
        <v>395</v>
      </c>
      <c r="D119">
        <v>2.6678666666666668</v>
      </c>
      <c r="E119">
        <v>3.0994493333333333</v>
      </c>
      <c r="F119">
        <v>0.45833333333333331</v>
      </c>
      <c r="G119">
        <v>0.60833333333333328</v>
      </c>
      <c r="H119">
        <v>3.1262000000000003</v>
      </c>
      <c r="I119">
        <v>3.7077826666666667</v>
      </c>
    </row>
    <row r="120" spans="1:9" x14ac:dyDescent="0.25">
      <c r="A120" t="s">
        <v>32</v>
      </c>
      <c r="B120" t="s">
        <v>33</v>
      </c>
      <c r="C120">
        <v>213</v>
      </c>
      <c r="D120">
        <v>2.0984000000000003</v>
      </c>
      <c r="E120">
        <v>2.5777870000000003</v>
      </c>
      <c r="F120">
        <v>1.75</v>
      </c>
      <c r="G120">
        <v>1.9</v>
      </c>
      <c r="H120">
        <v>3.8484000000000003</v>
      </c>
      <c r="I120">
        <v>4.4777870000000002</v>
      </c>
    </row>
    <row r="121" spans="1:9" x14ac:dyDescent="0.25">
      <c r="A121" t="s">
        <v>34</v>
      </c>
      <c r="B121" t="s">
        <v>35</v>
      </c>
      <c r="C121">
        <v>21</v>
      </c>
      <c r="D121">
        <v>2.9267499999999997</v>
      </c>
      <c r="E121">
        <v>3.4719522499999993</v>
      </c>
      <c r="F121" t="s">
        <v>1132</v>
      </c>
      <c r="G121" t="s">
        <v>1132</v>
      </c>
      <c r="H121" t="s">
        <v>1132</v>
      </c>
      <c r="I121" t="s">
        <v>1132</v>
      </c>
    </row>
    <row r="122" spans="1:9" x14ac:dyDescent="0.25">
      <c r="A122" t="s">
        <v>36</v>
      </c>
      <c r="B122" t="s">
        <v>37</v>
      </c>
      <c r="C122">
        <v>620</v>
      </c>
      <c r="D122">
        <v>2.0519666666666665</v>
      </c>
      <c r="E122">
        <v>2.5089658333333329</v>
      </c>
      <c r="F122">
        <v>1.8916666666666666</v>
      </c>
      <c r="G122">
        <v>2.2458333333333336</v>
      </c>
      <c r="H122">
        <v>3.9436333333333331</v>
      </c>
      <c r="I122">
        <v>4.7547991666666665</v>
      </c>
    </row>
    <row r="123" spans="1:9" x14ac:dyDescent="0.25">
      <c r="A123" t="s">
        <v>38</v>
      </c>
      <c r="B123" t="s">
        <v>39</v>
      </c>
      <c r="C123">
        <v>75</v>
      </c>
      <c r="D123">
        <v>3.0066583333333332</v>
      </c>
      <c r="E123">
        <v>3.51</v>
      </c>
      <c r="F123" t="s">
        <v>1132</v>
      </c>
      <c r="G123" t="s">
        <v>1132</v>
      </c>
      <c r="H123" t="s">
        <v>1132</v>
      </c>
      <c r="I123" t="s">
        <v>1132</v>
      </c>
    </row>
    <row r="124" spans="1:9" x14ac:dyDescent="0.25">
      <c r="A124" t="s">
        <v>40</v>
      </c>
      <c r="B124" t="s">
        <v>41</v>
      </c>
      <c r="C124">
        <v>97</v>
      </c>
      <c r="D124">
        <v>2.9267499999999997</v>
      </c>
      <c r="E124">
        <v>3.4719522499999993</v>
      </c>
      <c r="F124" t="s">
        <v>1132</v>
      </c>
      <c r="G124" t="s">
        <v>1132</v>
      </c>
      <c r="H124" t="s">
        <v>1132</v>
      </c>
      <c r="I124" t="s">
        <v>1132</v>
      </c>
    </row>
    <row r="125" spans="1:9" x14ac:dyDescent="0.25">
      <c r="A125" t="s">
        <v>42</v>
      </c>
      <c r="B125" t="s">
        <v>43</v>
      </c>
      <c r="C125">
        <v>286</v>
      </c>
      <c r="D125">
        <v>2.6660249999999999</v>
      </c>
      <c r="E125">
        <v>3.0553063749999998</v>
      </c>
      <c r="F125">
        <v>1.0625</v>
      </c>
      <c r="G125">
        <v>1.33375</v>
      </c>
      <c r="H125">
        <v>3.7285249999999999</v>
      </c>
      <c r="I125">
        <v>4.389056375</v>
      </c>
    </row>
    <row r="126" spans="1:9" x14ac:dyDescent="0.25">
      <c r="A126" t="s">
        <v>44</v>
      </c>
      <c r="B126" t="s">
        <v>45</v>
      </c>
      <c r="C126">
        <v>247</v>
      </c>
      <c r="D126">
        <v>2.2731666666666666</v>
      </c>
      <c r="E126">
        <v>2.7418043333333331</v>
      </c>
      <c r="F126">
        <v>1.2166666666666666</v>
      </c>
      <c r="G126">
        <v>1.5033333333333332</v>
      </c>
      <c r="H126">
        <v>3.4898333333333333</v>
      </c>
      <c r="I126">
        <v>4.2451376666666665</v>
      </c>
    </row>
    <row r="127" spans="1:9" x14ac:dyDescent="0.25">
      <c r="A127" t="s">
        <v>46</v>
      </c>
      <c r="B127" t="s">
        <v>47</v>
      </c>
      <c r="C127">
        <v>787</v>
      </c>
      <c r="D127">
        <v>1.941616666666667</v>
      </c>
      <c r="E127">
        <v>2.3860055833333336</v>
      </c>
      <c r="F127">
        <v>1.4833333333333334</v>
      </c>
      <c r="G127">
        <v>1.6333333333333333</v>
      </c>
      <c r="H127">
        <v>3.4249500000000004</v>
      </c>
      <c r="I127">
        <v>4.0193389166666673</v>
      </c>
    </row>
    <row r="128" spans="1:9" x14ac:dyDescent="0.25">
      <c r="A128" t="s">
        <v>48</v>
      </c>
      <c r="B128" t="s">
        <v>49</v>
      </c>
      <c r="C128">
        <v>2321</v>
      </c>
      <c r="D128">
        <v>2.4686666666666666</v>
      </c>
      <c r="E128">
        <v>2.9051183333333332</v>
      </c>
      <c r="F128">
        <v>1.5762333333333334</v>
      </c>
      <c r="G128">
        <v>1.8988566666666669</v>
      </c>
      <c r="H128">
        <v>4.0449000000000002</v>
      </c>
      <c r="I128">
        <v>4.8039750000000003</v>
      </c>
    </row>
    <row r="129" spans="1:9" x14ac:dyDescent="0.25">
      <c r="A129" t="s">
        <v>281</v>
      </c>
      <c r="B129" t="s">
        <v>282</v>
      </c>
      <c r="C129">
        <v>1764</v>
      </c>
      <c r="D129">
        <v>2.2689666666666661</v>
      </c>
      <c r="E129">
        <v>2.7066728333333328</v>
      </c>
      <c r="F129">
        <v>2.1714166666666666</v>
      </c>
      <c r="G129">
        <v>2.5535583333333332</v>
      </c>
      <c r="H129">
        <v>4.4403833333333331</v>
      </c>
      <c r="I129">
        <v>5.2602311666666655</v>
      </c>
    </row>
    <row r="130" spans="1:9" x14ac:dyDescent="0.25">
      <c r="A130" t="s">
        <v>50</v>
      </c>
      <c r="B130" t="s">
        <v>1129</v>
      </c>
      <c r="C130">
        <v>666</v>
      </c>
      <c r="D130">
        <v>3.28125</v>
      </c>
      <c r="E130">
        <v>3.7465687499999998</v>
      </c>
      <c r="F130">
        <v>1.8800000000000001</v>
      </c>
      <c r="G130">
        <v>2.0300000000000002</v>
      </c>
      <c r="H130">
        <v>5.1612499999999999</v>
      </c>
      <c r="I130">
        <v>5.77656875</v>
      </c>
    </row>
    <row r="131" spans="1:9" x14ac:dyDescent="0.25">
      <c r="A131" t="s">
        <v>51</v>
      </c>
      <c r="B131" t="s">
        <v>52</v>
      </c>
      <c r="C131">
        <v>884</v>
      </c>
      <c r="D131">
        <v>2.6128333333333336</v>
      </c>
      <c r="E131">
        <v>3.1237846666666669</v>
      </c>
      <c r="F131">
        <v>1.7208333333333334</v>
      </c>
      <c r="G131">
        <v>2.0579166666666668</v>
      </c>
      <c r="H131">
        <v>4.3336666666666668</v>
      </c>
      <c r="I131">
        <v>5.1817013333333337</v>
      </c>
    </row>
    <row r="132" spans="1:9" x14ac:dyDescent="0.25">
      <c r="A132" t="s">
        <v>53</v>
      </c>
      <c r="B132" t="s">
        <v>54</v>
      </c>
      <c r="C132">
        <v>244</v>
      </c>
      <c r="D132">
        <v>2.6312166666666665</v>
      </c>
      <c r="E132">
        <v>3.0660585833333331</v>
      </c>
      <c r="F132">
        <v>1.575</v>
      </c>
      <c r="G132">
        <v>1.7249999999999999</v>
      </c>
      <c r="H132">
        <v>4.2062166666666663</v>
      </c>
      <c r="I132">
        <v>4.7910585833333332</v>
      </c>
    </row>
    <row r="133" spans="1:9" x14ac:dyDescent="0.25">
      <c r="A133" t="s">
        <v>55</v>
      </c>
      <c r="B133" t="s">
        <v>56</v>
      </c>
      <c r="C133">
        <v>5104</v>
      </c>
      <c r="D133">
        <v>2.1749999999999998</v>
      </c>
      <c r="E133">
        <v>2.5794749999999995</v>
      </c>
      <c r="F133">
        <v>1.59</v>
      </c>
      <c r="G133">
        <v>1.9140000000000001</v>
      </c>
      <c r="H133">
        <v>3.7649999999999997</v>
      </c>
      <c r="I133">
        <v>4.4934750000000001</v>
      </c>
    </row>
    <row r="134" spans="1:9" x14ac:dyDescent="0.25">
      <c r="A134" t="s">
        <v>59</v>
      </c>
      <c r="B134" t="s">
        <v>60</v>
      </c>
      <c r="C134">
        <v>139</v>
      </c>
      <c r="D134">
        <v>2.9267499999999997</v>
      </c>
      <c r="E134">
        <v>3.4719522499999993</v>
      </c>
      <c r="F134" t="s">
        <v>1132</v>
      </c>
      <c r="G134" t="s">
        <v>1132</v>
      </c>
      <c r="H134" t="s">
        <v>1132</v>
      </c>
      <c r="I134" t="s">
        <v>1132</v>
      </c>
    </row>
    <row r="135" spans="1:9" x14ac:dyDescent="0.25">
      <c r="A135" t="s">
        <v>61</v>
      </c>
      <c r="B135" t="s">
        <v>62</v>
      </c>
      <c r="C135">
        <v>46</v>
      </c>
      <c r="D135">
        <v>3.0043500000000001</v>
      </c>
      <c r="E135">
        <v>3.4628792499999999</v>
      </c>
      <c r="F135" t="s">
        <v>1132</v>
      </c>
      <c r="G135" t="s">
        <v>1132</v>
      </c>
      <c r="H135" t="s">
        <v>1132</v>
      </c>
      <c r="I135" t="s">
        <v>1132</v>
      </c>
    </row>
    <row r="136" spans="1:9" x14ac:dyDescent="0.25">
      <c r="A136" t="s">
        <v>63</v>
      </c>
      <c r="B136" t="s">
        <v>64</v>
      </c>
      <c r="C136">
        <v>313</v>
      </c>
      <c r="D136">
        <v>2.9816333333333338</v>
      </c>
      <c r="E136">
        <v>3.4515731666666669</v>
      </c>
      <c r="F136">
        <v>1.3466666666666667</v>
      </c>
      <c r="G136">
        <v>1.4966666666666666</v>
      </c>
      <c r="H136">
        <v>4.3283000000000005</v>
      </c>
      <c r="I136">
        <v>4.9482398333333339</v>
      </c>
    </row>
    <row r="137" spans="1:9" x14ac:dyDescent="0.25">
      <c r="A137" t="s">
        <v>283</v>
      </c>
      <c r="B137" t="s">
        <v>284</v>
      </c>
      <c r="C137">
        <v>226</v>
      </c>
      <c r="D137">
        <v>2.9050000000000002</v>
      </c>
      <c r="E137">
        <v>3.347515</v>
      </c>
      <c r="F137">
        <v>1.3833333333333333</v>
      </c>
      <c r="G137">
        <v>1.6866666666666668</v>
      </c>
      <c r="H137">
        <v>4.288333333333334</v>
      </c>
      <c r="I137">
        <v>5.034181666666667</v>
      </c>
    </row>
    <row r="138" spans="1:9" x14ac:dyDescent="0.25">
      <c r="A138" t="s">
        <v>65</v>
      </c>
      <c r="B138" t="s">
        <v>66</v>
      </c>
      <c r="C138">
        <v>440</v>
      </c>
      <c r="D138">
        <v>2.1405666666666665</v>
      </c>
      <c r="E138">
        <v>2.5859808333333332</v>
      </c>
      <c r="F138">
        <v>0.9</v>
      </c>
      <c r="G138">
        <v>1.1550000000000002</v>
      </c>
      <c r="H138">
        <v>3.0405666666666664</v>
      </c>
      <c r="I138">
        <v>3.7409808333333334</v>
      </c>
    </row>
    <row r="139" spans="1:9" x14ac:dyDescent="0.25">
      <c r="A139" t="s">
        <v>67</v>
      </c>
      <c r="B139" t="s">
        <v>68</v>
      </c>
      <c r="C139">
        <v>193</v>
      </c>
      <c r="D139">
        <v>2.6660249999999999</v>
      </c>
      <c r="E139">
        <v>3.0553063749999998</v>
      </c>
      <c r="F139">
        <v>1.0625</v>
      </c>
      <c r="G139">
        <v>1.33375</v>
      </c>
      <c r="H139">
        <v>3.7285249999999999</v>
      </c>
      <c r="I139">
        <v>4.389056375</v>
      </c>
    </row>
    <row r="140" spans="1:9" x14ac:dyDescent="0.25">
      <c r="A140" t="s">
        <v>69</v>
      </c>
      <c r="B140" t="s">
        <v>70</v>
      </c>
      <c r="C140">
        <v>573</v>
      </c>
      <c r="D140">
        <v>2.2731666666666666</v>
      </c>
      <c r="E140">
        <v>2.7418043333333331</v>
      </c>
      <c r="F140">
        <v>2.3483333333333336</v>
      </c>
      <c r="G140">
        <v>2.4983333333333335</v>
      </c>
      <c r="H140">
        <v>4.6215000000000002</v>
      </c>
      <c r="I140">
        <v>5.2401376666666666</v>
      </c>
    </row>
    <row r="141" spans="1:9" x14ac:dyDescent="0.25">
      <c r="A141" t="s">
        <v>71</v>
      </c>
      <c r="B141" t="s">
        <v>72</v>
      </c>
      <c r="C141">
        <v>241</v>
      </c>
      <c r="D141">
        <v>2.2731666666666666</v>
      </c>
      <c r="E141">
        <v>2.7418043333333331</v>
      </c>
      <c r="F141">
        <v>2.6166666666666667</v>
      </c>
      <c r="G141">
        <v>2.7666666666666666</v>
      </c>
      <c r="H141">
        <v>4.8898333333333337</v>
      </c>
      <c r="I141">
        <v>5.5084710000000001</v>
      </c>
    </row>
    <row r="142" spans="1:9" x14ac:dyDescent="0.25">
      <c r="A142" t="s">
        <v>73</v>
      </c>
      <c r="B142" t="s">
        <v>74</v>
      </c>
      <c r="C142">
        <v>259</v>
      </c>
      <c r="D142">
        <v>2.2731666666666666</v>
      </c>
      <c r="E142">
        <v>2.7418043333333331</v>
      </c>
      <c r="F142">
        <v>1.6666666666666667</v>
      </c>
      <c r="G142">
        <v>1.8166666666666667</v>
      </c>
      <c r="H142">
        <v>3.9398333333333335</v>
      </c>
      <c r="I142">
        <v>4.5584709999999999</v>
      </c>
    </row>
    <row r="143" spans="1:9" x14ac:dyDescent="0.25">
      <c r="A143" t="s">
        <v>75</v>
      </c>
      <c r="B143" t="s">
        <v>76</v>
      </c>
      <c r="C143">
        <v>858</v>
      </c>
      <c r="D143">
        <v>2.9453666666666667</v>
      </c>
      <c r="E143">
        <v>3.4027618333333329</v>
      </c>
      <c r="F143">
        <v>1.0666666666666667</v>
      </c>
      <c r="G143">
        <v>1.2166666666666666</v>
      </c>
      <c r="H143">
        <v>4.0120333333333331</v>
      </c>
      <c r="I143">
        <v>4.6194284999999997</v>
      </c>
    </row>
    <row r="144" spans="1:9" x14ac:dyDescent="0.25">
      <c r="A144" t="s">
        <v>77</v>
      </c>
      <c r="B144" t="s">
        <v>78</v>
      </c>
      <c r="C144">
        <v>1393</v>
      </c>
      <c r="D144">
        <v>3.0043500000000001</v>
      </c>
      <c r="E144">
        <v>3.51</v>
      </c>
      <c r="F144">
        <v>2.3350000000000004</v>
      </c>
      <c r="G144">
        <v>2.7335000000000007</v>
      </c>
      <c r="H144">
        <v>5.3393500000000005</v>
      </c>
      <c r="I144">
        <v>6.2435000000000009</v>
      </c>
    </row>
    <row r="145" spans="1:9" x14ac:dyDescent="0.25">
      <c r="A145" t="s">
        <v>79</v>
      </c>
      <c r="B145" t="s">
        <v>80</v>
      </c>
      <c r="C145">
        <v>3089</v>
      </c>
      <c r="D145">
        <v>2.2239000000000004</v>
      </c>
      <c r="E145">
        <v>2.6310645000000004</v>
      </c>
      <c r="F145">
        <v>2.0265833333333334</v>
      </c>
      <c r="G145">
        <v>2.3942416666666668</v>
      </c>
      <c r="H145">
        <v>4.2504833333333334</v>
      </c>
      <c r="I145">
        <v>5.0253061666666667</v>
      </c>
    </row>
    <row r="146" spans="1:9" x14ac:dyDescent="0.25">
      <c r="A146" t="s">
        <v>81</v>
      </c>
      <c r="B146" t="s">
        <v>82</v>
      </c>
      <c r="C146">
        <v>85</v>
      </c>
      <c r="D146">
        <v>3.0043500000000001</v>
      </c>
      <c r="E146">
        <v>3.51</v>
      </c>
      <c r="F146">
        <v>2.3350000000000004</v>
      </c>
      <c r="G146">
        <v>2.7335000000000007</v>
      </c>
      <c r="H146">
        <v>5.3393500000000005</v>
      </c>
      <c r="I146">
        <v>6.2435000000000009</v>
      </c>
    </row>
    <row r="147" spans="1:9" x14ac:dyDescent="0.25">
      <c r="A147" t="s">
        <v>83</v>
      </c>
      <c r="B147" t="s">
        <v>84</v>
      </c>
      <c r="C147">
        <v>198</v>
      </c>
      <c r="D147">
        <v>2.8625166666666666</v>
      </c>
      <c r="E147">
        <v>3.315355083333333</v>
      </c>
      <c r="F147">
        <v>0.65</v>
      </c>
      <c r="G147">
        <v>0.8</v>
      </c>
      <c r="H147">
        <v>3.5125166666666665</v>
      </c>
      <c r="I147">
        <v>4.1153550833333332</v>
      </c>
    </row>
    <row r="148" spans="1:9" x14ac:dyDescent="0.25">
      <c r="A148" t="s">
        <v>331</v>
      </c>
      <c r="B148" t="s">
        <v>332</v>
      </c>
      <c r="C148">
        <v>22117</v>
      </c>
      <c r="D148">
        <v>2.4686666666666666</v>
      </c>
      <c r="E148">
        <v>2.9051183333333332</v>
      </c>
      <c r="F148">
        <v>1.5762333333333334</v>
      </c>
      <c r="G148">
        <v>1.8988566666666669</v>
      </c>
      <c r="H148">
        <v>4.0449000000000002</v>
      </c>
      <c r="I148">
        <v>4.8039750000000003</v>
      </c>
    </row>
    <row r="149" spans="1:9" x14ac:dyDescent="0.25">
      <c r="A149" t="s">
        <v>85</v>
      </c>
      <c r="B149" t="s">
        <v>86</v>
      </c>
      <c r="C149">
        <v>2570</v>
      </c>
      <c r="D149">
        <v>1.6127</v>
      </c>
      <c r="E149">
        <v>2.0600985000000001</v>
      </c>
      <c r="F149">
        <v>1.8545166666666666</v>
      </c>
      <c r="G149">
        <v>2.2049683333333334</v>
      </c>
      <c r="H149">
        <v>3.4672166666666664</v>
      </c>
      <c r="I149">
        <v>4.2650668333333339</v>
      </c>
    </row>
    <row r="150" spans="1:9" x14ac:dyDescent="0.25">
      <c r="A150" t="s">
        <v>87</v>
      </c>
      <c r="B150" t="s">
        <v>88</v>
      </c>
      <c r="C150">
        <v>559</v>
      </c>
      <c r="D150">
        <v>2.8625166666666666</v>
      </c>
      <c r="E150">
        <v>3.315355083333333</v>
      </c>
      <c r="F150">
        <v>1.5216666666666667</v>
      </c>
      <c r="G150">
        <v>1.6716666666666666</v>
      </c>
      <c r="H150">
        <v>4.3841833333333335</v>
      </c>
      <c r="I150">
        <v>4.9870217499999994</v>
      </c>
    </row>
    <row r="151" spans="1:9" x14ac:dyDescent="0.25">
      <c r="A151" t="s">
        <v>89</v>
      </c>
      <c r="B151" t="s">
        <v>90</v>
      </c>
      <c r="C151">
        <v>328</v>
      </c>
      <c r="D151">
        <v>2.6128333333333336</v>
      </c>
      <c r="E151">
        <v>3.1237846666666669</v>
      </c>
      <c r="F151">
        <v>2.5333333333333332</v>
      </c>
      <c r="G151">
        <v>2.9516666666666667</v>
      </c>
      <c r="H151">
        <v>5.1461666666666668</v>
      </c>
      <c r="I151">
        <v>6.0754513333333335</v>
      </c>
    </row>
    <row r="152" spans="1:9" x14ac:dyDescent="0.25">
      <c r="A152" t="s">
        <v>91</v>
      </c>
      <c r="B152" t="s">
        <v>92</v>
      </c>
      <c r="C152">
        <v>1877</v>
      </c>
      <c r="D152">
        <v>2.1405666666666665</v>
      </c>
      <c r="E152">
        <v>2.5859808333333332</v>
      </c>
      <c r="F152">
        <v>0.85</v>
      </c>
      <c r="G152">
        <v>1.1000000000000001</v>
      </c>
      <c r="H152">
        <v>2.9905666666666666</v>
      </c>
      <c r="I152">
        <v>3.6859808333333333</v>
      </c>
    </row>
    <row r="153" spans="1:9" x14ac:dyDescent="0.25">
      <c r="A153" t="s">
        <v>93</v>
      </c>
      <c r="B153" t="s">
        <v>94</v>
      </c>
      <c r="C153">
        <v>1578</v>
      </c>
      <c r="D153">
        <v>1.2708833333333331</v>
      </c>
      <c r="E153">
        <v>1.7047569166666663</v>
      </c>
      <c r="F153">
        <v>1.7549999999999999</v>
      </c>
      <c r="G153">
        <v>2.0954999999999999</v>
      </c>
      <c r="H153">
        <v>3.0258833333333328</v>
      </c>
      <c r="I153">
        <v>3.8002569166666662</v>
      </c>
    </row>
    <row r="154" spans="1:9" x14ac:dyDescent="0.25">
      <c r="A154" t="s">
        <v>95</v>
      </c>
      <c r="B154" t="s">
        <v>96</v>
      </c>
      <c r="C154">
        <v>205</v>
      </c>
      <c r="D154">
        <v>2.0984000000000003</v>
      </c>
      <c r="E154">
        <v>2.5777870000000003</v>
      </c>
      <c r="F154">
        <v>3.8816666666666664</v>
      </c>
      <c r="G154">
        <v>4.0316666666666663</v>
      </c>
      <c r="H154">
        <v>5.9800666666666666</v>
      </c>
      <c r="I154">
        <v>6.609453666666667</v>
      </c>
    </row>
    <row r="155" spans="1:9" x14ac:dyDescent="0.25">
      <c r="A155" t="s">
        <v>97</v>
      </c>
      <c r="B155" t="s">
        <v>98</v>
      </c>
      <c r="C155">
        <v>329</v>
      </c>
      <c r="D155">
        <v>2.9816333333333338</v>
      </c>
      <c r="E155">
        <v>3.4515731666666669</v>
      </c>
      <c r="F155">
        <v>1.1000000000000001</v>
      </c>
      <c r="G155">
        <v>1.25</v>
      </c>
      <c r="H155">
        <v>4.0816333333333343</v>
      </c>
      <c r="I155">
        <v>4.7015731666666669</v>
      </c>
    </row>
    <row r="156" spans="1:9" x14ac:dyDescent="0.25">
      <c r="A156" t="s">
        <v>99</v>
      </c>
      <c r="B156" t="s">
        <v>100</v>
      </c>
      <c r="C156">
        <v>326</v>
      </c>
      <c r="D156">
        <v>2.6312166666666665</v>
      </c>
      <c r="E156">
        <v>3.0660585833333331</v>
      </c>
      <c r="F156">
        <v>1.4333333333333333</v>
      </c>
      <c r="G156">
        <v>1.5833333333333333</v>
      </c>
      <c r="H156">
        <v>4.0645499999999997</v>
      </c>
      <c r="I156">
        <v>4.6493919166666666</v>
      </c>
    </row>
    <row r="157" spans="1:9" x14ac:dyDescent="0.25">
      <c r="A157" t="s">
        <v>101</v>
      </c>
      <c r="B157" t="s">
        <v>102</v>
      </c>
      <c r="C157">
        <v>1186</v>
      </c>
      <c r="D157">
        <v>2.2183333333333337</v>
      </c>
      <c r="E157">
        <v>2.4553333333333338</v>
      </c>
      <c r="F157">
        <v>1.3033333333333335</v>
      </c>
      <c r="G157">
        <v>1.4533333333333334</v>
      </c>
      <c r="H157">
        <v>3.5216666666666674</v>
      </c>
      <c r="I157">
        <v>3.908666666666667</v>
      </c>
    </row>
    <row r="158" spans="1:9" x14ac:dyDescent="0.25">
      <c r="A158" t="s">
        <v>103</v>
      </c>
      <c r="B158" t="s">
        <v>104</v>
      </c>
      <c r="C158">
        <v>89</v>
      </c>
      <c r="D158">
        <v>2.9267499999999997</v>
      </c>
      <c r="E158">
        <v>3.4719522499999993</v>
      </c>
      <c r="F158">
        <v>1.2333333333333334</v>
      </c>
      <c r="G158">
        <v>1.5216666666666667</v>
      </c>
      <c r="H158">
        <v>4.1600833333333327</v>
      </c>
      <c r="I158">
        <v>4.9936189166666658</v>
      </c>
    </row>
    <row r="159" spans="1:9" x14ac:dyDescent="0.25">
      <c r="A159" t="s">
        <v>105</v>
      </c>
      <c r="B159" t="s">
        <v>106</v>
      </c>
      <c r="C159">
        <v>138</v>
      </c>
      <c r="D159">
        <v>2.2731666666666666</v>
      </c>
      <c r="E159">
        <v>2.7418043333333331</v>
      </c>
      <c r="F159">
        <v>0.78416666666666657</v>
      </c>
      <c r="G159">
        <v>1.0275833333333333</v>
      </c>
      <c r="H159">
        <v>3.0573333333333332</v>
      </c>
      <c r="I159">
        <v>3.7693876666666664</v>
      </c>
    </row>
    <row r="160" spans="1:9" x14ac:dyDescent="0.25">
      <c r="A160" t="s">
        <v>107</v>
      </c>
      <c r="B160" t="s">
        <v>108</v>
      </c>
      <c r="C160">
        <v>416</v>
      </c>
      <c r="D160">
        <v>2.5133333333333336</v>
      </c>
      <c r="E160">
        <v>2.7768333333333337</v>
      </c>
      <c r="F160">
        <v>1.3</v>
      </c>
      <c r="G160">
        <v>1.45</v>
      </c>
      <c r="H160">
        <v>3.8133333333333335</v>
      </c>
      <c r="I160">
        <v>4.2268333333333334</v>
      </c>
    </row>
    <row r="161" spans="1:9" x14ac:dyDescent="0.25">
      <c r="A161" t="s">
        <v>109</v>
      </c>
      <c r="B161" t="s">
        <v>110</v>
      </c>
      <c r="C161">
        <v>122</v>
      </c>
      <c r="D161">
        <v>2.8625166666666666</v>
      </c>
      <c r="E161">
        <v>3.315355083333333</v>
      </c>
      <c r="F161" t="s">
        <v>1132</v>
      </c>
      <c r="G161" t="s">
        <v>1132</v>
      </c>
      <c r="H161" t="s">
        <v>1132</v>
      </c>
      <c r="I161" t="s">
        <v>1132</v>
      </c>
    </row>
    <row r="162" spans="1:9" x14ac:dyDescent="0.25">
      <c r="A162" t="s">
        <v>111</v>
      </c>
      <c r="B162" t="s">
        <v>112</v>
      </c>
      <c r="C162">
        <v>578</v>
      </c>
      <c r="D162">
        <v>1.941616666666667</v>
      </c>
      <c r="E162">
        <v>2.3860055833333336</v>
      </c>
      <c r="F162">
        <v>1.3</v>
      </c>
      <c r="G162">
        <v>1.45</v>
      </c>
      <c r="H162">
        <v>3.2416166666666673</v>
      </c>
      <c r="I162">
        <v>3.8360055833333337</v>
      </c>
    </row>
    <row r="163" spans="1:9" x14ac:dyDescent="0.25">
      <c r="A163" t="s">
        <v>113</v>
      </c>
      <c r="B163" t="s">
        <v>114</v>
      </c>
      <c r="C163">
        <v>173</v>
      </c>
      <c r="D163">
        <v>2.0818166666666666</v>
      </c>
      <c r="E163">
        <v>2.576116583333333</v>
      </c>
      <c r="F163" t="s">
        <v>1132</v>
      </c>
      <c r="G163" t="s">
        <v>1132</v>
      </c>
      <c r="H163" t="s">
        <v>1132</v>
      </c>
      <c r="I163" t="s">
        <v>1132</v>
      </c>
    </row>
    <row r="164" spans="1:9" x14ac:dyDescent="0.25">
      <c r="A164" t="s">
        <v>115</v>
      </c>
      <c r="B164" t="s">
        <v>116</v>
      </c>
      <c r="C164">
        <v>797</v>
      </c>
      <c r="D164">
        <v>2.1416666666666666</v>
      </c>
      <c r="E164">
        <v>2.5443083333333329</v>
      </c>
      <c r="F164">
        <v>2.8036000000000003</v>
      </c>
      <c r="G164">
        <v>3.2489600000000003</v>
      </c>
      <c r="H164">
        <v>4.9452666666666669</v>
      </c>
      <c r="I164">
        <v>5.7932683333333337</v>
      </c>
    </row>
    <row r="165" spans="1:9" x14ac:dyDescent="0.25">
      <c r="A165" t="s">
        <v>117</v>
      </c>
      <c r="B165" t="s">
        <v>118</v>
      </c>
      <c r="C165">
        <v>1830</v>
      </c>
      <c r="D165">
        <v>2.2629833333333331</v>
      </c>
      <c r="E165">
        <v>2.7416109166666662</v>
      </c>
      <c r="F165">
        <v>1.5098833333333335</v>
      </c>
      <c r="G165">
        <v>1.8258716666666668</v>
      </c>
      <c r="H165">
        <v>3.7728666666666664</v>
      </c>
      <c r="I165">
        <v>4.5674825833333328</v>
      </c>
    </row>
    <row r="166" spans="1:9" x14ac:dyDescent="0.25">
      <c r="A166" t="s">
        <v>119</v>
      </c>
      <c r="B166" t="s">
        <v>120</v>
      </c>
      <c r="C166">
        <v>314</v>
      </c>
      <c r="D166">
        <v>2.7313166666666668</v>
      </c>
      <c r="E166">
        <v>3.240239083333333</v>
      </c>
      <c r="F166">
        <v>0.6166666666666667</v>
      </c>
      <c r="G166">
        <v>0.84333333333333349</v>
      </c>
      <c r="H166">
        <v>3.3479833333333335</v>
      </c>
      <c r="I166">
        <v>4.0835724166666667</v>
      </c>
    </row>
    <row r="167" spans="1:9" x14ac:dyDescent="0.25">
      <c r="A167" t="s">
        <v>121</v>
      </c>
      <c r="B167" t="s">
        <v>122</v>
      </c>
      <c r="C167">
        <v>82</v>
      </c>
      <c r="D167">
        <v>3.2133333333333334</v>
      </c>
      <c r="E167">
        <v>3.4933333333333332</v>
      </c>
      <c r="F167" t="s">
        <v>1132</v>
      </c>
      <c r="G167" t="s">
        <v>1132</v>
      </c>
      <c r="H167" t="s">
        <v>1132</v>
      </c>
      <c r="I167" t="s">
        <v>1132</v>
      </c>
    </row>
    <row r="168" spans="1:9" x14ac:dyDescent="0.25">
      <c r="A168" t="s">
        <v>123</v>
      </c>
      <c r="B168" t="s">
        <v>124</v>
      </c>
      <c r="C168">
        <v>314</v>
      </c>
      <c r="D168">
        <v>1.7691166666666664</v>
      </c>
      <c r="E168">
        <v>2.2251180833333333</v>
      </c>
      <c r="F168" t="s">
        <v>1132</v>
      </c>
      <c r="G168" t="s">
        <v>1132</v>
      </c>
      <c r="H168" t="s">
        <v>1132</v>
      </c>
      <c r="I168" t="s">
        <v>1132</v>
      </c>
    </row>
    <row r="169" spans="1:9" x14ac:dyDescent="0.25">
      <c r="A169" t="s">
        <v>125</v>
      </c>
      <c r="B169" t="s">
        <v>126</v>
      </c>
      <c r="C169">
        <v>178</v>
      </c>
      <c r="D169">
        <v>1.7359333333333333</v>
      </c>
      <c r="E169">
        <v>2.2059346666666664</v>
      </c>
      <c r="F169">
        <v>2.6416666666666666</v>
      </c>
      <c r="G169">
        <v>3.0708333333333333</v>
      </c>
      <c r="H169">
        <v>4.3776000000000002</v>
      </c>
      <c r="I169">
        <v>5.2767679999999997</v>
      </c>
    </row>
    <row r="170" spans="1:9" x14ac:dyDescent="0.25">
      <c r="A170" t="s">
        <v>127</v>
      </c>
      <c r="B170" t="s">
        <v>128</v>
      </c>
      <c r="C170">
        <v>352</v>
      </c>
      <c r="D170">
        <v>2.0818166666666666</v>
      </c>
      <c r="E170">
        <v>2.576116583333333</v>
      </c>
      <c r="F170" t="s">
        <v>1132</v>
      </c>
      <c r="G170" t="s">
        <v>1132</v>
      </c>
      <c r="H170" t="s">
        <v>1132</v>
      </c>
      <c r="I170" t="s">
        <v>1132</v>
      </c>
    </row>
    <row r="171" spans="1:9" x14ac:dyDescent="0.25">
      <c r="A171" t="s">
        <v>129</v>
      </c>
      <c r="B171" t="s">
        <v>130</v>
      </c>
      <c r="C171">
        <v>8072</v>
      </c>
      <c r="D171">
        <v>2.3400000000000003</v>
      </c>
      <c r="E171">
        <v>2.7641</v>
      </c>
      <c r="F171">
        <v>2.9899999999999998</v>
      </c>
      <c r="G171">
        <v>3.4539999999999997</v>
      </c>
      <c r="H171">
        <v>5.33</v>
      </c>
      <c r="I171">
        <v>6.2180999999999997</v>
      </c>
    </row>
    <row r="172" spans="1:9" x14ac:dyDescent="0.25">
      <c r="A172" t="s">
        <v>131</v>
      </c>
      <c r="B172" t="s">
        <v>132</v>
      </c>
      <c r="C172">
        <v>801</v>
      </c>
      <c r="D172">
        <v>2.1405666666666665</v>
      </c>
      <c r="E172">
        <v>2.5859808333333332</v>
      </c>
      <c r="F172">
        <v>1.36</v>
      </c>
      <c r="G172">
        <v>1.6610000000000003</v>
      </c>
      <c r="H172">
        <v>3.5005666666666668</v>
      </c>
      <c r="I172">
        <v>4.2469808333333336</v>
      </c>
    </row>
    <row r="173" spans="1:9" x14ac:dyDescent="0.25">
      <c r="A173" t="s">
        <v>133</v>
      </c>
      <c r="B173" t="s">
        <v>134</v>
      </c>
      <c r="C173">
        <v>951</v>
      </c>
      <c r="D173">
        <v>2.9816333333333338</v>
      </c>
      <c r="E173">
        <v>3.49</v>
      </c>
      <c r="F173">
        <v>1.8800000000000001</v>
      </c>
      <c r="G173">
        <v>2.0300000000000002</v>
      </c>
      <c r="H173">
        <v>4.8616333333333337</v>
      </c>
      <c r="I173">
        <v>5.5200000000000005</v>
      </c>
    </row>
    <row r="174" spans="1:9" x14ac:dyDescent="0.25">
      <c r="A174" t="s">
        <v>135</v>
      </c>
      <c r="B174" t="s">
        <v>136</v>
      </c>
      <c r="C174">
        <v>78</v>
      </c>
      <c r="D174">
        <v>2.6312166666666665</v>
      </c>
      <c r="E174">
        <v>3.0660585833333331</v>
      </c>
      <c r="F174" t="s">
        <v>1132</v>
      </c>
      <c r="G174" t="s">
        <v>1132</v>
      </c>
      <c r="H174" t="s">
        <v>1132</v>
      </c>
      <c r="I174" t="s">
        <v>1132</v>
      </c>
    </row>
    <row r="175" spans="1:9" x14ac:dyDescent="0.25">
      <c r="A175" t="s">
        <v>137</v>
      </c>
      <c r="B175" t="s">
        <v>138</v>
      </c>
      <c r="C175">
        <v>170</v>
      </c>
      <c r="D175">
        <v>2.2731666666666666</v>
      </c>
      <c r="E175">
        <v>2.7418043333333331</v>
      </c>
      <c r="F175">
        <v>1.2083333333333333</v>
      </c>
      <c r="G175">
        <v>1.3583333333333332</v>
      </c>
      <c r="H175">
        <v>3.4814999999999996</v>
      </c>
      <c r="I175">
        <v>4.100137666666666</v>
      </c>
    </row>
    <row r="176" spans="1:9" x14ac:dyDescent="0.25">
      <c r="A176" t="s">
        <v>139</v>
      </c>
      <c r="B176" t="s">
        <v>140</v>
      </c>
      <c r="C176">
        <v>1342</v>
      </c>
      <c r="D176">
        <v>2.0984000000000003</v>
      </c>
      <c r="E176">
        <v>2.5777870000000003</v>
      </c>
      <c r="F176">
        <v>1.7294166666666666</v>
      </c>
      <c r="G176">
        <v>2.0673583333333334</v>
      </c>
      <c r="H176">
        <v>3.8278166666666671</v>
      </c>
      <c r="I176">
        <v>4.6451453333333337</v>
      </c>
    </row>
    <row r="177" spans="1:9" x14ac:dyDescent="0.25">
      <c r="A177" t="s">
        <v>141</v>
      </c>
      <c r="B177" t="s">
        <v>142</v>
      </c>
      <c r="C177">
        <v>155</v>
      </c>
      <c r="D177">
        <v>3.0043500000000001</v>
      </c>
      <c r="E177">
        <v>3.51</v>
      </c>
      <c r="F177">
        <v>2.3350000000000004</v>
      </c>
      <c r="G177">
        <v>2.7335000000000007</v>
      </c>
      <c r="H177">
        <v>5.3393500000000005</v>
      </c>
      <c r="I177">
        <v>6.2435000000000009</v>
      </c>
    </row>
    <row r="178" spans="1:9" x14ac:dyDescent="0.25">
      <c r="A178" t="s">
        <v>143</v>
      </c>
      <c r="B178" t="s">
        <v>144</v>
      </c>
      <c r="C178">
        <v>595</v>
      </c>
      <c r="D178">
        <v>2.6660249999999999</v>
      </c>
      <c r="E178">
        <v>3.0553063749999998</v>
      </c>
      <c r="F178">
        <v>1.4833333333333334</v>
      </c>
      <c r="G178">
        <v>1.6333333333333333</v>
      </c>
      <c r="H178">
        <v>4.1493583333333337</v>
      </c>
      <c r="I178">
        <v>4.6886397083333335</v>
      </c>
    </row>
    <row r="179" spans="1:9" x14ac:dyDescent="0.25">
      <c r="A179" t="s">
        <v>145</v>
      </c>
      <c r="B179" t="s">
        <v>146</v>
      </c>
      <c r="C179">
        <v>357</v>
      </c>
      <c r="D179">
        <v>2.9816333333333338</v>
      </c>
      <c r="E179">
        <v>3.4515731666666669</v>
      </c>
      <c r="F179" t="s">
        <v>1132</v>
      </c>
      <c r="G179" t="s">
        <v>1132</v>
      </c>
      <c r="H179" t="s">
        <v>1132</v>
      </c>
      <c r="I179" t="s">
        <v>1132</v>
      </c>
    </row>
    <row r="180" spans="1:9" x14ac:dyDescent="0.25">
      <c r="A180" t="s">
        <v>147</v>
      </c>
      <c r="B180" t="s">
        <v>148</v>
      </c>
      <c r="C180">
        <v>283</v>
      </c>
      <c r="D180">
        <v>2.2629833333333331</v>
      </c>
      <c r="E180">
        <v>2.7416109166666662</v>
      </c>
      <c r="F180">
        <v>2.508</v>
      </c>
      <c r="G180">
        <v>2.6579999999999999</v>
      </c>
      <c r="H180">
        <v>4.7709833333333336</v>
      </c>
      <c r="I180">
        <v>5.3996109166666661</v>
      </c>
    </row>
    <row r="181" spans="1:9" x14ac:dyDescent="0.25">
      <c r="A181" t="s">
        <v>149</v>
      </c>
      <c r="B181" t="s">
        <v>150</v>
      </c>
      <c r="C181">
        <v>1625</v>
      </c>
      <c r="D181">
        <v>2.4686666666666666</v>
      </c>
      <c r="E181">
        <v>2.95</v>
      </c>
      <c r="F181">
        <v>1.5762333333333334</v>
      </c>
      <c r="G181">
        <v>1.8988566666666669</v>
      </c>
      <c r="H181">
        <v>4.0449000000000002</v>
      </c>
      <c r="I181">
        <v>4.8488566666666673</v>
      </c>
    </row>
    <row r="182" spans="1:9" x14ac:dyDescent="0.25">
      <c r="A182" t="s">
        <v>151</v>
      </c>
      <c r="B182" t="s">
        <v>152</v>
      </c>
      <c r="C182">
        <v>63</v>
      </c>
      <c r="D182">
        <v>3.0043500000000001</v>
      </c>
      <c r="E182">
        <v>3.51</v>
      </c>
      <c r="F182" t="s">
        <v>1132</v>
      </c>
      <c r="G182" t="s">
        <v>1132</v>
      </c>
      <c r="H182" t="s">
        <v>1132</v>
      </c>
      <c r="I182" t="s">
        <v>1132</v>
      </c>
    </row>
    <row r="183" spans="1:9" x14ac:dyDescent="0.25">
      <c r="A183" t="s">
        <v>153</v>
      </c>
      <c r="B183" t="s">
        <v>154</v>
      </c>
      <c r="C183">
        <v>1661</v>
      </c>
      <c r="D183">
        <v>1.7314666666666665</v>
      </c>
      <c r="E183">
        <v>2.2064973333333331</v>
      </c>
      <c r="F183">
        <v>1.4848166666666665</v>
      </c>
      <c r="G183">
        <v>1.7982983333333331</v>
      </c>
      <c r="H183">
        <v>3.2162833333333332</v>
      </c>
      <c r="I183">
        <v>4.0047956666666664</v>
      </c>
    </row>
    <row r="184" spans="1:9" x14ac:dyDescent="0.25">
      <c r="A184" t="s">
        <v>155</v>
      </c>
      <c r="B184" t="s">
        <v>156</v>
      </c>
      <c r="C184">
        <v>2253</v>
      </c>
      <c r="D184">
        <v>3.0043500000000001</v>
      </c>
      <c r="E184">
        <v>3.4628792499999999</v>
      </c>
      <c r="F184">
        <v>2.1816666666666662</v>
      </c>
      <c r="G184">
        <v>2.5648333333333331</v>
      </c>
      <c r="H184">
        <v>5.1860166666666663</v>
      </c>
      <c r="I184">
        <v>6.0277125833333329</v>
      </c>
    </row>
    <row r="185" spans="1:9" x14ac:dyDescent="0.25">
      <c r="A185" t="s">
        <v>157</v>
      </c>
      <c r="B185" t="s">
        <v>158</v>
      </c>
      <c r="C185">
        <v>485</v>
      </c>
      <c r="D185">
        <v>3.0043500000000001</v>
      </c>
      <c r="E185">
        <v>3.51</v>
      </c>
      <c r="F185">
        <v>2.3350000000000004</v>
      </c>
      <c r="G185">
        <v>2.7335000000000007</v>
      </c>
      <c r="H185">
        <v>5.3393500000000005</v>
      </c>
      <c r="I185">
        <v>6.2435000000000009</v>
      </c>
    </row>
    <row r="186" spans="1:9" x14ac:dyDescent="0.25">
      <c r="A186" t="s">
        <v>159</v>
      </c>
      <c r="B186" t="s">
        <v>160</v>
      </c>
      <c r="C186">
        <v>2049</v>
      </c>
      <c r="D186">
        <v>2.9050000000000002</v>
      </c>
      <c r="E186">
        <v>3.347515</v>
      </c>
      <c r="F186">
        <v>1.3833333333333333</v>
      </c>
      <c r="G186">
        <v>1.6866666666666668</v>
      </c>
      <c r="H186">
        <v>4.288333333333334</v>
      </c>
      <c r="I186">
        <v>5.034181666666667</v>
      </c>
    </row>
    <row r="187" spans="1:9" x14ac:dyDescent="0.25">
      <c r="A187" t="s">
        <v>161</v>
      </c>
      <c r="B187" t="s">
        <v>162</v>
      </c>
      <c r="C187">
        <v>486</v>
      </c>
      <c r="D187">
        <v>2.25</v>
      </c>
      <c r="E187">
        <v>2.7092399999999999</v>
      </c>
      <c r="F187">
        <v>1.3816666666666668</v>
      </c>
      <c r="G187">
        <v>1.5316666666666667</v>
      </c>
      <c r="H187">
        <v>3.6316666666666668</v>
      </c>
      <c r="I187">
        <v>4.2409066666666666</v>
      </c>
    </row>
    <row r="188" spans="1:9" x14ac:dyDescent="0.25">
      <c r="A188" t="s">
        <v>163</v>
      </c>
      <c r="B188" t="s">
        <v>164</v>
      </c>
      <c r="C188">
        <v>786</v>
      </c>
      <c r="D188">
        <v>1.6127</v>
      </c>
      <c r="E188">
        <v>2.0600985000000001</v>
      </c>
      <c r="F188">
        <v>1.6706833333333333</v>
      </c>
      <c r="G188">
        <v>2.0027516666666667</v>
      </c>
      <c r="H188">
        <v>3.2833833333333331</v>
      </c>
      <c r="I188">
        <v>4.0628501666666672</v>
      </c>
    </row>
    <row r="189" spans="1:9" x14ac:dyDescent="0.25">
      <c r="A189" t="s">
        <v>165</v>
      </c>
      <c r="B189" t="s">
        <v>166</v>
      </c>
      <c r="C189">
        <v>222</v>
      </c>
      <c r="D189">
        <v>2.61283333333333</v>
      </c>
      <c r="E189">
        <v>3.1237846666666669</v>
      </c>
      <c r="F189">
        <v>0.71333333333333326</v>
      </c>
      <c r="G189">
        <v>0.86333333333333329</v>
      </c>
      <c r="H189">
        <v>3.3261666666666634</v>
      </c>
      <c r="I189">
        <v>3.9871180000000002</v>
      </c>
    </row>
    <row r="190" spans="1:9" x14ac:dyDescent="0.25">
      <c r="A190" t="s">
        <v>333</v>
      </c>
      <c r="B190" t="s">
        <v>334</v>
      </c>
      <c r="C190">
        <v>648</v>
      </c>
      <c r="D190">
        <v>1.9708833333333333</v>
      </c>
      <c r="E190">
        <v>2.4379819166666667</v>
      </c>
      <c r="F190">
        <v>1.3941666666666668</v>
      </c>
      <c r="G190">
        <v>1.6985833333333336</v>
      </c>
      <c r="H190">
        <v>3.3650500000000001</v>
      </c>
      <c r="I190">
        <v>4.1365652500000003</v>
      </c>
    </row>
    <row r="191" spans="1:9" x14ac:dyDescent="0.25">
      <c r="A191" t="s">
        <v>167</v>
      </c>
      <c r="B191" t="s">
        <v>168</v>
      </c>
      <c r="C191">
        <v>400</v>
      </c>
      <c r="D191">
        <v>1.9708833333333333</v>
      </c>
      <c r="E191">
        <v>2.4379819166666667</v>
      </c>
      <c r="F191">
        <v>1.0587500000000001</v>
      </c>
      <c r="G191">
        <v>1.3296250000000001</v>
      </c>
      <c r="H191">
        <v>3.0296333333333334</v>
      </c>
      <c r="I191">
        <v>3.7676069166666668</v>
      </c>
    </row>
    <row r="192" spans="1:9" x14ac:dyDescent="0.25">
      <c r="A192" t="s">
        <v>169</v>
      </c>
      <c r="B192" t="s">
        <v>170</v>
      </c>
      <c r="C192">
        <v>173</v>
      </c>
      <c r="D192">
        <v>2.9267499999999997</v>
      </c>
      <c r="E192">
        <v>3.4719522499999993</v>
      </c>
      <c r="F192" t="s">
        <v>1132</v>
      </c>
      <c r="G192" t="s">
        <v>1132</v>
      </c>
      <c r="H192" t="s">
        <v>1132</v>
      </c>
      <c r="I192" t="s">
        <v>1132</v>
      </c>
    </row>
    <row r="193" spans="1:9" x14ac:dyDescent="0.25">
      <c r="A193" t="s">
        <v>173</v>
      </c>
      <c r="B193" t="s">
        <v>174</v>
      </c>
      <c r="C193">
        <v>702</v>
      </c>
      <c r="D193">
        <v>2.9453666666666667</v>
      </c>
      <c r="E193">
        <v>3.4027618333333329</v>
      </c>
      <c r="F193">
        <v>1.2866666666666666</v>
      </c>
      <c r="G193">
        <v>1.4366666666666665</v>
      </c>
      <c r="H193">
        <v>4.2320333333333338</v>
      </c>
      <c r="I193">
        <v>4.8394284999999995</v>
      </c>
    </row>
    <row r="194" spans="1:9" x14ac:dyDescent="0.25">
      <c r="A194" t="s">
        <v>175</v>
      </c>
      <c r="B194" t="s">
        <v>176</v>
      </c>
      <c r="C194">
        <v>231</v>
      </c>
      <c r="D194">
        <v>2.0984000000000003</v>
      </c>
      <c r="E194">
        <v>2.5777870000000003</v>
      </c>
      <c r="F194">
        <v>2.25</v>
      </c>
      <c r="G194">
        <v>2.4</v>
      </c>
      <c r="H194">
        <v>4.3483999999999998</v>
      </c>
      <c r="I194">
        <v>4.9777870000000002</v>
      </c>
    </row>
    <row r="195" spans="1:9" x14ac:dyDescent="0.25">
      <c r="A195" t="s">
        <v>177</v>
      </c>
      <c r="B195" t="s">
        <v>178</v>
      </c>
      <c r="C195">
        <v>2315</v>
      </c>
      <c r="D195">
        <v>1.6127</v>
      </c>
      <c r="E195">
        <v>2.0600985000000001</v>
      </c>
      <c r="F195">
        <v>1.7931833333333331</v>
      </c>
      <c r="G195">
        <v>2.1375016666666666</v>
      </c>
      <c r="H195">
        <v>3.4058833333333332</v>
      </c>
      <c r="I195">
        <v>4.1976001666666667</v>
      </c>
    </row>
    <row r="196" spans="1:9" x14ac:dyDescent="0.25">
      <c r="A196" t="s">
        <v>179</v>
      </c>
      <c r="B196" t="s">
        <v>180</v>
      </c>
      <c r="C196">
        <v>41</v>
      </c>
      <c r="D196">
        <v>2.6312166666666665</v>
      </c>
      <c r="E196">
        <v>3.0660585833333331</v>
      </c>
      <c r="F196" t="s">
        <v>1132</v>
      </c>
      <c r="G196" t="s">
        <v>1132</v>
      </c>
      <c r="H196" t="s">
        <v>1132</v>
      </c>
      <c r="I196" t="s">
        <v>1132</v>
      </c>
    </row>
    <row r="197" spans="1:9" x14ac:dyDescent="0.25">
      <c r="A197" t="s">
        <v>181</v>
      </c>
      <c r="B197" t="s">
        <v>182</v>
      </c>
      <c r="C197">
        <v>764</v>
      </c>
      <c r="D197">
        <v>1.6127</v>
      </c>
      <c r="E197">
        <v>2.0600985000000001</v>
      </c>
      <c r="F197">
        <v>1.9930833333333333</v>
      </c>
      <c r="G197">
        <v>2.3573916666666666</v>
      </c>
      <c r="H197">
        <v>3.6057833333333331</v>
      </c>
      <c r="I197">
        <v>4.4174901666666671</v>
      </c>
    </row>
    <row r="198" spans="1:9" x14ac:dyDescent="0.25">
      <c r="A198" t="s">
        <v>181</v>
      </c>
      <c r="B198" t="s">
        <v>182</v>
      </c>
      <c r="C198">
        <v>763</v>
      </c>
      <c r="D198">
        <v>1.6127</v>
      </c>
      <c r="E198">
        <v>2.0600985000000001</v>
      </c>
      <c r="F198">
        <v>1.79</v>
      </c>
      <c r="G198">
        <v>2.14</v>
      </c>
      <c r="H198">
        <v>3.4027000000000003</v>
      </c>
      <c r="I198">
        <v>4.2000985000000002</v>
      </c>
    </row>
    <row r="199" spans="1:9" x14ac:dyDescent="0.25">
      <c r="A199" t="s">
        <v>183</v>
      </c>
      <c r="B199" t="s">
        <v>184</v>
      </c>
      <c r="C199">
        <v>634</v>
      </c>
      <c r="D199">
        <v>1.9708833333333333</v>
      </c>
      <c r="E199">
        <v>2.4379819166666667</v>
      </c>
      <c r="F199">
        <v>1.2833333333333334</v>
      </c>
      <c r="G199">
        <v>1.4333333333333333</v>
      </c>
      <c r="H199">
        <v>3.2542166666666668</v>
      </c>
      <c r="I199">
        <v>3.8713152500000003</v>
      </c>
    </row>
    <row r="200" spans="1:9" x14ac:dyDescent="0.25">
      <c r="A200" t="s">
        <v>285</v>
      </c>
      <c r="B200" t="s">
        <v>286</v>
      </c>
      <c r="C200">
        <v>247</v>
      </c>
      <c r="D200">
        <v>1.7691166666666664</v>
      </c>
      <c r="E200">
        <v>2.2251180833333333</v>
      </c>
      <c r="F200" t="s">
        <v>1132</v>
      </c>
      <c r="G200" t="s">
        <v>1132</v>
      </c>
      <c r="H200" t="s">
        <v>1132</v>
      </c>
      <c r="I200" t="s">
        <v>1132</v>
      </c>
    </row>
    <row r="201" spans="1:9" x14ac:dyDescent="0.25">
      <c r="A201" t="s">
        <v>185</v>
      </c>
      <c r="B201" t="s">
        <v>186</v>
      </c>
      <c r="C201">
        <v>295</v>
      </c>
      <c r="D201">
        <v>2.0818166666666666</v>
      </c>
      <c r="E201">
        <v>2.576116583333333</v>
      </c>
      <c r="F201" t="s">
        <v>1132</v>
      </c>
      <c r="G201" t="s">
        <v>1132</v>
      </c>
      <c r="H201" t="s">
        <v>1132</v>
      </c>
      <c r="I201" t="s">
        <v>1132</v>
      </c>
    </row>
    <row r="202" spans="1:9" x14ac:dyDescent="0.25">
      <c r="A202" t="s">
        <v>187</v>
      </c>
      <c r="B202" t="s">
        <v>188</v>
      </c>
      <c r="C202">
        <v>232</v>
      </c>
      <c r="D202">
        <v>1.941616666666667</v>
      </c>
      <c r="E202">
        <v>2.3860055833333336</v>
      </c>
      <c r="F202" t="s">
        <v>1132</v>
      </c>
      <c r="G202" t="s">
        <v>1132</v>
      </c>
      <c r="H202" t="s">
        <v>1132</v>
      </c>
      <c r="I202" t="s">
        <v>1132</v>
      </c>
    </row>
    <row r="203" spans="1:9" x14ac:dyDescent="0.25">
      <c r="A203" t="s">
        <v>189</v>
      </c>
      <c r="B203" t="s">
        <v>190</v>
      </c>
      <c r="C203">
        <v>756</v>
      </c>
      <c r="D203">
        <v>2.1405666666666665</v>
      </c>
      <c r="E203">
        <v>2.5859808333333332</v>
      </c>
      <c r="F203">
        <v>0.73</v>
      </c>
      <c r="G203">
        <v>0.96800000000000008</v>
      </c>
      <c r="H203">
        <v>2.8705666666666665</v>
      </c>
      <c r="I203">
        <v>3.5539808333333331</v>
      </c>
    </row>
    <row r="204" spans="1:9" x14ac:dyDescent="0.25">
      <c r="A204" t="s">
        <v>191</v>
      </c>
      <c r="B204" t="s">
        <v>192</v>
      </c>
      <c r="C204">
        <v>401</v>
      </c>
      <c r="D204">
        <v>2.1416666666666666</v>
      </c>
      <c r="E204">
        <v>2.5443083333333329</v>
      </c>
      <c r="F204">
        <v>1.82</v>
      </c>
      <c r="G204">
        <v>1.97</v>
      </c>
      <c r="H204">
        <v>3.9616666666666669</v>
      </c>
      <c r="I204">
        <v>4.5143083333333331</v>
      </c>
    </row>
    <row r="205" spans="1:9" x14ac:dyDescent="0.25">
      <c r="A205" t="s">
        <v>193</v>
      </c>
      <c r="B205" t="s">
        <v>194</v>
      </c>
      <c r="C205">
        <v>1411</v>
      </c>
      <c r="D205">
        <v>2.4686666666666666</v>
      </c>
      <c r="E205">
        <v>2.9051183333333332</v>
      </c>
      <c r="F205">
        <v>1.5762333333333334</v>
      </c>
      <c r="G205">
        <v>1.8988566666666669</v>
      </c>
      <c r="H205">
        <v>4.0449000000000002</v>
      </c>
      <c r="I205">
        <v>4.8039750000000003</v>
      </c>
    </row>
    <row r="206" spans="1:9" x14ac:dyDescent="0.25">
      <c r="A206" t="s">
        <v>287</v>
      </c>
      <c r="B206" t="s">
        <v>288</v>
      </c>
      <c r="C206">
        <v>586</v>
      </c>
      <c r="D206">
        <v>2.2830333333333335</v>
      </c>
      <c r="E206">
        <v>2.9234401666666665</v>
      </c>
      <c r="F206">
        <v>1</v>
      </c>
      <c r="G206">
        <v>1.1499999999999999</v>
      </c>
      <c r="H206">
        <v>3.2830333333333335</v>
      </c>
      <c r="I206">
        <v>4.073440166666666</v>
      </c>
    </row>
    <row r="207" spans="1:9" x14ac:dyDescent="0.25">
      <c r="A207" t="s">
        <v>195</v>
      </c>
      <c r="B207" t="s">
        <v>196</v>
      </c>
      <c r="C207">
        <v>442</v>
      </c>
      <c r="D207">
        <v>2.9267499999999997</v>
      </c>
      <c r="E207">
        <v>3.4719522499999993</v>
      </c>
      <c r="F207">
        <v>1.5166666666666666</v>
      </c>
      <c r="G207">
        <v>1.6666666666666665</v>
      </c>
      <c r="H207">
        <v>4.4434166666666659</v>
      </c>
      <c r="I207">
        <v>5.1386189166666654</v>
      </c>
    </row>
    <row r="208" spans="1:9" x14ac:dyDescent="0.25">
      <c r="A208" t="s">
        <v>197</v>
      </c>
      <c r="B208" t="s">
        <v>198</v>
      </c>
      <c r="C208">
        <v>2595</v>
      </c>
      <c r="D208">
        <v>2.2629833333333331</v>
      </c>
      <c r="E208">
        <v>2.7416109166666662</v>
      </c>
      <c r="F208">
        <v>1.4120333333333335</v>
      </c>
      <c r="G208">
        <v>1.7182366666666669</v>
      </c>
      <c r="H208">
        <v>3.6750166666666666</v>
      </c>
      <c r="I208">
        <v>4.4598475833333335</v>
      </c>
    </row>
    <row r="209" spans="1:9" x14ac:dyDescent="0.25">
      <c r="A209" t="s">
        <v>199</v>
      </c>
      <c r="B209" t="s">
        <v>200</v>
      </c>
      <c r="C209">
        <v>212</v>
      </c>
      <c r="D209">
        <v>2.9267499999999997</v>
      </c>
      <c r="E209">
        <v>3.4719522499999993</v>
      </c>
      <c r="F209">
        <v>2.3901833333333333</v>
      </c>
      <c r="G209">
        <v>2.7942016666666669</v>
      </c>
      <c r="H209">
        <v>5.3169333333333331</v>
      </c>
      <c r="I209">
        <v>6.2661539166666662</v>
      </c>
    </row>
    <row r="210" spans="1:9" x14ac:dyDescent="0.25">
      <c r="A210" t="s">
        <v>201</v>
      </c>
      <c r="B210" t="s">
        <v>202</v>
      </c>
      <c r="C210">
        <v>132</v>
      </c>
      <c r="D210">
        <v>3.28125</v>
      </c>
      <c r="E210">
        <v>3.7465687499999998</v>
      </c>
      <c r="F210" t="s">
        <v>1132</v>
      </c>
      <c r="G210" t="s">
        <v>1132</v>
      </c>
      <c r="H210" t="s">
        <v>1132</v>
      </c>
      <c r="I210" t="s">
        <v>1132</v>
      </c>
    </row>
    <row r="211" spans="1:9" x14ac:dyDescent="0.25">
      <c r="A211" t="s">
        <v>203</v>
      </c>
      <c r="B211" t="s">
        <v>204</v>
      </c>
      <c r="C211">
        <v>624</v>
      </c>
      <c r="D211">
        <v>2.9816333333333338</v>
      </c>
      <c r="E211">
        <v>3.4515731666666669</v>
      </c>
      <c r="F211">
        <v>0.33544999999999997</v>
      </c>
      <c r="G211">
        <v>0.48544999999999994</v>
      </c>
      <c r="H211">
        <v>3.3170833333333336</v>
      </c>
      <c r="I211">
        <v>3.9370231666666671</v>
      </c>
    </row>
    <row r="212" spans="1:9" x14ac:dyDescent="0.25">
      <c r="A212" t="s">
        <v>205</v>
      </c>
      <c r="B212" t="s">
        <v>206</v>
      </c>
      <c r="C212">
        <v>551</v>
      </c>
      <c r="D212">
        <v>2.25</v>
      </c>
      <c r="E212">
        <v>2.7092399999999999</v>
      </c>
      <c r="F212">
        <v>1.5166666666666666</v>
      </c>
      <c r="G212">
        <v>1.6666666666666665</v>
      </c>
      <c r="H212">
        <v>3.7666666666666666</v>
      </c>
      <c r="I212">
        <v>4.3759066666666664</v>
      </c>
    </row>
    <row r="213" spans="1:9" x14ac:dyDescent="0.25">
      <c r="A213" t="s">
        <v>207</v>
      </c>
      <c r="B213" t="s">
        <v>208</v>
      </c>
      <c r="C213">
        <v>503</v>
      </c>
      <c r="D213">
        <v>2.8625166666666666</v>
      </c>
      <c r="E213">
        <v>3.315355083333333</v>
      </c>
      <c r="F213">
        <v>1.23</v>
      </c>
      <c r="G213">
        <v>1.38</v>
      </c>
      <c r="H213">
        <v>4.0925166666666666</v>
      </c>
      <c r="I213">
        <v>4.6953550833333324</v>
      </c>
    </row>
    <row r="214" spans="1:9" x14ac:dyDescent="0.25">
      <c r="A214" t="s">
        <v>209</v>
      </c>
      <c r="B214" t="s">
        <v>210</v>
      </c>
      <c r="C214">
        <v>3855</v>
      </c>
      <c r="D214">
        <v>2.0984000000000003</v>
      </c>
      <c r="E214">
        <v>2.5777870000000003</v>
      </c>
      <c r="F214">
        <v>1.5548833333333332</v>
      </c>
      <c r="G214">
        <v>1.8753716666666664</v>
      </c>
      <c r="H214">
        <v>3.6532833333333334</v>
      </c>
      <c r="I214">
        <v>4.4531586666666669</v>
      </c>
    </row>
    <row r="215" spans="1:9" x14ac:dyDescent="0.25">
      <c r="A215" t="s">
        <v>211</v>
      </c>
      <c r="B215" t="s">
        <v>212</v>
      </c>
      <c r="C215">
        <v>940</v>
      </c>
      <c r="D215">
        <v>2.4686666666666666</v>
      </c>
      <c r="E215">
        <v>2.9051183333333332</v>
      </c>
      <c r="F215">
        <v>1.5762333333333334</v>
      </c>
      <c r="G215">
        <v>1.8988566666666669</v>
      </c>
      <c r="H215">
        <v>4.0449000000000002</v>
      </c>
      <c r="I215">
        <v>4.8039750000000003</v>
      </c>
    </row>
    <row r="216" spans="1:9" x14ac:dyDescent="0.25">
      <c r="A216" t="s">
        <v>289</v>
      </c>
      <c r="B216" t="s">
        <v>290</v>
      </c>
      <c r="C216">
        <v>561</v>
      </c>
      <c r="D216">
        <v>2.2916666666666665</v>
      </c>
      <c r="E216">
        <v>2.5216666666666665</v>
      </c>
      <c r="F216">
        <v>0.73241666666666672</v>
      </c>
      <c r="G216">
        <v>0.88241666666666674</v>
      </c>
      <c r="H216">
        <v>3.0240833333333335</v>
      </c>
      <c r="I216">
        <v>3.4040833333333333</v>
      </c>
    </row>
    <row r="217" spans="1:9" x14ac:dyDescent="0.25">
      <c r="A217" t="s">
        <v>213</v>
      </c>
      <c r="B217" t="s">
        <v>214</v>
      </c>
      <c r="C217">
        <v>83</v>
      </c>
      <c r="D217">
        <v>2.6312166666666665</v>
      </c>
      <c r="E217">
        <v>3.0660585833333331</v>
      </c>
      <c r="F217" t="s">
        <v>1132</v>
      </c>
      <c r="G217" t="s">
        <v>1132</v>
      </c>
      <c r="H217" t="s">
        <v>1132</v>
      </c>
      <c r="I217" t="s">
        <v>1132</v>
      </c>
    </row>
    <row r="218" spans="1:9" x14ac:dyDescent="0.25">
      <c r="A218" t="s">
        <v>215</v>
      </c>
      <c r="B218" t="s">
        <v>216</v>
      </c>
      <c r="C218">
        <v>549</v>
      </c>
      <c r="D218">
        <v>2.0984000000000003</v>
      </c>
      <c r="E218">
        <v>2.5777870000000003</v>
      </c>
      <c r="F218">
        <v>1.8293999999999999</v>
      </c>
      <c r="G218">
        <v>1.9793999999999998</v>
      </c>
      <c r="H218">
        <v>3.9278000000000004</v>
      </c>
      <c r="I218">
        <v>4.5571869999999999</v>
      </c>
    </row>
    <row r="219" spans="1:9" x14ac:dyDescent="0.25">
      <c r="A219" t="s">
        <v>217</v>
      </c>
      <c r="B219" t="s">
        <v>218</v>
      </c>
      <c r="C219">
        <v>36</v>
      </c>
      <c r="D219">
        <v>2.6128333333333336</v>
      </c>
      <c r="E219">
        <v>3.1237846666666669</v>
      </c>
      <c r="F219">
        <v>0.78249999999999997</v>
      </c>
      <c r="G219">
        <v>0.9325</v>
      </c>
      <c r="H219">
        <v>3.3953333333333333</v>
      </c>
      <c r="I219">
        <v>4.0562846666666665</v>
      </c>
    </row>
    <row r="220" spans="1:9" x14ac:dyDescent="0.25">
      <c r="A220" t="s">
        <v>219</v>
      </c>
      <c r="B220" t="s">
        <v>220</v>
      </c>
      <c r="C220">
        <v>545</v>
      </c>
      <c r="D220">
        <v>2.8625166666666666</v>
      </c>
      <c r="E220">
        <v>3.315355083333333</v>
      </c>
      <c r="F220">
        <v>0.83333333333333337</v>
      </c>
      <c r="G220">
        <v>0.98333333333333339</v>
      </c>
      <c r="H220">
        <v>3.6958500000000001</v>
      </c>
      <c r="I220">
        <v>4.2986884166666659</v>
      </c>
    </row>
    <row r="221" spans="1:9" x14ac:dyDescent="0.25">
      <c r="A221" t="s">
        <v>221</v>
      </c>
      <c r="B221" t="s">
        <v>222</v>
      </c>
      <c r="C221">
        <v>205</v>
      </c>
      <c r="D221">
        <v>1.7691166666666664</v>
      </c>
      <c r="E221">
        <v>2.2251180833333333</v>
      </c>
      <c r="F221" t="s">
        <v>1132</v>
      </c>
      <c r="G221" t="s">
        <v>1132</v>
      </c>
      <c r="H221" t="s">
        <v>1132</v>
      </c>
      <c r="I221" t="s">
        <v>1132</v>
      </c>
    </row>
    <row r="222" spans="1:9" x14ac:dyDescent="0.25">
      <c r="A222" t="s">
        <v>351</v>
      </c>
      <c r="B222" t="s">
        <v>352</v>
      </c>
      <c r="C222">
        <v>240</v>
      </c>
      <c r="D222">
        <v>2.8625166666666666</v>
      </c>
      <c r="E222">
        <v>3.315355083333333</v>
      </c>
      <c r="F222">
        <v>0.85</v>
      </c>
      <c r="G222">
        <v>1</v>
      </c>
      <c r="H222">
        <v>3.7125166666666667</v>
      </c>
      <c r="I222">
        <v>4.3153550833333334</v>
      </c>
    </row>
    <row r="223" spans="1:9" x14ac:dyDescent="0.25">
      <c r="A223" t="s">
        <v>223</v>
      </c>
      <c r="B223" t="s">
        <v>224</v>
      </c>
      <c r="C223">
        <v>7313</v>
      </c>
      <c r="D223">
        <v>1.3364666666666667</v>
      </c>
      <c r="E223">
        <v>1.6985148333333333</v>
      </c>
      <c r="F223">
        <v>2.8041</v>
      </c>
      <c r="G223">
        <v>3.2495100000000003</v>
      </c>
      <c r="H223">
        <v>4.1405666666666665</v>
      </c>
      <c r="I223">
        <v>4.9480248333333332</v>
      </c>
    </row>
    <row r="224" spans="1:9" x14ac:dyDescent="0.25">
      <c r="A224" t="s">
        <v>291</v>
      </c>
      <c r="B224" t="s">
        <v>292</v>
      </c>
      <c r="C224">
        <v>633</v>
      </c>
      <c r="D224">
        <v>3.0066583333333332</v>
      </c>
      <c r="E224">
        <v>3.467424541666666</v>
      </c>
      <c r="F224">
        <v>1.8135833333333333</v>
      </c>
      <c r="G224">
        <v>1.9635833333333332</v>
      </c>
      <c r="H224">
        <v>4.8202416666666661</v>
      </c>
      <c r="I224">
        <v>5.4310078749999988</v>
      </c>
    </row>
    <row r="225" spans="1:9" x14ac:dyDescent="0.25">
      <c r="A225" t="s">
        <v>225</v>
      </c>
      <c r="B225" t="s">
        <v>226</v>
      </c>
      <c r="C225">
        <v>224</v>
      </c>
      <c r="D225">
        <v>2.6312166666666665</v>
      </c>
      <c r="E225">
        <v>3.0660585833333331</v>
      </c>
      <c r="F225">
        <v>1.4</v>
      </c>
      <c r="G225">
        <v>1.5499999999999998</v>
      </c>
      <c r="H225">
        <v>4.0312166666666664</v>
      </c>
      <c r="I225">
        <v>4.6160585833333325</v>
      </c>
    </row>
    <row r="226" spans="1:9" x14ac:dyDescent="0.25">
      <c r="A226" t="s">
        <v>361</v>
      </c>
      <c r="B226" t="s">
        <v>362</v>
      </c>
      <c r="C226">
        <v>307</v>
      </c>
      <c r="D226">
        <v>2.9816333333333338</v>
      </c>
      <c r="E226">
        <v>3.4515731666666669</v>
      </c>
      <c r="F226">
        <v>0.82000000000000006</v>
      </c>
      <c r="G226">
        <v>0.97000000000000008</v>
      </c>
      <c r="H226">
        <v>3.8016333333333341</v>
      </c>
      <c r="I226">
        <v>4.4215731666666667</v>
      </c>
    </row>
    <row r="227" spans="1:9" x14ac:dyDescent="0.25">
      <c r="A227" t="s">
        <v>227</v>
      </c>
      <c r="B227" t="s">
        <v>228</v>
      </c>
      <c r="C227">
        <v>334</v>
      </c>
      <c r="D227">
        <v>1.2708833333333331</v>
      </c>
      <c r="E227">
        <v>1.7047569166666663</v>
      </c>
      <c r="F227" t="s">
        <v>1132</v>
      </c>
      <c r="G227" t="s">
        <v>1132</v>
      </c>
      <c r="H227" t="s">
        <v>1132</v>
      </c>
      <c r="I227" t="s">
        <v>1132</v>
      </c>
    </row>
    <row r="228" spans="1:9" x14ac:dyDescent="0.25">
      <c r="A228" t="s">
        <v>229</v>
      </c>
      <c r="B228" t="s">
        <v>230</v>
      </c>
      <c r="C228">
        <v>2097</v>
      </c>
      <c r="D228">
        <v>2.0519666666666665</v>
      </c>
      <c r="E228">
        <v>2.5089658333333329</v>
      </c>
      <c r="F228">
        <v>1.48885</v>
      </c>
      <c r="G228">
        <v>1.802735</v>
      </c>
      <c r="H228">
        <v>3.5408166666666663</v>
      </c>
      <c r="I228">
        <v>4.3117008333333331</v>
      </c>
    </row>
    <row r="229" spans="1:9" x14ac:dyDescent="0.25">
      <c r="A229" t="s">
        <v>231</v>
      </c>
      <c r="B229" t="s">
        <v>232</v>
      </c>
      <c r="C229">
        <v>888</v>
      </c>
      <c r="D229">
        <v>2.6128333333333336</v>
      </c>
      <c r="E229">
        <v>3.1237846666666669</v>
      </c>
      <c r="F229">
        <v>1.7446999999999997</v>
      </c>
      <c r="G229">
        <v>2.0841699999999999</v>
      </c>
      <c r="H229">
        <v>4.3575333333333335</v>
      </c>
      <c r="I229">
        <v>5.2079546666666667</v>
      </c>
    </row>
    <row r="230" spans="1:9" x14ac:dyDescent="0.25">
      <c r="A230" t="s">
        <v>233</v>
      </c>
      <c r="B230" t="s">
        <v>234</v>
      </c>
      <c r="C230">
        <v>557</v>
      </c>
      <c r="D230">
        <v>2.6660249999999999</v>
      </c>
      <c r="E230">
        <v>3.0553063749999998</v>
      </c>
      <c r="F230">
        <v>1.0625</v>
      </c>
      <c r="G230">
        <v>1.33375</v>
      </c>
      <c r="H230">
        <v>3.7285249999999999</v>
      </c>
      <c r="I230">
        <v>4.389056375</v>
      </c>
    </row>
    <row r="231" spans="1:9" x14ac:dyDescent="0.25">
      <c r="A231" t="s">
        <v>235</v>
      </c>
      <c r="B231" t="s">
        <v>236</v>
      </c>
      <c r="C231">
        <v>1021</v>
      </c>
      <c r="D231">
        <v>2.9453666666666667</v>
      </c>
      <c r="E231">
        <v>3.4027618333333329</v>
      </c>
      <c r="F231">
        <v>1.0466666666666666</v>
      </c>
      <c r="G231">
        <v>1.1966666666666665</v>
      </c>
      <c r="H231">
        <v>3.9920333333333335</v>
      </c>
      <c r="I231">
        <v>4.5994284999999993</v>
      </c>
    </row>
    <row r="232" spans="1:9" x14ac:dyDescent="0.25">
      <c r="A232" t="s">
        <v>237</v>
      </c>
      <c r="B232" t="s">
        <v>238</v>
      </c>
      <c r="C232">
        <v>742</v>
      </c>
      <c r="D232">
        <v>2.8625166666666666</v>
      </c>
      <c r="E232">
        <v>3.315355083333333</v>
      </c>
      <c r="F232">
        <v>0.93790000000000007</v>
      </c>
      <c r="G232">
        <v>1.0879000000000001</v>
      </c>
      <c r="H232">
        <v>3.8004166666666666</v>
      </c>
      <c r="I232">
        <v>4.4032550833333328</v>
      </c>
    </row>
    <row r="233" spans="1:9" x14ac:dyDescent="0.25">
      <c r="A233" t="s">
        <v>239</v>
      </c>
      <c r="B233" t="s">
        <v>240</v>
      </c>
      <c r="C233">
        <v>367</v>
      </c>
      <c r="D233">
        <v>3.28125</v>
      </c>
      <c r="E233">
        <v>3.7465687499999998</v>
      </c>
      <c r="F233">
        <v>3.1833333333333331</v>
      </c>
      <c r="G233">
        <v>3.333333333333333</v>
      </c>
      <c r="H233">
        <v>6.4645833333333336</v>
      </c>
      <c r="I233">
        <v>7.0799020833333328</v>
      </c>
    </row>
    <row r="234" spans="1:9" x14ac:dyDescent="0.25">
      <c r="A234" t="s">
        <v>241</v>
      </c>
      <c r="B234" t="s">
        <v>242</v>
      </c>
      <c r="C234">
        <v>511</v>
      </c>
      <c r="D234">
        <v>2.0984000000000003</v>
      </c>
      <c r="E234">
        <v>2.5777870000000003</v>
      </c>
      <c r="F234">
        <v>1.50545</v>
      </c>
      <c r="G234">
        <v>1.8209949999999999</v>
      </c>
      <c r="H234">
        <v>3.6038500000000004</v>
      </c>
      <c r="I234">
        <v>4.3987820000000006</v>
      </c>
    </row>
    <row r="235" spans="1:9" x14ac:dyDescent="0.25">
      <c r="A235" t="s">
        <v>243</v>
      </c>
      <c r="B235" t="s">
        <v>244</v>
      </c>
      <c r="C235">
        <v>539</v>
      </c>
      <c r="D235">
        <v>2.9267499999999997</v>
      </c>
      <c r="E235">
        <v>3.4719522499999993</v>
      </c>
      <c r="F235">
        <v>1.98075</v>
      </c>
      <c r="G235">
        <v>2.3438250000000003</v>
      </c>
      <c r="H235">
        <v>4.9074999999999998</v>
      </c>
      <c r="I235">
        <v>5.81577725</v>
      </c>
    </row>
    <row r="236" spans="1:9" x14ac:dyDescent="0.25">
      <c r="A236" t="s">
        <v>245</v>
      </c>
      <c r="B236" t="s">
        <v>246</v>
      </c>
      <c r="C236">
        <v>388</v>
      </c>
      <c r="D236">
        <v>2.1405666666666665</v>
      </c>
      <c r="E236">
        <v>2.5859808333333332</v>
      </c>
      <c r="F236">
        <v>0.91</v>
      </c>
      <c r="G236">
        <v>1.1660000000000001</v>
      </c>
      <c r="H236">
        <v>3.0505666666666666</v>
      </c>
      <c r="I236">
        <v>3.7519808333333335</v>
      </c>
    </row>
    <row r="237" spans="1:9" x14ac:dyDescent="0.25">
      <c r="A237" t="s">
        <v>247</v>
      </c>
      <c r="B237" t="s">
        <v>248</v>
      </c>
      <c r="C237">
        <v>428</v>
      </c>
      <c r="D237">
        <v>1.2708833333333331</v>
      </c>
      <c r="E237">
        <v>1.7047569166666663</v>
      </c>
      <c r="F237" t="s">
        <v>1132</v>
      </c>
      <c r="G237" t="s">
        <v>1132</v>
      </c>
      <c r="H237" t="s">
        <v>1132</v>
      </c>
      <c r="I237" t="s">
        <v>1132</v>
      </c>
    </row>
    <row r="238" spans="1:9" x14ac:dyDescent="0.25">
      <c r="A238" t="s">
        <v>249</v>
      </c>
      <c r="B238" t="s">
        <v>250</v>
      </c>
      <c r="C238">
        <v>331</v>
      </c>
      <c r="D238">
        <v>2.4208499999999997</v>
      </c>
      <c r="E238">
        <v>2.8914912499999996</v>
      </c>
      <c r="F238">
        <v>1.2583333333333333</v>
      </c>
      <c r="G238">
        <v>1.4083333333333332</v>
      </c>
      <c r="H238">
        <v>3.679183333333333</v>
      </c>
      <c r="I238">
        <v>4.2998245833333328</v>
      </c>
    </row>
    <row r="239" spans="1:9" x14ac:dyDescent="0.25">
      <c r="A239" t="s">
        <v>251</v>
      </c>
      <c r="B239" t="s">
        <v>252</v>
      </c>
      <c r="C239">
        <v>262</v>
      </c>
      <c r="D239">
        <v>1.7691166666666664</v>
      </c>
      <c r="E239">
        <v>2.2251180833333333</v>
      </c>
      <c r="F239" t="s">
        <v>1132</v>
      </c>
      <c r="G239" t="s">
        <v>1132</v>
      </c>
      <c r="H239" t="s">
        <v>1132</v>
      </c>
      <c r="I239" t="s">
        <v>1132</v>
      </c>
    </row>
    <row r="240" spans="1:9" x14ac:dyDescent="0.25">
      <c r="A240" t="s">
        <v>253</v>
      </c>
      <c r="B240" t="s">
        <v>254</v>
      </c>
      <c r="C240">
        <v>376</v>
      </c>
      <c r="D240">
        <v>2.0984000000000003</v>
      </c>
      <c r="E240">
        <v>2.5777870000000003</v>
      </c>
      <c r="F240">
        <v>1.2541666666666667</v>
      </c>
      <c r="G240">
        <v>1.4041666666666666</v>
      </c>
      <c r="H240">
        <v>3.3525666666666671</v>
      </c>
      <c r="I240">
        <v>3.9819536666666666</v>
      </c>
    </row>
    <row r="241" spans="1:9" x14ac:dyDescent="0.25">
      <c r="A241" t="s">
        <v>315</v>
      </c>
      <c r="B241" t="s">
        <v>316</v>
      </c>
      <c r="C241">
        <v>742</v>
      </c>
      <c r="D241">
        <v>1.5683833333333332</v>
      </c>
      <c r="E241">
        <v>2.0186194166666662</v>
      </c>
      <c r="F241">
        <v>1.25</v>
      </c>
      <c r="G241">
        <v>1.4</v>
      </c>
      <c r="H241">
        <v>2.8183833333333332</v>
      </c>
      <c r="I241">
        <v>3.4186194166666661</v>
      </c>
    </row>
    <row r="242" spans="1:9" x14ac:dyDescent="0.25">
      <c r="A242" t="s">
        <v>317</v>
      </c>
      <c r="B242" t="s">
        <v>318</v>
      </c>
      <c r="C242">
        <v>1083</v>
      </c>
      <c r="D242">
        <v>2.25</v>
      </c>
      <c r="E242">
        <v>2.7092399999999999</v>
      </c>
      <c r="F242">
        <v>1.6</v>
      </c>
      <c r="G242">
        <v>1.75</v>
      </c>
      <c r="H242">
        <v>3.85</v>
      </c>
      <c r="I242">
        <v>4.4592399999999994</v>
      </c>
    </row>
    <row r="243" spans="1:9" x14ac:dyDescent="0.25">
      <c r="A243" t="s">
        <v>319</v>
      </c>
      <c r="B243" t="s">
        <v>320</v>
      </c>
      <c r="C243">
        <v>1138</v>
      </c>
      <c r="D243">
        <v>1.9570333333333332</v>
      </c>
      <c r="E243">
        <v>2.4030086666666666</v>
      </c>
      <c r="F243">
        <v>2.0966333333333331</v>
      </c>
      <c r="G243">
        <v>2.246633333333333</v>
      </c>
      <c r="H243">
        <v>4.0536666666666665</v>
      </c>
      <c r="I243">
        <v>4.6496420000000001</v>
      </c>
    </row>
    <row r="244" spans="1:9" x14ac:dyDescent="0.25">
      <c r="A244" t="s">
        <v>321</v>
      </c>
      <c r="B244" t="s">
        <v>322</v>
      </c>
      <c r="C244">
        <v>602</v>
      </c>
      <c r="D244">
        <v>2.0299999999999998</v>
      </c>
      <c r="E244">
        <v>2.2599999999999998</v>
      </c>
      <c r="F244">
        <v>2.0333333333333332</v>
      </c>
      <c r="G244">
        <v>2.1833333333333331</v>
      </c>
      <c r="H244">
        <v>4.0633333333333326</v>
      </c>
      <c r="I244">
        <v>4.4433333333333334</v>
      </c>
    </row>
    <row r="245" spans="1:9" x14ac:dyDescent="0.25">
      <c r="A245" t="s">
        <v>323</v>
      </c>
      <c r="B245" t="s">
        <v>324</v>
      </c>
      <c r="C245">
        <v>416</v>
      </c>
      <c r="D245">
        <v>2.25</v>
      </c>
      <c r="E245">
        <v>2.7092399999999999</v>
      </c>
      <c r="F245">
        <v>1.4</v>
      </c>
      <c r="G245">
        <v>1.5499999999999998</v>
      </c>
      <c r="H245">
        <v>3.65</v>
      </c>
      <c r="I245">
        <v>4.2592400000000001</v>
      </c>
    </row>
    <row r="246" spans="1:9" x14ac:dyDescent="0.25">
      <c r="A246" t="s">
        <v>325</v>
      </c>
      <c r="B246" t="s">
        <v>326</v>
      </c>
      <c r="C246">
        <v>947</v>
      </c>
      <c r="D246">
        <v>1.7713666666666665</v>
      </c>
      <c r="E246">
        <v>2.2274918333333331</v>
      </c>
      <c r="F246">
        <v>1.6062166666666668</v>
      </c>
      <c r="G246">
        <v>1.9318383333333335</v>
      </c>
      <c r="H246">
        <v>3.3775833333333334</v>
      </c>
      <c r="I246">
        <v>4.1593301666666669</v>
      </c>
    </row>
    <row r="247" spans="1:9" x14ac:dyDescent="0.25">
      <c r="A247" t="s">
        <v>327</v>
      </c>
      <c r="B247" t="s">
        <v>328</v>
      </c>
      <c r="C247">
        <v>144</v>
      </c>
      <c r="D247">
        <v>2.0818166666666666</v>
      </c>
      <c r="E247">
        <v>2.576116583333333</v>
      </c>
      <c r="F247" t="s">
        <v>1132</v>
      </c>
      <c r="G247" t="s">
        <v>1132</v>
      </c>
      <c r="H247" t="s">
        <v>1132</v>
      </c>
      <c r="I247" t="s">
        <v>1132</v>
      </c>
    </row>
    <row r="248" spans="1:9" x14ac:dyDescent="0.25">
      <c r="A248" t="s">
        <v>353</v>
      </c>
      <c r="B248" t="s">
        <v>354</v>
      </c>
      <c r="C248">
        <v>198</v>
      </c>
      <c r="D248">
        <v>2.8625166666666666</v>
      </c>
      <c r="E248">
        <v>3.315355083333333</v>
      </c>
      <c r="F248">
        <v>0.6150000000000001</v>
      </c>
      <c r="G248">
        <v>0.76500000000000012</v>
      </c>
      <c r="H248">
        <v>3.4775166666666668</v>
      </c>
      <c r="I248">
        <v>4.0803550833333331</v>
      </c>
    </row>
    <row r="249" spans="1:9" x14ac:dyDescent="0.25">
      <c r="A249" t="s">
        <v>355</v>
      </c>
      <c r="B249" t="s">
        <v>356</v>
      </c>
      <c r="C249">
        <v>564</v>
      </c>
      <c r="D249">
        <v>1.7691166666666664</v>
      </c>
      <c r="E249">
        <v>2.2251180833333333</v>
      </c>
      <c r="F249">
        <v>1.8</v>
      </c>
      <c r="G249">
        <v>1.95</v>
      </c>
      <c r="H249">
        <v>3.5691166666666665</v>
      </c>
      <c r="I249">
        <v>4.1751180833333335</v>
      </c>
    </row>
    <row r="250" spans="1:9" x14ac:dyDescent="0.25">
      <c r="A250" t="s">
        <v>357</v>
      </c>
      <c r="B250" t="s">
        <v>358</v>
      </c>
      <c r="C250">
        <v>650</v>
      </c>
      <c r="D250">
        <v>1.6127</v>
      </c>
      <c r="E250">
        <v>2.0600985000000001</v>
      </c>
      <c r="F250">
        <v>2.06725</v>
      </c>
      <c r="G250">
        <v>2.4389750000000001</v>
      </c>
      <c r="H250">
        <v>3.6799499999999998</v>
      </c>
      <c r="I250">
        <v>4.4990734999999997</v>
      </c>
    </row>
    <row r="251" spans="1:9" x14ac:dyDescent="0.25">
      <c r="A251" t="s">
        <v>359</v>
      </c>
      <c r="B251" t="s">
        <v>360</v>
      </c>
      <c r="C251">
        <v>539</v>
      </c>
      <c r="D251">
        <v>2.1416666666666666</v>
      </c>
      <c r="E251">
        <v>2.5443083333333329</v>
      </c>
      <c r="F251">
        <v>1.65</v>
      </c>
      <c r="G251">
        <v>1.7999999999999998</v>
      </c>
      <c r="H251">
        <v>3.7916666666666665</v>
      </c>
      <c r="I251">
        <v>4.3443083333333323</v>
      </c>
    </row>
    <row r="252" spans="1:9" x14ac:dyDescent="0.25">
      <c r="A252" t="s">
        <v>363</v>
      </c>
      <c r="B252" t="s">
        <v>364</v>
      </c>
      <c r="C252">
        <v>338</v>
      </c>
      <c r="D252">
        <v>2.9453666666666667</v>
      </c>
      <c r="E252">
        <v>3.4027618333333329</v>
      </c>
      <c r="F252">
        <v>0.82</v>
      </c>
      <c r="G252">
        <v>0.97</v>
      </c>
      <c r="H252">
        <v>3.7653666666666665</v>
      </c>
      <c r="I252">
        <v>4.3727618333333327</v>
      </c>
    </row>
    <row r="253" spans="1:9" x14ac:dyDescent="0.25">
      <c r="A253" t="s">
        <v>365</v>
      </c>
      <c r="B253" t="s">
        <v>366</v>
      </c>
      <c r="C253">
        <v>660</v>
      </c>
      <c r="D253">
        <v>1.2708833333333331</v>
      </c>
      <c r="E253">
        <v>1.7047569166666663</v>
      </c>
      <c r="F253">
        <v>1.325</v>
      </c>
      <c r="G253">
        <v>1.4749999999999999</v>
      </c>
      <c r="H253">
        <v>2.5958833333333331</v>
      </c>
      <c r="I253">
        <v>3.1797569166666664</v>
      </c>
    </row>
    <row r="254" spans="1:9" x14ac:dyDescent="0.25">
      <c r="A254" t="s">
        <v>367</v>
      </c>
      <c r="B254" t="s">
        <v>368</v>
      </c>
      <c r="C254">
        <v>176</v>
      </c>
      <c r="D254">
        <v>2.0818166666666666</v>
      </c>
      <c r="E254">
        <v>2.576116583333333</v>
      </c>
      <c r="F254" t="s">
        <v>1132</v>
      </c>
      <c r="G254" t="s">
        <v>1132</v>
      </c>
      <c r="H254" t="s">
        <v>1132</v>
      </c>
      <c r="I254" t="s">
        <v>1132</v>
      </c>
    </row>
    <row r="255" spans="1:9" x14ac:dyDescent="0.25">
      <c r="A255" t="s">
        <v>369</v>
      </c>
      <c r="B255" t="s">
        <v>370</v>
      </c>
      <c r="C255">
        <v>6708</v>
      </c>
      <c r="D255">
        <v>1.2708833333333331</v>
      </c>
      <c r="E255">
        <v>1.7047569166666663</v>
      </c>
      <c r="F255">
        <v>1.3475416666666669</v>
      </c>
      <c r="G255">
        <v>1.6472958333333336</v>
      </c>
      <c r="H255">
        <v>2.6184250000000002</v>
      </c>
      <c r="I255">
        <v>3.3520527499999999</v>
      </c>
    </row>
    <row r="256" spans="1:9" x14ac:dyDescent="0.25">
      <c r="A256" t="s">
        <v>371</v>
      </c>
      <c r="B256" t="s">
        <v>372</v>
      </c>
      <c r="C256">
        <v>340</v>
      </c>
      <c r="D256">
        <v>2.2703666666666664</v>
      </c>
      <c r="E256">
        <v>2.7011868333333329</v>
      </c>
      <c r="F256">
        <v>2.9166666666666665</v>
      </c>
      <c r="G256">
        <v>3.0666666666666664</v>
      </c>
      <c r="H256">
        <v>5.1870333333333329</v>
      </c>
      <c r="I256">
        <v>5.7678534999999993</v>
      </c>
    </row>
    <row r="257" spans="1:9" x14ac:dyDescent="0.25">
      <c r="A257" t="s">
        <v>373</v>
      </c>
      <c r="B257" t="s">
        <v>374</v>
      </c>
      <c r="C257">
        <v>332</v>
      </c>
      <c r="D257">
        <v>2.6660249999999999</v>
      </c>
      <c r="E257">
        <v>3.0553063749999998</v>
      </c>
      <c r="F257">
        <v>1.0625</v>
      </c>
      <c r="G257">
        <v>1.33375</v>
      </c>
      <c r="H257">
        <v>3.7285249999999999</v>
      </c>
      <c r="I257">
        <v>4.389056375</v>
      </c>
    </row>
    <row r="258" spans="1:9" x14ac:dyDescent="0.25">
      <c r="A258" t="s">
        <v>375</v>
      </c>
      <c r="B258" t="s">
        <v>376</v>
      </c>
      <c r="C258">
        <v>975</v>
      </c>
      <c r="D258">
        <v>2.6128333333333336</v>
      </c>
      <c r="E258">
        <v>3.1237846666666669</v>
      </c>
      <c r="F258">
        <v>2.5333333333333332</v>
      </c>
      <c r="G258">
        <v>2.9516666666666667</v>
      </c>
      <c r="H258">
        <v>5.1461666666666668</v>
      </c>
      <c r="I258">
        <v>6.0754513333333335</v>
      </c>
    </row>
    <row r="259" spans="1:9" x14ac:dyDescent="0.25">
      <c r="A259" t="s">
        <v>377</v>
      </c>
      <c r="B259" t="s">
        <v>378</v>
      </c>
      <c r="C259">
        <v>358</v>
      </c>
      <c r="D259">
        <v>2.9816333333333338</v>
      </c>
      <c r="E259">
        <v>3.4515731666666669</v>
      </c>
      <c r="F259">
        <v>0.91666666666666663</v>
      </c>
      <c r="G259">
        <v>1.0666666666666667</v>
      </c>
      <c r="H259">
        <v>3.8983000000000003</v>
      </c>
      <c r="I259">
        <v>4.5182398333333333</v>
      </c>
    </row>
    <row r="260" spans="1:9" x14ac:dyDescent="0.25">
      <c r="A260" t="s">
        <v>379</v>
      </c>
      <c r="B260" t="s">
        <v>380</v>
      </c>
      <c r="C260">
        <v>2029</v>
      </c>
      <c r="D260">
        <v>1.4640500000000001</v>
      </c>
      <c r="E260">
        <v>1.90327275</v>
      </c>
      <c r="F260">
        <v>1.6007166666666668</v>
      </c>
      <c r="G260">
        <v>1.9257883333333334</v>
      </c>
      <c r="H260">
        <v>3.0647666666666669</v>
      </c>
      <c r="I260">
        <v>3.8290610833333334</v>
      </c>
    </row>
    <row r="261" spans="1:9" x14ac:dyDescent="0.25">
      <c r="A261" t="s">
        <v>381</v>
      </c>
      <c r="B261" t="s">
        <v>382</v>
      </c>
      <c r="C261">
        <v>34448</v>
      </c>
      <c r="D261">
        <v>1.7849333333333335</v>
      </c>
      <c r="E261">
        <v>2.2272456666666667</v>
      </c>
      <c r="F261">
        <v>1.5740666666666665</v>
      </c>
      <c r="G261">
        <v>1.8964733333333332</v>
      </c>
      <c r="H261">
        <v>3.359</v>
      </c>
      <c r="I261">
        <v>4.1237189999999995</v>
      </c>
    </row>
    <row r="262" spans="1:9" x14ac:dyDescent="0.25">
      <c r="A262" t="s">
        <v>383</v>
      </c>
      <c r="B262" t="s">
        <v>384</v>
      </c>
      <c r="C262">
        <v>163</v>
      </c>
      <c r="D262">
        <v>2.9453666666666667</v>
      </c>
      <c r="E262">
        <v>3.4027618333333329</v>
      </c>
      <c r="F262" t="s">
        <v>1132</v>
      </c>
      <c r="G262" t="s">
        <v>1132</v>
      </c>
      <c r="H262" t="s">
        <v>1132</v>
      </c>
      <c r="I262" t="s">
        <v>1132</v>
      </c>
    </row>
    <row r="263" spans="1:9" x14ac:dyDescent="0.25">
      <c r="A263" t="s">
        <v>386</v>
      </c>
      <c r="B263" t="s">
        <v>387</v>
      </c>
      <c r="C263">
        <v>227</v>
      </c>
      <c r="D263">
        <v>2.2731666666666666</v>
      </c>
      <c r="E263">
        <v>2.7418043333333331</v>
      </c>
      <c r="F263">
        <v>1.7050000000000001</v>
      </c>
      <c r="G263">
        <v>1.855</v>
      </c>
      <c r="H263">
        <v>3.9781666666666666</v>
      </c>
      <c r="I263">
        <v>4.596804333333333</v>
      </c>
    </row>
    <row r="264" spans="1:9" x14ac:dyDescent="0.25">
      <c r="A264" t="s">
        <v>388</v>
      </c>
      <c r="B264" t="s">
        <v>389</v>
      </c>
      <c r="C264">
        <v>293</v>
      </c>
      <c r="D264">
        <v>2.8625166666666666</v>
      </c>
      <c r="E264">
        <v>3.315355083333333</v>
      </c>
      <c r="F264">
        <v>1.2</v>
      </c>
      <c r="G264">
        <v>1.3499999999999999</v>
      </c>
      <c r="H264">
        <v>4.0625166666666663</v>
      </c>
      <c r="I264">
        <v>4.665355083333333</v>
      </c>
    </row>
    <row r="265" spans="1:9" x14ac:dyDescent="0.25">
      <c r="A265" t="s">
        <v>390</v>
      </c>
      <c r="B265" t="s">
        <v>391</v>
      </c>
      <c r="C265">
        <v>396</v>
      </c>
      <c r="D265">
        <v>2.4208499999999997</v>
      </c>
      <c r="E265">
        <v>2.8914912499999996</v>
      </c>
      <c r="F265">
        <v>1.5150000000000001</v>
      </c>
      <c r="G265">
        <v>1.665</v>
      </c>
      <c r="H265">
        <v>3.9358499999999998</v>
      </c>
      <c r="I265">
        <v>4.5564912499999997</v>
      </c>
    </row>
    <row r="266" spans="1:9" x14ac:dyDescent="0.25">
      <c r="A266" t="s">
        <v>392</v>
      </c>
      <c r="B266" t="s">
        <v>393</v>
      </c>
      <c r="C266">
        <v>1843</v>
      </c>
      <c r="D266">
        <v>2.9816333333333338</v>
      </c>
      <c r="E266">
        <v>3.4515731666666669</v>
      </c>
      <c r="F266">
        <v>2.48</v>
      </c>
      <c r="G266">
        <v>2.8930000000000002</v>
      </c>
      <c r="H266">
        <v>5.4616333333333333</v>
      </c>
      <c r="I266">
        <v>6.3445731666666667</v>
      </c>
    </row>
    <row r="267" spans="1:9" x14ac:dyDescent="0.25">
      <c r="A267" t="s">
        <v>394</v>
      </c>
      <c r="B267" t="s">
        <v>395</v>
      </c>
      <c r="C267">
        <v>123</v>
      </c>
      <c r="D267">
        <v>2.9816333333333338</v>
      </c>
      <c r="E267">
        <v>3.4515731666666669</v>
      </c>
      <c r="F267" t="s">
        <v>1132</v>
      </c>
      <c r="G267" t="s">
        <v>1132</v>
      </c>
      <c r="H267" t="s">
        <v>1132</v>
      </c>
      <c r="I267" t="s">
        <v>1132</v>
      </c>
    </row>
    <row r="268" spans="1:9" x14ac:dyDescent="0.25">
      <c r="A268" t="s">
        <v>396</v>
      </c>
      <c r="B268" t="s">
        <v>397</v>
      </c>
      <c r="C268">
        <v>721</v>
      </c>
      <c r="D268">
        <v>2.5005166666666669</v>
      </c>
      <c r="E268">
        <v>2.9545450833333331</v>
      </c>
      <c r="F268">
        <v>1.375</v>
      </c>
      <c r="G268">
        <v>1.5249999999999999</v>
      </c>
      <c r="H268">
        <v>3.8755166666666669</v>
      </c>
      <c r="I268">
        <v>4.479545083333333</v>
      </c>
    </row>
    <row r="269" spans="1:9" x14ac:dyDescent="0.25">
      <c r="A269" t="s">
        <v>398</v>
      </c>
      <c r="B269" t="s">
        <v>399</v>
      </c>
      <c r="C269">
        <v>157</v>
      </c>
      <c r="D269">
        <v>2.4686666666666666</v>
      </c>
      <c r="E269">
        <v>2.9051183333333332</v>
      </c>
      <c r="F269" t="s">
        <v>1132</v>
      </c>
      <c r="G269" t="s">
        <v>1132</v>
      </c>
      <c r="H269" t="s">
        <v>1132</v>
      </c>
      <c r="I269" t="s">
        <v>1132</v>
      </c>
    </row>
    <row r="270" spans="1:9" x14ac:dyDescent="0.25">
      <c r="A270" t="s">
        <v>341</v>
      </c>
      <c r="B270" t="s">
        <v>342</v>
      </c>
      <c r="C270">
        <v>698</v>
      </c>
      <c r="D270">
        <v>3.0066583333333332</v>
      </c>
      <c r="E270">
        <v>3.51</v>
      </c>
      <c r="F270">
        <v>0.8</v>
      </c>
      <c r="G270">
        <v>0.95000000000000007</v>
      </c>
      <c r="H270">
        <v>3.806658333333333</v>
      </c>
      <c r="I270">
        <v>4.46</v>
      </c>
    </row>
    <row r="271" spans="1:9" x14ac:dyDescent="0.25">
      <c r="A271" t="s">
        <v>400</v>
      </c>
      <c r="B271" t="s">
        <v>401</v>
      </c>
      <c r="C271">
        <v>90</v>
      </c>
      <c r="D271">
        <v>2.8625166666666666</v>
      </c>
      <c r="E271">
        <v>3.315355083333333</v>
      </c>
      <c r="F271" t="s">
        <v>1132</v>
      </c>
      <c r="G271" t="s">
        <v>1132</v>
      </c>
      <c r="H271" t="s">
        <v>1132</v>
      </c>
      <c r="I271" t="s">
        <v>1132</v>
      </c>
    </row>
    <row r="272" spans="1:9" x14ac:dyDescent="0.25">
      <c r="A272" t="s">
        <v>402</v>
      </c>
      <c r="B272" t="s">
        <v>403</v>
      </c>
      <c r="C272">
        <v>341</v>
      </c>
      <c r="D272">
        <v>2.6312166666666665</v>
      </c>
      <c r="E272">
        <v>3.0660585833333331</v>
      </c>
      <c r="F272">
        <v>1</v>
      </c>
      <c r="G272">
        <v>1.1499999999999999</v>
      </c>
      <c r="H272">
        <v>3.6312166666666665</v>
      </c>
      <c r="I272">
        <v>4.2160585833333331</v>
      </c>
    </row>
    <row r="273" spans="1:9" x14ac:dyDescent="0.25">
      <c r="A273" t="s">
        <v>404</v>
      </c>
      <c r="B273" t="s">
        <v>405</v>
      </c>
      <c r="C273">
        <v>1276</v>
      </c>
      <c r="D273">
        <v>2.4686666666666666</v>
      </c>
      <c r="E273">
        <v>2.9051183333333332</v>
      </c>
      <c r="F273">
        <v>1.5762333333333334</v>
      </c>
      <c r="G273">
        <v>1.8988566666666669</v>
      </c>
      <c r="H273">
        <v>4.0449000000000002</v>
      </c>
      <c r="I273">
        <v>4.8039750000000003</v>
      </c>
    </row>
    <row r="274" spans="1:9" x14ac:dyDescent="0.25">
      <c r="A274" t="s">
        <v>406</v>
      </c>
      <c r="B274" t="s">
        <v>407</v>
      </c>
      <c r="C274">
        <v>562</v>
      </c>
      <c r="D274">
        <v>2.0984000000000003</v>
      </c>
      <c r="E274">
        <v>2.5777870000000003</v>
      </c>
      <c r="F274">
        <v>1.2023333333333333</v>
      </c>
      <c r="G274">
        <v>1.4875666666666667</v>
      </c>
      <c r="H274">
        <v>3.3007333333333335</v>
      </c>
      <c r="I274">
        <v>4.0653536666666668</v>
      </c>
    </row>
    <row r="275" spans="1:9" x14ac:dyDescent="0.25">
      <c r="A275" t="s">
        <v>408</v>
      </c>
      <c r="B275" t="s">
        <v>409</v>
      </c>
      <c r="C275">
        <v>149</v>
      </c>
      <c r="D275">
        <v>2.4208499999999997</v>
      </c>
      <c r="E275">
        <v>2.8914912499999996</v>
      </c>
      <c r="F275">
        <v>3.5333333333333332</v>
      </c>
      <c r="G275">
        <v>3.6833333333333331</v>
      </c>
      <c r="H275">
        <v>5.9541833333333329</v>
      </c>
      <c r="I275">
        <v>6.5748245833333332</v>
      </c>
    </row>
    <row r="276" spans="1:9" x14ac:dyDescent="0.25">
      <c r="A276" t="s">
        <v>410</v>
      </c>
      <c r="B276" t="s">
        <v>411</v>
      </c>
      <c r="C276">
        <v>428</v>
      </c>
      <c r="D276">
        <v>3.0066583333333332</v>
      </c>
      <c r="E276">
        <v>3.467424541666666</v>
      </c>
      <c r="F276">
        <v>1</v>
      </c>
      <c r="G276">
        <v>1.1499999999999999</v>
      </c>
      <c r="H276">
        <v>4.0066583333333332</v>
      </c>
      <c r="I276">
        <v>4.6174245416666659</v>
      </c>
    </row>
    <row r="277" spans="1:9" x14ac:dyDescent="0.25">
      <c r="A277" t="s">
        <v>412</v>
      </c>
      <c r="B277" t="s">
        <v>413</v>
      </c>
      <c r="C277">
        <v>238</v>
      </c>
      <c r="D277">
        <v>2.9267499999999997</v>
      </c>
      <c r="E277">
        <v>3.4719522499999993</v>
      </c>
      <c r="F277" t="s">
        <v>1132</v>
      </c>
      <c r="G277" t="s">
        <v>1132</v>
      </c>
      <c r="H277" t="s">
        <v>1132</v>
      </c>
      <c r="I277" t="s">
        <v>1132</v>
      </c>
    </row>
    <row r="278" spans="1:9" x14ac:dyDescent="0.25">
      <c r="A278" t="s">
        <v>582</v>
      </c>
      <c r="B278" t="s">
        <v>583</v>
      </c>
      <c r="C278">
        <v>369</v>
      </c>
      <c r="D278">
        <v>2.2731666666666666</v>
      </c>
      <c r="E278">
        <v>2.7418043333333331</v>
      </c>
      <c r="F278">
        <v>1.1000000000000001</v>
      </c>
      <c r="G278">
        <v>1.25</v>
      </c>
      <c r="H278">
        <v>3.3731666666666666</v>
      </c>
      <c r="I278">
        <v>3.9918043333333331</v>
      </c>
    </row>
    <row r="279" spans="1:9" x14ac:dyDescent="0.25">
      <c r="A279" t="s">
        <v>584</v>
      </c>
      <c r="B279" t="s">
        <v>585</v>
      </c>
      <c r="C279">
        <v>1115</v>
      </c>
      <c r="D279">
        <v>2.4116666666666671</v>
      </c>
      <c r="E279">
        <v>2.7216666666666671</v>
      </c>
      <c r="F279">
        <v>1.8800000000000001</v>
      </c>
      <c r="G279">
        <v>2.0300000000000002</v>
      </c>
      <c r="H279">
        <v>4.291666666666667</v>
      </c>
      <c r="I279">
        <v>4.7516666666666669</v>
      </c>
    </row>
    <row r="280" spans="1:9" x14ac:dyDescent="0.25">
      <c r="A280" t="s">
        <v>586</v>
      </c>
      <c r="B280" t="s">
        <v>587</v>
      </c>
      <c r="C280">
        <v>456</v>
      </c>
      <c r="D280">
        <v>3.28125</v>
      </c>
      <c r="E280">
        <v>3.7465687499999998</v>
      </c>
      <c r="F280">
        <v>1.2333333333333334</v>
      </c>
      <c r="G280">
        <v>1.3833333333333333</v>
      </c>
      <c r="H280">
        <v>4.5145833333333334</v>
      </c>
      <c r="I280">
        <v>5.1299020833333326</v>
      </c>
    </row>
    <row r="281" spans="1:9" x14ac:dyDescent="0.25">
      <c r="A281" t="s">
        <v>588</v>
      </c>
      <c r="B281" t="s">
        <v>589</v>
      </c>
      <c r="C281">
        <v>996</v>
      </c>
      <c r="D281">
        <v>2.6678666666666668</v>
      </c>
      <c r="E281">
        <v>3.0994493333333333</v>
      </c>
      <c r="F281">
        <v>0.97499999999999998</v>
      </c>
      <c r="G281">
        <v>1.125</v>
      </c>
      <c r="H281">
        <v>3.6428666666666669</v>
      </c>
      <c r="I281">
        <v>4.2244493333333333</v>
      </c>
    </row>
    <row r="282" spans="1:9" x14ac:dyDescent="0.25">
      <c r="A282" t="s">
        <v>590</v>
      </c>
      <c r="B282" t="s">
        <v>591</v>
      </c>
      <c r="C282">
        <v>1343</v>
      </c>
      <c r="D282">
        <v>1.6127</v>
      </c>
      <c r="E282">
        <v>2.0600985000000001</v>
      </c>
      <c r="F282">
        <v>1.7294166666666666</v>
      </c>
      <c r="G282">
        <v>2.0673583333333334</v>
      </c>
      <c r="H282">
        <v>3.3421166666666666</v>
      </c>
      <c r="I282">
        <v>4.1274568333333335</v>
      </c>
    </row>
    <row r="283" spans="1:9" x14ac:dyDescent="0.25">
      <c r="A283" t="s">
        <v>592</v>
      </c>
      <c r="B283" t="s">
        <v>593</v>
      </c>
      <c r="C283">
        <v>418</v>
      </c>
      <c r="D283">
        <v>2.2830333333333335</v>
      </c>
      <c r="E283">
        <v>2.9234401666666665</v>
      </c>
      <c r="F283">
        <v>1.3333333333333333</v>
      </c>
      <c r="G283">
        <v>1.4833333333333332</v>
      </c>
      <c r="H283">
        <v>3.616366666666667</v>
      </c>
      <c r="I283">
        <v>4.4067734999999999</v>
      </c>
    </row>
    <row r="284" spans="1:9" x14ac:dyDescent="0.25">
      <c r="A284" t="s">
        <v>594</v>
      </c>
      <c r="B284" t="s">
        <v>595</v>
      </c>
      <c r="C284">
        <v>1346</v>
      </c>
      <c r="D284">
        <v>1.6127</v>
      </c>
      <c r="E284">
        <v>2.0600985000000001</v>
      </c>
      <c r="F284">
        <v>1.7294166666666666</v>
      </c>
      <c r="G284">
        <v>2.0673583333333334</v>
      </c>
      <c r="H284">
        <v>3.3421166666666666</v>
      </c>
      <c r="I284">
        <v>4.1274568333333335</v>
      </c>
    </row>
    <row r="285" spans="1:9" x14ac:dyDescent="0.25">
      <c r="A285" t="s">
        <v>596</v>
      </c>
      <c r="B285" t="s">
        <v>597</v>
      </c>
      <c r="C285">
        <v>1503</v>
      </c>
      <c r="D285">
        <v>2.0818166666666666</v>
      </c>
      <c r="E285">
        <v>2.576116583333333</v>
      </c>
      <c r="F285">
        <v>1.1208333333333333</v>
      </c>
      <c r="G285">
        <v>1.2708333333333333</v>
      </c>
      <c r="H285">
        <v>3.2026500000000002</v>
      </c>
      <c r="I285">
        <v>3.8469499166666665</v>
      </c>
    </row>
    <row r="286" spans="1:9" x14ac:dyDescent="0.25">
      <c r="A286" t="s">
        <v>598</v>
      </c>
      <c r="B286" t="s">
        <v>599</v>
      </c>
      <c r="C286">
        <v>764</v>
      </c>
      <c r="D286">
        <v>2.25</v>
      </c>
      <c r="E286">
        <v>2.7092399999999999</v>
      </c>
      <c r="F286">
        <v>1.3908333333333334</v>
      </c>
      <c r="G286">
        <v>1.5408333333333333</v>
      </c>
      <c r="H286">
        <v>3.6408333333333331</v>
      </c>
      <c r="I286">
        <v>4.2500733333333329</v>
      </c>
    </row>
    <row r="287" spans="1:9" x14ac:dyDescent="0.25">
      <c r="A287" t="s">
        <v>600</v>
      </c>
      <c r="B287" t="s">
        <v>601</v>
      </c>
      <c r="C287">
        <v>787</v>
      </c>
      <c r="D287">
        <v>1.9516666666666669</v>
      </c>
      <c r="E287">
        <v>2.1816666666666671</v>
      </c>
      <c r="F287">
        <v>1.2</v>
      </c>
      <c r="G287">
        <v>1.3499999999999999</v>
      </c>
      <c r="H287">
        <v>3.1516666666666668</v>
      </c>
      <c r="I287">
        <v>3.5316666666666672</v>
      </c>
    </row>
    <row r="288" spans="1:9" x14ac:dyDescent="0.25">
      <c r="A288" t="s">
        <v>602</v>
      </c>
      <c r="B288" t="s">
        <v>603</v>
      </c>
      <c r="C288">
        <v>352</v>
      </c>
      <c r="D288">
        <v>2.1416666666666666</v>
      </c>
      <c r="E288">
        <v>2.5443083333333329</v>
      </c>
      <c r="F288">
        <v>1.5</v>
      </c>
      <c r="G288">
        <v>1.65</v>
      </c>
      <c r="H288">
        <v>3.6416666666666666</v>
      </c>
      <c r="I288">
        <v>4.1943083333333329</v>
      </c>
    </row>
    <row r="289" spans="1:9" x14ac:dyDescent="0.25">
      <c r="A289" t="s">
        <v>335</v>
      </c>
      <c r="B289" t="s">
        <v>336</v>
      </c>
      <c r="C289">
        <v>607</v>
      </c>
      <c r="D289">
        <v>2.1405666666666665</v>
      </c>
      <c r="E289">
        <v>2.5859808333333332</v>
      </c>
      <c r="F289">
        <v>1.4</v>
      </c>
      <c r="G289">
        <v>1.7049999999999998</v>
      </c>
      <c r="H289">
        <v>3.5405666666666664</v>
      </c>
      <c r="I289">
        <v>4.2909808333333332</v>
      </c>
    </row>
    <row r="290" spans="1:9" x14ac:dyDescent="0.25">
      <c r="A290" t="s">
        <v>604</v>
      </c>
      <c r="B290" t="s">
        <v>605</v>
      </c>
      <c r="C290">
        <v>202</v>
      </c>
      <c r="D290">
        <v>2.8625166666666666</v>
      </c>
      <c r="E290">
        <v>3.315355083333333</v>
      </c>
      <c r="F290">
        <v>1.075</v>
      </c>
      <c r="G290">
        <v>1.2249999999999999</v>
      </c>
      <c r="H290">
        <v>3.9375166666666663</v>
      </c>
      <c r="I290">
        <v>4.540355083333333</v>
      </c>
    </row>
    <row r="291" spans="1:9" x14ac:dyDescent="0.25">
      <c r="A291" t="s">
        <v>606</v>
      </c>
      <c r="B291" t="s">
        <v>607</v>
      </c>
      <c r="C291">
        <v>227</v>
      </c>
      <c r="D291">
        <v>2.0984000000000003</v>
      </c>
      <c r="E291">
        <v>2.5777870000000003</v>
      </c>
      <c r="F291">
        <v>1.7166666666666666</v>
      </c>
      <c r="G291">
        <v>1.8666666666666665</v>
      </c>
      <c r="H291">
        <v>3.8150666666666666</v>
      </c>
      <c r="I291">
        <v>4.444453666666667</v>
      </c>
    </row>
    <row r="292" spans="1:9" x14ac:dyDescent="0.25">
      <c r="A292" t="s">
        <v>608</v>
      </c>
      <c r="B292" t="s">
        <v>609</v>
      </c>
      <c r="C292">
        <v>452</v>
      </c>
      <c r="D292">
        <v>1.2708833333333331</v>
      </c>
      <c r="E292">
        <v>1.7047569166666663</v>
      </c>
      <c r="F292">
        <v>0</v>
      </c>
      <c r="G292">
        <v>0</v>
      </c>
      <c r="H292">
        <v>1.2708833333333331</v>
      </c>
      <c r="I292">
        <v>1.7047569166666663</v>
      </c>
    </row>
    <row r="293" spans="1:9" x14ac:dyDescent="0.25">
      <c r="A293" t="s">
        <v>610</v>
      </c>
      <c r="B293" t="s">
        <v>611</v>
      </c>
      <c r="C293">
        <v>824</v>
      </c>
      <c r="D293">
        <v>2.6128333333333336</v>
      </c>
      <c r="E293">
        <v>3.1237846666666669</v>
      </c>
      <c r="F293">
        <v>2.5333333333333332</v>
      </c>
      <c r="G293">
        <v>2.9516666666666667</v>
      </c>
      <c r="H293">
        <v>5.1461666666666668</v>
      </c>
      <c r="I293">
        <v>6.0754513333333335</v>
      </c>
    </row>
    <row r="294" spans="1:9" x14ac:dyDescent="0.25">
      <c r="A294" t="s">
        <v>612</v>
      </c>
      <c r="B294" t="s">
        <v>613</v>
      </c>
      <c r="C294">
        <v>19210</v>
      </c>
      <c r="D294">
        <v>2.4686666666666666</v>
      </c>
      <c r="E294">
        <v>2.9051183333333332</v>
      </c>
      <c r="F294">
        <v>1.5762333333333334</v>
      </c>
      <c r="G294">
        <v>1.8988566666666669</v>
      </c>
      <c r="H294">
        <v>4.0449000000000002</v>
      </c>
      <c r="I294">
        <v>4.8039750000000003</v>
      </c>
    </row>
    <row r="295" spans="1:9" x14ac:dyDescent="0.25">
      <c r="A295" t="s">
        <v>614</v>
      </c>
      <c r="B295" t="s">
        <v>615</v>
      </c>
      <c r="C295">
        <v>301</v>
      </c>
      <c r="D295">
        <v>2.9816333333333338</v>
      </c>
      <c r="E295">
        <v>3.4515731666666669</v>
      </c>
      <c r="F295">
        <v>1.0666666666666667</v>
      </c>
      <c r="G295">
        <v>1.2166666666666666</v>
      </c>
      <c r="H295">
        <v>4.0483000000000002</v>
      </c>
      <c r="I295">
        <v>4.6682398333333337</v>
      </c>
    </row>
    <row r="296" spans="1:9" x14ac:dyDescent="0.25">
      <c r="A296" t="s">
        <v>616</v>
      </c>
      <c r="B296" t="s">
        <v>617</v>
      </c>
      <c r="C296">
        <v>36</v>
      </c>
      <c r="D296">
        <v>2.25</v>
      </c>
      <c r="E296">
        <v>2.7092399999999999</v>
      </c>
      <c r="F296">
        <v>1.31</v>
      </c>
      <c r="G296">
        <v>1.46</v>
      </c>
      <c r="H296">
        <v>3.56</v>
      </c>
      <c r="I296">
        <v>4.1692400000000003</v>
      </c>
    </row>
    <row r="297" spans="1:9" x14ac:dyDescent="0.25">
      <c r="A297" t="s">
        <v>618</v>
      </c>
      <c r="B297" t="s">
        <v>619</v>
      </c>
      <c r="C297">
        <v>2249</v>
      </c>
      <c r="D297">
        <v>2.4686666666666666</v>
      </c>
      <c r="E297">
        <v>2.9051183333333332</v>
      </c>
      <c r="F297">
        <v>1.5762333333333334</v>
      </c>
      <c r="G297">
        <v>1.8988566666666669</v>
      </c>
      <c r="H297">
        <v>4.0449000000000002</v>
      </c>
      <c r="I297">
        <v>4.8039750000000003</v>
      </c>
    </row>
    <row r="298" spans="1:9" x14ac:dyDescent="0.25">
      <c r="A298" t="s">
        <v>620</v>
      </c>
      <c r="B298" t="s">
        <v>621</v>
      </c>
      <c r="C298">
        <v>5183</v>
      </c>
      <c r="D298">
        <v>2.4686666666666666</v>
      </c>
      <c r="E298">
        <v>2.9051183333333332</v>
      </c>
      <c r="F298">
        <v>1.5762333333333334</v>
      </c>
      <c r="G298">
        <v>1.8988566666666669</v>
      </c>
      <c r="H298">
        <v>4.0449000000000002</v>
      </c>
      <c r="I298">
        <v>4.8039750000000003</v>
      </c>
    </row>
    <row r="299" spans="1:9" x14ac:dyDescent="0.25">
      <c r="A299" t="s">
        <v>622</v>
      </c>
      <c r="B299" t="s">
        <v>623</v>
      </c>
      <c r="C299">
        <v>279</v>
      </c>
      <c r="D299">
        <v>1.9708833333333333</v>
      </c>
      <c r="E299">
        <v>2.4379819166666667</v>
      </c>
      <c r="F299">
        <v>0.66758333333333331</v>
      </c>
      <c r="G299">
        <v>0.89934166666666671</v>
      </c>
      <c r="H299">
        <v>2.6384666666666665</v>
      </c>
      <c r="I299">
        <v>3.3373235833333332</v>
      </c>
    </row>
    <row r="300" spans="1:9" x14ac:dyDescent="0.25">
      <c r="A300" t="s">
        <v>624</v>
      </c>
      <c r="B300" t="s">
        <v>625</v>
      </c>
      <c r="C300">
        <v>252</v>
      </c>
      <c r="D300">
        <v>1.7691166666666664</v>
      </c>
      <c r="E300">
        <v>2.2251180833333333</v>
      </c>
      <c r="F300">
        <v>1.5166666666666666</v>
      </c>
      <c r="G300">
        <v>1.6666666666666665</v>
      </c>
      <c r="H300">
        <v>3.2857833333333328</v>
      </c>
      <c r="I300">
        <v>3.8917847499999998</v>
      </c>
    </row>
    <row r="301" spans="1:9" x14ac:dyDescent="0.25">
      <c r="A301" t="s">
        <v>626</v>
      </c>
      <c r="B301" t="s">
        <v>627</v>
      </c>
      <c r="C301">
        <v>400</v>
      </c>
      <c r="D301">
        <v>2.0299999999999998</v>
      </c>
      <c r="E301">
        <v>2.2599999999999998</v>
      </c>
      <c r="F301">
        <v>0.91066666666666662</v>
      </c>
      <c r="G301">
        <v>1.0606666666666666</v>
      </c>
      <c r="H301">
        <v>2.9406666666666665</v>
      </c>
      <c r="I301">
        <v>3.3206666666666664</v>
      </c>
    </row>
    <row r="302" spans="1:9" x14ac:dyDescent="0.25">
      <c r="A302" t="s">
        <v>628</v>
      </c>
      <c r="B302" t="s">
        <v>629</v>
      </c>
      <c r="C302">
        <v>200</v>
      </c>
      <c r="D302">
        <v>2.0818166666666666</v>
      </c>
      <c r="E302">
        <v>2.576116583333333</v>
      </c>
      <c r="F302" t="s">
        <v>1132</v>
      </c>
      <c r="G302" t="s">
        <v>1132</v>
      </c>
      <c r="H302" t="s">
        <v>1132</v>
      </c>
      <c r="I302" t="s">
        <v>1132</v>
      </c>
    </row>
    <row r="303" spans="1:9" x14ac:dyDescent="0.25">
      <c r="A303" t="s">
        <v>630</v>
      </c>
      <c r="B303" t="s">
        <v>631</v>
      </c>
      <c r="C303">
        <v>179</v>
      </c>
      <c r="D303">
        <v>1.941616666666667</v>
      </c>
      <c r="E303">
        <v>2.3860055833333336</v>
      </c>
      <c r="F303">
        <v>2.4750000000000001</v>
      </c>
      <c r="G303">
        <v>2.625</v>
      </c>
      <c r="H303">
        <v>4.4166166666666671</v>
      </c>
      <c r="I303">
        <v>5.0110055833333336</v>
      </c>
    </row>
    <row r="304" spans="1:9" x14ac:dyDescent="0.25">
      <c r="A304" t="s">
        <v>632</v>
      </c>
      <c r="B304" t="s">
        <v>633</v>
      </c>
      <c r="C304">
        <v>355</v>
      </c>
      <c r="D304">
        <v>2.037666666666667</v>
      </c>
      <c r="E304">
        <v>2.2676666666666669</v>
      </c>
      <c r="F304">
        <v>1.8800000000000001</v>
      </c>
      <c r="G304">
        <v>2.0300000000000002</v>
      </c>
      <c r="H304">
        <v>3.9176666666666673</v>
      </c>
      <c r="I304">
        <v>4.2976666666666672</v>
      </c>
    </row>
    <row r="305" spans="1:9" x14ac:dyDescent="0.25">
      <c r="A305" t="s">
        <v>634</v>
      </c>
      <c r="B305" t="s">
        <v>635</v>
      </c>
      <c r="C305">
        <v>185</v>
      </c>
      <c r="D305">
        <v>2.35</v>
      </c>
      <c r="E305">
        <v>2.58</v>
      </c>
      <c r="F305" t="s">
        <v>1132</v>
      </c>
      <c r="G305" t="s">
        <v>1132</v>
      </c>
      <c r="H305" t="s">
        <v>1132</v>
      </c>
      <c r="I305" t="s">
        <v>1132</v>
      </c>
    </row>
    <row r="306" spans="1:9" x14ac:dyDescent="0.25">
      <c r="A306" t="s">
        <v>636</v>
      </c>
      <c r="B306" t="s">
        <v>637</v>
      </c>
      <c r="C306">
        <v>1112</v>
      </c>
      <c r="D306">
        <v>2.2830333333333335</v>
      </c>
      <c r="E306">
        <v>2.9234401666666665</v>
      </c>
      <c r="F306">
        <v>0.3049</v>
      </c>
      <c r="G306">
        <v>0.45489999999999997</v>
      </c>
      <c r="H306">
        <v>2.5879333333333334</v>
      </c>
      <c r="I306">
        <v>3.3783401666666664</v>
      </c>
    </row>
    <row r="307" spans="1:9" x14ac:dyDescent="0.25">
      <c r="A307" t="s">
        <v>638</v>
      </c>
      <c r="B307" t="s">
        <v>639</v>
      </c>
      <c r="C307">
        <v>822</v>
      </c>
      <c r="D307">
        <v>1.7691166666666664</v>
      </c>
      <c r="E307">
        <v>2.2251180833333333</v>
      </c>
      <c r="F307">
        <v>1.1239166666666667</v>
      </c>
      <c r="G307">
        <v>1.4013083333333334</v>
      </c>
      <c r="H307">
        <v>2.8930333333333333</v>
      </c>
      <c r="I307">
        <v>3.6264264166666669</v>
      </c>
    </row>
    <row r="308" spans="1:9" x14ac:dyDescent="0.25">
      <c r="A308" t="s">
        <v>640</v>
      </c>
      <c r="B308" t="s">
        <v>641</v>
      </c>
      <c r="C308">
        <v>342</v>
      </c>
      <c r="D308">
        <v>2.9267499999999997</v>
      </c>
      <c r="E308">
        <v>3.43</v>
      </c>
      <c r="F308">
        <v>1.5762333333333334</v>
      </c>
      <c r="G308">
        <v>1.8988566666666669</v>
      </c>
      <c r="H308">
        <v>4.5029833333333329</v>
      </c>
      <c r="I308">
        <v>5.3288566666666668</v>
      </c>
    </row>
    <row r="309" spans="1:9" x14ac:dyDescent="0.25">
      <c r="A309" t="s">
        <v>642</v>
      </c>
      <c r="B309" t="s">
        <v>643</v>
      </c>
      <c r="C309">
        <v>206</v>
      </c>
      <c r="D309">
        <v>2.4686666666666666</v>
      </c>
      <c r="E309">
        <v>2.9051183333333332</v>
      </c>
      <c r="F309" t="s">
        <v>1132</v>
      </c>
      <c r="G309" t="s">
        <v>1132</v>
      </c>
      <c r="H309" t="s">
        <v>1132</v>
      </c>
      <c r="I309" t="s">
        <v>1132</v>
      </c>
    </row>
    <row r="310" spans="1:9" x14ac:dyDescent="0.25">
      <c r="A310" t="s">
        <v>644</v>
      </c>
      <c r="B310" t="s">
        <v>645</v>
      </c>
      <c r="C310">
        <v>69</v>
      </c>
      <c r="D310">
        <v>3.0043500000000001</v>
      </c>
      <c r="E310">
        <v>3.4628792499999999</v>
      </c>
      <c r="F310" t="s">
        <v>1132</v>
      </c>
      <c r="G310" t="s">
        <v>1132</v>
      </c>
      <c r="H310" t="s">
        <v>1132</v>
      </c>
      <c r="I310" t="s">
        <v>1132</v>
      </c>
    </row>
    <row r="311" spans="1:9" x14ac:dyDescent="0.25">
      <c r="A311" t="s">
        <v>646</v>
      </c>
      <c r="B311" t="s">
        <v>647</v>
      </c>
      <c r="C311">
        <v>128</v>
      </c>
      <c r="D311">
        <v>3.0066583333333332</v>
      </c>
      <c r="E311">
        <v>3.467424541666666</v>
      </c>
      <c r="F311" t="s">
        <v>1132</v>
      </c>
      <c r="G311" t="s">
        <v>1132</v>
      </c>
      <c r="H311" t="s">
        <v>1132</v>
      </c>
      <c r="I311" t="s">
        <v>1132</v>
      </c>
    </row>
    <row r="312" spans="1:9" x14ac:dyDescent="0.25">
      <c r="A312" t="s">
        <v>648</v>
      </c>
      <c r="B312" t="s">
        <v>649</v>
      </c>
      <c r="C312">
        <v>590</v>
      </c>
      <c r="D312">
        <v>2.0984000000000003</v>
      </c>
      <c r="E312">
        <v>2.5777870000000003</v>
      </c>
      <c r="F312">
        <v>2.0767333333333338</v>
      </c>
      <c r="G312">
        <v>2.2267333333333337</v>
      </c>
      <c r="H312">
        <v>4.175133333333334</v>
      </c>
      <c r="I312">
        <v>4.8045203333333344</v>
      </c>
    </row>
    <row r="313" spans="1:9" x14ac:dyDescent="0.25">
      <c r="A313" t="s">
        <v>293</v>
      </c>
      <c r="B313" t="s">
        <v>294</v>
      </c>
      <c r="C313">
        <v>1261</v>
      </c>
      <c r="D313">
        <v>1.8166666666666667</v>
      </c>
      <c r="E313">
        <v>2.0466666666666669</v>
      </c>
      <c r="F313">
        <v>1.8366666666666667</v>
      </c>
      <c r="G313">
        <v>2.1853333333333333</v>
      </c>
      <c r="H313">
        <v>3.6533333333333333</v>
      </c>
      <c r="I313">
        <v>4.2320000000000002</v>
      </c>
    </row>
    <row r="314" spans="1:9" x14ac:dyDescent="0.25">
      <c r="A314" t="s">
        <v>650</v>
      </c>
      <c r="B314" t="s">
        <v>651</v>
      </c>
      <c r="C314">
        <v>442</v>
      </c>
      <c r="D314">
        <v>2.0818166666666666</v>
      </c>
      <c r="E314">
        <v>2.576116583333333</v>
      </c>
      <c r="F314" t="s">
        <v>1132</v>
      </c>
      <c r="G314" t="s">
        <v>1132</v>
      </c>
      <c r="H314" t="s">
        <v>1132</v>
      </c>
      <c r="I314" t="s">
        <v>1132</v>
      </c>
    </row>
    <row r="315" spans="1:9" x14ac:dyDescent="0.25">
      <c r="A315" t="s">
        <v>652</v>
      </c>
      <c r="B315" t="s">
        <v>653</v>
      </c>
      <c r="C315">
        <v>355</v>
      </c>
      <c r="D315">
        <v>2.9816333333333338</v>
      </c>
      <c r="E315">
        <v>3.4515731666666669</v>
      </c>
      <c r="F315">
        <v>1.2583333333333333</v>
      </c>
      <c r="G315">
        <v>1.4083333333333332</v>
      </c>
      <c r="H315">
        <v>4.2399666666666675</v>
      </c>
      <c r="I315">
        <v>4.8599065000000001</v>
      </c>
    </row>
    <row r="316" spans="1:9" x14ac:dyDescent="0.25">
      <c r="A316" t="s">
        <v>654</v>
      </c>
      <c r="B316" t="s">
        <v>655</v>
      </c>
      <c r="C316">
        <v>646</v>
      </c>
      <c r="D316">
        <v>2.25</v>
      </c>
      <c r="E316">
        <v>2.7092399999999999</v>
      </c>
      <c r="F316">
        <v>1.1666666666666667</v>
      </c>
      <c r="G316">
        <v>1.3166666666666667</v>
      </c>
      <c r="H316">
        <v>3.416666666666667</v>
      </c>
      <c r="I316">
        <v>4.0259066666666667</v>
      </c>
    </row>
    <row r="317" spans="1:9" x14ac:dyDescent="0.25">
      <c r="A317" t="s">
        <v>656</v>
      </c>
      <c r="B317" t="s">
        <v>657</v>
      </c>
      <c r="C317">
        <v>443</v>
      </c>
      <c r="D317">
        <v>1.941616666666667</v>
      </c>
      <c r="E317">
        <v>2.3860055833333336</v>
      </c>
      <c r="F317">
        <v>1.8783333333333334</v>
      </c>
      <c r="G317">
        <v>2.0283333333333333</v>
      </c>
      <c r="H317">
        <v>3.8199500000000004</v>
      </c>
      <c r="I317">
        <v>4.4143389166666669</v>
      </c>
    </row>
    <row r="318" spans="1:9" x14ac:dyDescent="0.25">
      <c r="A318" t="s">
        <v>658</v>
      </c>
      <c r="B318" t="s">
        <v>659</v>
      </c>
      <c r="C318">
        <v>794</v>
      </c>
      <c r="D318">
        <v>2.8625166666666666</v>
      </c>
      <c r="E318">
        <v>3.315355083333333</v>
      </c>
      <c r="F318">
        <v>0.70833333333333337</v>
      </c>
      <c r="G318">
        <v>0.85833333333333339</v>
      </c>
      <c r="H318">
        <v>3.5708500000000001</v>
      </c>
      <c r="I318">
        <v>4.1736884166666659</v>
      </c>
    </row>
    <row r="319" spans="1:9" x14ac:dyDescent="0.25">
      <c r="A319" t="s">
        <v>660</v>
      </c>
      <c r="B319" t="s">
        <v>661</v>
      </c>
      <c r="C319">
        <v>114</v>
      </c>
      <c r="D319">
        <v>2.9816333333333338</v>
      </c>
      <c r="E319">
        <v>3.4515731666666669</v>
      </c>
      <c r="F319" t="s">
        <v>1132</v>
      </c>
      <c r="G319" t="s">
        <v>1132</v>
      </c>
      <c r="H319" t="s">
        <v>1132</v>
      </c>
      <c r="I319" t="s">
        <v>1132</v>
      </c>
    </row>
    <row r="320" spans="1:9" x14ac:dyDescent="0.25">
      <c r="A320" t="s">
        <v>662</v>
      </c>
      <c r="B320" t="s">
        <v>663</v>
      </c>
      <c r="C320">
        <v>498</v>
      </c>
      <c r="D320">
        <v>1.2708833333333331</v>
      </c>
      <c r="E320">
        <v>1.7047569166666663</v>
      </c>
      <c r="F320" t="s">
        <v>1132</v>
      </c>
      <c r="G320" t="s">
        <v>1132</v>
      </c>
      <c r="H320" t="s">
        <v>1132</v>
      </c>
      <c r="I320" t="s">
        <v>1132</v>
      </c>
    </row>
    <row r="321" spans="1:9" x14ac:dyDescent="0.25">
      <c r="A321" t="s">
        <v>664</v>
      </c>
      <c r="B321" t="s">
        <v>665</v>
      </c>
      <c r="C321">
        <v>1279</v>
      </c>
      <c r="D321">
        <v>1.7713666666666665</v>
      </c>
      <c r="E321">
        <v>2.2274918333333331</v>
      </c>
      <c r="F321">
        <v>1.6062166666666668</v>
      </c>
      <c r="G321">
        <v>1.9318383333333335</v>
      </c>
      <c r="H321">
        <v>3.3775833333333334</v>
      </c>
      <c r="I321">
        <v>4.1593301666666669</v>
      </c>
    </row>
    <row r="322" spans="1:9" x14ac:dyDescent="0.25">
      <c r="A322" t="s">
        <v>666</v>
      </c>
      <c r="B322" t="s">
        <v>667</v>
      </c>
      <c r="C322">
        <v>400</v>
      </c>
      <c r="D322">
        <v>2.6312166666666665</v>
      </c>
      <c r="E322">
        <v>3.0660585833333331</v>
      </c>
      <c r="F322">
        <v>1.02</v>
      </c>
      <c r="G322">
        <v>1.17</v>
      </c>
      <c r="H322">
        <v>3.6512166666666666</v>
      </c>
      <c r="I322">
        <v>4.2360585833333335</v>
      </c>
    </row>
    <row r="323" spans="1:9" x14ac:dyDescent="0.25">
      <c r="A323" t="s">
        <v>668</v>
      </c>
      <c r="B323" t="s">
        <v>669</v>
      </c>
      <c r="C323">
        <v>67</v>
      </c>
      <c r="D323">
        <v>2.9816333333333338</v>
      </c>
      <c r="E323">
        <v>3.4515731666666669</v>
      </c>
      <c r="F323" t="s">
        <v>1132</v>
      </c>
      <c r="G323" t="s">
        <v>1132</v>
      </c>
      <c r="H323" t="s">
        <v>1132</v>
      </c>
      <c r="I323" t="s">
        <v>1132</v>
      </c>
    </row>
    <row r="324" spans="1:9" x14ac:dyDescent="0.25">
      <c r="A324" t="s">
        <v>670</v>
      </c>
      <c r="B324" t="s">
        <v>671</v>
      </c>
      <c r="C324">
        <v>3149</v>
      </c>
      <c r="D324">
        <v>1.7691166666666664</v>
      </c>
      <c r="E324">
        <v>2.2251180833333333</v>
      </c>
      <c r="F324">
        <v>1.575</v>
      </c>
      <c r="G324">
        <v>1.7249999999999999</v>
      </c>
      <c r="H324">
        <v>3.3441166666666664</v>
      </c>
      <c r="I324">
        <v>3.9501180833333329</v>
      </c>
    </row>
    <row r="325" spans="1:9" x14ac:dyDescent="0.25">
      <c r="A325" t="s">
        <v>672</v>
      </c>
      <c r="B325" t="s">
        <v>673</v>
      </c>
      <c r="C325">
        <v>310</v>
      </c>
      <c r="D325">
        <v>2.9816333333333338</v>
      </c>
      <c r="E325">
        <v>3.4515731666666669</v>
      </c>
      <c r="F325" t="s">
        <v>1132</v>
      </c>
      <c r="G325" t="s">
        <v>1132</v>
      </c>
      <c r="H325" t="s">
        <v>1132</v>
      </c>
      <c r="I325" t="s">
        <v>1132</v>
      </c>
    </row>
    <row r="326" spans="1:9" x14ac:dyDescent="0.25">
      <c r="A326" t="s">
        <v>674</v>
      </c>
      <c r="B326" t="s">
        <v>675</v>
      </c>
      <c r="C326">
        <v>227</v>
      </c>
      <c r="D326">
        <v>2.4208499999999997</v>
      </c>
      <c r="E326">
        <v>2.8914912499999996</v>
      </c>
      <c r="F326">
        <v>1.61666</v>
      </c>
      <c r="G326">
        <v>1.7666599999999999</v>
      </c>
      <c r="H326">
        <v>4.0375099999999993</v>
      </c>
      <c r="I326">
        <v>4.6581512499999995</v>
      </c>
    </row>
    <row r="327" spans="1:9" x14ac:dyDescent="0.25">
      <c r="A327" t="s">
        <v>676</v>
      </c>
      <c r="B327" t="s">
        <v>677</v>
      </c>
      <c r="C327">
        <v>443</v>
      </c>
      <c r="D327">
        <v>3.0066583333333332</v>
      </c>
      <c r="E327">
        <v>3.467424541666666</v>
      </c>
      <c r="F327" t="s">
        <v>1132</v>
      </c>
      <c r="G327" t="s">
        <v>1132</v>
      </c>
      <c r="H327" t="s">
        <v>1132</v>
      </c>
      <c r="I327" t="s">
        <v>1132</v>
      </c>
    </row>
    <row r="328" spans="1:9" x14ac:dyDescent="0.25">
      <c r="A328" t="s">
        <v>678</v>
      </c>
      <c r="B328" t="s">
        <v>679</v>
      </c>
      <c r="C328">
        <v>1559</v>
      </c>
      <c r="D328">
        <v>1.0216666666666667</v>
      </c>
      <c r="E328">
        <v>1.2516666666666667</v>
      </c>
      <c r="F328">
        <v>1.1000000000000001</v>
      </c>
      <c r="G328">
        <v>1.375</v>
      </c>
      <c r="H328">
        <v>2.121666666666667</v>
      </c>
      <c r="I328">
        <v>2.6266666666666669</v>
      </c>
    </row>
    <row r="329" spans="1:9" x14ac:dyDescent="0.25">
      <c r="A329" t="s">
        <v>680</v>
      </c>
      <c r="B329" t="s">
        <v>681</v>
      </c>
      <c r="C329">
        <v>239</v>
      </c>
      <c r="D329">
        <v>2.2629833333333331</v>
      </c>
      <c r="E329">
        <v>2.7416109166666662</v>
      </c>
      <c r="F329" t="s">
        <v>1132</v>
      </c>
      <c r="G329" t="s">
        <v>1132</v>
      </c>
      <c r="H329" t="s">
        <v>1132</v>
      </c>
      <c r="I329" t="s">
        <v>1132</v>
      </c>
    </row>
    <row r="330" spans="1:9" x14ac:dyDescent="0.25">
      <c r="A330" t="s">
        <v>682</v>
      </c>
      <c r="B330" t="s">
        <v>683</v>
      </c>
      <c r="C330">
        <v>9630</v>
      </c>
      <c r="D330">
        <v>1.9712333333333334</v>
      </c>
      <c r="E330">
        <v>2.3742071666666669</v>
      </c>
      <c r="F330">
        <v>2.8094333333333332</v>
      </c>
      <c r="G330">
        <v>3.2553766666666668</v>
      </c>
      <c r="H330">
        <v>4.7806666666666668</v>
      </c>
      <c r="I330">
        <v>5.6295838333333332</v>
      </c>
    </row>
    <row r="331" spans="1:9" x14ac:dyDescent="0.25">
      <c r="A331" t="s">
        <v>684</v>
      </c>
      <c r="B331" t="s">
        <v>685</v>
      </c>
      <c r="C331">
        <v>302</v>
      </c>
      <c r="D331">
        <v>1.7359333333333333</v>
      </c>
      <c r="E331">
        <v>2.2059346666666664</v>
      </c>
      <c r="F331">
        <v>2.6416666666666666</v>
      </c>
      <c r="G331">
        <v>3.0708333333333333</v>
      </c>
      <c r="H331">
        <v>4.3776000000000002</v>
      </c>
      <c r="I331">
        <v>5.2767679999999997</v>
      </c>
    </row>
    <row r="332" spans="1:9" x14ac:dyDescent="0.25">
      <c r="A332" t="s">
        <v>686</v>
      </c>
      <c r="B332" t="s">
        <v>687</v>
      </c>
      <c r="C332">
        <v>65</v>
      </c>
      <c r="D332">
        <v>2.9267499999999997</v>
      </c>
      <c r="E332">
        <v>3.4719522499999993</v>
      </c>
      <c r="F332" t="s">
        <v>1132</v>
      </c>
      <c r="G332" t="s">
        <v>1132</v>
      </c>
      <c r="H332" t="s">
        <v>1132</v>
      </c>
      <c r="I332" t="s">
        <v>1132</v>
      </c>
    </row>
    <row r="333" spans="1:9" x14ac:dyDescent="0.25">
      <c r="A333" t="s">
        <v>688</v>
      </c>
      <c r="B333" t="s">
        <v>689</v>
      </c>
      <c r="C333">
        <v>662</v>
      </c>
      <c r="D333">
        <v>2.6128333333333336</v>
      </c>
      <c r="E333">
        <v>3.1237846666666669</v>
      </c>
      <c r="F333">
        <v>1.8166666666666667</v>
      </c>
      <c r="G333">
        <v>1.9666666666666666</v>
      </c>
      <c r="H333">
        <v>4.4295</v>
      </c>
      <c r="I333">
        <v>5.0904513333333332</v>
      </c>
    </row>
    <row r="334" spans="1:9" x14ac:dyDescent="0.25">
      <c r="A334" t="s">
        <v>690</v>
      </c>
      <c r="B334" t="s">
        <v>691</v>
      </c>
      <c r="C334">
        <v>1694</v>
      </c>
      <c r="D334">
        <v>2.4686666666666666</v>
      </c>
      <c r="E334">
        <v>2.9051183333333332</v>
      </c>
      <c r="F334">
        <v>1.5762333333333334</v>
      </c>
      <c r="G334">
        <v>1.8988566666666669</v>
      </c>
      <c r="H334">
        <v>4.0449000000000002</v>
      </c>
      <c r="I334">
        <v>4.8039750000000003</v>
      </c>
    </row>
    <row r="335" spans="1:9" x14ac:dyDescent="0.25">
      <c r="A335" t="s">
        <v>692</v>
      </c>
      <c r="B335" t="s">
        <v>693</v>
      </c>
      <c r="C335">
        <v>553</v>
      </c>
      <c r="D335">
        <v>3.0043500000000001</v>
      </c>
      <c r="E335">
        <v>3.51</v>
      </c>
      <c r="F335">
        <v>2.3350000000000004</v>
      </c>
      <c r="G335">
        <v>2.7335000000000007</v>
      </c>
      <c r="H335">
        <v>5.3393500000000005</v>
      </c>
      <c r="I335">
        <v>6.2435000000000009</v>
      </c>
    </row>
    <row r="336" spans="1:9" x14ac:dyDescent="0.25">
      <c r="A336" t="s">
        <v>694</v>
      </c>
      <c r="B336" t="s">
        <v>695</v>
      </c>
      <c r="C336">
        <v>138</v>
      </c>
      <c r="D336">
        <v>2.8625166666666666</v>
      </c>
      <c r="E336">
        <v>3.315355083333333</v>
      </c>
      <c r="F336" t="s">
        <v>1132</v>
      </c>
      <c r="G336" t="s">
        <v>1132</v>
      </c>
      <c r="H336" t="s">
        <v>1132</v>
      </c>
      <c r="I336" t="s">
        <v>1132</v>
      </c>
    </row>
    <row r="337" spans="1:9" x14ac:dyDescent="0.25">
      <c r="A337" t="s">
        <v>295</v>
      </c>
      <c r="B337" t="s">
        <v>296</v>
      </c>
      <c r="C337">
        <v>53</v>
      </c>
      <c r="D337">
        <v>2.5133333333333336</v>
      </c>
      <c r="E337">
        <v>2.7768333333333337</v>
      </c>
      <c r="F337">
        <v>1.3</v>
      </c>
      <c r="G337">
        <v>1.45</v>
      </c>
      <c r="H337">
        <v>3.8133333333333335</v>
      </c>
      <c r="I337">
        <v>4.2268333333333334</v>
      </c>
    </row>
    <row r="338" spans="1:9" x14ac:dyDescent="0.25">
      <c r="A338" t="s">
        <v>696</v>
      </c>
      <c r="B338" t="s">
        <v>697</v>
      </c>
      <c r="C338">
        <v>931</v>
      </c>
      <c r="D338">
        <v>2.1416666666666666</v>
      </c>
      <c r="E338">
        <v>2.5443083333333329</v>
      </c>
      <c r="F338">
        <v>3.0772499999999998</v>
      </c>
      <c r="G338">
        <v>3.2272499999999997</v>
      </c>
      <c r="H338">
        <v>5.2189166666666669</v>
      </c>
      <c r="I338">
        <v>5.7715583333333331</v>
      </c>
    </row>
    <row r="339" spans="1:9" x14ac:dyDescent="0.25">
      <c r="A339" t="s">
        <v>698</v>
      </c>
      <c r="B339" t="s">
        <v>699</v>
      </c>
      <c r="C339">
        <v>1990</v>
      </c>
      <c r="D339">
        <v>2.0818166666666666</v>
      </c>
      <c r="E339">
        <v>2.576116583333333</v>
      </c>
      <c r="F339">
        <v>1.1726666666666667</v>
      </c>
      <c r="G339">
        <v>1.4549333333333334</v>
      </c>
      <c r="H339">
        <v>3.2544833333333334</v>
      </c>
      <c r="I339">
        <v>4.0310499166666665</v>
      </c>
    </row>
    <row r="340" spans="1:9" x14ac:dyDescent="0.25">
      <c r="A340" t="s">
        <v>337</v>
      </c>
      <c r="B340" t="s">
        <v>338</v>
      </c>
      <c r="C340">
        <v>98</v>
      </c>
      <c r="D340">
        <v>1.9708833333333333</v>
      </c>
      <c r="E340">
        <v>2.4379819166666667</v>
      </c>
      <c r="F340" t="s">
        <v>1132</v>
      </c>
      <c r="G340" t="s">
        <v>1132</v>
      </c>
      <c r="H340" t="s">
        <v>1132</v>
      </c>
      <c r="I340" t="s">
        <v>1132</v>
      </c>
    </row>
    <row r="341" spans="1:9" x14ac:dyDescent="0.25">
      <c r="A341" t="s">
        <v>700</v>
      </c>
      <c r="B341" t="s">
        <v>701</v>
      </c>
      <c r="C341">
        <v>544</v>
      </c>
      <c r="D341">
        <v>2.4208499999999997</v>
      </c>
      <c r="E341">
        <v>2.8914912499999996</v>
      </c>
      <c r="F341">
        <v>1.4509083333333332</v>
      </c>
      <c r="G341">
        <v>1.6009083333333332</v>
      </c>
      <c r="H341">
        <v>3.8717583333333332</v>
      </c>
      <c r="I341">
        <v>4.4923995833333326</v>
      </c>
    </row>
    <row r="342" spans="1:9" x14ac:dyDescent="0.25">
      <c r="A342" t="s">
        <v>702</v>
      </c>
      <c r="B342" t="s">
        <v>703</v>
      </c>
      <c r="C342">
        <v>591</v>
      </c>
      <c r="D342">
        <v>2.9816333333333338</v>
      </c>
      <c r="E342">
        <v>3.4515731666666669</v>
      </c>
      <c r="F342">
        <v>1.1949999999999998</v>
      </c>
      <c r="G342">
        <v>1.3449999999999998</v>
      </c>
      <c r="H342">
        <v>4.1766333333333332</v>
      </c>
      <c r="I342">
        <v>4.7965731666666667</v>
      </c>
    </row>
    <row r="343" spans="1:9" x14ac:dyDescent="0.25">
      <c r="A343" t="s">
        <v>704</v>
      </c>
      <c r="B343" t="s">
        <v>705</v>
      </c>
      <c r="C343">
        <v>278</v>
      </c>
      <c r="D343">
        <v>1.941616666666667</v>
      </c>
      <c r="E343">
        <v>2.3860055833333336</v>
      </c>
      <c r="F343">
        <v>1.0166666666666666</v>
      </c>
      <c r="G343">
        <v>1.1666666666666665</v>
      </c>
      <c r="H343">
        <v>2.9582833333333336</v>
      </c>
      <c r="I343">
        <v>3.5526722500000001</v>
      </c>
    </row>
    <row r="344" spans="1:9" x14ac:dyDescent="0.25">
      <c r="A344" t="s">
        <v>706</v>
      </c>
      <c r="B344" t="s">
        <v>707</v>
      </c>
      <c r="C344">
        <v>1024</v>
      </c>
      <c r="D344">
        <v>2.4686666666666666</v>
      </c>
      <c r="E344">
        <v>2.9051183333333332</v>
      </c>
      <c r="F344">
        <v>1.5762333333333334</v>
      </c>
      <c r="G344">
        <v>1.8988566666666669</v>
      </c>
      <c r="H344">
        <v>4.0449000000000002</v>
      </c>
      <c r="I344">
        <v>4.8039750000000003</v>
      </c>
    </row>
    <row r="345" spans="1:9" x14ac:dyDescent="0.25">
      <c r="A345" t="s">
        <v>708</v>
      </c>
      <c r="B345" t="s">
        <v>709</v>
      </c>
      <c r="C345">
        <v>207</v>
      </c>
      <c r="D345">
        <v>2.4836499999999999</v>
      </c>
      <c r="E345">
        <v>2.9947757499999996</v>
      </c>
      <c r="F345" t="s">
        <v>1132</v>
      </c>
      <c r="G345" t="s">
        <v>1132</v>
      </c>
      <c r="H345" t="s">
        <v>1132</v>
      </c>
      <c r="I345" t="s">
        <v>1132</v>
      </c>
    </row>
    <row r="346" spans="1:9" x14ac:dyDescent="0.25">
      <c r="A346" t="s">
        <v>710</v>
      </c>
      <c r="B346" t="s">
        <v>711</v>
      </c>
      <c r="C346">
        <v>100</v>
      </c>
      <c r="D346">
        <v>2.9267499999999997</v>
      </c>
      <c r="E346">
        <v>3.4719522499999993</v>
      </c>
      <c r="F346" t="s">
        <v>1132</v>
      </c>
      <c r="G346" t="s">
        <v>1132</v>
      </c>
      <c r="H346" t="s">
        <v>1132</v>
      </c>
      <c r="I346" t="s">
        <v>1132</v>
      </c>
    </row>
    <row r="347" spans="1:9" x14ac:dyDescent="0.25">
      <c r="A347" t="s">
        <v>712</v>
      </c>
      <c r="B347" t="s">
        <v>713</v>
      </c>
      <c r="C347">
        <v>575</v>
      </c>
      <c r="D347">
        <v>1.7717166666666666</v>
      </c>
      <c r="E347">
        <v>2.2331360833333331</v>
      </c>
      <c r="F347">
        <v>1.1499999999999999</v>
      </c>
      <c r="G347">
        <v>1.2999999999999998</v>
      </c>
      <c r="H347">
        <v>2.9217166666666667</v>
      </c>
      <c r="I347">
        <v>3.533136083333333</v>
      </c>
    </row>
    <row r="348" spans="1:9" x14ac:dyDescent="0.25">
      <c r="A348" t="s">
        <v>714</v>
      </c>
      <c r="B348" t="s">
        <v>715</v>
      </c>
      <c r="C348">
        <v>2090</v>
      </c>
      <c r="D348">
        <v>2.1416666666666666</v>
      </c>
      <c r="E348">
        <v>2.5443083333333329</v>
      </c>
      <c r="F348">
        <v>2.2899999999999996</v>
      </c>
      <c r="G348">
        <v>2.6839999999999997</v>
      </c>
      <c r="H348">
        <v>4.4316666666666666</v>
      </c>
      <c r="I348">
        <v>5.2283083333333327</v>
      </c>
    </row>
    <row r="349" spans="1:9" x14ac:dyDescent="0.25">
      <c r="A349" t="s">
        <v>716</v>
      </c>
      <c r="B349" t="s">
        <v>717</v>
      </c>
      <c r="C349">
        <v>73</v>
      </c>
      <c r="D349">
        <v>2.9816333333333338</v>
      </c>
      <c r="E349">
        <v>3.4515731666666669</v>
      </c>
      <c r="F349" t="s">
        <v>1132</v>
      </c>
      <c r="G349" t="s">
        <v>1132</v>
      </c>
      <c r="H349" t="s">
        <v>1132</v>
      </c>
      <c r="I349" t="s">
        <v>1132</v>
      </c>
    </row>
    <row r="350" spans="1:9" x14ac:dyDescent="0.25">
      <c r="A350" t="s">
        <v>718</v>
      </c>
      <c r="B350" t="s">
        <v>719</v>
      </c>
      <c r="C350">
        <v>331</v>
      </c>
      <c r="D350">
        <v>2.2239000000000004</v>
      </c>
      <c r="E350">
        <v>2.6310645000000004</v>
      </c>
      <c r="F350" t="s">
        <v>1132</v>
      </c>
      <c r="G350" t="s">
        <v>1132</v>
      </c>
      <c r="H350" t="s">
        <v>1132</v>
      </c>
      <c r="I350" t="s">
        <v>1132</v>
      </c>
    </row>
    <row r="351" spans="1:9" x14ac:dyDescent="0.25">
      <c r="A351" t="s">
        <v>339</v>
      </c>
      <c r="B351" t="s">
        <v>340</v>
      </c>
      <c r="C351">
        <v>99</v>
      </c>
      <c r="D351">
        <v>1.5750833333333332</v>
      </c>
      <c r="E351">
        <v>1.8450833333333332</v>
      </c>
      <c r="F351" t="s">
        <v>1132</v>
      </c>
      <c r="G351" t="s">
        <v>1132</v>
      </c>
      <c r="H351" t="s">
        <v>1132</v>
      </c>
      <c r="I351" t="s">
        <v>1132</v>
      </c>
    </row>
    <row r="352" spans="1:9" x14ac:dyDescent="0.25">
      <c r="A352" t="s">
        <v>297</v>
      </c>
      <c r="B352" t="s">
        <v>298</v>
      </c>
      <c r="C352">
        <v>177</v>
      </c>
      <c r="D352">
        <v>2.0818166666666666</v>
      </c>
      <c r="E352">
        <v>2.576116583333333</v>
      </c>
      <c r="F352" t="s">
        <v>1132</v>
      </c>
      <c r="G352" t="s">
        <v>1132</v>
      </c>
      <c r="H352" t="s">
        <v>1132</v>
      </c>
      <c r="I352" t="s">
        <v>1132</v>
      </c>
    </row>
    <row r="353" spans="1:9" x14ac:dyDescent="0.25">
      <c r="A353" t="s">
        <v>720</v>
      </c>
      <c r="B353" t="s">
        <v>721</v>
      </c>
      <c r="C353">
        <v>557</v>
      </c>
      <c r="D353">
        <v>1.2708833333333331</v>
      </c>
      <c r="E353">
        <v>1.7047569166666663</v>
      </c>
      <c r="F353">
        <v>0.8</v>
      </c>
      <c r="G353">
        <v>1.0450000000000002</v>
      </c>
      <c r="H353">
        <v>2.0708833333333332</v>
      </c>
      <c r="I353">
        <v>2.7497569166666667</v>
      </c>
    </row>
    <row r="354" spans="1:9" x14ac:dyDescent="0.25">
      <c r="A354" t="s">
        <v>722</v>
      </c>
      <c r="B354" t="s">
        <v>723</v>
      </c>
      <c r="C354">
        <v>401</v>
      </c>
      <c r="D354">
        <v>2.2830333333333335</v>
      </c>
      <c r="E354">
        <v>2.9234401666666665</v>
      </c>
      <c r="F354">
        <v>1.5666666666666667</v>
      </c>
      <c r="G354">
        <v>1.7166666666666666</v>
      </c>
      <c r="H354">
        <v>3.8497000000000003</v>
      </c>
      <c r="I354">
        <v>4.6401068333333333</v>
      </c>
    </row>
    <row r="355" spans="1:9" x14ac:dyDescent="0.25">
      <c r="A355" t="s">
        <v>724</v>
      </c>
      <c r="B355" t="s">
        <v>725</v>
      </c>
      <c r="C355">
        <v>374</v>
      </c>
      <c r="D355">
        <v>1.2708833333333331</v>
      </c>
      <c r="E355">
        <v>1.7047569166666663</v>
      </c>
      <c r="F355">
        <v>0</v>
      </c>
      <c r="G355">
        <v>0</v>
      </c>
      <c r="H355">
        <v>1.2708833333333331</v>
      </c>
      <c r="I355">
        <v>1.7047569166666663</v>
      </c>
    </row>
    <row r="356" spans="1:9" x14ac:dyDescent="0.25">
      <c r="A356" t="s">
        <v>726</v>
      </c>
      <c r="B356" t="s">
        <v>727</v>
      </c>
      <c r="C356">
        <v>344</v>
      </c>
      <c r="D356">
        <v>2.6660249999999999</v>
      </c>
      <c r="E356">
        <v>3.0553063749999998</v>
      </c>
      <c r="F356">
        <v>1.0625</v>
      </c>
      <c r="G356">
        <v>1.33375</v>
      </c>
      <c r="H356">
        <v>3.7285249999999999</v>
      </c>
      <c r="I356">
        <v>4.389056375</v>
      </c>
    </row>
    <row r="357" spans="1:9" x14ac:dyDescent="0.25">
      <c r="A357" t="s">
        <v>728</v>
      </c>
      <c r="B357" t="s">
        <v>729</v>
      </c>
      <c r="C357">
        <v>442</v>
      </c>
      <c r="D357">
        <v>2.7313166666666668</v>
      </c>
      <c r="E357">
        <v>3.240239083333333</v>
      </c>
      <c r="F357">
        <v>3.7366666666666664</v>
      </c>
      <c r="G357">
        <v>4.2753333333333332</v>
      </c>
      <c r="H357">
        <v>6.4679833333333328</v>
      </c>
      <c r="I357">
        <v>7.5155724166666662</v>
      </c>
    </row>
    <row r="358" spans="1:9" x14ac:dyDescent="0.25">
      <c r="A358" t="s">
        <v>730</v>
      </c>
      <c r="B358" t="s">
        <v>731</v>
      </c>
      <c r="C358">
        <v>658</v>
      </c>
      <c r="D358">
        <v>2.6312166666666665</v>
      </c>
      <c r="E358">
        <v>3.0660585833333331</v>
      </c>
      <c r="F358">
        <v>0.8836666666666666</v>
      </c>
      <c r="G358">
        <v>1.0336666666666665</v>
      </c>
      <c r="H358">
        <v>3.5148833333333331</v>
      </c>
      <c r="I358">
        <v>4.0997252499999997</v>
      </c>
    </row>
    <row r="359" spans="1:9" x14ac:dyDescent="0.25">
      <c r="A359" t="s">
        <v>299</v>
      </c>
      <c r="B359" t="s">
        <v>300</v>
      </c>
      <c r="C359">
        <v>1585</v>
      </c>
      <c r="D359">
        <v>2.1416666666666666</v>
      </c>
      <c r="E359">
        <v>2.5443083333333329</v>
      </c>
      <c r="F359">
        <v>1.5</v>
      </c>
      <c r="G359">
        <v>1.65</v>
      </c>
      <c r="H359">
        <v>3.6416666666666666</v>
      </c>
      <c r="I359">
        <v>4.1943083333333329</v>
      </c>
    </row>
    <row r="360" spans="1:9" x14ac:dyDescent="0.25">
      <c r="A360" t="s">
        <v>732</v>
      </c>
      <c r="B360" t="s">
        <v>733</v>
      </c>
      <c r="C360">
        <v>2031</v>
      </c>
      <c r="D360">
        <v>2.2239000000000004</v>
      </c>
      <c r="E360">
        <v>2.6310645000000004</v>
      </c>
      <c r="F360">
        <v>2.1713300000000002</v>
      </c>
      <c r="G360">
        <v>2.5534630000000003</v>
      </c>
      <c r="H360">
        <v>4.3952300000000006</v>
      </c>
      <c r="I360">
        <v>5.1845275000000006</v>
      </c>
    </row>
    <row r="361" spans="1:9" x14ac:dyDescent="0.25">
      <c r="A361" t="s">
        <v>734</v>
      </c>
      <c r="B361" t="s">
        <v>735</v>
      </c>
      <c r="C361">
        <v>1702</v>
      </c>
      <c r="D361">
        <v>2.2830333333333335</v>
      </c>
      <c r="E361">
        <v>2.9234401666666665</v>
      </c>
      <c r="F361">
        <v>0.97499999999999998</v>
      </c>
      <c r="G361">
        <v>1.125</v>
      </c>
      <c r="H361">
        <v>3.2580333333333336</v>
      </c>
      <c r="I361">
        <v>4.0484401666666665</v>
      </c>
    </row>
    <row r="362" spans="1:9" x14ac:dyDescent="0.25">
      <c r="A362" t="s">
        <v>736</v>
      </c>
      <c r="B362" t="s">
        <v>737</v>
      </c>
      <c r="C362">
        <v>167</v>
      </c>
      <c r="D362">
        <v>2.0984000000000003</v>
      </c>
      <c r="E362">
        <v>2.5777870000000003</v>
      </c>
      <c r="F362">
        <v>1.5650000000000002</v>
      </c>
      <c r="G362">
        <v>1.7150000000000001</v>
      </c>
      <c r="H362">
        <v>3.6634000000000002</v>
      </c>
      <c r="I362">
        <v>4.2927870000000006</v>
      </c>
    </row>
    <row r="363" spans="1:9" x14ac:dyDescent="0.25">
      <c r="A363" t="s">
        <v>738</v>
      </c>
      <c r="B363" t="s">
        <v>739</v>
      </c>
      <c r="C363">
        <v>275</v>
      </c>
      <c r="D363">
        <v>1.6172499999999999</v>
      </c>
      <c r="E363">
        <v>1.8472499999999998</v>
      </c>
      <c r="F363">
        <v>0.49783333333333335</v>
      </c>
      <c r="G363">
        <v>0.64783333333333337</v>
      </c>
      <c r="H363">
        <v>2.1150833333333332</v>
      </c>
      <c r="I363">
        <v>2.4950833333333331</v>
      </c>
    </row>
    <row r="364" spans="1:9" x14ac:dyDescent="0.25">
      <c r="A364" t="s">
        <v>740</v>
      </c>
      <c r="B364" t="s">
        <v>741</v>
      </c>
      <c r="C364">
        <v>134</v>
      </c>
      <c r="D364">
        <v>2.4208499999999997</v>
      </c>
      <c r="E364">
        <v>2.8914912499999996</v>
      </c>
      <c r="F364">
        <v>1.5833333333333333</v>
      </c>
      <c r="G364">
        <v>1.7333333333333332</v>
      </c>
      <c r="H364">
        <v>4.0041833333333328</v>
      </c>
      <c r="I364">
        <v>4.624824583333333</v>
      </c>
    </row>
    <row r="365" spans="1:9" x14ac:dyDescent="0.25">
      <c r="A365" t="s">
        <v>742</v>
      </c>
      <c r="B365" t="s">
        <v>743</v>
      </c>
      <c r="C365">
        <v>1592</v>
      </c>
      <c r="D365">
        <v>1.6127</v>
      </c>
      <c r="E365">
        <v>2.0600985000000001</v>
      </c>
      <c r="F365">
        <v>2.1408</v>
      </c>
      <c r="G365">
        <v>2.5198800000000001</v>
      </c>
      <c r="H365">
        <v>3.7534999999999998</v>
      </c>
      <c r="I365">
        <v>4.5799785000000002</v>
      </c>
    </row>
    <row r="366" spans="1:9" x14ac:dyDescent="0.25">
      <c r="A366" t="s">
        <v>744</v>
      </c>
      <c r="B366" t="s">
        <v>745</v>
      </c>
      <c r="C366">
        <v>1254</v>
      </c>
      <c r="D366">
        <v>1.9708833333333333</v>
      </c>
      <c r="E366">
        <v>2.4379819166666667</v>
      </c>
      <c r="F366">
        <v>0.94516666666666682</v>
      </c>
      <c r="G366">
        <v>1.2046833333333336</v>
      </c>
      <c r="H366">
        <v>2.9160500000000003</v>
      </c>
      <c r="I366">
        <v>3.6426652500000003</v>
      </c>
    </row>
    <row r="367" spans="1:9" x14ac:dyDescent="0.25">
      <c r="A367" t="s">
        <v>746</v>
      </c>
      <c r="B367" t="s">
        <v>747</v>
      </c>
      <c r="C367">
        <v>797</v>
      </c>
      <c r="D367">
        <v>1.9708833333333333</v>
      </c>
      <c r="E367">
        <v>2.4379819166666667</v>
      </c>
      <c r="F367">
        <v>1.9916666666666667</v>
      </c>
      <c r="G367">
        <v>2.1416666666666666</v>
      </c>
      <c r="H367">
        <v>3.9625500000000002</v>
      </c>
      <c r="I367">
        <v>4.5796485833333334</v>
      </c>
    </row>
    <row r="368" spans="1:9" x14ac:dyDescent="0.25">
      <c r="A368" t="s">
        <v>748</v>
      </c>
      <c r="B368" t="s">
        <v>749</v>
      </c>
      <c r="C368">
        <v>91</v>
      </c>
      <c r="D368">
        <v>2.9267499999999997</v>
      </c>
      <c r="E368">
        <v>3.4719522499999993</v>
      </c>
      <c r="F368" t="s">
        <v>1132</v>
      </c>
      <c r="G368" t="s">
        <v>1132</v>
      </c>
      <c r="H368" t="s">
        <v>1132</v>
      </c>
      <c r="I368" t="s">
        <v>1132</v>
      </c>
    </row>
    <row r="369" spans="1:9" x14ac:dyDescent="0.25">
      <c r="A369" t="s">
        <v>750</v>
      </c>
      <c r="B369" t="s">
        <v>751</v>
      </c>
      <c r="C369">
        <v>725</v>
      </c>
      <c r="D369">
        <v>2.8625166666666666</v>
      </c>
      <c r="E369">
        <v>3.315355083333333</v>
      </c>
      <c r="F369">
        <v>1.075</v>
      </c>
      <c r="G369">
        <v>1.2249999999999999</v>
      </c>
      <c r="H369">
        <v>3.9375166666666663</v>
      </c>
      <c r="I369">
        <v>4.540355083333333</v>
      </c>
    </row>
    <row r="370" spans="1:9" x14ac:dyDescent="0.25">
      <c r="A370" t="s">
        <v>752</v>
      </c>
      <c r="B370" t="s">
        <v>753</v>
      </c>
      <c r="C370">
        <v>513</v>
      </c>
      <c r="D370">
        <v>1.9570333333333332</v>
      </c>
      <c r="E370">
        <v>2.4030086666666666</v>
      </c>
      <c r="F370">
        <v>2.1625000000000001</v>
      </c>
      <c r="G370">
        <v>2.5437500000000002</v>
      </c>
      <c r="H370">
        <v>4.119533333333333</v>
      </c>
      <c r="I370">
        <v>4.9467586666666667</v>
      </c>
    </row>
    <row r="371" spans="1:9" x14ac:dyDescent="0.25">
      <c r="A371" t="s">
        <v>754</v>
      </c>
      <c r="B371" t="s">
        <v>755</v>
      </c>
      <c r="C371">
        <v>515</v>
      </c>
      <c r="D371">
        <v>2.0984000000000003</v>
      </c>
      <c r="E371">
        <v>2.5777870000000003</v>
      </c>
      <c r="F371">
        <v>1.7336666666666669</v>
      </c>
      <c r="G371">
        <v>1.8836666666666668</v>
      </c>
      <c r="H371">
        <v>3.832066666666667</v>
      </c>
      <c r="I371">
        <v>4.4614536666666673</v>
      </c>
    </row>
    <row r="372" spans="1:9" x14ac:dyDescent="0.25">
      <c r="A372" t="s">
        <v>756</v>
      </c>
      <c r="B372" t="s">
        <v>757</v>
      </c>
      <c r="C372">
        <v>568</v>
      </c>
      <c r="D372">
        <v>2.2239000000000004</v>
      </c>
      <c r="E372">
        <v>2.6310645000000004</v>
      </c>
      <c r="F372">
        <v>3.4070999999999998</v>
      </c>
      <c r="G372">
        <v>3.5570999999999997</v>
      </c>
      <c r="H372">
        <v>5.6310000000000002</v>
      </c>
      <c r="I372">
        <v>6.1881645000000001</v>
      </c>
    </row>
    <row r="373" spans="1:9" x14ac:dyDescent="0.25">
      <c r="A373" t="s">
        <v>758</v>
      </c>
      <c r="B373" t="s">
        <v>759</v>
      </c>
      <c r="C373">
        <v>98</v>
      </c>
      <c r="D373">
        <v>1.7691166666666664</v>
      </c>
      <c r="E373">
        <v>2.2251180833333333</v>
      </c>
      <c r="F373">
        <v>1.0900000000000001</v>
      </c>
      <c r="G373">
        <v>1.3640000000000001</v>
      </c>
      <c r="H373">
        <v>2.8591166666666665</v>
      </c>
      <c r="I373">
        <v>3.5891180833333332</v>
      </c>
    </row>
    <row r="374" spans="1:9" x14ac:dyDescent="0.25">
      <c r="A374" t="s">
        <v>760</v>
      </c>
      <c r="B374" t="s">
        <v>761</v>
      </c>
      <c r="C374">
        <v>257</v>
      </c>
      <c r="D374">
        <v>2.9267499999999997</v>
      </c>
      <c r="E374">
        <v>3.4719522499999993</v>
      </c>
      <c r="F374" t="s">
        <v>1132</v>
      </c>
      <c r="G374" t="s">
        <v>1132</v>
      </c>
      <c r="H374" t="s">
        <v>1132</v>
      </c>
      <c r="I374" t="s">
        <v>1132</v>
      </c>
    </row>
    <row r="375" spans="1:9" x14ac:dyDescent="0.25">
      <c r="A375" t="s">
        <v>762</v>
      </c>
      <c r="B375" t="s">
        <v>763</v>
      </c>
      <c r="C375">
        <v>500</v>
      </c>
      <c r="D375">
        <v>2.6312166666666665</v>
      </c>
      <c r="E375">
        <v>3.0660585833333331</v>
      </c>
      <c r="F375">
        <v>0.56666666666666665</v>
      </c>
      <c r="G375">
        <v>0.71666666666666667</v>
      </c>
      <c r="H375">
        <v>3.1978833333333334</v>
      </c>
      <c r="I375">
        <v>3.7827252499999999</v>
      </c>
    </row>
    <row r="376" spans="1:9" x14ac:dyDescent="0.25">
      <c r="A376" t="s">
        <v>764</v>
      </c>
      <c r="B376" t="s">
        <v>765</v>
      </c>
      <c r="C376">
        <v>306</v>
      </c>
      <c r="D376">
        <v>2.8625166666666666</v>
      </c>
      <c r="E376">
        <v>3.315355083333333</v>
      </c>
      <c r="F376">
        <v>0.6150000000000001</v>
      </c>
      <c r="G376">
        <v>0.84150000000000025</v>
      </c>
      <c r="H376">
        <v>3.4775166666666668</v>
      </c>
      <c r="I376">
        <v>4.1568550833333333</v>
      </c>
    </row>
    <row r="377" spans="1:9" x14ac:dyDescent="0.25">
      <c r="A377" t="s">
        <v>766</v>
      </c>
      <c r="B377" t="s">
        <v>767</v>
      </c>
      <c r="C377">
        <v>1113</v>
      </c>
      <c r="D377">
        <v>2.4686666666666666</v>
      </c>
      <c r="E377">
        <v>2.9051183333333332</v>
      </c>
      <c r="F377">
        <v>1.5762333333333334</v>
      </c>
      <c r="G377">
        <v>1.8988566666666669</v>
      </c>
      <c r="H377">
        <v>4.0449000000000002</v>
      </c>
      <c r="I377">
        <v>4.8039750000000003</v>
      </c>
    </row>
    <row r="378" spans="1:9" x14ac:dyDescent="0.25">
      <c r="A378" t="s">
        <v>768</v>
      </c>
      <c r="B378" t="s">
        <v>769</v>
      </c>
      <c r="C378">
        <v>566</v>
      </c>
      <c r="D378">
        <v>2.7313166666666668</v>
      </c>
      <c r="E378">
        <v>3.240239083333333</v>
      </c>
      <c r="F378">
        <v>1.75</v>
      </c>
      <c r="G378">
        <v>2.09</v>
      </c>
      <c r="H378">
        <v>4.4813166666666664</v>
      </c>
      <c r="I378">
        <v>5.3302390833333329</v>
      </c>
    </row>
    <row r="379" spans="1:9" x14ac:dyDescent="0.25">
      <c r="A379" t="s">
        <v>770</v>
      </c>
      <c r="B379" t="s">
        <v>771</v>
      </c>
      <c r="C379">
        <v>500</v>
      </c>
      <c r="D379">
        <v>2.0984000000000003</v>
      </c>
      <c r="E379">
        <v>2.5777870000000003</v>
      </c>
      <c r="F379">
        <v>1.8832666666666666</v>
      </c>
      <c r="G379">
        <v>2.2365933333333334</v>
      </c>
      <c r="H379">
        <v>3.9816666666666669</v>
      </c>
      <c r="I379">
        <v>4.8143803333333341</v>
      </c>
    </row>
    <row r="380" spans="1:9" x14ac:dyDescent="0.25">
      <c r="A380" t="s">
        <v>772</v>
      </c>
      <c r="B380" t="s">
        <v>773</v>
      </c>
      <c r="C380">
        <v>494</v>
      </c>
      <c r="D380">
        <v>2.9453666666666667</v>
      </c>
      <c r="E380">
        <v>3.4027618333333329</v>
      </c>
      <c r="F380" t="s">
        <v>1132</v>
      </c>
      <c r="G380" t="s">
        <v>1132</v>
      </c>
      <c r="H380" t="s">
        <v>1132</v>
      </c>
      <c r="I380" t="s">
        <v>1132</v>
      </c>
    </row>
    <row r="381" spans="1:9" x14ac:dyDescent="0.25">
      <c r="A381" t="s">
        <v>774</v>
      </c>
      <c r="B381" t="s">
        <v>775</v>
      </c>
      <c r="C381">
        <v>775</v>
      </c>
      <c r="D381">
        <v>3.0066583333333332</v>
      </c>
      <c r="E381">
        <v>3.467424541666666</v>
      </c>
      <c r="F381">
        <v>1.14666</v>
      </c>
      <c r="G381">
        <v>1.2966599999999999</v>
      </c>
      <c r="H381">
        <v>4.153318333333333</v>
      </c>
      <c r="I381">
        <v>4.7640845416666657</v>
      </c>
    </row>
    <row r="382" spans="1:9" x14ac:dyDescent="0.25">
      <c r="A382" t="s">
        <v>776</v>
      </c>
      <c r="B382" t="s">
        <v>777</v>
      </c>
      <c r="C382">
        <v>198</v>
      </c>
      <c r="D382">
        <v>2.6312166666666665</v>
      </c>
      <c r="E382">
        <v>3.0660585833333331</v>
      </c>
      <c r="F382" t="s">
        <v>1132</v>
      </c>
      <c r="G382" t="s">
        <v>1132</v>
      </c>
      <c r="H382" t="s">
        <v>1132</v>
      </c>
      <c r="I382" t="s">
        <v>1132</v>
      </c>
    </row>
    <row r="383" spans="1:9" x14ac:dyDescent="0.25">
      <c r="A383" t="s">
        <v>778</v>
      </c>
      <c r="B383" t="s">
        <v>779</v>
      </c>
      <c r="C383">
        <v>489</v>
      </c>
      <c r="D383">
        <v>2.0818166666666666</v>
      </c>
      <c r="E383">
        <v>2.576116583333333</v>
      </c>
      <c r="F383" t="s">
        <v>1132</v>
      </c>
      <c r="G383" t="s">
        <v>1132</v>
      </c>
      <c r="H383" t="s">
        <v>1132</v>
      </c>
      <c r="I383" t="s">
        <v>1132</v>
      </c>
    </row>
    <row r="384" spans="1:9" x14ac:dyDescent="0.25">
      <c r="A384" t="s">
        <v>798</v>
      </c>
      <c r="B384" t="s">
        <v>799</v>
      </c>
      <c r="C384">
        <v>297</v>
      </c>
      <c r="D384">
        <v>3.28125</v>
      </c>
      <c r="E384">
        <v>3.7465687499999998</v>
      </c>
      <c r="F384">
        <v>1.12625</v>
      </c>
      <c r="G384">
        <v>1.2762499999999999</v>
      </c>
      <c r="H384">
        <v>4.4074999999999998</v>
      </c>
      <c r="I384">
        <v>5.0228187499999999</v>
      </c>
    </row>
    <row r="385" spans="1:9" x14ac:dyDescent="0.25">
      <c r="A385" t="s">
        <v>780</v>
      </c>
      <c r="B385" t="s">
        <v>781</v>
      </c>
      <c r="C385">
        <v>1128</v>
      </c>
      <c r="D385">
        <v>1.7691166666666664</v>
      </c>
      <c r="E385">
        <v>2.2251180833333333</v>
      </c>
      <c r="F385">
        <v>1.35</v>
      </c>
      <c r="G385">
        <v>1.5</v>
      </c>
      <c r="H385">
        <v>3.1191166666666668</v>
      </c>
      <c r="I385">
        <v>3.7251180833333333</v>
      </c>
    </row>
    <row r="386" spans="1:9" x14ac:dyDescent="0.25">
      <c r="A386" t="s">
        <v>782</v>
      </c>
      <c r="B386" t="s">
        <v>783</v>
      </c>
      <c r="C386">
        <v>539</v>
      </c>
      <c r="D386">
        <v>2.9816333333333338</v>
      </c>
      <c r="E386">
        <v>3.4515731666666669</v>
      </c>
      <c r="F386">
        <v>1.4083333333333334</v>
      </c>
      <c r="G386">
        <v>1.5583333333333333</v>
      </c>
      <c r="H386">
        <v>4.389966666666667</v>
      </c>
      <c r="I386">
        <v>5.0099065000000005</v>
      </c>
    </row>
    <row r="387" spans="1:9" x14ac:dyDescent="0.25">
      <c r="A387" t="s">
        <v>784</v>
      </c>
      <c r="B387" t="s">
        <v>785</v>
      </c>
      <c r="C387">
        <v>134</v>
      </c>
      <c r="D387">
        <v>2.9267499999999997</v>
      </c>
      <c r="E387">
        <v>3.4719522499999993</v>
      </c>
      <c r="F387">
        <v>2.4033333333333333</v>
      </c>
      <c r="G387">
        <v>2.5533333333333332</v>
      </c>
      <c r="H387">
        <v>5.3300833333333326</v>
      </c>
      <c r="I387">
        <v>6.0252855833333321</v>
      </c>
    </row>
    <row r="388" spans="1:9" x14ac:dyDescent="0.25">
      <c r="A388" t="s">
        <v>800</v>
      </c>
      <c r="B388" t="s">
        <v>801</v>
      </c>
      <c r="C388">
        <v>651</v>
      </c>
      <c r="D388">
        <v>1.2708833333333331</v>
      </c>
      <c r="E388">
        <v>1.7047569166666663</v>
      </c>
      <c r="F388">
        <v>1.2951666666666668</v>
      </c>
      <c r="G388">
        <v>1.5896833333333336</v>
      </c>
      <c r="H388">
        <v>2.5660499999999997</v>
      </c>
      <c r="I388">
        <v>3.2944402500000001</v>
      </c>
    </row>
    <row r="389" spans="1:9" x14ac:dyDescent="0.25">
      <c r="A389" t="s">
        <v>786</v>
      </c>
      <c r="B389" t="s">
        <v>787</v>
      </c>
      <c r="C389">
        <v>750</v>
      </c>
      <c r="D389">
        <v>2.25</v>
      </c>
      <c r="E389">
        <v>2.7092399999999999</v>
      </c>
      <c r="F389">
        <v>0.97499999999999998</v>
      </c>
      <c r="G389">
        <v>1.125</v>
      </c>
      <c r="H389">
        <v>3.2250000000000001</v>
      </c>
      <c r="I389">
        <v>3.8342399999999999</v>
      </c>
    </row>
    <row r="390" spans="1:9" x14ac:dyDescent="0.25">
      <c r="A390" t="s">
        <v>788</v>
      </c>
      <c r="B390" t="s">
        <v>789</v>
      </c>
      <c r="C390">
        <v>274</v>
      </c>
      <c r="D390">
        <v>2.0984000000000003</v>
      </c>
      <c r="E390">
        <v>2.5777870000000003</v>
      </c>
      <c r="F390">
        <v>1.7294166666666666</v>
      </c>
      <c r="G390">
        <v>2.0673583333333334</v>
      </c>
      <c r="H390">
        <v>3.8278166666666671</v>
      </c>
      <c r="I390">
        <v>4.6451453333333337</v>
      </c>
    </row>
    <row r="391" spans="1:9" x14ac:dyDescent="0.25">
      <c r="A391" t="s">
        <v>790</v>
      </c>
      <c r="B391" t="s">
        <v>791</v>
      </c>
      <c r="C391">
        <v>895</v>
      </c>
      <c r="D391">
        <v>2.0984000000000003</v>
      </c>
      <c r="E391">
        <v>2.5777870000000003</v>
      </c>
      <c r="F391">
        <v>1.7557833333333335</v>
      </c>
      <c r="G391">
        <v>2.0963616666666667</v>
      </c>
      <c r="H391">
        <v>3.8541833333333337</v>
      </c>
      <c r="I391">
        <v>4.6741486666666674</v>
      </c>
    </row>
    <row r="392" spans="1:9" x14ac:dyDescent="0.25">
      <c r="A392" t="s">
        <v>792</v>
      </c>
      <c r="B392" t="s">
        <v>793</v>
      </c>
      <c r="C392">
        <v>185</v>
      </c>
      <c r="D392">
        <v>1.941616666666667</v>
      </c>
      <c r="E392">
        <v>2.3860055833333336</v>
      </c>
      <c r="F392" t="s">
        <v>1133</v>
      </c>
      <c r="G392" t="s">
        <v>1133</v>
      </c>
      <c r="H392" t="s">
        <v>1133</v>
      </c>
      <c r="I392" t="s">
        <v>1133</v>
      </c>
    </row>
    <row r="393" spans="1:9" x14ac:dyDescent="0.25">
      <c r="A393" t="s">
        <v>794</v>
      </c>
      <c r="B393" t="s">
        <v>795</v>
      </c>
      <c r="C393">
        <v>152</v>
      </c>
      <c r="D393">
        <v>2.9816333333333338</v>
      </c>
      <c r="E393">
        <v>3.4515731666666669</v>
      </c>
      <c r="F393" t="s">
        <v>1132</v>
      </c>
      <c r="G393" t="s">
        <v>1132</v>
      </c>
      <c r="H393" t="s">
        <v>1132</v>
      </c>
      <c r="I393" t="s">
        <v>1132</v>
      </c>
    </row>
    <row r="394" spans="1:9" x14ac:dyDescent="0.25">
      <c r="A394" t="s">
        <v>796</v>
      </c>
      <c r="B394" t="s">
        <v>797</v>
      </c>
      <c r="C394">
        <v>240</v>
      </c>
      <c r="D394">
        <v>2.9050000000000002</v>
      </c>
      <c r="E394">
        <v>3.347515</v>
      </c>
      <c r="F394">
        <v>1.3833333333333333</v>
      </c>
      <c r="G394">
        <v>1.6866666666666668</v>
      </c>
      <c r="H394">
        <v>4.288333333333334</v>
      </c>
      <c r="I394">
        <v>5.034181666666667</v>
      </c>
    </row>
    <row r="395" spans="1:9" x14ac:dyDescent="0.25">
      <c r="A395" t="s">
        <v>802</v>
      </c>
      <c r="B395" t="s">
        <v>803</v>
      </c>
      <c r="C395">
        <v>397</v>
      </c>
      <c r="D395">
        <v>2.9453666666666667</v>
      </c>
      <c r="E395">
        <v>3.4027618333333329</v>
      </c>
      <c r="F395" t="s">
        <v>1132</v>
      </c>
      <c r="G395" t="s">
        <v>1132</v>
      </c>
      <c r="H395" t="s">
        <v>1132</v>
      </c>
      <c r="I395" t="s">
        <v>1132</v>
      </c>
    </row>
    <row r="396" spans="1:9" x14ac:dyDescent="0.25">
      <c r="A396" t="s">
        <v>808</v>
      </c>
      <c r="B396" t="s">
        <v>809</v>
      </c>
      <c r="C396">
        <v>366</v>
      </c>
      <c r="D396">
        <v>3.0043500000000001</v>
      </c>
      <c r="E396">
        <v>3.4628792499999999</v>
      </c>
      <c r="F396">
        <v>2.3350000000000004</v>
      </c>
      <c r="G396">
        <v>2.7335000000000007</v>
      </c>
      <c r="H396">
        <v>5.3393500000000005</v>
      </c>
      <c r="I396">
        <v>6.1963792500000006</v>
      </c>
    </row>
    <row r="397" spans="1:9" x14ac:dyDescent="0.25">
      <c r="A397" t="s">
        <v>812</v>
      </c>
      <c r="B397" t="s">
        <v>813</v>
      </c>
      <c r="C397">
        <v>821</v>
      </c>
      <c r="D397">
        <v>1.7691166666666664</v>
      </c>
      <c r="E397">
        <v>2.2251180833333333</v>
      </c>
      <c r="F397">
        <v>1.05</v>
      </c>
      <c r="G397">
        <v>1.32</v>
      </c>
      <c r="H397">
        <v>2.8191166666666665</v>
      </c>
      <c r="I397">
        <v>3.5451180833333336</v>
      </c>
    </row>
    <row r="398" spans="1:9" x14ac:dyDescent="0.25">
      <c r="A398" t="s">
        <v>814</v>
      </c>
      <c r="B398" t="s">
        <v>815</v>
      </c>
      <c r="C398">
        <v>155</v>
      </c>
      <c r="D398">
        <v>3.2133333333333334</v>
      </c>
      <c r="E398">
        <v>3.4933333333333332</v>
      </c>
      <c r="F398" t="s">
        <v>1132</v>
      </c>
      <c r="G398" t="s">
        <v>1132</v>
      </c>
      <c r="H398" t="s">
        <v>1132</v>
      </c>
      <c r="I398" t="s">
        <v>1132</v>
      </c>
    </row>
    <row r="399" spans="1:9" x14ac:dyDescent="0.25">
      <c r="A399" t="s">
        <v>816</v>
      </c>
      <c r="B399" t="s">
        <v>817</v>
      </c>
      <c r="C399">
        <v>1209</v>
      </c>
      <c r="D399">
        <v>2.4686666666666666</v>
      </c>
      <c r="E399">
        <v>2.9051183333333332</v>
      </c>
      <c r="F399">
        <v>1.5762333333333334</v>
      </c>
      <c r="G399">
        <v>1.8988566666666669</v>
      </c>
      <c r="H399">
        <v>4.0449000000000002</v>
      </c>
      <c r="I399">
        <v>4.8039750000000003</v>
      </c>
    </row>
    <row r="400" spans="1:9" x14ac:dyDescent="0.25">
      <c r="A400" t="s">
        <v>818</v>
      </c>
      <c r="B400" t="s">
        <v>819</v>
      </c>
      <c r="C400">
        <v>902</v>
      </c>
      <c r="D400">
        <v>2.4686666666666666</v>
      </c>
      <c r="E400">
        <v>2.9051183333333332</v>
      </c>
      <c r="F400">
        <v>1.5762333333333334</v>
      </c>
      <c r="G400">
        <v>1.8988566666666669</v>
      </c>
      <c r="H400">
        <v>4.0449000000000002</v>
      </c>
      <c r="I400">
        <v>4.8039750000000003</v>
      </c>
    </row>
    <row r="401" spans="1:9" x14ac:dyDescent="0.25">
      <c r="A401" t="s">
        <v>820</v>
      </c>
      <c r="B401" t="s">
        <v>821</v>
      </c>
      <c r="C401">
        <v>508</v>
      </c>
      <c r="D401">
        <v>2.6660249999999999</v>
      </c>
      <c r="E401">
        <v>3.0553063749999998</v>
      </c>
      <c r="F401">
        <v>1.0625</v>
      </c>
      <c r="G401">
        <v>1.33375</v>
      </c>
      <c r="H401">
        <v>3.7285249999999999</v>
      </c>
      <c r="I401">
        <v>4.389056375</v>
      </c>
    </row>
    <row r="402" spans="1:9" x14ac:dyDescent="0.25">
      <c r="A402" t="s">
        <v>804</v>
      </c>
      <c r="B402" t="s">
        <v>805</v>
      </c>
      <c r="C402">
        <v>141</v>
      </c>
      <c r="D402">
        <v>2.9453666666666667</v>
      </c>
      <c r="E402">
        <v>3.4027618333333329</v>
      </c>
      <c r="F402" t="s">
        <v>1132</v>
      </c>
      <c r="G402" t="s">
        <v>1132</v>
      </c>
      <c r="H402" t="s">
        <v>1132</v>
      </c>
      <c r="I402" t="s">
        <v>1132</v>
      </c>
    </row>
    <row r="403" spans="1:9" x14ac:dyDescent="0.25">
      <c r="A403" t="s">
        <v>822</v>
      </c>
      <c r="B403" t="s">
        <v>823</v>
      </c>
      <c r="C403">
        <v>611</v>
      </c>
      <c r="D403">
        <v>2.6128333333333336</v>
      </c>
      <c r="E403">
        <v>3.1237846666666669</v>
      </c>
      <c r="F403">
        <v>2.5333333333333332</v>
      </c>
      <c r="G403">
        <v>2.9516666666666667</v>
      </c>
      <c r="H403">
        <v>5.1461666666666668</v>
      </c>
      <c r="I403">
        <v>6.0754513333333335</v>
      </c>
    </row>
    <row r="404" spans="1:9" x14ac:dyDescent="0.25">
      <c r="A404" t="s">
        <v>824</v>
      </c>
      <c r="B404" t="s">
        <v>825</v>
      </c>
      <c r="C404">
        <v>1052</v>
      </c>
      <c r="D404">
        <v>2.2731666666666666</v>
      </c>
      <c r="E404">
        <v>2.7418043333333331</v>
      </c>
      <c r="F404">
        <v>2.3406333333333333</v>
      </c>
      <c r="G404">
        <v>2.4906333333333333</v>
      </c>
      <c r="H404">
        <v>4.6137999999999995</v>
      </c>
      <c r="I404">
        <v>5.2324376666666659</v>
      </c>
    </row>
    <row r="405" spans="1:9" x14ac:dyDescent="0.25">
      <c r="A405" t="s">
        <v>826</v>
      </c>
      <c r="B405" t="s">
        <v>827</v>
      </c>
      <c r="C405">
        <v>1965</v>
      </c>
      <c r="D405">
        <v>1.9708833333333333</v>
      </c>
      <c r="E405">
        <v>2.4379819166666667</v>
      </c>
      <c r="F405">
        <v>0.96666666666666667</v>
      </c>
      <c r="G405">
        <v>1.1166666666666667</v>
      </c>
      <c r="H405">
        <v>2.9375499999999999</v>
      </c>
      <c r="I405">
        <v>3.5546485833333334</v>
      </c>
    </row>
    <row r="406" spans="1:9" x14ac:dyDescent="0.25">
      <c r="A406" t="s">
        <v>828</v>
      </c>
      <c r="B406" t="s">
        <v>829</v>
      </c>
      <c r="C406">
        <v>2310</v>
      </c>
      <c r="D406">
        <v>1.7691166666666664</v>
      </c>
      <c r="E406">
        <v>2.2251180833333333</v>
      </c>
      <c r="F406">
        <v>1.8386333333333333</v>
      </c>
      <c r="G406">
        <v>1.9886333333333333</v>
      </c>
      <c r="H406">
        <v>3.6077499999999998</v>
      </c>
      <c r="I406">
        <v>4.2137514166666667</v>
      </c>
    </row>
    <row r="407" spans="1:9" x14ac:dyDescent="0.25">
      <c r="A407" t="s">
        <v>830</v>
      </c>
      <c r="B407" t="s">
        <v>831</v>
      </c>
      <c r="C407">
        <v>199</v>
      </c>
      <c r="D407">
        <v>2.9816333333333338</v>
      </c>
      <c r="E407">
        <v>3.4515731666666669</v>
      </c>
      <c r="F407" t="s">
        <v>1132</v>
      </c>
      <c r="G407" t="s">
        <v>1132</v>
      </c>
      <c r="H407" t="s">
        <v>1132</v>
      </c>
      <c r="I407" t="s">
        <v>1132</v>
      </c>
    </row>
    <row r="408" spans="1:9" x14ac:dyDescent="0.25">
      <c r="A408" t="s">
        <v>832</v>
      </c>
      <c r="B408" t="s">
        <v>833</v>
      </c>
      <c r="C408">
        <v>278</v>
      </c>
      <c r="D408">
        <v>2.0984000000000003</v>
      </c>
      <c r="E408">
        <v>2.5777870000000003</v>
      </c>
      <c r="F408">
        <v>1.7424999999999999</v>
      </c>
      <c r="G408">
        <v>1.8924999999999998</v>
      </c>
      <c r="H408">
        <v>3.8409000000000004</v>
      </c>
      <c r="I408">
        <v>4.4702869999999999</v>
      </c>
    </row>
    <row r="409" spans="1:9" x14ac:dyDescent="0.25">
      <c r="A409" t="s">
        <v>834</v>
      </c>
      <c r="B409" t="s">
        <v>835</v>
      </c>
      <c r="C409">
        <v>452</v>
      </c>
      <c r="D409">
        <v>2.2629833333333331</v>
      </c>
      <c r="E409">
        <v>2.7416109166666662</v>
      </c>
      <c r="F409" t="s">
        <v>1132</v>
      </c>
      <c r="G409" t="s">
        <v>1132</v>
      </c>
      <c r="H409" t="s">
        <v>1132</v>
      </c>
      <c r="I409" t="s">
        <v>1132</v>
      </c>
    </row>
    <row r="410" spans="1:9" x14ac:dyDescent="0.25">
      <c r="A410" t="s">
        <v>836</v>
      </c>
      <c r="B410" t="s">
        <v>837</v>
      </c>
      <c r="C410">
        <v>204</v>
      </c>
      <c r="D410">
        <v>3.0043500000000001</v>
      </c>
      <c r="E410">
        <v>3.4628792499999999</v>
      </c>
      <c r="F410">
        <v>2.3350000000000004</v>
      </c>
      <c r="G410">
        <v>2.7335000000000007</v>
      </c>
      <c r="H410">
        <v>5.3393500000000005</v>
      </c>
      <c r="I410">
        <v>6.1963792500000006</v>
      </c>
    </row>
    <row r="411" spans="1:9" x14ac:dyDescent="0.25">
      <c r="A411" t="s">
        <v>838</v>
      </c>
      <c r="B411" t="s">
        <v>839</v>
      </c>
      <c r="C411">
        <v>274</v>
      </c>
      <c r="D411">
        <v>2.7313166666666668</v>
      </c>
      <c r="E411">
        <v>3.240239083333333</v>
      </c>
      <c r="F411">
        <v>1.0332999999999999</v>
      </c>
      <c r="G411">
        <v>1.3016299999999998</v>
      </c>
      <c r="H411">
        <v>3.7646166666666669</v>
      </c>
      <c r="I411">
        <v>4.5418690833333333</v>
      </c>
    </row>
    <row r="412" spans="1:9" x14ac:dyDescent="0.25">
      <c r="A412" t="s">
        <v>806</v>
      </c>
      <c r="B412" t="s">
        <v>807</v>
      </c>
      <c r="C412">
        <v>529</v>
      </c>
      <c r="D412">
        <v>2.5005166666666669</v>
      </c>
      <c r="E412">
        <v>2.9545450833333331</v>
      </c>
      <c r="F412">
        <v>2.5550000000000002</v>
      </c>
      <c r="G412">
        <v>2.7050000000000001</v>
      </c>
      <c r="H412">
        <v>5.0555166666666675</v>
      </c>
      <c r="I412">
        <v>5.6595450833333327</v>
      </c>
    </row>
    <row r="413" spans="1:9" x14ac:dyDescent="0.25">
      <c r="A413" t="s">
        <v>840</v>
      </c>
      <c r="B413" t="s">
        <v>841</v>
      </c>
      <c r="C413">
        <v>55</v>
      </c>
      <c r="D413">
        <v>2.2731666666666666</v>
      </c>
      <c r="E413">
        <v>2.7418043333333331</v>
      </c>
      <c r="F413">
        <v>2.33</v>
      </c>
      <c r="G413">
        <v>2.48</v>
      </c>
      <c r="H413">
        <v>4.6031666666666666</v>
      </c>
      <c r="I413">
        <v>5.221804333333333</v>
      </c>
    </row>
    <row r="414" spans="1:9" x14ac:dyDescent="0.25">
      <c r="A414" t="s">
        <v>842</v>
      </c>
      <c r="B414" t="s">
        <v>843</v>
      </c>
      <c r="C414">
        <v>772</v>
      </c>
      <c r="D414">
        <v>2.9453666666666667</v>
      </c>
      <c r="E414">
        <v>3.4027618333333329</v>
      </c>
      <c r="F414">
        <v>1.2166666666666666</v>
      </c>
      <c r="G414">
        <v>1.3666666666666665</v>
      </c>
      <c r="H414">
        <v>4.1620333333333335</v>
      </c>
      <c r="I414">
        <v>4.7694284999999992</v>
      </c>
    </row>
    <row r="415" spans="1:9" x14ac:dyDescent="0.25">
      <c r="A415" t="s">
        <v>846</v>
      </c>
      <c r="B415" t="s">
        <v>847</v>
      </c>
      <c r="C415">
        <v>418</v>
      </c>
      <c r="D415">
        <v>1.3938333333333333</v>
      </c>
      <c r="E415">
        <v>1.8291941666666665</v>
      </c>
      <c r="F415">
        <v>1.7294166666666666</v>
      </c>
      <c r="G415">
        <v>2.0673583333333334</v>
      </c>
      <c r="H415">
        <v>3.1232499999999996</v>
      </c>
      <c r="I415">
        <v>3.8965524999999999</v>
      </c>
    </row>
    <row r="416" spans="1:9" x14ac:dyDescent="0.25">
      <c r="A416" t="s">
        <v>844</v>
      </c>
      <c r="B416" t="s">
        <v>845</v>
      </c>
      <c r="C416">
        <v>376</v>
      </c>
      <c r="D416">
        <v>3.0043500000000001</v>
      </c>
      <c r="E416">
        <v>3.51</v>
      </c>
      <c r="F416">
        <v>1.5626666666666664</v>
      </c>
      <c r="G416">
        <v>1.7126666666666663</v>
      </c>
      <c r="H416">
        <v>4.5670166666666665</v>
      </c>
      <c r="I416">
        <v>5.2226666666666661</v>
      </c>
    </row>
    <row r="417" spans="1:9" x14ac:dyDescent="0.25">
      <c r="A417" t="s">
        <v>848</v>
      </c>
      <c r="B417" t="s">
        <v>849</v>
      </c>
      <c r="C417">
        <v>498</v>
      </c>
      <c r="D417">
        <v>2.9816333333333338</v>
      </c>
      <c r="E417">
        <v>3.4515731666666669</v>
      </c>
      <c r="F417">
        <v>0.92500000000000004</v>
      </c>
      <c r="G417">
        <v>1.075</v>
      </c>
      <c r="H417">
        <v>3.9066333333333336</v>
      </c>
      <c r="I417">
        <v>4.5265731666666671</v>
      </c>
    </row>
    <row r="418" spans="1:9" x14ac:dyDescent="0.25">
      <c r="A418" t="s">
        <v>850</v>
      </c>
      <c r="B418" t="s">
        <v>851</v>
      </c>
      <c r="C418">
        <v>349</v>
      </c>
      <c r="D418">
        <v>2.9453666666666667</v>
      </c>
      <c r="E418">
        <v>3.4027618333333329</v>
      </c>
      <c r="F418">
        <v>0.80400000000000016</v>
      </c>
      <c r="G418">
        <v>0.95400000000000018</v>
      </c>
      <c r="H418">
        <v>3.749366666666667</v>
      </c>
      <c r="I418">
        <v>4.3567618333333336</v>
      </c>
    </row>
    <row r="419" spans="1:9" x14ac:dyDescent="0.25">
      <c r="A419" t="s">
        <v>852</v>
      </c>
      <c r="B419" t="s">
        <v>853</v>
      </c>
      <c r="C419">
        <v>243</v>
      </c>
      <c r="D419">
        <v>2.4686666666666666</v>
      </c>
      <c r="E419">
        <v>2.95</v>
      </c>
      <c r="F419">
        <v>1.5762333333333334</v>
      </c>
      <c r="G419">
        <v>1.8988566666666669</v>
      </c>
      <c r="H419">
        <v>4.0449000000000002</v>
      </c>
      <c r="I419">
        <v>4.8488566666666673</v>
      </c>
    </row>
    <row r="420" spans="1:9" x14ac:dyDescent="0.25">
      <c r="A420" t="s">
        <v>854</v>
      </c>
      <c r="B420" t="s">
        <v>855</v>
      </c>
      <c r="C420">
        <v>1035</v>
      </c>
      <c r="D420">
        <v>2.4686666666666666</v>
      </c>
      <c r="E420">
        <v>2.9051183333333332</v>
      </c>
      <c r="F420">
        <v>1.5762333333333334</v>
      </c>
      <c r="G420">
        <v>1.8988566666666669</v>
      </c>
      <c r="H420">
        <v>4.0449000000000002</v>
      </c>
      <c r="I420">
        <v>4.8039750000000003</v>
      </c>
    </row>
    <row r="421" spans="1:9" x14ac:dyDescent="0.25">
      <c r="A421" t="s">
        <v>856</v>
      </c>
      <c r="B421" t="s">
        <v>857</v>
      </c>
      <c r="C421">
        <v>339</v>
      </c>
      <c r="D421">
        <v>2.9453666666666667</v>
      </c>
      <c r="E421">
        <v>3.4027618333333329</v>
      </c>
      <c r="F421">
        <v>0.8</v>
      </c>
      <c r="G421">
        <v>0.95000000000000007</v>
      </c>
      <c r="H421">
        <v>3.7453666666666665</v>
      </c>
      <c r="I421">
        <v>4.3527618333333331</v>
      </c>
    </row>
    <row r="422" spans="1:9" x14ac:dyDescent="0.25">
      <c r="A422" t="s">
        <v>858</v>
      </c>
      <c r="B422" t="s">
        <v>859</v>
      </c>
      <c r="C422">
        <v>548</v>
      </c>
      <c r="D422">
        <v>1.9675</v>
      </c>
      <c r="E422">
        <v>2.1975000000000002</v>
      </c>
      <c r="F422">
        <v>1.2883333333333333</v>
      </c>
      <c r="G422">
        <v>1.4383333333333332</v>
      </c>
      <c r="H422">
        <v>3.2558333333333334</v>
      </c>
      <c r="I422">
        <v>3.6358333333333333</v>
      </c>
    </row>
    <row r="423" spans="1:9" x14ac:dyDescent="0.25">
      <c r="A423" t="s">
        <v>860</v>
      </c>
      <c r="B423" t="s">
        <v>861</v>
      </c>
      <c r="C423">
        <v>740</v>
      </c>
      <c r="D423">
        <v>2.6312166666666665</v>
      </c>
      <c r="E423">
        <v>3.0660585833333331</v>
      </c>
      <c r="F423">
        <v>1.55</v>
      </c>
      <c r="G423">
        <v>1.7</v>
      </c>
      <c r="H423">
        <v>4.1812166666666668</v>
      </c>
      <c r="I423">
        <v>4.7660585833333329</v>
      </c>
    </row>
    <row r="424" spans="1:9" x14ac:dyDescent="0.25">
      <c r="A424" t="s">
        <v>862</v>
      </c>
      <c r="B424" t="s">
        <v>863</v>
      </c>
      <c r="C424">
        <v>395</v>
      </c>
      <c r="D424">
        <v>1.5230833333333333</v>
      </c>
      <c r="E424">
        <v>1.8495029166666666</v>
      </c>
      <c r="F424">
        <v>0.85333333333333339</v>
      </c>
      <c r="G424">
        <v>1.1036666666666668</v>
      </c>
      <c r="H424">
        <v>2.3764166666666666</v>
      </c>
      <c r="I424">
        <v>2.9531695833333336</v>
      </c>
    </row>
    <row r="425" spans="1:9" x14ac:dyDescent="0.25">
      <c r="A425" t="s">
        <v>864</v>
      </c>
      <c r="B425" t="s">
        <v>865</v>
      </c>
      <c r="C425">
        <v>265</v>
      </c>
      <c r="D425">
        <v>3.28125</v>
      </c>
      <c r="E425">
        <v>3.7465687499999998</v>
      </c>
      <c r="F425" t="s">
        <v>1132</v>
      </c>
      <c r="G425" t="s">
        <v>1132</v>
      </c>
      <c r="H425" t="s">
        <v>1132</v>
      </c>
      <c r="I425" t="s">
        <v>1132</v>
      </c>
    </row>
    <row r="426" spans="1:9" x14ac:dyDescent="0.25">
      <c r="A426" t="s">
        <v>866</v>
      </c>
      <c r="B426" t="s">
        <v>867</v>
      </c>
      <c r="C426">
        <v>1587</v>
      </c>
      <c r="D426">
        <v>2.7313166666666668</v>
      </c>
      <c r="E426">
        <v>3.240239083333333</v>
      </c>
      <c r="F426">
        <v>2.3296666666666668</v>
      </c>
      <c r="G426">
        <v>2.7276333333333334</v>
      </c>
      <c r="H426">
        <v>5.0609833333333336</v>
      </c>
      <c r="I426">
        <v>5.9678724166666663</v>
      </c>
    </row>
    <row r="427" spans="1:9" x14ac:dyDescent="0.25">
      <c r="A427" t="s">
        <v>870</v>
      </c>
      <c r="B427" t="s">
        <v>871</v>
      </c>
      <c r="C427">
        <v>1674</v>
      </c>
      <c r="D427">
        <v>2.2629833333333331</v>
      </c>
      <c r="E427">
        <v>2.7416109166666662</v>
      </c>
      <c r="F427">
        <v>1.5036999999999998</v>
      </c>
      <c r="G427">
        <v>1.8190699999999997</v>
      </c>
      <c r="H427">
        <v>3.7666833333333329</v>
      </c>
      <c r="I427">
        <v>4.5606809166666658</v>
      </c>
    </row>
    <row r="428" spans="1:9" x14ac:dyDescent="0.25">
      <c r="A428" t="s">
        <v>868</v>
      </c>
      <c r="B428" t="s">
        <v>869</v>
      </c>
      <c r="C428">
        <v>1184</v>
      </c>
      <c r="D428">
        <v>2.0984000000000003</v>
      </c>
      <c r="E428">
        <v>2.5777870000000003</v>
      </c>
      <c r="F428">
        <v>1.9382500000000003</v>
      </c>
      <c r="G428">
        <v>2.2970750000000004</v>
      </c>
      <c r="H428">
        <v>4.0366500000000007</v>
      </c>
      <c r="I428">
        <v>4.8748620000000003</v>
      </c>
    </row>
    <row r="429" spans="1:9" x14ac:dyDescent="0.25">
      <c r="A429" t="s">
        <v>872</v>
      </c>
      <c r="B429" t="s">
        <v>873</v>
      </c>
      <c r="C429">
        <v>6234</v>
      </c>
      <c r="D429">
        <v>1.5515166666666667</v>
      </c>
      <c r="E429">
        <v>1.9955500833333333</v>
      </c>
      <c r="F429">
        <v>1.5174333333333334</v>
      </c>
      <c r="G429">
        <v>1.8341766666666668</v>
      </c>
      <c r="H429">
        <v>3.0689500000000001</v>
      </c>
      <c r="I429">
        <v>3.8297267499999998</v>
      </c>
    </row>
    <row r="430" spans="1:9" x14ac:dyDescent="0.25">
      <c r="A430" t="s">
        <v>874</v>
      </c>
      <c r="B430" t="s">
        <v>875</v>
      </c>
      <c r="C430">
        <v>188</v>
      </c>
      <c r="D430">
        <v>2.9267499999999997</v>
      </c>
      <c r="E430">
        <v>3.4719522499999993</v>
      </c>
      <c r="F430" t="s">
        <v>1132</v>
      </c>
      <c r="G430" t="s">
        <v>1132</v>
      </c>
      <c r="H430" t="s">
        <v>1132</v>
      </c>
      <c r="I430" t="s">
        <v>1132</v>
      </c>
    </row>
    <row r="431" spans="1:9" x14ac:dyDescent="0.25">
      <c r="A431" t="s">
        <v>876</v>
      </c>
      <c r="B431" t="s">
        <v>877</v>
      </c>
      <c r="C431">
        <v>290</v>
      </c>
      <c r="D431">
        <v>2.0984000000000003</v>
      </c>
      <c r="E431">
        <v>2.5777870000000003</v>
      </c>
      <c r="F431">
        <v>1.5287000000000002</v>
      </c>
      <c r="G431">
        <v>1.8465700000000003</v>
      </c>
      <c r="H431">
        <v>3.6271000000000004</v>
      </c>
      <c r="I431">
        <v>4.4243570000000005</v>
      </c>
    </row>
    <row r="432" spans="1:9" x14ac:dyDescent="0.25">
      <c r="A432" t="s">
        <v>878</v>
      </c>
      <c r="B432" t="s">
        <v>879</v>
      </c>
      <c r="C432">
        <v>1410</v>
      </c>
      <c r="D432">
        <v>1.9570333333333332</v>
      </c>
      <c r="E432">
        <v>2.4030086666666666</v>
      </c>
      <c r="F432">
        <v>1.1711666666666667</v>
      </c>
      <c r="G432">
        <v>1.4532833333333335</v>
      </c>
      <c r="H432">
        <v>3.1281999999999996</v>
      </c>
      <c r="I432">
        <v>3.8562919999999998</v>
      </c>
    </row>
    <row r="433" spans="1:9" x14ac:dyDescent="0.25">
      <c r="A433" t="s">
        <v>880</v>
      </c>
      <c r="B433" t="s">
        <v>881</v>
      </c>
      <c r="C433">
        <v>109</v>
      </c>
      <c r="D433">
        <v>2.5005166666666669</v>
      </c>
      <c r="E433">
        <v>2.9545450833333331</v>
      </c>
      <c r="F433" t="s">
        <v>1132</v>
      </c>
      <c r="G433" t="s">
        <v>1132</v>
      </c>
      <c r="H433" t="s">
        <v>1132</v>
      </c>
      <c r="I433" t="s">
        <v>1132</v>
      </c>
    </row>
    <row r="434" spans="1:9" x14ac:dyDescent="0.25">
      <c r="A434" t="s">
        <v>882</v>
      </c>
      <c r="B434" t="s">
        <v>883</v>
      </c>
      <c r="C434">
        <v>115</v>
      </c>
      <c r="D434">
        <v>3.0043500000000001</v>
      </c>
      <c r="E434">
        <v>3.4628792499999999</v>
      </c>
      <c r="F434" t="s">
        <v>1132</v>
      </c>
      <c r="G434" t="s">
        <v>1132</v>
      </c>
      <c r="H434" t="s">
        <v>1132</v>
      </c>
      <c r="I434" t="s">
        <v>1132</v>
      </c>
    </row>
    <row r="435" spans="1:9" x14ac:dyDescent="0.25">
      <c r="A435" t="s">
        <v>884</v>
      </c>
      <c r="B435" t="s">
        <v>885</v>
      </c>
      <c r="C435">
        <v>91</v>
      </c>
      <c r="D435">
        <v>2.9453666666666667</v>
      </c>
      <c r="E435">
        <v>3.4027618333333329</v>
      </c>
      <c r="F435" t="s">
        <v>1132</v>
      </c>
      <c r="G435" t="s">
        <v>1132</v>
      </c>
      <c r="H435" t="s">
        <v>1132</v>
      </c>
      <c r="I435" t="s">
        <v>1132</v>
      </c>
    </row>
    <row r="436" spans="1:9" x14ac:dyDescent="0.25">
      <c r="A436" t="s">
        <v>886</v>
      </c>
      <c r="B436" t="s">
        <v>887</v>
      </c>
      <c r="C436">
        <v>102</v>
      </c>
      <c r="D436">
        <v>3.0066583333333332</v>
      </c>
      <c r="E436">
        <v>3.51</v>
      </c>
      <c r="F436" t="s">
        <v>1132</v>
      </c>
      <c r="G436" t="s">
        <v>1132</v>
      </c>
      <c r="H436" t="s">
        <v>1132</v>
      </c>
      <c r="I436" t="s">
        <v>1132</v>
      </c>
    </row>
    <row r="437" spans="1:9" x14ac:dyDescent="0.25">
      <c r="A437" t="s">
        <v>888</v>
      </c>
      <c r="B437" t="s">
        <v>889</v>
      </c>
      <c r="C437">
        <v>254</v>
      </c>
      <c r="D437">
        <v>2.9453666666666667</v>
      </c>
      <c r="E437">
        <v>3.4027618333333329</v>
      </c>
      <c r="F437">
        <v>0.8833333333333333</v>
      </c>
      <c r="G437">
        <v>1.0333333333333332</v>
      </c>
      <c r="H437">
        <v>3.8287</v>
      </c>
      <c r="I437">
        <v>4.4360951666666661</v>
      </c>
    </row>
    <row r="438" spans="1:9" x14ac:dyDescent="0.25">
      <c r="A438" t="s">
        <v>890</v>
      </c>
      <c r="B438" t="s">
        <v>891</v>
      </c>
      <c r="C438">
        <v>210</v>
      </c>
      <c r="D438">
        <v>1.9708833333333333</v>
      </c>
      <c r="E438">
        <v>2.4379819166666667</v>
      </c>
      <c r="F438">
        <v>0.8175</v>
      </c>
      <c r="G438">
        <v>1.0642500000000001</v>
      </c>
      <c r="H438">
        <v>2.7883833333333334</v>
      </c>
      <c r="I438">
        <v>3.5022319166666671</v>
      </c>
    </row>
    <row r="439" spans="1:9" x14ac:dyDescent="0.25">
      <c r="A439" t="s">
        <v>892</v>
      </c>
      <c r="B439" t="s">
        <v>893</v>
      </c>
      <c r="C439">
        <v>163</v>
      </c>
      <c r="D439">
        <v>2.5005166666666669</v>
      </c>
      <c r="E439">
        <v>2.9545450833333331</v>
      </c>
      <c r="F439">
        <v>2.1333333333333333</v>
      </c>
      <c r="G439">
        <v>2.2833333333333332</v>
      </c>
      <c r="H439">
        <v>4.6338500000000007</v>
      </c>
      <c r="I439">
        <v>5.2378784166666659</v>
      </c>
    </row>
    <row r="440" spans="1:9" x14ac:dyDescent="0.25">
      <c r="A440" t="s">
        <v>894</v>
      </c>
      <c r="B440" t="s">
        <v>895</v>
      </c>
      <c r="C440">
        <v>2016</v>
      </c>
      <c r="D440">
        <v>1.7691166666666664</v>
      </c>
      <c r="E440">
        <v>2.2251180833333333</v>
      </c>
      <c r="F440">
        <v>0.94666666666666677</v>
      </c>
      <c r="G440">
        <v>1.0966666666666667</v>
      </c>
      <c r="H440">
        <v>2.7157833333333334</v>
      </c>
      <c r="I440">
        <v>3.32178475</v>
      </c>
    </row>
    <row r="441" spans="1:9" x14ac:dyDescent="0.25">
      <c r="A441" t="s">
        <v>896</v>
      </c>
      <c r="B441" t="s">
        <v>897</v>
      </c>
      <c r="C441">
        <v>124</v>
      </c>
      <c r="D441">
        <v>2.2629833333333331</v>
      </c>
      <c r="E441">
        <v>2.7416109166666662</v>
      </c>
      <c r="F441" t="s">
        <v>1132</v>
      </c>
      <c r="G441" t="s">
        <v>1132</v>
      </c>
      <c r="H441" t="s">
        <v>1132</v>
      </c>
      <c r="I441" t="s">
        <v>1132</v>
      </c>
    </row>
    <row r="442" spans="1:9" x14ac:dyDescent="0.25">
      <c r="A442" t="s">
        <v>898</v>
      </c>
      <c r="B442" t="s">
        <v>899</v>
      </c>
      <c r="C442">
        <v>63</v>
      </c>
      <c r="D442">
        <v>2.9267499999999997</v>
      </c>
      <c r="E442">
        <v>3.4719522499999993</v>
      </c>
      <c r="F442" t="s">
        <v>1132</v>
      </c>
      <c r="G442" t="s">
        <v>1132</v>
      </c>
      <c r="H442" t="s">
        <v>1132</v>
      </c>
      <c r="I442" t="s">
        <v>1132</v>
      </c>
    </row>
    <row r="443" spans="1:9" x14ac:dyDescent="0.25">
      <c r="A443" t="s">
        <v>900</v>
      </c>
      <c r="B443" t="s">
        <v>901</v>
      </c>
      <c r="C443">
        <v>382</v>
      </c>
      <c r="D443">
        <v>1.6127</v>
      </c>
      <c r="E443">
        <v>2.0600985000000001</v>
      </c>
      <c r="F443">
        <v>1.7294166666666666</v>
      </c>
      <c r="G443">
        <v>2.0673583333333334</v>
      </c>
      <c r="H443">
        <v>3.3421166666666666</v>
      </c>
      <c r="I443">
        <v>4.1274568333333335</v>
      </c>
    </row>
    <row r="444" spans="1:9" x14ac:dyDescent="0.25">
      <c r="A444" t="s">
        <v>902</v>
      </c>
      <c r="B444" t="s">
        <v>903</v>
      </c>
      <c r="C444">
        <v>510</v>
      </c>
      <c r="D444">
        <v>2.6128333333333336</v>
      </c>
      <c r="E444">
        <v>3.1237846666666669</v>
      </c>
      <c r="F444">
        <v>1.75</v>
      </c>
      <c r="G444">
        <v>1.9</v>
      </c>
      <c r="H444">
        <v>4.3628333333333336</v>
      </c>
      <c r="I444">
        <v>5.0237846666666668</v>
      </c>
    </row>
    <row r="445" spans="1:9" x14ac:dyDescent="0.25">
      <c r="A445" t="s">
        <v>904</v>
      </c>
      <c r="B445" t="s">
        <v>905</v>
      </c>
      <c r="C445">
        <v>64</v>
      </c>
      <c r="D445">
        <v>2.5005166666666669</v>
      </c>
      <c r="E445">
        <v>2.9545450833333331</v>
      </c>
      <c r="F445" t="s">
        <v>1132</v>
      </c>
      <c r="G445" t="s">
        <v>1132</v>
      </c>
      <c r="H445" t="s">
        <v>1132</v>
      </c>
      <c r="I445" t="s">
        <v>1132</v>
      </c>
    </row>
    <row r="446" spans="1:9" x14ac:dyDescent="0.25">
      <c r="A446" t="s">
        <v>906</v>
      </c>
      <c r="B446" t="s">
        <v>907</v>
      </c>
      <c r="C446">
        <v>582</v>
      </c>
      <c r="D446">
        <v>1.941616666666667</v>
      </c>
      <c r="E446">
        <v>2.3860055833333336</v>
      </c>
      <c r="F446" t="s">
        <v>1132</v>
      </c>
      <c r="G446" t="s">
        <v>1132</v>
      </c>
      <c r="H446" t="s">
        <v>1132</v>
      </c>
      <c r="I446" t="s">
        <v>1132</v>
      </c>
    </row>
    <row r="447" spans="1:9" x14ac:dyDescent="0.25">
      <c r="A447" t="s">
        <v>908</v>
      </c>
      <c r="B447" t="s">
        <v>909</v>
      </c>
      <c r="C447">
        <v>587</v>
      </c>
      <c r="D447">
        <v>2.9453666666666667</v>
      </c>
      <c r="E447">
        <v>3.4027618333333329</v>
      </c>
      <c r="F447">
        <v>1.7749999999999999</v>
      </c>
      <c r="G447">
        <v>1.9249999999999998</v>
      </c>
      <c r="H447">
        <v>4.720366666666667</v>
      </c>
      <c r="I447">
        <v>5.3277618333333328</v>
      </c>
    </row>
    <row r="448" spans="1:9" x14ac:dyDescent="0.25">
      <c r="A448" t="s">
        <v>910</v>
      </c>
      <c r="B448" t="s">
        <v>911</v>
      </c>
      <c r="C448">
        <v>198</v>
      </c>
      <c r="D448">
        <v>3.0043500000000001</v>
      </c>
      <c r="E448">
        <v>3.51</v>
      </c>
      <c r="F448">
        <v>2.3350000000000004</v>
      </c>
      <c r="G448">
        <v>2.7335000000000007</v>
      </c>
      <c r="H448">
        <v>5.3393500000000005</v>
      </c>
      <c r="I448">
        <v>6.2435000000000009</v>
      </c>
    </row>
    <row r="449" spans="1:9" x14ac:dyDescent="0.25">
      <c r="A449" t="s">
        <v>912</v>
      </c>
      <c r="B449" t="s">
        <v>913</v>
      </c>
      <c r="C449">
        <v>285</v>
      </c>
      <c r="D449">
        <v>2.4686666666666666</v>
      </c>
      <c r="E449">
        <v>2.9051183333333332</v>
      </c>
      <c r="F449" t="s">
        <v>1132</v>
      </c>
      <c r="G449" t="s">
        <v>1132</v>
      </c>
      <c r="H449" t="s">
        <v>1132</v>
      </c>
      <c r="I449" t="s">
        <v>1132</v>
      </c>
    </row>
    <row r="450" spans="1:9" x14ac:dyDescent="0.25">
      <c r="A450" t="s">
        <v>914</v>
      </c>
      <c r="B450" t="s">
        <v>915</v>
      </c>
      <c r="C450">
        <v>133</v>
      </c>
      <c r="D450">
        <v>3.2133333333333334</v>
      </c>
      <c r="E450">
        <v>3.4933333333333332</v>
      </c>
      <c r="F450" t="s">
        <v>1132</v>
      </c>
      <c r="G450" t="s">
        <v>1132</v>
      </c>
      <c r="H450" t="s">
        <v>1132</v>
      </c>
      <c r="I450" t="s">
        <v>1132</v>
      </c>
    </row>
    <row r="451" spans="1:9" x14ac:dyDescent="0.25">
      <c r="A451" t="s">
        <v>916</v>
      </c>
      <c r="B451" t="s">
        <v>917</v>
      </c>
      <c r="C451">
        <v>863</v>
      </c>
      <c r="D451">
        <v>2.4686666666666666</v>
      </c>
      <c r="E451">
        <v>2.9051183333333332</v>
      </c>
      <c r="F451">
        <v>1.5762333333333334</v>
      </c>
      <c r="G451">
        <v>1.8988566666666669</v>
      </c>
      <c r="H451">
        <v>4.0449000000000002</v>
      </c>
      <c r="I451">
        <v>4.8039750000000003</v>
      </c>
    </row>
    <row r="452" spans="1:9" x14ac:dyDescent="0.25">
      <c r="A452" t="s">
        <v>918</v>
      </c>
      <c r="B452" t="s">
        <v>919</v>
      </c>
      <c r="C452">
        <v>363</v>
      </c>
      <c r="D452">
        <v>3.28125</v>
      </c>
      <c r="E452">
        <v>3.7465687499999998</v>
      </c>
      <c r="F452">
        <v>1.8800000000000001</v>
      </c>
      <c r="G452">
        <v>2.0300000000000002</v>
      </c>
      <c r="H452">
        <v>5.1612499999999999</v>
      </c>
      <c r="I452">
        <v>5.77656875</v>
      </c>
    </row>
    <row r="453" spans="1:9" x14ac:dyDescent="0.25">
      <c r="A453" t="s">
        <v>920</v>
      </c>
      <c r="B453" t="s">
        <v>921</v>
      </c>
      <c r="C453">
        <v>338</v>
      </c>
      <c r="D453">
        <v>3.28125</v>
      </c>
      <c r="E453">
        <v>3.7465687499999998</v>
      </c>
      <c r="F453">
        <v>1.3616666666666668</v>
      </c>
      <c r="G453">
        <v>1.5116666666666667</v>
      </c>
      <c r="H453">
        <v>4.6429166666666664</v>
      </c>
      <c r="I453">
        <v>5.2582354166666665</v>
      </c>
    </row>
    <row r="454" spans="1:9" x14ac:dyDescent="0.25">
      <c r="A454" t="s">
        <v>922</v>
      </c>
      <c r="B454" t="s">
        <v>923</v>
      </c>
      <c r="C454">
        <v>74</v>
      </c>
      <c r="D454">
        <v>2.5005166666666669</v>
      </c>
      <c r="E454">
        <v>2.9545450833333331</v>
      </c>
      <c r="F454" t="s">
        <v>1132</v>
      </c>
      <c r="G454" t="s">
        <v>1132</v>
      </c>
      <c r="H454" t="s">
        <v>1132</v>
      </c>
      <c r="I454" t="s">
        <v>1132</v>
      </c>
    </row>
    <row r="455" spans="1:9" x14ac:dyDescent="0.25">
      <c r="A455" t="s">
        <v>924</v>
      </c>
      <c r="B455" t="s">
        <v>925</v>
      </c>
      <c r="C455">
        <v>228</v>
      </c>
      <c r="D455">
        <v>1.65</v>
      </c>
      <c r="E455">
        <v>1.88</v>
      </c>
      <c r="F455">
        <v>0.8833333333333333</v>
      </c>
      <c r="G455">
        <v>1.0333333333333332</v>
      </c>
      <c r="H455">
        <v>2.5333333333333332</v>
      </c>
      <c r="I455">
        <v>2.9133333333333331</v>
      </c>
    </row>
    <row r="456" spans="1:9" x14ac:dyDescent="0.25">
      <c r="A456" t="s">
        <v>926</v>
      </c>
      <c r="B456" t="s">
        <v>927</v>
      </c>
      <c r="C456">
        <v>183</v>
      </c>
      <c r="D456">
        <v>2.9816333333333338</v>
      </c>
      <c r="E456">
        <v>3.4515731666666669</v>
      </c>
      <c r="F456" t="s">
        <v>1132</v>
      </c>
      <c r="G456" t="s">
        <v>1132</v>
      </c>
      <c r="H456" t="s">
        <v>1132</v>
      </c>
      <c r="I456" t="s">
        <v>1132</v>
      </c>
    </row>
    <row r="457" spans="1:9" x14ac:dyDescent="0.25">
      <c r="A457" t="s">
        <v>810</v>
      </c>
      <c r="B457" t="s">
        <v>811</v>
      </c>
      <c r="C457">
        <v>159</v>
      </c>
      <c r="D457">
        <v>2.8625166666666666</v>
      </c>
      <c r="E457">
        <v>3.315355083333333</v>
      </c>
      <c r="F457" t="s">
        <v>1132</v>
      </c>
      <c r="G457" t="s">
        <v>1132</v>
      </c>
      <c r="H457" t="s">
        <v>1132</v>
      </c>
      <c r="I457" t="s">
        <v>1132</v>
      </c>
    </row>
    <row r="458" spans="1:9" x14ac:dyDescent="0.25">
      <c r="A458" t="s">
        <v>928</v>
      </c>
      <c r="B458" t="s">
        <v>929</v>
      </c>
      <c r="C458">
        <v>6768</v>
      </c>
      <c r="D458">
        <v>1.4640500000000001</v>
      </c>
      <c r="E458">
        <v>1.90327275</v>
      </c>
      <c r="F458">
        <v>1.6007166666666668</v>
      </c>
      <c r="G458">
        <v>1.9257883333333334</v>
      </c>
      <c r="H458">
        <v>3.0647666666666669</v>
      </c>
      <c r="I458">
        <v>3.8290610833333334</v>
      </c>
    </row>
    <row r="459" spans="1:9" x14ac:dyDescent="0.25">
      <c r="A459" t="s">
        <v>930</v>
      </c>
      <c r="B459" t="s">
        <v>931</v>
      </c>
      <c r="C459">
        <v>483</v>
      </c>
      <c r="D459">
        <v>3.0066583333333332</v>
      </c>
      <c r="E459">
        <v>3.467424541666666</v>
      </c>
      <c r="F459">
        <v>1.5762333333333334</v>
      </c>
      <c r="G459">
        <v>1.8988566666666669</v>
      </c>
      <c r="H459">
        <v>4.5828916666666668</v>
      </c>
      <c r="I459">
        <v>5.3662812083333327</v>
      </c>
    </row>
    <row r="460" spans="1:9" x14ac:dyDescent="0.25">
      <c r="A460" t="s">
        <v>932</v>
      </c>
      <c r="B460" t="s">
        <v>933</v>
      </c>
      <c r="C460">
        <v>88</v>
      </c>
      <c r="D460">
        <v>2.6312166666666665</v>
      </c>
      <c r="E460">
        <v>3.0660585833333331</v>
      </c>
      <c r="F460" t="s">
        <v>1132</v>
      </c>
      <c r="G460" t="s">
        <v>1132</v>
      </c>
      <c r="H460" t="s">
        <v>1132</v>
      </c>
      <c r="I460" t="s">
        <v>1132</v>
      </c>
    </row>
    <row r="461" spans="1:9" x14ac:dyDescent="0.25">
      <c r="A461" t="s">
        <v>934</v>
      </c>
      <c r="B461" t="s">
        <v>935</v>
      </c>
      <c r="C461">
        <v>1884</v>
      </c>
      <c r="D461">
        <v>2.4686666666666666</v>
      </c>
      <c r="E461">
        <v>2.9051183333333332</v>
      </c>
      <c r="F461">
        <v>1.5762333333333334</v>
      </c>
      <c r="G461">
        <v>1.8988566666666669</v>
      </c>
      <c r="H461">
        <v>4.0449000000000002</v>
      </c>
      <c r="I461">
        <v>4.8039750000000003</v>
      </c>
    </row>
    <row r="462" spans="1:9" x14ac:dyDescent="0.25">
      <c r="A462" t="s">
        <v>936</v>
      </c>
      <c r="B462" t="s">
        <v>937</v>
      </c>
      <c r="C462">
        <v>580</v>
      </c>
      <c r="D462">
        <v>3.0043500000000001</v>
      </c>
      <c r="E462">
        <v>3.51</v>
      </c>
      <c r="F462">
        <v>2.0497666666666663</v>
      </c>
      <c r="G462">
        <v>2.4197433333333329</v>
      </c>
      <c r="H462">
        <v>5.0541166666666664</v>
      </c>
      <c r="I462">
        <v>5.9297433333333327</v>
      </c>
    </row>
    <row r="463" spans="1:9" x14ac:dyDescent="0.25">
      <c r="A463" t="s">
        <v>938</v>
      </c>
      <c r="B463" t="s">
        <v>939</v>
      </c>
      <c r="C463">
        <v>1194</v>
      </c>
      <c r="D463">
        <v>2.2239000000000004</v>
      </c>
      <c r="E463">
        <v>2.6310645000000004</v>
      </c>
      <c r="F463">
        <v>2.1713300000000002</v>
      </c>
      <c r="G463">
        <v>2.5534630000000003</v>
      </c>
      <c r="H463">
        <v>4.3952300000000006</v>
      </c>
      <c r="I463">
        <v>5.1845275000000006</v>
      </c>
    </row>
    <row r="464" spans="1:9" x14ac:dyDescent="0.25">
      <c r="A464" t="s">
        <v>940</v>
      </c>
      <c r="B464" t="s">
        <v>941</v>
      </c>
      <c r="C464">
        <v>862</v>
      </c>
      <c r="D464">
        <v>2.4686666666666666</v>
      </c>
      <c r="E464">
        <v>2.9051183333333332</v>
      </c>
      <c r="F464">
        <v>1.5762333333333334</v>
      </c>
      <c r="G464">
        <v>1.8988566666666669</v>
      </c>
      <c r="H464">
        <v>4.0449000000000002</v>
      </c>
      <c r="I464">
        <v>4.8039750000000003</v>
      </c>
    </row>
    <row r="465" spans="1:9" x14ac:dyDescent="0.25">
      <c r="A465" t="s">
        <v>942</v>
      </c>
      <c r="B465" t="s">
        <v>943</v>
      </c>
      <c r="C465">
        <v>453</v>
      </c>
      <c r="D465">
        <v>2.9816333333333338</v>
      </c>
      <c r="E465">
        <v>3.4515731666666669</v>
      </c>
      <c r="F465" t="s">
        <v>1132</v>
      </c>
      <c r="G465" t="s">
        <v>1132</v>
      </c>
      <c r="H465" t="s">
        <v>1132</v>
      </c>
      <c r="I465" t="s">
        <v>1132</v>
      </c>
    </row>
    <row r="466" spans="1:9" x14ac:dyDescent="0.25">
      <c r="A466" t="s">
        <v>944</v>
      </c>
      <c r="B466" t="s">
        <v>945</v>
      </c>
      <c r="C466">
        <v>1352</v>
      </c>
      <c r="D466">
        <v>1.2708833333333331</v>
      </c>
      <c r="E466">
        <v>1.7047569166666663</v>
      </c>
      <c r="F466">
        <v>1.0625833333333334</v>
      </c>
      <c r="G466">
        <v>1.3338416666666668</v>
      </c>
      <c r="H466">
        <v>2.3334666666666664</v>
      </c>
      <c r="I466">
        <v>3.0385985833333331</v>
      </c>
    </row>
    <row r="467" spans="1:9" x14ac:dyDescent="0.25">
      <c r="A467" t="s">
        <v>946</v>
      </c>
      <c r="B467" t="s">
        <v>947</v>
      </c>
      <c r="C467">
        <v>275</v>
      </c>
      <c r="D467">
        <v>2.0984000000000003</v>
      </c>
      <c r="E467">
        <v>2.5777870000000003</v>
      </c>
      <c r="F467">
        <v>1.9583666666666668</v>
      </c>
      <c r="G467">
        <v>2.1083666666666669</v>
      </c>
      <c r="H467">
        <v>4.0567666666666673</v>
      </c>
      <c r="I467">
        <v>4.6861536666666677</v>
      </c>
    </row>
    <row r="468" spans="1:9" x14ac:dyDescent="0.25">
      <c r="A468" t="s">
        <v>948</v>
      </c>
      <c r="B468" t="s">
        <v>949</v>
      </c>
      <c r="C468">
        <v>8873</v>
      </c>
      <c r="D468">
        <v>2.4686666666666666</v>
      </c>
      <c r="E468">
        <v>2.9051183333333332</v>
      </c>
      <c r="F468">
        <v>1.5762333333333334</v>
      </c>
      <c r="G468">
        <v>1.8988566666666669</v>
      </c>
      <c r="H468">
        <v>4.0449000000000002</v>
      </c>
      <c r="I468">
        <v>4.8039750000000003</v>
      </c>
    </row>
    <row r="469" spans="1:9" x14ac:dyDescent="0.25">
      <c r="A469" t="s">
        <v>950</v>
      </c>
      <c r="B469" t="s">
        <v>951</v>
      </c>
      <c r="C469">
        <v>169</v>
      </c>
      <c r="D469">
        <v>2.2239000000000004</v>
      </c>
      <c r="E469">
        <v>2.6310645000000004</v>
      </c>
      <c r="F469" t="s">
        <v>1132</v>
      </c>
      <c r="G469" t="s">
        <v>1132</v>
      </c>
      <c r="H469" t="s">
        <v>1132</v>
      </c>
      <c r="I469" t="s">
        <v>1132</v>
      </c>
    </row>
    <row r="470" spans="1:9" x14ac:dyDescent="0.25">
      <c r="A470" t="s">
        <v>954</v>
      </c>
      <c r="B470" t="s">
        <v>955</v>
      </c>
      <c r="C470">
        <v>113</v>
      </c>
      <c r="D470">
        <v>2.9267499999999997</v>
      </c>
      <c r="E470">
        <v>3.4719522499999993</v>
      </c>
      <c r="F470" t="s">
        <v>1132</v>
      </c>
      <c r="G470" t="s">
        <v>1132</v>
      </c>
      <c r="H470" t="s">
        <v>1132</v>
      </c>
      <c r="I470" t="s">
        <v>1132</v>
      </c>
    </row>
    <row r="471" spans="1:9" x14ac:dyDescent="0.25">
      <c r="A471" t="s">
        <v>956</v>
      </c>
      <c r="B471" t="s">
        <v>957</v>
      </c>
      <c r="C471">
        <v>579</v>
      </c>
      <c r="D471">
        <v>1.7691166666666664</v>
      </c>
      <c r="E471">
        <v>2.2251180833333333</v>
      </c>
      <c r="F471">
        <v>1.4285000000000001</v>
      </c>
      <c r="G471">
        <v>1.7363500000000001</v>
      </c>
      <c r="H471">
        <v>3.1976166666666668</v>
      </c>
      <c r="I471">
        <v>3.9614680833333331</v>
      </c>
    </row>
    <row r="472" spans="1:9" x14ac:dyDescent="0.25">
      <c r="A472" t="s">
        <v>952</v>
      </c>
      <c r="B472" t="s">
        <v>953</v>
      </c>
      <c r="C472">
        <v>1022</v>
      </c>
      <c r="D472">
        <v>2.6312166666666665</v>
      </c>
      <c r="E472">
        <v>3.0660585833333331</v>
      </c>
      <c r="F472">
        <v>1.24</v>
      </c>
      <c r="G472">
        <v>1.39</v>
      </c>
      <c r="H472">
        <v>3.8712166666666663</v>
      </c>
      <c r="I472">
        <v>4.4560585833333333</v>
      </c>
    </row>
    <row r="473" spans="1:9" x14ac:dyDescent="0.25">
      <c r="A473" t="s">
        <v>958</v>
      </c>
      <c r="B473" t="s">
        <v>959</v>
      </c>
      <c r="C473">
        <v>1206</v>
      </c>
      <c r="D473">
        <v>2.9816333333333338</v>
      </c>
      <c r="E473">
        <v>3.4515731666666669</v>
      </c>
      <c r="F473">
        <v>1.5166666666666666</v>
      </c>
      <c r="G473">
        <v>1.6666666666666665</v>
      </c>
      <c r="H473">
        <v>4.4983000000000004</v>
      </c>
      <c r="I473">
        <v>5.1182398333333339</v>
      </c>
    </row>
    <row r="474" spans="1:9" x14ac:dyDescent="0.25">
      <c r="A474" t="s">
        <v>960</v>
      </c>
      <c r="B474" t="s">
        <v>961</v>
      </c>
      <c r="C474">
        <v>128</v>
      </c>
      <c r="D474">
        <v>2.2731666666666666</v>
      </c>
      <c r="E474">
        <v>2.7418043333333331</v>
      </c>
      <c r="F474" t="s">
        <v>1132</v>
      </c>
      <c r="G474" t="s">
        <v>1132</v>
      </c>
      <c r="H474" t="s">
        <v>1132</v>
      </c>
      <c r="I474" t="s">
        <v>1132</v>
      </c>
    </row>
    <row r="475" spans="1:9" x14ac:dyDescent="0.25">
      <c r="A475" t="s">
        <v>962</v>
      </c>
      <c r="B475" t="s">
        <v>963</v>
      </c>
      <c r="C475">
        <v>344</v>
      </c>
      <c r="D475">
        <v>3.0043500000000001</v>
      </c>
      <c r="E475">
        <v>3.4628792499999999</v>
      </c>
      <c r="F475">
        <v>2.3350000000000004</v>
      </c>
      <c r="G475">
        <v>2.7335000000000007</v>
      </c>
      <c r="H475">
        <v>5.3393500000000005</v>
      </c>
      <c r="I475">
        <v>6.1963792500000006</v>
      </c>
    </row>
    <row r="476" spans="1:9" x14ac:dyDescent="0.25">
      <c r="A476" t="s">
        <v>301</v>
      </c>
      <c r="B476" t="s">
        <v>302</v>
      </c>
      <c r="C476">
        <v>566</v>
      </c>
      <c r="D476">
        <v>1.9570333333333332</v>
      </c>
      <c r="E476">
        <v>2.4030086666666666</v>
      </c>
      <c r="F476">
        <v>2.1384666666666665</v>
      </c>
      <c r="G476">
        <v>2.5173133333333331</v>
      </c>
      <c r="H476">
        <v>4.0954999999999995</v>
      </c>
      <c r="I476">
        <v>4.9203219999999996</v>
      </c>
    </row>
    <row r="477" spans="1:9" x14ac:dyDescent="0.25">
      <c r="A477" t="s">
        <v>964</v>
      </c>
      <c r="B477" t="s">
        <v>965</v>
      </c>
      <c r="C477">
        <v>877</v>
      </c>
      <c r="D477">
        <v>2.9267499999999997</v>
      </c>
      <c r="E477">
        <v>3.4719522499999993</v>
      </c>
      <c r="F477">
        <v>0.8</v>
      </c>
      <c r="G477">
        <v>0.95000000000000007</v>
      </c>
      <c r="H477">
        <v>3.72675</v>
      </c>
      <c r="I477">
        <v>4.4219522499999995</v>
      </c>
    </row>
    <row r="478" spans="1:9" x14ac:dyDescent="0.25">
      <c r="A478" t="s">
        <v>966</v>
      </c>
      <c r="B478" t="s">
        <v>967</v>
      </c>
      <c r="C478">
        <v>150</v>
      </c>
      <c r="D478">
        <v>3.0043500000000001</v>
      </c>
      <c r="E478">
        <v>3.51</v>
      </c>
      <c r="F478">
        <v>3.3238333333333334</v>
      </c>
      <c r="G478">
        <v>3.8212166666666669</v>
      </c>
      <c r="H478">
        <v>6.3281833333333335</v>
      </c>
      <c r="I478">
        <v>7.3312166666666663</v>
      </c>
    </row>
    <row r="479" spans="1:9" x14ac:dyDescent="0.25">
      <c r="A479" t="s">
        <v>968</v>
      </c>
      <c r="B479" t="s">
        <v>385</v>
      </c>
      <c r="C479">
        <v>2032</v>
      </c>
      <c r="D479">
        <v>2.0519666666666665</v>
      </c>
      <c r="E479">
        <v>2.5089658333333329</v>
      </c>
      <c r="F479">
        <v>1.4766666666666668</v>
      </c>
      <c r="G479">
        <v>1.7893333333333334</v>
      </c>
      <c r="H479">
        <v>3.5286333333333335</v>
      </c>
      <c r="I479">
        <v>4.2982991666666663</v>
      </c>
    </row>
    <row r="480" spans="1:9" x14ac:dyDescent="0.25">
      <c r="A480" t="s">
        <v>969</v>
      </c>
      <c r="B480" t="s">
        <v>970</v>
      </c>
      <c r="C480">
        <v>141</v>
      </c>
      <c r="D480">
        <v>2.2731666666666666</v>
      </c>
      <c r="E480">
        <v>2.7418043333333331</v>
      </c>
      <c r="F480">
        <v>0.94169999999999987</v>
      </c>
      <c r="G480">
        <v>1.0916999999999999</v>
      </c>
      <c r="H480">
        <v>3.2148666666666665</v>
      </c>
      <c r="I480">
        <v>3.833504333333333</v>
      </c>
    </row>
    <row r="481" spans="1:9" x14ac:dyDescent="0.25">
      <c r="A481" t="s">
        <v>971</v>
      </c>
      <c r="B481" t="s">
        <v>972</v>
      </c>
      <c r="C481">
        <v>4453</v>
      </c>
      <c r="D481">
        <v>2.4686666666666666</v>
      </c>
      <c r="E481">
        <v>2.9051183333333332</v>
      </c>
      <c r="F481">
        <v>1.5762333333333334</v>
      </c>
      <c r="G481">
        <v>1.8988566666666669</v>
      </c>
      <c r="H481">
        <v>4.0449000000000002</v>
      </c>
      <c r="I481">
        <v>4.8039750000000003</v>
      </c>
    </row>
    <row r="482" spans="1:9" x14ac:dyDescent="0.25">
      <c r="A482" t="s">
        <v>973</v>
      </c>
      <c r="B482" t="s">
        <v>974</v>
      </c>
      <c r="C482">
        <v>118</v>
      </c>
      <c r="D482">
        <v>2.9816333333333338</v>
      </c>
      <c r="E482">
        <v>3.4515731666666669</v>
      </c>
      <c r="F482" t="s">
        <v>1132</v>
      </c>
      <c r="G482" t="s">
        <v>1132</v>
      </c>
      <c r="H482" t="s">
        <v>1132</v>
      </c>
      <c r="I482" t="s">
        <v>1132</v>
      </c>
    </row>
    <row r="483" spans="1:9" x14ac:dyDescent="0.25">
      <c r="A483" t="s">
        <v>975</v>
      </c>
      <c r="B483" t="s">
        <v>976</v>
      </c>
      <c r="C483">
        <v>153</v>
      </c>
      <c r="D483">
        <v>2.5005166666666669</v>
      </c>
      <c r="E483">
        <v>2.9545450833333331</v>
      </c>
      <c r="F483" t="s">
        <v>1132</v>
      </c>
      <c r="G483" t="s">
        <v>1132</v>
      </c>
      <c r="H483" t="s">
        <v>1132</v>
      </c>
      <c r="I483" t="s">
        <v>1132</v>
      </c>
    </row>
    <row r="484" spans="1:9" x14ac:dyDescent="0.25">
      <c r="A484" t="s">
        <v>977</v>
      </c>
      <c r="B484" t="s">
        <v>978</v>
      </c>
      <c r="C484">
        <v>1630</v>
      </c>
      <c r="D484">
        <v>1.6127</v>
      </c>
      <c r="E484">
        <v>2.0600985000000001</v>
      </c>
      <c r="F484">
        <v>1.4972666666666667</v>
      </c>
      <c r="G484">
        <v>1.8119933333333336</v>
      </c>
      <c r="H484">
        <v>3.1099666666666668</v>
      </c>
      <c r="I484">
        <v>3.8720918333333336</v>
      </c>
    </row>
    <row r="485" spans="1:9" x14ac:dyDescent="0.25">
      <c r="A485" t="s">
        <v>979</v>
      </c>
      <c r="B485" t="s">
        <v>980</v>
      </c>
      <c r="C485">
        <v>133</v>
      </c>
      <c r="D485">
        <v>2.0984000000000003</v>
      </c>
      <c r="E485">
        <v>2.5777870000000003</v>
      </c>
      <c r="F485">
        <v>2.5246666666666666</v>
      </c>
      <c r="G485">
        <v>2.6746666666666665</v>
      </c>
      <c r="H485">
        <v>4.6230666666666664</v>
      </c>
      <c r="I485">
        <v>5.2524536666666668</v>
      </c>
    </row>
    <row r="486" spans="1:9" x14ac:dyDescent="0.25">
      <c r="A486" t="s">
        <v>981</v>
      </c>
      <c r="B486" t="s">
        <v>982</v>
      </c>
      <c r="C486">
        <v>85</v>
      </c>
      <c r="D486">
        <v>1.941616666666667</v>
      </c>
      <c r="E486">
        <v>2.3860055833333336</v>
      </c>
      <c r="F486" t="s">
        <v>1132</v>
      </c>
      <c r="G486" t="s">
        <v>1132</v>
      </c>
      <c r="H486" t="s">
        <v>1132</v>
      </c>
      <c r="I486" t="s">
        <v>1132</v>
      </c>
    </row>
    <row r="487" spans="1:9" x14ac:dyDescent="0.25">
      <c r="A487" t="s">
        <v>983</v>
      </c>
      <c r="B487" t="s">
        <v>984</v>
      </c>
      <c r="C487">
        <v>75</v>
      </c>
      <c r="D487">
        <v>2.9267499999999997</v>
      </c>
      <c r="E487">
        <v>3.4719522499999993</v>
      </c>
      <c r="F487" t="s">
        <v>1132</v>
      </c>
      <c r="G487" t="s">
        <v>1132</v>
      </c>
      <c r="H487" t="s">
        <v>1132</v>
      </c>
      <c r="I487" t="s">
        <v>1132</v>
      </c>
    </row>
    <row r="488" spans="1:9" x14ac:dyDescent="0.25">
      <c r="A488" t="s">
        <v>985</v>
      </c>
      <c r="B488" t="s">
        <v>986</v>
      </c>
      <c r="C488">
        <v>1189</v>
      </c>
      <c r="D488">
        <v>1.6633333333333333</v>
      </c>
      <c r="E488">
        <v>2.1071866666666668</v>
      </c>
      <c r="F488">
        <v>1.2916666666666667</v>
      </c>
      <c r="G488">
        <v>1.4416666666666667</v>
      </c>
      <c r="H488">
        <v>2.9550000000000001</v>
      </c>
      <c r="I488">
        <v>3.5488533333333336</v>
      </c>
    </row>
    <row r="489" spans="1:9" x14ac:dyDescent="0.25">
      <c r="A489" t="s">
        <v>987</v>
      </c>
      <c r="B489" t="s">
        <v>988</v>
      </c>
      <c r="C489">
        <v>174</v>
      </c>
      <c r="D489">
        <v>2.2731666666666666</v>
      </c>
      <c r="E489">
        <v>2.7418043333333331</v>
      </c>
      <c r="F489">
        <v>1.49166</v>
      </c>
      <c r="G489">
        <v>1.6416599999999999</v>
      </c>
      <c r="H489">
        <v>3.7648266666666665</v>
      </c>
      <c r="I489">
        <v>4.3834643333333325</v>
      </c>
    </row>
    <row r="490" spans="1:9" x14ac:dyDescent="0.25">
      <c r="A490" t="s">
        <v>989</v>
      </c>
      <c r="B490" t="s">
        <v>990</v>
      </c>
      <c r="C490">
        <v>435</v>
      </c>
      <c r="D490">
        <v>1.2708833333333331</v>
      </c>
      <c r="E490">
        <v>1.7047569166666663</v>
      </c>
      <c r="F490">
        <v>0</v>
      </c>
      <c r="G490">
        <v>0</v>
      </c>
      <c r="H490">
        <v>1.2708833333333331</v>
      </c>
      <c r="I490">
        <v>1.7047569166666663</v>
      </c>
    </row>
    <row r="491" spans="1:9" x14ac:dyDescent="0.25">
      <c r="A491" t="s">
        <v>313</v>
      </c>
      <c r="B491" t="s">
        <v>314</v>
      </c>
      <c r="C491">
        <v>492</v>
      </c>
      <c r="D491">
        <v>2.5133333333333336</v>
      </c>
      <c r="E491">
        <v>2.7768333333333337</v>
      </c>
      <c r="F491">
        <v>1.3</v>
      </c>
      <c r="G491">
        <v>1.45</v>
      </c>
      <c r="H491">
        <v>3.8133333333333335</v>
      </c>
      <c r="I491">
        <v>4.2268333333333334</v>
      </c>
    </row>
    <row r="492" spans="1:9" x14ac:dyDescent="0.25">
      <c r="A492" t="s">
        <v>991</v>
      </c>
      <c r="B492" t="s">
        <v>992</v>
      </c>
      <c r="C492">
        <v>659</v>
      </c>
      <c r="D492">
        <v>2.9453666666666667</v>
      </c>
      <c r="E492">
        <v>3.4027618333333329</v>
      </c>
      <c r="F492">
        <v>1.7833333333333334</v>
      </c>
      <c r="G492">
        <v>1.9333333333333333</v>
      </c>
      <c r="H492">
        <v>4.7286999999999999</v>
      </c>
      <c r="I492">
        <v>5.3360951666666665</v>
      </c>
    </row>
    <row r="493" spans="1:9" x14ac:dyDescent="0.25">
      <c r="A493" t="s">
        <v>993</v>
      </c>
      <c r="B493" t="s">
        <v>994</v>
      </c>
      <c r="C493">
        <v>3206</v>
      </c>
      <c r="D493">
        <v>1.8336666666666668</v>
      </c>
      <c r="E493">
        <v>2.2193683333333332</v>
      </c>
      <c r="F493">
        <v>1.3216666666666665</v>
      </c>
      <c r="G493">
        <v>1.4716666666666665</v>
      </c>
      <c r="H493">
        <v>3.1553333333333331</v>
      </c>
      <c r="I493">
        <v>3.6910349999999994</v>
      </c>
    </row>
    <row r="494" spans="1:9" x14ac:dyDescent="0.25">
      <c r="A494" t="s">
        <v>995</v>
      </c>
      <c r="B494" t="s">
        <v>996</v>
      </c>
      <c r="C494">
        <v>1136</v>
      </c>
      <c r="D494">
        <v>1.9570333333333332</v>
      </c>
      <c r="E494">
        <v>2.4030086666666666</v>
      </c>
      <c r="F494">
        <v>1.9818666666666667</v>
      </c>
      <c r="G494">
        <v>2.3450533333333339</v>
      </c>
      <c r="H494">
        <v>3.9388999999999998</v>
      </c>
      <c r="I494">
        <v>4.7480620000000009</v>
      </c>
    </row>
    <row r="495" spans="1:9" x14ac:dyDescent="0.25">
      <c r="A495" t="s">
        <v>997</v>
      </c>
      <c r="B495" t="s">
        <v>998</v>
      </c>
      <c r="C495">
        <v>409</v>
      </c>
      <c r="D495">
        <v>1.9708833333333333</v>
      </c>
      <c r="E495">
        <v>2.4379819166666667</v>
      </c>
      <c r="F495" t="s">
        <v>1132</v>
      </c>
      <c r="G495" t="s">
        <v>1132</v>
      </c>
      <c r="H495" t="s">
        <v>1132</v>
      </c>
      <c r="I495" t="s">
        <v>1132</v>
      </c>
    </row>
    <row r="496" spans="1:9" x14ac:dyDescent="0.25">
      <c r="A496" t="s">
        <v>999</v>
      </c>
      <c r="B496" t="s">
        <v>1000</v>
      </c>
      <c r="C496">
        <v>100</v>
      </c>
      <c r="D496">
        <v>1.4860833333333332</v>
      </c>
      <c r="E496">
        <v>1.8026833333333332</v>
      </c>
      <c r="F496">
        <v>0.60273333333333334</v>
      </c>
      <c r="G496">
        <v>0.75273333333333337</v>
      </c>
      <c r="H496">
        <v>2.0888166666666663</v>
      </c>
      <c r="I496">
        <v>2.5554166666666664</v>
      </c>
    </row>
    <row r="497" spans="1:9" x14ac:dyDescent="0.25">
      <c r="A497" t="s">
        <v>1001</v>
      </c>
      <c r="B497" t="s">
        <v>1002</v>
      </c>
      <c r="C497">
        <v>609</v>
      </c>
      <c r="D497">
        <v>1.9708833333333333</v>
      </c>
      <c r="E497">
        <v>2.4379819166666667</v>
      </c>
      <c r="F497">
        <v>0.96666666666666667</v>
      </c>
      <c r="G497">
        <v>1.1166666666666667</v>
      </c>
      <c r="H497">
        <v>2.9375499999999999</v>
      </c>
      <c r="I497">
        <v>3.5546485833333334</v>
      </c>
    </row>
    <row r="498" spans="1:9" x14ac:dyDescent="0.25">
      <c r="A498" t="s">
        <v>1003</v>
      </c>
      <c r="B498" t="s">
        <v>1004</v>
      </c>
      <c r="C498">
        <v>242</v>
      </c>
      <c r="D498">
        <v>1.941616666666667</v>
      </c>
      <c r="E498">
        <v>2.3860055833333336</v>
      </c>
      <c r="F498">
        <v>3.2083333333333335</v>
      </c>
      <c r="G498">
        <v>3.3583333333333334</v>
      </c>
      <c r="H498">
        <v>5.1499500000000005</v>
      </c>
      <c r="I498">
        <v>5.744338916666667</v>
      </c>
    </row>
    <row r="499" spans="1:9" x14ac:dyDescent="0.25">
      <c r="A499" t="s">
        <v>1005</v>
      </c>
      <c r="B499" t="s">
        <v>1006</v>
      </c>
      <c r="C499">
        <v>287</v>
      </c>
      <c r="D499">
        <v>2.1416666666666666</v>
      </c>
      <c r="E499">
        <v>2.5443083333333329</v>
      </c>
      <c r="F499">
        <v>1.7</v>
      </c>
      <c r="G499">
        <v>1.8499999999999999</v>
      </c>
      <c r="H499">
        <v>3.8416666666666668</v>
      </c>
      <c r="I499">
        <v>4.394308333333333</v>
      </c>
    </row>
    <row r="500" spans="1:9" x14ac:dyDescent="0.25">
      <c r="A500" t="s">
        <v>1007</v>
      </c>
      <c r="B500" t="s">
        <v>1008</v>
      </c>
      <c r="C500">
        <v>201</v>
      </c>
      <c r="D500">
        <v>1.7691166666666664</v>
      </c>
      <c r="E500">
        <v>2.2251180833333333</v>
      </c>
      <c r="F500" t="s">
        <v>1132</v>
      </c>
      <c r="G500" t="s">
        <v>1132</v>
      </c>
      <c r="H500" t="s">
        <v>1132</v>
      </c>
      <c r="I500" t="s">
        <v>1132</v>
      </c>
    </row>
    <row r="501" spans="1:9" x14ac:dyDescent="0.25">
      <c r="A501" t="s">
        <v>1009</v>
      </c>
      <c r="B501" t="s">
        <v>1010</v>
      </c>
      <c r="C501">
        <v>1256</v>
      </c>
      <c r="D501">
        <v>1.4640500000000001</v>
      </c>
      <c r="E501">
        <v>1.90327275</v>
      </c>
      <c r="F501">
        <v>1.6007166666666668</v>
      </c>
      <c r="G501">
        <v>1.9257883333333334</v>
      </c>
      <c r="H501">
        <v>3.0647666666666669</v>
      </c>
      <c r="I501">
        <v>3.8290610833333334</v>
      </c>
    </row>
    <row r="502" spans="1:9" x14ac:dyDescent="0.25">
      <c r="A502" t="s">
        <v>1011</v>
      </c>
      <c r="B502" t="s">
        <v>1012</v>
      </c>
      <c r="C502">
        <v>102</v>
      </c>
      <c r="D502">
        <v>2.9267499999999997</v>
      </c>
      <c r="E502">
        <v>3.4719522499999993</v>
      </c>
      <c r="F502">
        <v>1.4963333333333331</v>
      </c>
      <c r="G502">
        <v>1.646333333333333</v>
      </c>
      <c r="H502">
        <v>4.4230833333333326</v>
      </c>
      <c r="I502">
        <v>5.1182855833333321</v>
      </c>
    </row>
    <row r="503" spans="1:9" x14ac:dyDescent="0.25">
      <c r="A503" t="s">
        <v>1013</v>
      </c>
      <c r="B503" t="s">
        <v>1014</v>
      </c>
      <c r="C503">
        <v>1742</v>
      </c>
      <c r="D503">
        <v>1.2708833333333331</v>
      </c>
      <c r="E503">
        <v>1.7047569166666663</v>
      </c>
      <c r="F503">
        <v>1.65</v>
      </c>
      <c r="G503">
        <v>1.7999999999999998</v>
      </c>
      <c r="H503">
        <v>2.9208833333333333</v>
      </c>
      <c r="I503">
        <v>3.5047569166666661</v>
      </c>
    </row>
    <row r="504" spans="1:9" x14ac:dyDescent="0.25">
      <c r="A504" t="s">
        <v>1015</v>
      </c>
      <c r="B504" t="s">
        <v>1016</v>
      </c>
      <c r="C504">
        <v>1237</v>
      </c>
      <c r="D504">
        <v>1.7691166666666664</v>
      </c>
      <c r="E504">
        <v>2.2251180833333333</v>
      </c>
      <c r="F504">
        <v>2.0036999999999998</v>
      </c>
      <c r="G504">
        <v>2.3690699999999998</v>
      </c>
      <c r="H504">
        <v>3.7728166666666665</v>
      </c>
      <c r="I504">
        <v>4.5941880833333331</v>
      </c>
    </row>
    <row r="505" spans="1:9" x14ac:dyDescent="0.25">
      <c r="A505" t="s">
        <v>1017</v>
      </c>
      <c r="B505" t="s">
        <v>1018</v>
      </c>
      <c r="C505">
        <v>173</v>
      </c>
      <c r="D505">
        <v>2.9267499999999997</v>
      </c>
      <c r="E505">
        <v>3.4719522499999993</v>
      </c>
      <c r="F505" t="s">
        <v>1132</v>
      </c>
      <c r="G505" t="s">
        <v>1132</v>
      </c>
      <c r="H505" t="s">
        <v>1132</v>
      </c>
      <c r="I505" t="s">
        <v>1132</v>
      </c>
    </row>
    <row r="506" spans="1:9" x14ac:dyDescent="0.25">
      <c r="A506" t="s">
        <v>1019</v>
      </c>
      <c r="B506" t="s">
        <v>1020</v>
      </c>
      <c r="C506">
        <v>620</v>
      </c>
      <c r="D506">
        <v>2.2166666666666668</v>
      </c>
      <c r="E506">
        <v>2.6234333333333333</v>
      </c>
      <c r="F506">
        <v>1.5</v>
      </c>
      <c r="G506">
        <v>1.65</v>
      </c>
      <c r="H506">
        <v>3.7166666666666668</v>
      </c>
      <c r="I506">
        <v>4.2734333333333332</v>
      </c>
    </row>
    <row r="507" spans="1:9" x14ac:dyDescent="0.25">
      <c r="A507" t="s">
        <v>1021</v>
      </c>
      <c r="B507" t="s">
        <v>1022</v>
      </c>
      <c r="C507">
        <v>364</v>
      </c>
      <c r="D507">
        <v>2.1416666666666666</v>
      </c>
      <c r="E507">
        <v>2.5443083333333329</v>
      </c>
      <c r="F507">
        <v>2.8036000000000003</v>
      </c>
      <c r="G507">
        <v>3.2489600000000003</v>
      </c>
      <c r="H507">
        <v>4.9452666666666669</v>
      </c>
      <c r="I507">
        <v>5.7932683333333337</v>
      </c>
    </row>
    <row r="508" spans="1:9" x14ac:dyDescent="0.25">
      <c r="A508" t="s">
        <v>1023</v>
      </c>
      <c r="B508" t="s">
        <v>1024</v>
      </c>
      <c r="C508">
        <v>215</v>
      </c>
      <c r="D508">
        <v>2.6660249999999999</v>
      </c>
      <c r="E508">
        <v>3.0553063749999998</v>
      </c>
      <c r="F508">
        <v>1.0625</v>
      </c>
      <c r="G508">
        <v>1.33375</v>
      </c>
      <c r="H508">
        <v>3.7285249999999999</v>
      </c>
      <c r="I508">
        <v>4.389056375</v>
      </c>
    </row>
    <row r="509" spans="1:9" x14ac:dyDescent="0.25">
      <c r="A509" t="s">
        <v>1025</v>
      </c>
      <c r="B509" t="s">
        <v>1026</v>
      </c>
      <c r="C509">
        <v>2103</v>
      </c>
      <c r="D509">
        <v>1.2708833333333331</v>
      </c>
      <c r="E509">
        <v>1.7047569166666663</v>
      </c>
      <c r="F509">
        <v>1.5362500000000001</v>
      </c>
      <c r="G509">
        <v>1.8548750000000003</v>
      </c>
      <c r="H509">
        <v>2.8071333333333333</v>
      </c>
      <c r="I509">
        <v>3.5596319166666666</v>
      </c>
    </row>
    <row r="510" spans="1:9" x14ac:dyDescent="0.25">
      <c r="A510" t="s">
        <v>1027</v>
      </c>
      <c r="B510" t="s">
        <v>1028</v>
      </c>
      <c r="C510">
        <v>275</v>
      </c>
      <c r="D510">
        <v>3.0066583333333332</v>
      </c>
      <c r="E510">
        <v>3.467424541666666</v>
      </c>
      <c r="F510" t="s">
        <v>1132</v>
      </c>
      <c r="G510" t="s">
        <v>1132</v>
      </c>
      <c r="H510" t="s">
        <v>1132</v>
      </c>
      <c r="I510" t="s">
        <v>1132</v>
      </c>
    </row>
    <row r="511" spans="1:9" x14ac:dyDescent="0.25">
      <c r="A511" t="s">
        <v>1029</v>
      </c>
      <c r="B511" t="s">
        <v>1030</v>
      </c>
      <c r="C511">
        <v>518</v>
      </c>
      <c r="D511">
        <v>3.0043500000000001</v>
      </c>
      <c r="E511">
        <v>3.4628792499999999</v>
      </c>
      <c r="F511">
        <v>2.1666666666666665</v>
      </c>
      <c r="G511">
        <v>2.5483333333333333</v>
      </c>
      <c r="H511">
        <v>5.1710166666666666</v>
      </c>
      <c r="I511">
        <v>6.0112125833333332</v>
      </c>
    </row>
    <row r="512" spans="1:9" x14ac:dyDescent="0.25">
      <c r="A512" t="s">
        <v>303</v>
      </c>
      <c r="B512" t="s">
        <v>304</v>
      </c>
      <c r="C512">
        <v>237</v>
      </c>
      <c r="D512">
        <v>3.2133333333333334</v>
      </c>
      <c r="E512">
        <v>3.4933333333333332</v>
      </c>
      <c r="F512" t="s">
        <v>1132</v>
      </c>
      <c r="G512" t="s">
        <v>1132</v>
      </c>
      <c r="H512" t="s">
        <v>1132</v>
      </c>
      <c r="I512" t="s">
        <v>1132</v>
      </c>
    </row>
    <row r="513" spans="1:9" x14ac:dyDescent="0.25">
      <c r="A513" t="s">
        <v>1031</v>
      </c>
      <c r="B513" t="s">
        <v>1032</v>
      </c>
      <c r="C513">
        <v>176</v>
      </c>
      <c r="D513">
        <v>2.2731666666666666</v>
      </c>
      <c r="E513">
        <v>2.7418043333333331</v>
      </c>
      <c r="F513">
        <v>1.6666666666666667</v>
      </c>
      <c r="G513">
        <v>1.8166666666666667</v>
      </c>
      <c r="H513">
        <v>3.9398333333333335</v>
      </c>
      <c r="I513">
        <v>4.5584709999999999</v>
      </c>
    </row>
    <row r="514" spans="1:9" x14ac:dyDescent="0.25">
      <c r="A514" t="s">
        <v>1033</v>
      </c>
      <c r="B514" t="s">
        <v>1034</v>
      </c>
      <c r="C514">
        <v>565</v>
      </c>
      <c r="D514">
        <v>2.9453666666666667</v>
      </c>
      <c r="E514">
        <v>3.4027618333333329</v>
      </c>
      <c r="F514">
        <v>0.8833333333333333</v>
      </c>
      <c r="G514">
        <v>1.0333333333333332</v>
      </c>
      <c r="H514">
        <v>3.8287</v>
      </c>
      <c r="I514">
        <v>4.4360951666666661</v>
      </c>
    </row>
    <row r="515" spans="1:9" x14ac:dyDescent="0.25">
      <c r="A515" t="s">
        <v>343</v>
      </c>
      <c r="B515" t="s">
        <v>344</v>
      </c>
      <c r="C515">
        <v>116</v>
      </c>
      <c r="D515">
        <v>1.9708833333333333</v>
      </c>
      <c r="E515">
        <v>2.4379819166666667</v>
      </c>
      <c r="F515" t="s">
        <v>1132</v>
      </c>
      <c r="G515" t="s">
        <v>1132</v>
      </c>
      <c r="H515" t="s">
        <v>1132</v>
      </c>
      <c r="I515" t="s">
        <v>1132</v>
      </c>
    </row>
    <row r="516" spans="1:9" x14ac:dyDescent="0.25">
      <c r="A516" t="s">
        <v>1035</v>
      </c>
      <c r="B516" t="s">
        <v>1036</v>
      </c>
      <c r="C516">
        <v>495</v>
      </c>
      <c r="D516">
        <v>2.6660249999999999</v>
      </c>
      <c r="E516">
        <v>3.0553063749999998</v>
      </c>
      <c r="F516">
        <v>1.85</v>
      </c>
      <c r="G516">
        <v>2</v>
      </c>
      <c r="H516">
        <v>4.516025</v>
      </c>
      <c r="I516">
        <v>5.0553063749999998</v>
      </c>
    </row>
    <row r="517" spans="1:9" x14ac:dyDescent="0.25">
      <c r="A517" t="s">
        <v>1037</v>
      </c>
      <c r="B517" t="s">
        <v>1038</v>
      </c>
      <c r="C517">
        <v>140</v>
      </c>
      <c r="D517">
        <v>3.2133333333333334</v>
      </c>
      <c r="E517">
        <v>3.4933333333333332</v>
      </c>
      <c r="F517" t="s">
        <v>1132</v>
      </c>
      <c r="G517" t="s">
        <v>1132</v>
      </c>
      <c r="H517" t="s">
        <v>1132</v>
      </c>
      <c r="I517" t="s">
        <v>1132</v>
      </c>
    </row>
    <row r="518" spans="1:9" x14ac:dyDescent="0.25">
      <c r="A518" t="s">
        <v>1039</v>
      </c>
      <c r="B518" t="s">
        <v>1040</v>
      </c>
      <c r="C518">
        <v>455</v>
      </c>
      <c r="D518">
        <v>1.7691166666666664</v>
      </c>
      <c r="E518">
        <v>2.2251180833333333</v>
      </c>
      <c r="F518">
        <v>0.8</v>
      </c>
      <c r="G518">
        <v>0.95000000000000007</v>
      </c>
      <c r="H518">
        <v>2.5691166666666665</v>
      </c>
      <c r="I518">
        <v>3.1751180833333335</v>
      </c>
    </row>
    <row r="519" spans="1:9" x14ac:dyDescent="0.25">
      <c r="A519" t="s">
        <v>1041</v>
      </c>
      <c r="B519" t="s">
        <v>1042</v>
      </c>
      <c r="C519">
        <v>80</v>
      </c>
      <c r="D519">
        <v>3.0043500000000001</v>
      </c>
      <c r="E519">
        <v>3.4628792499999999</v>
      </c>
      <c r="F519" t="s">
        <v>1132</v>
      </c>
      <c r="G519" t="s">
        <v>1132</v>
      </c>
      <c r="H519" t="s">
        <v>1132</v>
      </c>
      <c r="I519" t="s">
        <v>1132</v>
      </c>
    </row>
    <row r="520" spans="1:9" x14ac:dyDescent="0.25">
      <c r="A520" t="s">
        <v>1043</v>
      </c>
      <c r="B520" t="s">
        <v>1044</v>
      </c>
      <c r="C520">
        <v>3063</v>
      </c>
      <c r="D520">
        <v>2.4686666666666666</v>
      </c>
      <c r="E520">
        <v>2.9051183333333332</v>
      </c>
      <c r="F520">
        <v>1.5762333333333334</v>
      </c>
      <c r="G520">
        <v>1.8988566666666669</v>
      </c>
      <c r="H520">
        <v>4.0449000000000002</v>
      </c>
      <c r="I520">
        <v>4.8039750000000003</v>
      </c>
    </row>
    <row r="521" spans="1:9" x14ac:dyDescent="0.25">
      <c r="A521" t="s">
        <v>1045</v>
      </c>
      <c r="B521" t="s">
        <v>1046</v>
      </c>
      <c r="C521">
        <v>382</v>
      </c>
      <c r="D521">
        <v>2.0818166666666666</v>
      </c>
      <c r="E521">
        <v>2.576116583333333</v>
      </c>
      <c r="F521" t="s">
        <v>1132</v>
      </c>
      <c r="G521" t="s">
        <v>1132</v>
      </c>
      <c r="H521" t="s">
        <v>1132</v>
      </c>
      <c r="I521" t="s">
        <v>1132</v>
      </c>
    </row>
    <row r="522" spans="1:9" x14ac:dyDescent="0.25">
      <c r="A522" t="s">
        <v>1047</v>
      </c>
      <c r="B522" t="s">
        <v>1048</v>
      </c>
      <c r="C522">
        <v>1623</v>
      </c>
      <c r="D522">
        <v>1.8797133333333333</v>
      </c>
      <c r="E522">
        <v>2.1097133333333336</v>
      </c>
      <c r="F522">
        <v>1.3966666666666667</v>
      </c>
      <c r="G522">
        <v>1.5466666666666666</v>
      </c>
      <c r="H522">
        <v>3.2763800000000001</v>
      </c>
      <c r="I522">
        <v>3.6563800000000004</v>
      </c>
    </row>
    <row r="523" spans="1:9" x14ac:dyDescent="0.25">
      <c r="A523" t="s">
        <v>1049</v>
      </c>
      <c r="B523" t="s">
        <v>1050</v>
      </c>
      <c r="C523">
        <v>5916</v>
      </c>
      <c r="D523">
        <v>2.4208499999999997</v>
      </c>
      <c r="E523">
        <v>2.8914912499999996</v>
      </c>
      <c r="F523">
        <v>2.2269996666666665</v>
      </c>
      <c r="G523">
        <v>2.6146996333333332</v>
      </c>
      <c r="H523">
        <v>4.6478496666666658</v>
      </c>
      <c r="I523">
        <v>5.5061908833333328</v>
      </c>
    </row>
    <row r="524" spans="1:9" x14ac:dyDescent="0.25">
      <c r="A524" t="s">
        <v>1051</v>
      </c>
      <c r="B524" t="s">
        <v>1052</v>
      </c>
      <c r="C524">
        <v>195</v>
      </c>
      <c r="D524">
        <v>1.941616666666667</v>
      </c>
      <c r="E524">
        <v>2.3860055833333336</v>
      </c>
      <c r="F524" t="s">
        <v>1132</v>
      </c>
      <c r="G524" t="s">
        <v>1132</v>
      </c>
      <c r="H524" t="s">
        <v>1132</v>
      </c>
      <c r="I524" t="s">
        <v>1132</v>
      </c>
    </row>
    <row r="525" spans="1:9" x14ac:dyDescent="0.25">
      <c r="A525" t="s">
        <v>1053</v>
      </c>
      <c r="B525" t="s">
        <v>1054</v>
      </c>
      <c r="C525">
        <v>1066</v>
      </c>
      <c r="D525">
        <v>3.28125</v>
      </c>
      <c r="E525">
        <v>3.7465687499999998</v>
      </c>
      <c r="F525">
        <v>1.5549999999999999</v>
      </c>
      <c r="G525">
        <v>1.7049999999999998</v>
      </c>
      <c r="H525">
        <v>4.8362499999999997</v>
      </c>
      <c r="I525">
        <v>5.4515687499999999</v>
      </c>
    </row>
    <row r="526" spans="1:9" x14ac:dyDescent="0.25">
      <c r="A526" t="s">
        <v>1055</v>
      </c>
      <c r="B526" t="s">
        <v>1056</v>
      </c>
      <c r="C526">
        <v>409</v>
      </c>
      <c r="D526">
        <v>3.28125</v>
      </c>
      <c r="E526">
        <v>3.7465687499999998</v>
      </c>
      <c r="F526">
        <v>1.8800000000000001</v>
      </c>
      <c r="G526">
        <v>2.0300000000000002</v>
      </c>
      <c r="H526">
        <v>5.1612499999999999</v>
      </c>
      <c r="I526">
        <v>5.77656875</v>
      </c>
    </row>
    <row r="527" spans="1:9" x14ac:dyDescent="0.25">
      <c r="A527" t="s">
        <v>1057</v>
      </c>
      <c r="B527" t="s">
        <v>1058</v>
      </c>
      <c r="C527">
        <v>281</v>
      </c>
      <c r="D527">
        <v>2.9816333333333338</v>
      </c>
      <c r="E527">
        <v>3.49</v>
      </c>
      <c r="F527">
        <v>1.8800000000000001</v>
      </c>
      <c r="G527">
        <v>2.0300000000000002</v>
      </c>
      <c r="H527">
        <v>4.8616333333333337</v>
      </c>
      <c r="I527">
        <v>5.5200000000000005</v>
      </c>
    </row>
    <row r="528" spans="1:9" x14ac:dyDescent="0.25">
      <c r="A528" t="s">
        <v>1059</v>
      </c>
      <c r="B528" t="s">
        <v>1060</v>
      </c>
      <c r="C528">
        <v>258</v>
      </c>
      <c r="D528">
        <v>1.7691166666666664</v>
      </c>
      <c r="E528">
        <v>2.2251180833333333</v>
      </c>
      <c r="F528" t="s">
        <v>1132</v>
      </c>
      <c r="G528" t="s">
        <v>1132</v>
      </c>
      <c r="H528" t="s">
        <v>1132</v>
      </c>
      <c r="I528" t="s">
        <v>1132</v>
      </c>
    </row>
    <row r="529" spans="1:9" x14ac:dyDescent="0.25">
      <c r="A529" t="s">
        <v>305</v>
      </c>
      <c r="B529" t="s">
        <v>306</v>
      </c>
      <c r="C529">
        <v>225</v>
      </c>
      <c r="D529">
        <v>2.2830333333333335</v>
      </c>
      <c r="E529">
        <v>2.9234401666666665</v>
      </c>
      <c r="F529">
        <v>1.11833</v>
      </c>
      <c r="G529">
        <v>1.26833</v>
      </c>
      <c r="H529">
        <v>3.4013633333333333</v>
      </c>
      <c r="I529">
        <v>4.1917701666666662</v>
      </c>
    </row>
    <row r="530" spans="1:9" x14ac:dyDescent="0.25">
      <c r="A530" t="s">
        <v>1061</v>
      </c>
      <c r="B530" t="s">
        <v>1062</v>
      </c>
      <c r="C530">
        <v>874</v>
      </c>
      <c r="D530">
        <v>2.6128333333333336</v>
      </c>
      <c r="E530">
        <v>3.1237846666666669</v>
      </c>
      <c r="F530">
        <v>1.2</v>
      </c>
      <c r="G530">
        <v>1.3499999999999999</v>
      </c>
      <c r="H530">
        <v>3.8128333333333337</v>
      </c>
      <c r="I530">
        <v>4.473784666666667</v>
      </c>
    </row>
    <row r="531" spans="1:9" x14ac:dyDescent="0.25">
      <c r="A531" t="s">
        <v>1063</v>
      </c>
      <c r="B531" t="s">
        <v>1064</v>
      </c>
      <c r="C531">
        <v>108</v>
      </c>
      <c r="D531">
        <v>4.085</v>
      </c>
      <c r="E531">
        <v>4.3150000000000004</v>
      </c>
      <c r="F531" t="s">
        <v>1132</v>
      </c>
      <c r="G531" t="s">
        <v>1132</v>
      </c>
      <c r="H531" t="s">
        <v>1132</v>
      </c>
      <c r="I531" t="s">
        <v>1132</v>
      </c>
    </row>
    <row r="532" spans="1:9" x14ac:dyDescent="0.25">
      <c r="A532" t="s">
        <v>1065</v>
      </c>
      <c r="B532" t="s">
        <v>1066</v>
      </c>
      <c r="C532">
        <v>540</v>
      </c>
      <c r="D532">
        <v>2.6312166666666665</v>
      </c>
      <c r="E532">
        <v>3.0660585833333331</v>
      </c>
      <c r="F532">
        <v>0.69500000000000006</v>
      </c>
      <c r="G532">
        <v>0.92950000000000021</v>
      </c>
      <c r="H532">
        <v>3.3262166666666664</v>
      </c>
      <c r="I532">
        <v>3.9955585833333336</v>
      </c>
    </row>
    <row r="533" spans="1:9" x14ac:dyDescent="0.25">
      <c r="A533" t="s">
        <v>1067</v>
      </c>
      <c r="B533" t="s">
        <v>1068</v>
      </c>
      <c r="C533">
        <v>270</v>
      </c>
      <c r="D533">
        <v>2.9816333333333338</v>
      </c>
      <c r="E533">
        <v>3.4515731666666669</v>
      </c>
      <c r="F533">
        <v>1.2083333333333333</v>
      </c>
      <c r="G533">
        <v>1.3583333333333332</v>
      </c>
      <c r="H533">
        <v>4.1899666666666668</v>
      </c>
      <c r="I533">
        <v>4.8099065000000003</v>
      </c>
    </row>
    <row r="534" spans="1:9" x14ac:dyDescent="0.25">
      <c r="A534" t="s">
        <v>1069</v>
      </c>
      <c r="B534" t="s">
        <v>1070</v>
      </c>
      <c r="C534">
        <v>122</v>
      </c>
      <c r="D534">
        <v>2.9816333333333338</v>
      </c>
      <c r="E534">
        <v>3.4515731666666669</v>
      </c>
      <c r="F534" t="s">
        <v>1132</v>
      </c>
      <c r="G534" t="s">
        <v>1132</v>
      </c>
      <c r="H534" t="s">
        <v>1132</v>
      </c>
      <c r="I534" t="s">
        <v>1132</v>
      </c>
    </row>
    <row r="535" spans="1:9" x14ac:dyDescent="0.25">
      <c r="A535" t="s">
        <v>1073</v>
      </c>
      <c r="B535" t="s">
        <v>1074</v>
      </c>
      <c r="C535">
        <v>2324</v>
      </c>
      <c r="D535">
        <v>2.0984000000000003</v>
      </c>
      <c r="E535">
        <v>2.5777870000000003</v>
      </c>
      <c r="F535">
        <v>1.9382500000000003</v>
      </c>
      <c r="G535">
        <v>2.2970750000000004</v>
      </c>
      <c r="H535">
        <v>4.0366500000000007</v>
      </c>
      <c r="I535">
        <v>4.8748620000000003</v>
      </c>
    </row>
    <row r="536" spans="1:9" x14ac:dyDescent="0.25">
      <c r="A536" t="s">
        <v>1075</v>
      </c>
      <c r="B536" t="s">
        <v>1076</v>
      </c>
      <c r="C536">
        <v>559</v>
      </c>
      <c r="D536">
        <v>2.1416666666666666</v>
      </c>
      <c r="E536">
        <v>2.5443083333333329</v>
      </c>
      <c r="F536">
        <v>1.224</v>
      </c>
      <c r="G536">
        <v>1.5114000000000001</v>
      </c>
      <c r="H536">
        <v>3.3656666666666668</v>
      </c>
      <c r="I536">
        <v>4.0557083333333335</v>
      </c>
    </row>
    <row r="537" spans="1:9" x14ac:dyDescent="0.25">
      <c r="A537" t="s">
        <v>1071</v>
      </c>
      <c r="B537" t="s">
        <v>1072</v>
      </c>
      <c r="C537">
        <v>724</v>
      </c>
      <c r="D537">
        <v>2.9816333333333338</v>
      </c>
      <c r="E537">
        <v>3.4515731666666669</v>
      </c>
      <c r="F537">
        <v>1.1583333333333334</v>
      </c>
      <c r="G537">
        <v>1.3083333333333333</v>
      </c>
      <c r="H537">
        <v>4.139966666666667</v>
      </c>
      <c r="I537">
        <v>4.7599065000000005</v>
      </c>
    </row>
    <row r="538" spans="1:9" x14ac:dyDescent="0.25">
      <c r="A538" t="s">
        <v>1077</v>
      </c>
      <c r="B538" t="s">
        <v>1078</v>
      </c>
      <c r="C538">
        <v>1157</v>
      </c>
      <c r="D538">
        <v>2.1405666666666665</v>
      </c>
      <c r="E538">
        <v>2.5859808333333332</v>
      </c>
      <c r="F538">
        <v>0.91</v>
      </c>
      <c r="G538">
        <v>1.1660000000000001</v>
      </c>
      <c r="H538">
        <v>3.0505666666666666</v>
      </c>
      <c r="I538">
        <v>3.7519808333333335</v>
      </c>
    </row>
    <row r="539" spans="1:9" x14ac:dyDescent="0.25">
      <c r="A539" t="s">
        <v>1079</v>
      </c>
      <c r="B539" t="s">
        <v>1080</v>
      </c>
      <c r="C539">
        <v>608</v>
      </c>
      <c r="D539">
        <v>2.9816333333333338</v>
      </c>
      <c r="E539">
        <v>3.4515731666666669</v>
      </c>
      <c r="F539">
        <v>1.2166666666666666</v>
      </c>
      <c r="G539">
        <v>1.3666666666666665</v>
      </c>
      <c r="H539">
        <v>4.1983000000000006</v>
      </c>
      <c r="I539">
        <v>4.8182398333333332</v>
      </c>
    </row>
    <row r="540" spans="1:9" x14ac:dyDescent="0.25">
      <c r="A540" t="s">
        <v>1081</v>
      </c>
      <c r="B540" t="s">
        <v>1082</v>
      </c>
      <c r="C540">
        <v>233</v>
      </c>
      <c r="D540">
        <v>2.9453666666666667</v>
      </c>
      <c r="E540">
        <v>3.4027618333333329</v>
      </c>
      <c r="F540" t="s">
        <v>1132</v>
      </c>
      <c r="G540" t="s">
        <v>1132</v>
      </c>
      <c r="H540" t="s">
        <v>1132</v>
      </c>
      <c r="I540" t="s">
        <v>1132</v>
      </c>
    </row>
    <row r="541" spans="1:9" x14ac:dyDescent="0.25">
      <c r="A541" t="s">
        <v>1083</v>
      </c>
      <c r="B541" t="s">
        <v>1084</v>
      </c>
      <c r="C541">
        <v>260</v>
      </c>
      <c r="D541">
        <v>2.9816333333333338</v>
      </c>
      <c r="E541">
        <v>3.4515731666666669</v>
      </c>
      <c r="F541" t="s">
        <v>1132</v>
      </c>
      <c r="G541" t="s">
        <v>1132</v>
      </c>
      <c r="H541" t="s">
        <v>1132</v>
      </c>
      <c r="I541" t="s">
        <v>1132</v>
      </c>
    </row>
    <row r="542" spans="1:9" x14ac:dyDescent="0.25">
      <c r="A542" t="s">
        <v>1085</v>
      </c>
      <c r="B542" t="s">
        <v>1086</v>
      </c>
      <c r="C542">
        <v>84</v>
      </c>
      <c r="D542">
        <v>2.9267499999999997</v>
      </c>
      <c r="E542">
        <v>3.4719522499999993</v>
      </c>
      <c r="F542" t="s">
        <v>1132</v>
      </c>
      <c r="G542" t="s">
        <v>1132</v>
      </c>
      <c r="H542" t="s">
        <v>1132</v>
      </c>
      <c r="I542" t="s">
        <v>1132</v>
      </c>
    </row>
    <row r="543" spans="1:9" x14ac:dyDescent="0.25">
      <c r="A543" t="s">
        <v>1087</v>
      </c>
      <c r="B543" t="s">
        <v>1088</v>
      </c>
      <c r="C543">
        <v>763</v>
      </c>
      <c r="D543">
        <v>3.0066583333333332</v>
      </c>
      <c r="E543">
        <v>3.467424541666666</v>
      </c>
      <c r="F543">
        <v>1.3</v>
      </c>
      <c r="G543">
        <v>1.45</v>
      </c>
      <c r="H543">
        <v>4.306658333333333</v>
      </c>
      <c r="I543">
        <v>4.9174245416666658</v>
      </c>
    </row>
    <row r="544" spans="1:9" x14ac:dyDescent="0.25">
      <c r="A544" t="s">
        <v>1089</v>
      </c>
      <c r="B544" t="s">
        <v>1090</v>
      </c>
      <c r="C544">
        <v>594</v>
      </c>
      <c r="D544">
        <v>2.6312166666666665</v>
      </c>
      <c r="E544">
        <v>3.0660585833333331</v>
      </c>
      <c r="F544">
        <v>0.90833333333333333</v>
      </c>
      <c r="G544">
        <v>1.0583333333333333</v>
      </c>
      <c r="H544">
        <v>3.5395499999999998</v>
      </c>
      <c r="I544">
        <v>4.1243919166666663</v>
      </c>
    </row>
    <row r="545" spans="1:9" x14ac:dyDescent="0.25">
      <c r="A545" t="s">
        <v>1091</v>
      </c>
      <c r="B545" t="s">
        <v>1092</v>
      </c>
      <c r="C545">
        <v>1123</v>
      </c>
      <c r="D545">
        <v>1.941616666666667</v>
      </c>
      <c r="E545">
        <v>2.3860055833333336</v>
      </c>
      <c r="F545">
        <v>1.2625</v>
      </c>
      <c r="G545">
        <v>1.4124999999999999</v>
      </c>
      <c r="H545">
        <v>3.2041166666666667</v>
      </c>
      <c r="I545">
        <v>3.7985055833333332</v>
      </c>
    </row>
    <row r="546" spans="1:9" x14ac:dyDescent="0.25">
      <c r="A546" t="s">
        <v>1093</v>
      </c>
      <c r="B546" t="s">
        <v>1094</v>
      </c>
      <c r="C546">
        <v>262</v>
      </c>
      <c r="D546">
        <v>2.1416666666666666</v>
      </c>
      <c r="E546">
        <v>2.5443083333333329</v>
      </c>
      <c r="F546">
        <v>2.8036000000000003</v>
      </c>
      <c r="G546">
        <v>3.2489600000000003</v>
      </c>
      <c r="H546">
        <v>4.9452666666666669</v>
      </c>
      <c r="I546">
        <v>5.7932683333333337</v>
      </c>
    </row>
    <row r="547" spans="1:9" x14ac:dyDescent="0.25">
      <c r="A547" t="s">
        <v>1095</v>
      </c>
      <c r="B547" t="s">
        <v>1096</v>
      </c>
      <c r="C547">
        <v>54</v>
      </c>
      <c r="D547">
        <v>1.7691166666666664</v>
      </c>
      <c r="E547">
        <v>2.2251180833333333</v>
      </c>
      <c r="F547" t="s">
        <v>1132</v>
      </c>
      <c r="G547" t="s">
        <v>1132</v>
      </c>
      <c r="H547" t="s">
        <v>1132</v>
      </c>
      <c r="I547" t="s">
        <v>1132</v>
      </c>
    </row>
    <row r="548" spans="1:9" x14ac:dyDescent="0.25">
      <c r="A548" t="s">
        <v>1097</v>
      </c>
      <c r="B548" t="s">
        <v>1098</v>
      </c>
      <c r="C548">
        <v>544</v>
      </c>
      <c r="D548">
        <v>2.2629833333333331</v>
      </c>
      <c r="E548">
        <v>2.7416109166666662</v>
      </c>
      <c r="F548">
        <v>3.6166666666666667</v>
      </c>
      <c r="G548">
        <v>3.7666666666666666</v>
      </c>
      <c r="H548">
        <v>5.8796499999999998</v>
      </c>
      <c r="I548">
        <v>6.5082775833333333</v>
      </c>
    </row>
    <row r="549" spans="1:9" x14ac:dyDescent="0.25">
      <c r="A549" t="s">
        <v>1099</v>
      </c>
      <c r="B549" t="s">
        <v>1100</v>
      </c>
      <c r="C549">
        <v>507</v>
      </c>
      <c r="D549">
        <v>3.0066583333333332</v>
      </c>
      <c r="E549">
        <v>3.467424541666666</v>
      </c>
      <c r="F549">
        <v>1.8800000000000001</v>
      </c>
      <c r="G549">
        <v>2.0300000000000002</v>
      </c>
      <c r="H549">
        <v>4.8866583333333331</v>
      </c>
      <c r="I549">
        <v>5.4974245416666658</v>
      </c>
    </row>
    <row r="550" spans="1:9" x14ac:dyDescent="0.25">
      <c r="A550" t="s">
        <v>1101</v>
      </c>
      <c r="B550" t="s">
        <v>1102</v>
      </c>
      <c r="C550">
        <v>241</v>
      </c>
      <c r="D550">
        <v>2.4208499999999997</v>
      </c>
      <c r="E550">
        <v>2.8914912499999996</v>
      </c>
      <c r="F550">
        <v>1.71</v>
      </c>
      <c r="G550">
        <v>1.8599999999999999</v>
      </c>
      <c r="H550">
        <v>4.1308499999999997</v>
      </c>
      <c r="I550">
        <v>4.7514912499999991</v>
      </c>
    </row>
    <row r="551" spans="1:9" x14ac:dyDescent="0.25">
      <c r="A551" t="s">
        <v>1103</v>
      </c>
      <c r="B551" t="s">
        <v>1104</v>
      </c>
      <c r="C551">
        <v>210</v>
      </c>
      <c r="D551">
        <v>2.9816333333333338</v>
      </c>
      <c r="E551">
        <v>3.4515731666666669</v>
      </c>
      <c r="F551" t="s">
        <v>1132</v>
      </c>
      <c r="G551" t="s">
        <v>1132</v>
      </c>
      <c r="H551" t="s">
        <v>1132</v>
      </c>
      <c r="I551" t="s">
        <v>1132</v>
      </c>
    </row>
    <row r="552" spans="1:9" x14ac:dyDescent="0.25">
      <c r="A552" t="s">
        <v>1105</v>
      </c>
      <c r="B552" t="s">
        <v>1106</v>
      </c>
      <c r="C552">
        <v>805</v>
      </c>
      <c r="D552">
        <v>1.9570333333333332</v>
      </c>
      <c r="E552">
        <v>2.4030086666666666</v>
      </c>
      <c r="F552">
        <v>1.5</v>
      </c>
      <c r="G552">
        <v>1.65</v>
      </c>
      <c r="H552">
        <v>3.4570333333333334</v>
      </c>
      <c r="I552">
        <v>4.0530086666666669</v>
      </c>
    </row>
    <row r="553" spans="1:9" x14ac:dyDescent="0.25">
      <c r="A553" t="s">
        <v>345</v>
      </c>
      <c r="B553" t="s">
        <v>346</v>
      </c>
      <c r="C553">
        <v>290</v>
      </c>
      <c r="D553">
        <v>2.1550000000000002</v>
      </c>
      <c r="E553">
        <v>2.4250000000000003</v>
      </c>
      <c r="F553">
        <v>1.1499999999999999</v>
      </c>
      <c r="G553">
        <v>1.2999999999999998</v>
      </c>
      <c r="H553">
        <v>3.3050000000000002</v>
      </c>
      <c r="I553">
        <v>3.7250000000000001</v>
      </c>
    </row>
    <row r="554" spans="1:9" x14ac:dyDescent="0.25">
      <c r="A554" t="s">
        <v>1107</v>
      </c>
      <c r="B554" t="s">
        <v>1108</v>
      </c>
      <c r="C554">
        <v>215</v>
      </c>
      <c r="D554">
        <v>1.7691166666666664</v>
      </c>
      <c r="E554">
        <v>2.2251180833333333</v>
      </c>
      <c r="F554" t="s">
        <v>1132</v>
      </c>
      <c r="G554" t="s">
        <v>1132</v>
      </c>
      <c r="H554" t="s">
        <v>1132</v>
      </c>
      <c r="I554" t="s">
        <v>1132</v>
      </c>
    </row>
    <row r="555" spans="1:9" x14ac:dyDescent="0.25">
      <c r="A555" t="s">
        <v>57</v>
      </c>
      <c r="B555" t="s">
        <v>58</v>
      </c>
      <c r="C555">
        <v>347</v>
      </c>
      <c r="D555">
        <v>1.941616666666667</v>
      </c>
      <c r="E555">
        <v>2.3860055833333336</v>
      </c>
      <c r="F555" t="s">
        <v>1132</v>
      </c>
      <c r="G555" t="s">
        <v>1132</v>
      </c>
      <c r="H555" t="s">
        <v>1132</v>
      </c>
      <c r="I555" t="s">
        <v>1132</v>
      </c>
    </row>
    <row r="556" spans="1:9" x14ac:dyDescent="0.25">
      <c r="A556" t="s">
        <v>1109</v>
      </c>
      <c r="B556" t="s">
        <v>1110</v>
      </c>
      <c r="C556">
        <v>160</v>
      </c>
      <c r="D556">
        <v>2.5005166666666669</v>
      </c>
      <c r="E556">
        <v>2.9545450833333331</v>
      </c>
      <c r="F556" t="s">
        <v>1132</v>
      </c>
      <c r="G556" t="s">
        <v>1132</v>
      </c>
      <c r="H556" t="s">
        <v>1132</v>
      </c>
      <c r="I556" t="s">
        <v>1132</v>
      </c>
    </row>
    <row r="557" spans="1:9" x14ac:dyDescent="0.25">
      <c r="A557" t="s">
        <v>1111</v>
      </c>
      <c r="B557" t="s">
        <v>1112</v>
      </c>
      <c r="C557">
        <v>431</v>
      </c>
      <c r="D557">
        <v>1.2708833333333331</v>
      </c>
      <c r="E557">
        <v>1.7047569166666663</v>
      </c>
      <c r="F557" t="s">
        <v>1132</v>
      </c>
      <c r="G557" t="s">
        <v>1132</v>
      </c>
      <c r="H557" t="s">
        <v>1132</v>
      </c>
      <c r="I557" t="s">
        <v>1132</v>
      </c>
    </row>
    <row r="558" spans="1:9" x14ac:dyDescent="0.25">
      <c r="A558" t="s">
        <v>1113</v>
      </c>
      <c r="B558" t="s">
        <v>1114</v>
      </c>
      <c r="C558">
        <v>258</v>
      </c>
      <c r="D558">
        <v>2.9816333333333338</v>
      </c>
      <c r="E558">
        <v>3.4515731666666669</v>
      </c>
      <c r="F558" t="s">
        <v>1132</v>
      </c>
      <c r="G558" t="s">
        <v>1132</v>
      </c>
      <c r="H558" t="s">
        <v>1132</v>
      </c>
      <c r="I558" t="s">
        <v>1132</v>
      </c>
    </row>
    <row r="559" spans="1:9" x14ac:dyDescent="0.25">
      <c r="A559" t="s">
        <v>307</v>
      </c>
      <c r="B559" t="s">
        <v>308</v>
      </c>
      <c r="C559">
        <v>667</v>
      </c>
      <c r="D559">
        <v>2.9267499999999997</v>
      </c>
      <c r="E559">
        <v>3.4719522499999993</v>
      </c>
      <c r="F559">
        <v>1.6333299999999999</v>
      </c>
      <c r="G559">
        <v>1.9616629999999999</v>
      </c>
      <c r="H559">
        <v>4.5600799999999992</v>
      </c>
      <c r="I559">
        <v>5.433615249999999</v>
      </c>
    </row>
    <row r="560" spans="1:9" x14ac:dyDescent="0.25">
      <c r="A560" t="s">
        <v>1115</v>
      </c>
      <c r="B560" t="s">
        <v>1116</v>
      </c>
      <c r="C560">
        <v>717</v>
      </c>
      <c r="D560">
        <v>2.1416666666666666</v>
      </c>
      <c r="E560">
        <v>2.5443083333333329</v>
      </c>
      <c r="F560">
        <v>2.1164999999999998</v>
      </c>
      <c r="G560">
        <v>2.49315</v>
      </c>
      <c r="H560">
        <v>4.258166666666666</v>
      </c>
      <c r="I560">
        <v>5.0374583333333334</v>
      </c>
    </row>
    <row r="561" spans="1:9" x14ac:dyDescent="0.25">
      <c r="A561" t="s">
        <v>1117</v>
      </c>
      <c r="B561" t="s">
        <v>1118</v>
      </c>
      <c r="C561">
        <v>1196</v>
      </c>
      <c r="D561">
        <v>2.6128333333333336</v>
      </c>
      <c r="E561">
        <v>3.1237846666666669</v>
      </c>
      <c r="F561">
        <v>1.6484999999999999</v>
      </c>
      <c r="G561">
        <v>1.9783499999999998</v>
      </c>
      <c r="H561">
        <v>4.261333333333333</v>
      </c>
      <c r="I561">
        <v>5.1021346666666663</v>
      </c>
    </row>
    <row r="562" spans="1:9" x14ac:dyDescent="0.25">
      <c r="A562" t="s">
        <v>1119</v>
      </c>
      <c r="B562" t="s">
        <v>1120</v>
      </c>
      <c r="C562">
        <v>1416</v>
      </c>
      <c r="D562">
        <v>1.6127</v>
      </c>
      <c r="E562">
        <v>2.0600985000000001</v>
      </c>
      <c r="F562">
        <v>1.8910499999999999</v>
      </c>
      <c r="G562">
        <v>2.245155</v>
      </c>
      <c r="H562">
        <v>3.5037500000000001</v>
      </c>
      <c r="I562">
        <v>4.3052535000000001</v>
      </c>
    </row>
    <row r="563" spans="1:9" x14ac:dyDescent="0.25">
      <c r="A563" t="s">
        <v>1121</v>
      </c>
      <c r="B563" t="s">
        <v>1122</v>
      </c>
      <c r="C563">
        <v>257</v>
      </c>
      <c r="D563">
        <v>3.0066583333333332</v>
      </c>
      <c r="E563">
        <v>3.467424541666666</v>
      </c>
      <c r="F563" t="s">
        <v>1132</v>
      </c>
      <c r="G563" t="s">
        <v>1132</v>
      </c>
      <c r="H563" t="s">
        <v>1132</v>
      </c>
      <c r="I563" t="s">
        <v>1132</v>
      </c>
    </row>
    <row r="564" spans="1:9" x14ac:dyDescent="0.25">
      <c r="A564" t="s">
        <v>1123</v>
      </c>
      <c r="B564" t="s">
        <v>1124</v>
      </c>
      <c r="C564">
        <v>1132</v>
      </c>
      <c r="D564">
        <v>2.9816333333333338</v>
      </c>
      <c r="E564">
        <v>3.4515731666666669</v>
      </c>
      <c r="F564">
        <v>2.15</v>
      </c>
      <c r="G564">
        <v>2.2999999999999998</v>
      </c>
      <c r="H564">
        <v>5.1316333333333333</v>
      </c>
      <c r="I564">
        <v>5.7515731666666667</v>
      </c>
    </row>
    <row r="565" spans="1:9" x14ac:dyDescent="0.25">
      <c r="A565" t="s">
        <v>1125</v>
      </c>
      <c r="B565" t="s">
        <v>1126</v>
      </c>
      <c r="C565">
        <v>444</v>
      </c>
      <c r="D565">
        <v>2.8625166666666666</v>
      </c>
      <c r="E565">
        <v>3.315355083333333</v>
      </c>
      <c r="F565">
        <v>0.89166666666666672</v>
      </c>
      <c r="G565">
        <v>1.0416666666666667</v>
      </c>
      <c r="H565">
        <v>3.7541833333333332</v>
      </c>
      <c r="I565">
        <v>4.3570217499999995</v>
      </c>
    </row>
    <row r="566" spans="1:9" x14ac:dyDescent="0.25">
      <c r="A566" t="s">
        <v>1127</v>
      </c>
      <c r="B566" t="s">
        <v>1128</v>
      </c>
      <c r="C566">
        <v>632</v>
      </c>
      <c r="D566">
        <v>2.6312166666666665</v>
      </c>
      <c r="E566">
        <v>3.0660585833333331</v>
      </c>
      <c r="F566">
        <v>1.05</v>
      </c>
      <c r="G566">
        <v>1.2</v>
      </c>
      <c r="H566">
        <v>3.6812166666666668</v>
      </c>
      <c r="I566">
        <v>4.2660585833333329</v>
      </c>
    </row>
    <row r="567" spans="1:9" x14ac:dyDescent="0.25">
      <c r="A567" t="s">
        <v>171</v>
      </c>
      <c r="B567" t="s">
        <v>172</v>
      </c>
      <c r="C567">
        <v>521</v>
      </c>
      <c r="D567">
        <v>2.6128333333333336</v>
      </c>
      <c r="E567">
        <v>3.1237846666666669</v>
      </c>
      <c r="F567">
        <v>1.6484999999999999</v>
      </c>
      <c r="G567">
        <v>1.9783499999999998</v>
      </c>
      <c r="H567">
        <v>4.261333333333333</v>
      </c>
      <c r="I567">
        <v>5.1021346666666663</v>
      </c>
    </row>
  </sheetData>
  <conditionalFormatting sqref="B1">
    <cfRule type="duplicateValues" dxfId="1" priority="2"/>
  </conditionalFormatting>
  <conditionalFormatting sqref="C1:I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Cumul2019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BERNON STEPHANE</dc:creator>
  <cp:lastModifiedBy>BERNON STEPHANE</cp:lastModifiedBy>
  <dcterms:created xsi:type="dcterms:W3CDTF">2019-06-19T14:56:52Z</dcterms:created>
  <dcterms:modified xsi:type="dcterms:W3CDTF">2020-09-18T07:58:49Z</dcterms:modified>
</cp:coreProperties>
</file>