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mp\batiment\"/>
    </mc:Choice>
  </mc:AlternateContent>
  <bookViews>
    <workbookView xWindow="0" yWindow="0" windowWidth="19368" windowHeight="10452"/>
  </bookViews>
  <sheets>
    <sheet name="Feuil1" sheetId="1" r:id="rId1"/>
  </sheets>
  <calcPr calcId="162913"/>
  <pivotCaches>
    <pivotCache cacheId="2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<sst xmlns="http://schemas.openxmlformats.org/spreadsheetml/2006/main" count="150" uniqueCount="150">
  <si>
    <t>Étiquettes de lignes</t>
  </si>
  <si>
    <t>Somme de Total Consommation kWh 2019</t>
  </si>
  <si>
    <t>ANNEXE DU SIEGE</t>
  </si>
  <si>
    <t>BASSIN D ORAGES</t>
  </si>
  <si>
    <t>BATIMENT ENVIRONNEMENT ELEC</t>
  </si>
  <si>
    <t>BATIMENT MODULAIRE VOVRAY</t>
  </si>
  <si>
    <t>CABANE DE POMPAGE</t>
  </si>
  <si>
    <t>CAPTAGE DE LA CHEVENE</t>
  </si>
  <si>
    <t>CENTRE TECHNIQUE DU VUAZ</t>
  </si>
  <si>
    <t>CHAINAZ LES FRASSES ANCIEN</t>
  </si>
  <si>
    <t>CHALET DU VILLARD</t>
  </si>
  <si>
    <t>CHALET NORDIQUE DU PLATEAU</t>
  </si>
  <si>
    <t>CONTOURN.NORD-POSTE LA SALLE ANCIEN</t>
  </si>
  <si>
    <t>D ALERY</t>
  </si>
  <si>
    <t>DECHETTERIE ALBY</t>
  </si>
  <si>
    <t>DECHETTERIE ANCIEN</t>
  </si>
  <si>
    <t>DECHETTERIE DE VILLAZ</t>
  </si>
  <si>
    <t>DES FINS NORD</t>
  </si>
  <si>
    <t>DU BELVEDERE</t>
  </si>
  <si>
    <t>DU CRET DE L AIGLE</t>
  </si>
  <si>
    <t>DU PONT D ONNEX</t>
  </si>
  <si>
    <t>E P POLE D ECHANGE</t>
  </si>
  <si>
    <t>ECLAIRAGE ALTAIS 7</t>
  </si>
  <si>
    <t>Eclairage Chemin des Têts</t>
  </si>
  <si>
    <t>ECLAIRAGE CREUSETTE</t>
  </si>
  <si>
    <t>ECLAIRAGE ECHANGEUR - AVANT PASSAGE SOUTERRAIN ANCIEN</t>
  </si>
  <si>
    <t>ECLAIRAGE EPAGNY PLAFETE</t>
  </si>
  <si>
    <t>Eclairage Giratoire Quart</t>
  </si>
  <si>
    <t>ECLAIRAGE HOPITAL FIER</t>
  </si>
  <si>
    <t>ECLAIRAGE LA RAVOIRE</t>
  </si>
  <si>
    <t>ÉCLAIRAGE PUBLIC ALBY ECO1</t>
  </si>
  <si>
    <t>ÉCLAIRAGE PUBLIC ALBY ECO2</t>
  </si>
  <si>
    <t>ÉCLAIRAGE PUBLIC ALBY ECO3</t>
  </si>
  <si>
    <t>ECLAIRAGE PUBLIC ANCIEN</t>
  </si>
  <si>
    <t>ECLAIRAGE PUBLIC CONTOURN.NORD ANCIEN</t>
  </si>
  <si>
    <t>ELECTRO VANNE</t>
  </si>
  <si>
    <t>EP ALBY GARE ROUTIÈRE</t>
  </si>
  <si>
    <t>EP PGE PIETON SS VOIE RAPIDE</t>
  </si>
  <si>
    <t>EVIRES - BOIS NOIR ANCIEN</t>
  </si>
  <si>
    <t>LUGE D ETE</t>
  </si>
  <si>
    <t>MURES - CHAMP LE HAUT 1 ANCIEN</t>
  </si>
  <si>
    <t>MURES - CHAMP LE HAUT 2 ANCIEN</t>
  </si>
  <si>
    <t>POMPAGE BOUVERAT</t>
  </si>
  <si>
    <t>POMPAGE CHEZ GRILLET</t>
  </si>
  <si>
    <t>POMPAGE CHEZ GRILLET 2</t>
  </si>
  <si>
    <t>POMPAGE D AIGUEBELETTE</t>
  </si>
  <si>
    <t>POMPAGE DE LA TOUVIERE</t>
  </si>
  <si>
    <t>POMPAGE DE LA VILETTE</t>
  </si>
  <si>
    <t>POMPAGE DE METZ</t>
  </si>
  <si>
    <t>POMPAGE DES MARAIS</t>
  </si>
  <si>
    <t>POMPAGE DES MOTTEUX</t>
  </si>
  <si>
    <t>POMPAGE DES MOULINS BLUFFY</t>
  </si>
  <si>
    <t>POMPAGE DES VIGNES</t>
  </si>
  <si>
    <t>POMPAGE DU TAL</t>
  </si>
  <si>
    <t>POMPAGE FILIERE DU PLATEAU</t>
  </si>
  <si>
    <t>POMPAGE GRANGEVIEILLE</t>
  </si>
  <si>
    <t>POMPAGE LA COMBE</t>
  </si>
  <si>
    <t>POMPAGE LA METRAILLIERE PLATEAU DES GLIERES</t>
  </si>
  <si>
    <t>POMPAGE PRELERIT</t>
  </si>
  <si>
    <t>POMPAGE PRINGY DEVANTS ANCIEN</t>
  </si>
  <si>
    <t>POMPAGE RIVAZ</t>
  </si>
  <si>
    <t>POMPAGE SECONDAIRE</t>
  </si>
  <si>
    <t>POMPAGE SECOURS JEANMONNET</t>
  </si>
  <si>
    <t>PRINGY FERME DU BOIS ROSSET</t>
  </si>
  <si>
    <t>RESERVOIR ANCIEN</t>
  </si>
  <si>
    <t>RESERVOIR AVELLARD</t>
  </si>
  <si>
    <t>RESERVOIR BLUFFY</t>
  </si>
  <si>
    <t>RESERVOIR BOIS PICON ANCIEN</t>
  </si>
  <si>
    <t>RESERVOIR CHANTELOUP</t>
  </si>
  <si>
    <t>RESERVOIR CHEF LIEU ANCIEN</t>
  </si>
  <si>
    <t>RESERVOIR D ENTREDOZON</t>
  </si>
  <si>
    <t>RESERVOIR DE BOISY ANCIEN</t>
  </si>
  <si>
    <t>RESERVOIR DE CUBLIER</t>
  </si>
  <si>
    <t>RESERVOIR DE JAMON</t>
  </si>
  <si>
    <t>RÉSERVOIR DE LA COMBE</t>
  </si>
  <si>
    <t>RESERVOIR DE LA CRUZAZ</t>
  </si>
  <si>
    <t>RESERVOIR DE LA SAUFFAZ</t>
  </si>
  <si>
    <t>RESERVOIR DE TALLOIRES</t>
  </si>
  <si>
    <t>RESERVOIR DE VOUCHY ANCIEN</t>
  </si>
  <si>
    <t>RESERVOIR DEMAISON</t>
  </si>
  <si>
    <t>RESERVOIR DES COMBES</t>
  </si>
  <si>
    <t>RESERVOIR DES GAIMES</t>
  </si>
  <si>
    <t>RESERVOIR DES GRANGES</t>
  </si>
  <si>
    <t>RESERVOIR DES PAGAISES ANCIEN</t>
  </si>
  <si>
    <t>RESERVOIR DU BARIOZ ANCIEN</t>
  </si>
  <si>
    <t>RESERVOIR DU BRET</t>
  </si>
  <si>
    <t>RESERVOIR DU CRET D HAUT</t>
  </si>
  <si>
    <t>RESERVOIR DU MONTICULE</t>
  </si>
  <si>
    <t>RESERVOIR DU PESSET ANCIEN</t>
  </si>
  <si>
    <t>RESERVOIR EAU DE LA TUILIERE</t>
  </si>
  <si>
    <t>RESERVOIR FILLIERE AVIERNOZ HAUT</t>
  </si>
  <si>
    <t>RESERVOIR FILLIERE CHEMIN TERREAUX</t>
  </si>
  <si>
    <t>RESERVOIR FILLIERE ROUTE NANTIZEL</t>
  </si>
  <si>
    <t>RESERVOIR HERY SUR ALBY LES MONTS ANCIEN</t>
  </si>
  <si>
    <t>RESERVOIR HERY SUR ALBY LIAUDY ANCIEN</t>
  </si>
  <si>
    <t>RESERVOIR JEANNE</t>
  </si>
  <si>
    <t>RESERVOIR LA FOURMI</t>
  </si>
  <si>
    <t>RESERVOIR LE MONT</t>
  </si>
  <si>
    <t>RESERVOIR LES PAREUSES</t>
  </si>
  <si>
    <t>RESERVOIR LES PETITS NANTS</t>
  </si>
  <si>
    <t>RESERVOIR MAPPENAZ</t>
  </si>
  <si>
    <t>RESERVOIR MENTHON CHAPELLE</t>
  </si>
  <si>
    <t>RESERVOIR MONTAGNY LES LANCHES</t>
  </si>
  <si>
    <t>RESERVOIR SAINT MARTIN DE BELLEVUE ANCIEN</t>
  </si>
  <si>
    <t>RESERVOIR TAILLEFER</t>
  </si>
  <si>
    <t>SANITAIRES DU FIER</t>
  </si>
  <si>
    <t>SIEGE GRAND ANNECY AGGLOMERATION ELEC</t>
  </si>
  <si>
    <t>SIUPEG POMPE GRILLET</t>
  </si>
  <si>
    <t>SSAAD ELEC</t>
  </si>
  <si>
    <t>STATION DE CAPTAGE BECHARDE</t>
  </si>
  <si>
    <t>STATION DE CAPTAGE HERY</t>
  </si>
  <si>
    <t>STATION DE CHAMOSSAT</t>
  </si>
  <si>
    <t>STATION DE LA TOUVIERE – TRAITEMENT UV</t>
  </si>
  <si>
    <t>STATION DE POMPAGE - LES VERNETTES ANCIEN</t>
  </si>
  <si>
    <t>STATION DE POMPAGE CHEMIN DU PIEU ANCIEN</t>
  </si>
  <si>
    <t>STATION DE POMPAGE CUSY</t>
  </si>
  <si>
    <t>STATION DE POMPAGE DE LAGAGERE</t>
  </si>
  <si>
    <t>STATION DE POMPAGE DU VIVIER</t>
  </si>
  <si>
    <t>STATION DE POMPAGE DUINGT DHERE</t>
  </si>
  <si>
    <t>STATION DE POMPAGE DUINGT RTE MAISONS</t>
  </si>
  <si>
    <t>STATION DE POMPAGE EPAGNY METZ TESSY</t>
  </si>
  <si>
    <t>STATION DE POMPAGE LESGRANGES</t>
  </si>
  <si>
    <t>STATION DE POMPAGE LIAUDY ANCIEN</t>
  </si>
  <si>
    <t>STATION DE POMPAGE POISY</t>
  </si>
  <si>
    <t>STATION DE POMPAGE PRINGY ANCIEN</t>
  </si>
  <si>
    <t>STATION DE POMPAGE TALLOIRES PERRIERE</t>
  </si>
  <si>
    <t>STATION DE POMPAGE TALLOIRES VIVIER</t>
  </si>
  <si>
    <t>STATION DE POMPAGE VILLAZ</t>
  </si>
  <si>
    <t>STATION DE POMPAGE VIUZ LA CHIESAZ</t>
  </si>
  <si>
    <t>STATION DE REFOULEMENT</t>
  </si>
  <si>
    <t>STATION DE STERILISATION ANCIEN</t>
  </si>
  <si>
    <t>STATION LOUVATIERE</t>
  </si>
  <si>
    <t>STATION POMPAGE DOLLAY-THORENS ANCIEN</t>
  </si>
  <si>
    <t>STATION POMPAGE DU FIER ANCIEN</t>
  </si>
  <si>
    <t>STATION POMPAGE LES MOLLIATS</t>
  </si>
  <si>
    <t>STATION POMPAGE PRINCIPALE</t>
  </si>
  <si>
    <t>STATION POMPAGE RIOZ BUSSON VIEUGY ANCIEN</t>
  </si>
  <si>
    <t>SUPRESSEUR DU BOIS NOIR ANCIEN</t>
  </si>
  <si>
    <t>SURPRESSEUR DE CACALOUP ANCIEN</t>
  </si>
  <si>
    <t>SURPRESSEUR DE LA COMBE</t>
  </si>
  <si>
    <t>SURPRESSEUR VERS CENTRE AERE ANCIEN</t>
  </si>
  <si>
    <t>TELESIEGE BELVEDERE</t>
  </si>
  <si>
    <t>TELESKIS VERSANT ANNECY</t>
  </si>
  <si>
    <t>USINE DE L'EAU LA PUYA ELEC</t>
  </si>
  <si>
    <t>USINE DE TRAITEMENT DE L EAU</t>
  </si>
  <si>
    <t>USINE DES EAUX LA TOUR</t>
  </si>
  <si>
    <t>USINE DES ESPAGNOUX ELEC</t>
  </si>
  <si>
    <t>(vide)</t>
  </si>
  <si>
    <t>Total général</t>
  </si>
  <si>
    <t>Consommation d'éléctricité bâtiments Grand Annecy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</si>
</sst>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2" xfId="1" applyNumberFormat="1" applyFont="1" applyBorder="1" applyAlignment="1">
      <alignment wrapText="1"/>
    </xf>
    <xf numFmtId="0" fontId="0" fillId="0" borderId="1" xfId="0" applyBorder="1" applyAlignment="1">
      <alignment horizontal="left"/>
    </xf>
    <xf numFmtId="164" fontId="0" fillId="0" borderId="2" xfId="1" applyNumberFormat="1" applyFont="1" applyBorder="1"/>
    <xf numFmtId="0" fontId="0" fillId="0" borderId="3" xfId="0" applyBorder="1" applyAlignment="1">
      <alignment horizontal="left"/>
    </xf>
    <xf numFmtId="164" fontId="0" fillId="0" borderId="4" xfId="1" applyNumberFormat="1" applyFont="1" applyBorder="1"/>
    <xf numFmtId="0" fontId="0" fillId="0" borderId="5" xfId="0" applyBorder="1" applyAlignment="1">
      <alignment horizontal="left"/>
    </xf>
    <xf numFmtId="164" fontId="0" fillId="0" borderId="6" xfId="1" applyNumberFormat="1" applyFont="1" applyBorder="1"/>
    <xf numFmtId="0" fontId="0" fillId="0" borderId="1" xfId="0" pivotButton="1" applyBorder="1"/>
    <xf numFmtId="0" fontId="2" fillId="0" borderId="0" xfId="0" applyFont="1"/>
  </cellXfs>
  <cellStyles count="2">
    <cellStyle name="Milliers" xfId="1" builtinId="3"/>
    <cellStyle name="Normal" xfId="0" builtinId="0"/>
  </cellStyles>
  <dxfs count="8">
    <dxf>
      <alignment wrapText="1" readingOrder="0"/>
    </dxf>
    <dxf>
      <alignment wrapText="1" readingOrder="0"/>
    </dxf>
    <dxf>
      <numFmt numFmtId="165" formatCode="_-* #,##0.0_-;\-* #,##0.0_-;_-* &quot;-&quot;??_-;_-@_-"/>
    </dxf>
    <dxf>
      <numFmt numFmtId="165" formatCode="_-* #,##0.0_-;\-* #,##0.0_-;_-* &quot;-&quot;??_-;_-@_-"/>
    </dxf>
    <dxf>
      <numFmt numFmtId="165" formatCode="_-* #,##0.0_-;\-* #,##0.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onsos%20tous%20sites%20publics%2020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émi BURDEL" refreshedDate="44397.676377777774" createdVersion="6" refreshedVersion="6" minRefreshableVersion="3" recordCount="1039">
  <cacheSource type="worksheet">
    <worksheetSource ref="A2:G1048576" sheet="Feuil1" r:id="rId2"/>
  </cacheSource>
  <cacheFields count="7">
    <cacheField name="RAE" numFmtId="0">
      <sharedItems containsBlank="1" count="147">
        <s v="TJ74268000087"/>
        <s v="TJ08799P"/>
        <s v="30001950119396"/>
        <s v="30001951613062"/>
        <s v="30001952146960"/>
        <s v="30001950694701"/>
        <s v="30001950459242"/>
        <s v="30001952130451"/>
        <s v="30001951885837"/>
        <s v="30001951885062"/>
        <s v="30001952465450"/>
        <s v="30001950742305"/>
        <s v="30001951885949"/>
        <s v="30001952468152"/>
        <s v="50045875533530"/>
        <s v="30001951871018"/>
        <s v="50033828721917"/>
        <s v="30001951769307"/>
        <s v="30001950056837"/>
        <s v="30001951885613"/>
        <s v="30001950839698"/>
        <s v="30001951534852"/>
        <s v="30001951147205"/>
        <s v="30001952129107"/>
        <s v="30001951885499"/>
        <s v="30001950731498"/>
        <s v="30001950860647"/>
        <s v="30001951071704"/>
        <s v="50002561784907"/>
        <s v="50000972869769"/>
        <s v="30001951915550"/>
        <s v="30001952465348"/>
        <s v="30001952465236"/>
        <s v="TJ08861G"/>
        <s v="30001951884936"/>
        <s v="30001951885286"/>
        <s v="03309X"/>
        <s v="TV74137000225"/>
        <s v="4609000450BT"/>
        <s v="4604007670BT"/>
        <s v="09702W"/>
        <s v="4602000260BT"/>
        <s v="7601000060BT"/>
        <s v="BT74120000622"/>
        <s v="BT74204000843"/>
        <s v="BT74120000606"/>
        <s v="4602000225BT"/>
        <s v="BT74204000841"/>
        <s v="BT74137000605"/>
        <s v="4609000950BT"/>
        <s v="5202000850BT"/>
        <s v="8004001580BT"/>
        <s v="7602505550BT"/>
        <s v="7409003400BT"/>
        <s v="BT74245001212"/>
        <s v="09396N"/>
        <s v="19575687305109"/>
        <s v="19536613576834"/>
        <s v="19599421088210"/>
        <s v="19500723548530"/>
        <s v="19546164874537"/>
        <s v="19529088251262"/>
        <s v="19569609205178"/>
        <s v="19560781362462"/>
        <s v="19538929067135"/>
        <s v="19548335724164"/>
        <s v="19548625159758"/>
        <s v="19538639631527"/>
        <s v="19542981183823"/>
        <s v="2602001370BT"/>
        <s v="5403050000BT"/>
        <s v="19598552770341"/>
        <s v="19567149005121"/>
        <s v="19567004287369"/>
        <s v="19565701778105"/>
        <s v="19565267624737"/>
        <s v="19597829211963"/>
        <s v="19597973929793"/>
        <s v="19598263334737"/>
        <s v="19575253201938"/>
        <s v="19570622232374"/>
        <s v="19518668518234"/>
        <s v="19508972498163"/>
        <s v="19588422532693"/>
        <s v="19587554250712"/>
        <s v="19580028836606"/>
        <s v="19540665675208"/>
        <s v="19524167794643"/>
        <s v="19523010052269"/>
        <s v="19522865334463"/>
        <s v="19521128720806"/>
        <s v="19547322715112"/>
        <s v="19543849423283"/>
        <s v="19541968126725"/>
        <s v="19541678691113"/>
        <s v="19541533973379"/>
        <s v="19549348734556"/>
        <s v="19548914581104"/>
        <s v="19548046304109"/>
        <s v="19548046207224"/>
        <s v="19547612150722"/>
        <s v="19556584638709"/>
        <s v="19556005712065"/>
        <s v="19555860994263"/>
        <s v="19555282123085"/>
        <s v="19549782887996"/>
        <s v="19559768374849"/>
        <s v="19559623657019"/>
        <s v="19559478939239"/>
        <s v="19558610600060"/>
        <s v="19558465882262"/>
        <s v="19597684496778"/>
        <s v="19507669923119"/>
        <s v="19505499169906"/>
        <s v="19561939148213"/>
        <s v="2603002050BT"/>
        <s v="19559189528937"/>
        <s v="19523154741402"/>
        <s v="19579450048179"/>
        <s v="19578002831420"/>
        <s v="19576121453422"/>
        <s v="19569898616444"/>
        <s v="19563386380509"/>
        <s v="19536902947976"/>
        <s v="19525180788206"/>
        <s v="19508393617940"/>
        <s v="19581620744903"/>
        <s v="19583791547020"/>
        <s v="19560347308110"/>
        <s v="19553256075244"/>
        <s v="19557597583628"/>
        <s v="19551664233547"/>
        <s v="5204050000BT"/>
        <s v="19502604812916"/>
        <s v="7602502580BT"/>
        <s v="19566280645506"/>
        <s v="19626772738000"/>
        <s v="19597250321205"/>
        <s v="19546888546186"/>
        <s v="BT74120000605"/>
        <s v="2603002100BT"/>
        <s v="19597105625593"/>
        <s v="7600500090BT"/>
        <s v="5207000400BT"/>
        <s v="8004001860BT"/>
        <s v="19579884153143"/>
        <m/>
      </sharedItems>
    </cacheField>
    <cacheField name="Nom du compteur" numFmtId="0">
      <sharedItems containsBlank="1" count="146">
        <s v="STATION POMPAGE RIOZ BUSSON VIEUGY ANCIEN"/>
        <s v="SURPRESSEUR DE CACALOUP ANCIEN"/>
        <s v="DES FINS NORD"/>
        <s v="Eclairage Chemin des Têts"/>
        <s v="POMPAGE CHEZ GRILLET"/>
        <s v="SIUPEG POMPE GRILLET"/>
        <s v="D ALERY"/>
        <s v="SIEGE GRAND ANNECY AGGLOMERATION ELEC"/>
        <s v="POMPAGE DES VIGNES"/>
        <s v="POMPAGE SECONDAIRE"/>
        <s v="DU BELVEDERE"/>
        <s v="STATION DE POMPAGE LESGRANGES"/>
        <s v="POMPAGE DES MOTTEUX"/>
        <s v="POMPAGE FILIERE DU PLATEAU"/>
        <s v="BATIMENT MODULAIRE VOVRAY"/>
        <s v="DU CRET DE L AIGLE"/>
        <s v="STATION DE POMPAGE DE LAGAGERE"/>
        <s v="LUGE D ETE"/>
        <s v="POMPAGE DE LA VILETTE"/>
        <s v="POMPAGE SECOURS JEANMONNET"/>
        <s v="POMPAGE DE LA TOUVIERE"/>
        <s v="TELESIEGE BELVEDERE"/>
        <s v="POMPAGE DES MARAIS"/>
        <s v="STATION DE POMPAGE DU VIVIER"/>
        <s v="USINE DES EAUX LA TOUR"/>
        <s v="DU PONT D ONNEX"/>
        <s v="POMPAGE CHEZ GRILLET 2"/>
        <s v="POMPAGE BOUVERAT"/>
        <s v="TELESKIS VERSANT ANNECY"/>
        <s v="BATIMENT ENVIRONNEMENT ELEC"/>
        <s v="RESERVOIR DU MONTICULE"/>
        <s v="USINE DES ESPAGNOUX ELEC"/>
        <s v="USINE DE L'EAU LA PUYA ELEC"/>
        <s v="STATION POMPAGE DU FIER ANCIEN"/>
        <s v="POMPAGE DE METZ"/>
        <s v="STATION POMPAGE PRINCIPALE"/>
        <s v="ECLAIRAGE PUBLIC ANCIEN"/>
        <s v="STATION POMPAGE DOLLAY-THORENS ANCIEN"/>
        <s v="RESERVOIR ANCIEN"/>
        <s v="RESERVOIR DU BARIOZ ANCIEN"/>
        <s v="RESERVOIR BOIS PICON ANCIEN"/>
        <s v="CONTOURN.NORD-POSTE LA SALLE ANCIEN"/>
        <s v="RESERVOIR DU PESSET ANCIEN"/>
        <s v="RESERVOIR DES PAGAISES ANCIEN"/>
        <s v="EVIRES - BOIS NOIR ANCIEN"/>
        <s v="ECLAIRAGE ECHANGEUR - AVANT PASSAGE SOUTERRAIN ANCIEN"/>
        <s v="DECHETTERIE ANCIEN"/>
        <s v="RESERVOIR DE BOISY ANCIEN"/>
        <s v="STATION DE STERILISATION ANCIEN"/>
        <s v="RESERVOIR HERY SUR ALBY LES MONTS ANCIEN"/>
        <s v="MURES - CHAMP LE HAUT 1 ANCIEN"/>
        <s v="PRINGY FERME DU BOIS ROSSET"/>
        <s v="RESERVOIR SAINT MARTIN DE BELLEVUE ANCIEN"/>
        <s v="RESERVOIR CHEF LIEU ANCIEN"/>
        <s v="RESERVOIR DE VOUCHY ANCIEN"/>
        <s v="E P POLE D ECHANGE"/>
        <s v="ECLAIRAGE CREUSETTE"/>
        <s v="Eclairage Giratoire Quart"/>
        <s v="ECLAIRAGE EPAGNY PLAFETE"/>
        <s v="ECLAIRAGE HOPITAL FIER"/>
        <s v="ECLAIRAGE LA RAVOIRE"/>
        <s v="EP PGE PIETON SS VOIE RAPIDE"/>
        <s v="ECLAIRAGE ALTAIS 7"/>
        <s v="ÉCLAIRAGE PUBLIC ALBY ECO1"/>
        <s v="ÉCLAIRAGE PUBLIC ALBY ECO2"/>
        <s v="ÉCLAIRAGE PUBLIC ALBY ECO3"/>
        <s v="DECHETTERIE ALBY"/>
        <s v="ANNEXE DU SIEGE"/>
        <s v="SURPRESSEUR VERS CENTRE AERE ANCIEN"/>
        <s v="CHAINAZ LES FRASSES ANCIEN"/>
        <s v="RESERVOIR BLUFFY"/>
        <s v="STATION DE POMPAGE DUINGT RTE MAISONS"/>
        <s v="STATION DE POMPAGE DUINGT DHERE"/>
        <s v="STATION DE LA TOUVIERE – TRAITEMENT UV"/>
        <s v="STATION DE CHAMOSSAT"/>
        <s v="SURPRESSEUR DE LA COMBE"/>
        <s v="RÉSERVOIR DE LA COMBE"/>
        <s v="STATION DE REFOULEMENT"/>
        <s v="RESERVOIR MENTHON CHAPELLE"/>
        <s v="POMPAGE DES MOULINS BLUFFY"/>
        <s v="STATION LOUVATIERE"/>
        <s v="POMPAGE D AIGUEBELETTE"/>
        <s v="RESERVOIR JEANNE"/>
        <s v="RESERVOIR DE JAMON"/>
        <s v="RESERVOIR DES COMBES"/>
        <s v="STATION DE POMPAGE POISY"/>
        <s v="RESERVOIR LE MONT"/>
        <s v="RESERVOIR FILLIERE CHEMIN TERREAUX"/>
        <s v="RESERVOIR MAPPENAZ"/>
        <s v="RESERVOIR FILLIERE ROUTE NANTIZEL"/>
        <s v="USINE DE TRAITEMENT DE L EAU"/>
        <s v="RESERVOIR TAILLEFER"/>
        <s v="POMPAGE RIVAZ"/>
        <s v="POMPAGE PRELERIT"/>
        <s v="RESERVOIR DEMAISON"/>
        <s v="RESERVOIR DE CUBLIER"/>
        <s v="RESERVOIR D ENTREDOZON"/>
        <s v="CABANE DE POMPAGE"/>
        <s v="RESERVOIR DE LA CRUZAZ"/>
        <s v="POMPAGE LA METRAILLIERE PLATEAU DES GLIERES"/>
        <s v="CAPTAGE DE LA CHEVENE"/>
        <s v="RESERVOIR LES PETITS NANTS"/>
        <s v="ELECTRO VANNE"/>
        <s v="RESERVOIR LES PAREUSES"/>
        <s v="POMPAGE GRANGEVIEILLE"/>
        <s v="RESERVOIR AVELLARD"/>
        <s v="POMPAGE LA COMBE"/>
        <s v="RESERVOIR LA FOURMI"/>
        <s v="STATION DE CAPTAGE HERY"/>
        <s v="STATION DE CAPTAGE BECHARDE"/>
        <s v="STATION DE POMPAGE TALLOIRES VIVIER"/>
        <s v="RESERVOIR DE LA SAUFFAZ"/>
        <s v="RESERVOIR DE TALLOIRES"/>
        <s v="RESERVOIR DU CRET D HAUT"/>
        <s v="STATION DE POMPAGE - LES VERNETTES ANCIEN"/>
        <s v="SSAAD ELEC"/>
        <s v="BASSIN D ORAGES"/>
        <s v="STATION DE POMPAGE TALLOIRES PERRIERE"/>
        <s v="RESERVOIR CHANTELOUP"/>
        <s v="RESERVOIR EAU DE LA TUILIERE"/>
        <s v="STATION DE POMPAGE CUSY"/>
        <s v="STATION DE POMPAGE VILLAZ"/>
        <s v="RESERVOIR DES GRANGES"/>
        <s v="RESERVOIR DU BRET"/>
        <s v="RESERVOIR FILLIERE AVIERNOZ HAUT"/>
        <s v="POMPAGE DU TAL"/>
        <s v="RESERVOIR MONTAGNY LES LANCHES"/>
        <s v="CENTRE TECHNIQUE DU VUAZ"/>
        <s v="STATION DE POMPAGE VIUZ LA CHIESAZ"/>
        <s v="CHALET NORDIQUE DU PLATEAU"/>
        <s v="CHALET DU VILLARD"/>
        <s v="STATION DE POMPAGE LIAUDY ANCIEN"/>
        <s v="DECHETTERIE DE VILLAZ"/>
        <s v="STATION DE POMPAGE PRINGY ANCIEN"/>
        <s v="SANITAIRES DU FIER"/>
        <s v="RESERVOIR DES GAIMES"/>
        <s v="STATION DE POMPAGE EPAGNY METZ TESSY"/>
        <s v="EP ALBY GARE ROUTIÈRE"/>
        <s v="SUPRESSEUR DU BOIS NOIR ANCIEN"/>
        <s v="STATION DE POMPAGE CHEMIN DU PIEU ANCIEN"/>
        <s v="STATION POMPAGE LES MOLLIATS"/>
        <s v="ECLAIRAGE PUBLIC CONTOURN.NORD ANCIEN"/>
        <s v="RESERVOIR HERY SUR ALBY LIAUDY ANCIEN"/>
        <s v="MURES - CHAMP LE HAUT 2 ANCIEN"/>
        <s v="POMPAGE PRINGY DEVANTS ANCIEN"/>
        <m/>
      </sharedItems>
    </cacheField>
    <cacheField name="Type de crédit" numFmtId="0">
      <sharedItems containsBlank="1"/>
    </cacheField>
    <cacheField name="Site de consommation" numFmtId="0">
      <sharedItems containsBlank="1" count="128">
        <s v="STATION POMPAGE RIOZ BUSSON VIEUGY"/>
        <s v="CHEMIN DU BOIS DES PESSES"/>
        <s v="LAIRAGE NORD VOIE RAPIDE Sortie Nord"/>
        <s v="1 ch des Tets"/>
        <s v="Chez Grillet"/>
        <s v="Grande Rue d Alery"/>
        <s v="46 av des Iles"/>
        <s v="Les Vignes"/>
        <s v="Les Iles"/>
        <s v="ch du Belvedere"/>
        <s v="Le Thoron"/>
        <s v="Rte de Balmont"/>
        <s v="Rte du Plateau"/>
        <s v="1B rue de la Bouverie"/>
        <s v="Rte de Semnoz"/>
        <s v="Rte de Chainaz"/>
        <s v="Mairie"/>
        <s v="all Jean Monnet"/>
        <s v="La Touviere"/>
        <s v="Imp des Marais"/>
        <s v="lerive"/>
        <s v="av de Chavoires"/>
        <m/>
        <s v="Syndic Interco des Lanches"/>
        <s v="Promenade Philibert d Orlye"/>
        <s v="rue de la Cesiere"/>
        <s v="La Cafeta"/>
        <s v="la Corniche"/>
        <s v="90 av des Marquisats"/>
        <s v="CHEMIN DU FIER"/>
        <s v="Bois de Metz"/>
        <s v="ZAC DU PRE VAURIEN"/>
        <s v="STATION POMPAGE DOLLAY-THORENS"/>
        <s v="ROUTE DES MENTHONNEX"/>
        <s v="ROUTE DU GROS CHENE"/>
        <s v="CHEZ DUPASSIEUX"/>
        <s v="ROUTE NATIONALE"/>
        <s v="CHEMIN DE GRAFENBERG"/>
        <s v="CHEMIN DU BOIS DU PESSET"/>
        <s v="815 ROUTE DE CHEZ LE BOIS"/>
        <s v="BOIS NOIR"/>
        <s v="ROUTE DE L AIGLIERE"/>
        <s v="PONT DE LONGCHAMP"/>
        <s v="ROUTE DU CHEF LIEU"/>
        <s v="ROUTE DES HAUTS DE MENTHONNEX"/>
        <s v="LES MONTS"/>
        <s v="CHAMP LE HAUT"/>
        <s v="CHEZ DUNAND"/>
        <s v="ROUTE DES BOIS BOCCARDS"/>
        <s v="ROUTE DU MONT"/>
        <s v="LIEU DIT VOUCHY"/>
        <s v="21 ROUTE DE FRANGY"/>
        <s v="ROUTE D ANNECY"/>
        <s v="ROUTE DE BELLEGARDE"/>
        <s v="IMPASSE DES ILETTES"/>
        <s v="LES BOUVARDES"/>
        <s v="VOIE RAPIDE AVENUE D AIX LES BAINS"/>
        <s v="ZAC ACTAIS*RUE DE LA LYRE"/>
        <s v="LES 4 CHEMINS"/>
        <s v="RUE DU NANT BORE"/>
        <s v="RUE DES CHAMPS DE LA PIERRE"/>
        <s v="6 AVENUE DES ILES"/>
        <s v="CHEF LIEU"/>
        <s v="LE BOSSON"/>
        <s v="CHE DES ESSERTS"/>
        <s v="ROUTE DE DHERE"/>
        <s v="IMPASSE DES PIATTONS"/>
        <s v="IMPASSE DE LA SOURCE"/>
        <s v="4 ROUTE DE LA COMBE"/>
        <s v="22 ROUTE DE LA COMBE"/>
        <s v="ROUTE DE LA CHAPELLE"/>
        <s v="ROUTE DES MOULINS"/>
        <s v="62 RUE CAPITAINE ANJOT"/>
        <s v="AIGUEBELETTE"/>
        <s v="ROUTE DU SEMNOZ"/>
        <s v="ROUTE DU COL DE LESCHAUX"/>
        <s v="ROUTE DES NANTS"/>
        <s v="CHEMIN DES BRULAS"/>
        <s v="CHEMIN RURAL DE LA TETE"/>
        <s v="CHEMIN DES TERREAUX"/>
        <s v="2233 ROUTE DE MONTPITON"/>
        <s v="ROUTE DE NANTIZEL"/>
        <s v="PLATEAU DES GLIERES"/>
        <s v="RUE DE LA JONCHERE"/>
        <s v="ROUTE DU VILLARET"/>
        <s v="ROUTE DE LA MAGNE"/>
        <s v="3701 ROUTE DE LA MAGNE"/>
        <s v="ROUTE DE CHEZ CUBLIER"/>
        <s v="2940 ROUTE D ENTREDOZON"/>
        <s v="44 ROUTE DE LA CORNICHE"/>
        <s v="LE BUISSON DESSUS"/>
        <s v="ROUTE DU MOLLARD"/>
        <s v="LA PRAILLE"/>
        <s v="IMPASSE DES NOYERS"/>
        <s v="ROUTE DE MOIROUX"/>
        <s v="ROUTE DE MALAGNY"/>
        <s v="CHEMIN DU VIVIER"/>
        <s v="CHEMIN DU RESERVOIR"/>
        <s v="ROVAGNY"/>
        <s v="55 ROUTE DES EMOGNES"/>
        <s v="CHEMIN DU PIEU"/>
        <s v="1 RUE FRANCOIS LEVEQUE"/>
        <s v="LA PERRIERE"/>
        <s v="ROUTE DU PLAN DE SAGRAN"/>
        <s v="CHEMIN DE LA TUILIERE"/>
        <s v="LES CHAVONNES"/>
        <s v="CHEMIN DE L EPINE"/>
        <s v="95 ROUTE DES GRANGES"/>
        <s v="980 ROUTE DU BRET"/>
        <s v="AVIERNOZ HAUT"/>
        <s v="LE COL"/>
        <s v="SUR LE CRET"/>
        <s v="ROUTE DES GLIERES"/>
        <s v="ROUTE DE LA VETAZ"/>
        <s v="LE SEMNOZ"/>
        <s v="LE VILLARD"/>
        <s v="CHEZ LES GAIME"/>
        <s v="ROUTE DU GRAND NANT"/>
        <s v="ROUTE DES SARVES"/>
        <s v="LES LANSARDS"/>
        <s v="680 ROUTE DE ROGEMONT"/>
        <s v="223 ALLEE DU COLLEGE"/>
        <s v="ROUTE DE LA CHAPELLE RAMBAUD"/>
        <s v="CHEMIN DU PIEU - ROUTE DE QUINTAL"/>
        <s v="ROUTE DE SAINT GERMAIN"/>
        <s v="PONT DE BROGNY"/>
        <s v="ROUTE DE LIAUDY"/>
        <s v="CHEMIN DES DEVANTS"/>
      </sharedItems>
    </cacheField>
    <cacheField name="Date début de conso." numFmtId="0">
      <sharedItems containsBlank="1"/>
    </cacheField>
    <cacheField name="Date fin de conso." numFmtId="0">
      <sharedItems containsBlank="1"/>
    </cacheField>
    <cacheField name="Total Consommation kWh" numFmtId="0">
      <sharedItems containsString="0" containsBlank="1" containsNumber="1" containsInteger="1" minValue="-14022" maxValue="587525" count="921">
        <n v="11850"/>
        <n v="10345"/>
        <n v="10632"/>
        <n v="11247"/>
        <n v="10684"/>
        <n v="13093"/>
        <n v="12212"/>
        <n v="11162"/>
        <n v="10912"/>
        <n v="10934"/>
        <n v="10417"/>
        <n v="11030"/>
        <n v="5313"/>
        <n v="5189"/>
        <n v="4917"/>
        <n v="5594"/>
        <n v="6168"/>
        <n v="6742"/>
        <n v="5462"/>
        <n v="4774"/>
        <n v="4951"/>
        <n v="5655"/>
        <n v="566"/>
        <n v="3993"/>
        <n v="1948"/>
        <n v="2592"/>
        <n v="2410"/>
        <n v="2340"/>
        <n v="2543"/>
        <n v="3895"/>
        <n v="3227"/>
        <n v="4620"/>
        <n v="4643"/>
        <n v="4518"/>
        <n v="5646"/>
        <n v="619"/>
        <n v="628"/>
        <n v="584"/>
        <n v="592"/>
        <n v="579"/>
        <n v="590"/>
        <n v="564"/>
        <n v="586"/>
        <n v="621"/>
        <n v="578"/>
        <n v="646"/>
        <n v="1123"/>
        <n v="3720"/>
        <n v="3127"/>
        <n v="0"/>
        <n v="1107"/>
        <n v="8013"/>
        <n v="1248"/>
        <n v="9679"/>
        <n v="22870"/>
        <n v="21079"/>
        <n v="4496"/>
        <n v="7840"/>
        <n v="5298"/>
        <n v="6751"/>
        <n v="10481"/>
        <n v="6946"/>
        <n v="6865"/>
        <n v="6485"/>
        <n v="6251"/>
        <n v="6526"/>
        <n v="8749"/>
        <n v="7531"/>
        <n v="6819"/>
        <n v="12450"/>
        <n v="600"/>
        <n v="620"/>
        <n v="622"/>
        <n v="598"/>
        <n v="617"/>
        <n v="597"/>
        <n v="556"/>
        <n v="618"/>
        <n v="25956"/>
        <n v="23613"/>
        <n v="24574"/>
        <n v="26283"/>
        <n v="30059"/>
        <n v="28163"/>
        <n v="26443"/>
        <n v="20992"/>
        <n v="21605"/>
        <n v="19439"/>
        <n v="23801"/>
        <n v="23947"/>
        <n v="5954"/>
        <n v="6887"/>
        <n v="6482"/>
        <n v="6307"/>
        <n v="7787"/>
        <n v="7206"/>
        <n v="7201"/>
        <n v="7034"/>
        <n v="7260"/>
        <n v="6969"/>
        <n v="7026"/>
        <n v="6807"/>
        <n v="6376"/>
        <n v="5778"/>
        <n v="6489"/>
        <n v="6248"/>
        <n v="6344"/>
        <n v="7381"/>
        <n v="6915"/>
        <n v="3173"/>
        <n v="2372"/>
        <n v="6113"/>
        <n v="6949"/>
        <n v="6622"/>
        <n v="1667"/>
        <n v="2157"/>
        <n v="1747"/>
        <n v="1669"/>
        <n v="2446"/>
        <n v="1961"/>
        <n v="1644"/>
        <n v="2072"/>
        <n v="1774"/>
        <n v="1443"/>
        <n v="2095"/>
        <n v="2006"/>
        <n v="5065"/>
        <n v="5009"/>
        <n v="6216"/>
        <n v="6965"/>
        <n v="4884"/>
        <n v="3512"/>
        <n v="4603"/>
        <n v="3818"/>
        <n v="3332"/>
        <n v="3876"/>
        <n v="5886"/>
        <n v="2677"/>
        <n v="1289"/>
        <n v="736"/>
        <n v="1212"/>
        <n v="1561"/>
        <n v="1882"/>
        <n v="2243"/>
        <n v="2871"/>
        <n v="2754"/>
        <n v="3047"/>
        <n v="2977"/>
        <n v="9474"/>
        <n v="8649"/>
        <n v="8764"/>
        <n v="8771"/>
        <n v="8553"/>
        <n v="9524"/>
        <n v="9118"/>
        <n v="9923"/>
        <n v="9926"/>
        <n v="12035"/>
        <n v="11616"/>
        <n v="3349"/>
        <n v="1936"/>
        <n v="1149"/>
        <n v="989"/>
        <n v="795"/>
        <n v="1275"/>
        <n v="2882"/>
        <n v="4195"/>
        <n v="6397"/>
        <n v="9491"/>
        <n v="10858"/>
        <n v="1374"/>
        <n v="699"/>
        <n v="1128"/>
        <n v="117"/>
        <n v="157"/>
        <n v="246"/>
        <n v="20806"/>
        <n v="9623"/>
        <n v="31371"/>
        <n v="512"/>
        <n v="356"/>
        <n v="275"/>
        <n v="226"/>
        <n v="192"/>
        <n v="407"/>
        <n v="289"/>
        <n v="493"/>
        <n v="607"/>
        <n v="3492"/>
        <n v="3489"/>
        <n v="4114"/>
        <n v="196"/>
        <n v="1265"/>
        <n v="1536"/>
        <n v="3875"/>
        <n v="3162"/>
        <n v="1480"/>
        <n v="1368"/>
        <n v="623"/>
        <n v="504"/>
        <n v="421"/>
        <n v="572"/>
        <n v="500"/>
        <n v="1090"/>
        <n v="1075"/>
        <n v="463"/>
        <n v="1315"/>
        <n v="1283"/>
        <n v="1221"/>
        <n v="1253"/>
        <n v="1978"/>
        <n v="2386"/>
        <n v="3420"/>
        <n v="3139"/>
        <n v="63183"/>
        <n v="53141"/>
        <n v="50546"/>
        <n v="55562"/>
        <n v="37725"/>
        <n v="3321"/>
        <n v="44337"/>
        <n v="16040"/>
        <n v="6267"/>
        <n v="7324"/>
        <n v="59980"/>
        <n v="15437"/>
        <n v="17193"/>
        <n v="17867"/>
        <n v="18731"/>
        <n v="20092"/>
        <n v="17137"/>
        <n v="15000"/>
        <n v="13815"/>
        <n v="5957"/>
        <n v="7369"/>
        <n v="7237"/>
        <n v="5946"/>
        <n v="5372"/>
        <n v="4432"/>
        <n v="9194"/>
        <n v="7926"/>
        <n v="3626"/>
        <n v="4722"/>
        <n v="15853"/>
        <n v="56858"/>
        <n v="30246"/>
        <n v="63086"/>
        <n v="7168"/>
        <n v="7380"/>
        <n v="8662"/>
        <n v="10708"/>
        <n v="11144"/>
        <n v="10338"/>
        <n v="11909"/>
        <n v="12146"/>
        <n v="12685"/>
        <n v="11655"/>
        <n v="12219"/>
        <n v="12108"/>
        <n v="5897"/>
        <n v="6327"/>
        <n v="8259"/>
        <n v="9992"/>
        <n v="9745"/>
        <n v="6774"/>
        <n v="5865"/>
        <n v="5409"/>
        <n v="4986"/>
        <n v="4096"/>
        <n v="5320"/>
        <n v="3160"/>
        <n v="3983"/>
        <n v="4606"/>
        <n v="8271"/>
        <n v="14219"/>
        <n v="10323"/>
        <n v="10165"/>
        <n v="10994"/>
        <n v="11646"/>
        <n v="9344"/>
        <n v="17984"/>
        <n v="16310"/>
        <n v="25023"/>
        <n v="24672"/>
        <n v="30727"/>
        <n v="29739"/>
        <n v="34358"/>
        <n v="31899"/>
        <n v="29590"/>
        <n v="29204"/>
        <n v="31121"/>
        <n v="29093"/>
        <n v="30920"/>
        <n v="30627"/>
        <n v="9935"/>
        <n v="19226"/>
        <n v="6995"/>
        <n v="2448"/>
        <n v="7938"/>
        <n v="4686"/>
        <n v="4027"/>
        <n v="4098"/>
        <n v="5756"/>
        <n v="14781"/>
        <n v="32448"/>
        <n v="6719"/>
        <n v="7182"/>
        <n v="20205"/>
        <n v="19987"/>
        <n v="18833"/>
        <n v="18584"/>
        <n v="20817"/>
        <n v="20315"/>
        <n v="18036"/>
        <n v="20221"/>
        <n v="16695"/>
        <n v="5643"/>
        <n v="2339"/>
        <n v="1613"/>
        <n v="2604"/>
        <n v="2093"/>
        <n v="3440"/>
        <n v="14019"/>
        <n v="15250"/>
        <n v="33941"/>
        <n v="5747"/>
        <n v="32572"/>
        <n v="16425"/>
        <n v="15104"/>
        <n v="14983"/>
        <n v="14632"/>
        <n v="13880"/>
        <n v="14564"/>
        <n v="38912"/>
        <n v="8715"/>
        <n v="8953"/>
        <n v="9020"/>
        <n v="10651"/>
        <n v="9952"/>
        <n v="9114"/>
        <n v="9559"/>
        <n v="9695"/>
        <n v="8867"/>
        <n v="10303"/>
        <n v="9804"/>
        <n v="195941"/>
        <n v="213496"/>
        <n v="211969"/>
        <n v="221312"/>
        <n v="217462"/>
        <n v="215097"/>
        <n v="210077"/>
        <n v="189889"/>
        <n v="214140"/>
        <n v="197723"/>
        <n v="276371"/>
        <n v="212511"/>
        <n v="401144"/>
        <n v="400342"/>
        <n v="410773"/>
        <n v="422343"/>
        <n v="456141"/>
        <n v="436498"/>
        <n v="412548"/>
        <n v="166576"/>
        <n v="587525"/>
        <n v="37763"/>
        <n v="126384"/>
        <n v="482755"/>
        <n v="419582"/>
        <n v="3444"/>
        <n v="8293"/>
        <n v="47717"/>
        <n v="47915"/>
        <n v="40488"/>
        <n v="58215"/>
        <n v="49868"/>
        <n v="70973"/>
        <n v="81449"/>
        <n v="102294"/>
        <n v="88074"/>
        <n v="75422"/>
        <n v="12198"/>
        <n v="5590"/>
        <n v="3065"/>
        <n v="13718"/>
        <n v="5348"/>
        <n v="8115"/>
        <n v="39960"/>
        <n v="54135"/>
        <n v="10942"/>
        <n v="10298"/>
        <n v="9251"/>
        <n v="46054"/>
        <n v="41224"/>
        <n v="47292"/>
        <n v="45463"/>
        <n v="45937"/>
        <n v="54371"/>
        <n v="50184"/>
        <n v="21845"/>
        <n v="46867"/>
        <n v="53527"/>
        <n v="51415"/>
        <n v="675"/>
        <n v="2008"/>
        <n v="1158"/>
        <n v="3191"/>
        <n v="62629"/>
        <n v="63124"/>
        <n v="61502"/>
        <n v="67789"/>
        <n v="66984"/>
        <n v="78000"/>
        <n v="70041"/>
        <n v="65333"/>
        <n v="61541"/>
        <n v="65944"/>
        <n v="48149"/>
        <n v="59278"/>
        <n v="1605"/>
        <n v="2984"/>
        <n v="1884"/>
        <n v="4563"/>
        <n v="83"/>
        <n v="65"/>
        <n v="50"/>
        <n v="77"/>
        <n v="26"/>
        <n v="1228"/>
        <n v="970"/>
        <n v="957"/>
        <n v="59"/>
        <n v="-27"/>
        <n v="33"/>
        <n v="1038"/>
        <n v="267"/>
        <n v="88"/>
        <n v="153"/>
        <n v="442"/>
        <n v="64"/>
        <n v="255"/>
        <n v="85"/>
        <n v="430"/>
        <n v="318"/>
        <n v="100"/>
        <n v="219"/>
        <n v="549"/>
        <n v="1422"/>
        <n v="3201"/>
        <n v="1230"/>
        <n v="3405"/>
        <n v="1232"/>
        <n v="1238"/>
        <n v="1818"/>
        <n v="3591"/>
        <n v="186"/>
        <n v="102"/>
        <n v="89"/>
        <n v="58"/>
        <n v="106"/>
        <n v="61"/>
        <n v="52"/>
        <n v="45"/>
        <n v="68"/>
        <n v="2077"/>
        <n v="3421"/>
        <n v="2533"/>
        <n v="5924"/>
        <n v="20"/>
        <n v="250"/>
        <n v="287"/>
        <n v="217"/>
        <n v="121"/>
        <n v="245"/>
        <n v="87"/>
        <n v="184"/>
        <n v="96"/>
        <n v="200"/>
        <n v="27"/>
        <n v="35"/>
        <n v="21"/>
        <n v="39"/>
        <n v="1286"/>
        <n v="1235"/>
        <n v="1056"/>
        <n v="924"/>
        <n v="719"/>
        <n v="1498"/>
        <n v="2236"/>
        <n v="2230"/>
        <n v="4409"/>
        <n v="2826"/>
        <n v="4569"/>
        <n v="3487"/>
        <n v="4482"/>
        <n v="6317"/>
        <n v="-1572"/>
        <n v="557"/>
        <n v="425"/>
        <n v="269"/>
        <n v="461"/>
        <n v="517"/>
        <n v="738"/>
        <n v="5484"/>
        <n v="3245"/>
        <n v="2884"/>
        <n v="1668"/>
        <n v="4149"/>
        <n v="4380"/>
        <n v="3309"/>
        <n v="2266"/>
        <n v="3960"/>
        <n v="4110"/>
        <n v="3037"/>
        <n v="4972"/>
        <n v="436"/>
        <n v="438"/>
        <n v="5679"/>
        <n v="4782"/>
        <n v="2720"/>
        <n v="6173"/>
        <n v="6462"/>
        <n v="6043"/>
        <n v="494"/>
        <n v="416"/>
        <n v="832"/>
        <n v="262"/>
        <n v="270"/>
        <n v="1365"/>
        <n v="1816"/>
        <n v="1527"/>
        <n v="986"/>
        <n v="1822"/>
        <n v="1873"/>
        <n v="2689"/>
        <n v="1950"/>
        <n v="1640"/>
        <n v="-64"/>
        <n v="2170"/>
        <n v="3322"/>
        <n v="1027"/>
        <n v="640"/>
        <n v="2811"/>
        <n v="828"/>
        <n v="1305"/>
        <n v="7136"/>
        <n v="4003"/>
        <n v="1502"/>
        <n v="858"/>
        <n v="9976"/>
        <n v="2214"/>
        <n v="5584"/>
        <n v="819"/>
        <n v="951"/>
        <n v="9553"/>
        <n v="5173"/>
        <n v="3352"/>
        <n v="5698"/>
        <n v="4833"/>
        <n v="6241"/>
        <n v="9865"/>
        <n v="2228"/>
        <n v="1358"/>
        <n v="6242"/>
        <n v="745"/>
        <n v="747"/>
        <n v="2559"/>
        <n v="502"/>
        <n v="525"/>
        <n v="393"/>
        <n v="-7"/>
        <n v="4"/>
        <n v="3"/>
        <n v="-8"/>
        <n v="-3909"/>
        <n v="1889"/>
        <n v="2020"/>
        <n v="-8668"/>
        <n v="4261"/>
        <n v="4407"/>
        <n v="1469"/>
        <n v="2259"/>
        <n v="2184"/>
        <n v="4004"/>
        <n v="2212"/>
        <n v="2326"/>
        <n v="492"/>
        <n v="338"/>
        <n v="310"/>
        <n v="243"/>
        <n v="410"/>
        <n v="418"/>
        <n v="47"/>
        <n v="40"/>
        <n v="37"/>
        <n v="38"/>
        <n v="55"/>
        <n v="194"/>
        <n v="284"/>
        <n v="299"/>
        <n v="-929"/>
        <n v="485"/>
        <n v="798"/>
        <n v="2100"/>
        <n v="1829"/>
        <n v="1257"/>
        <n v="1314"/>
        <n v="1843"/>
        <n v="24"/>
        <n v="-1009"/>
        <n v="614"/>
        <n v="-2430"/>
        <n v="3208"/>
        <n v="2344"/>
        <n v="5102"/>
        <n v="7010"/>
        <n v="6210"/>
        <n v="6607"/>
        <n v="10286"/>
        <n v="209"/>
        <n v="349"/>
        <n v="172"/>
        <n v="359"/>
        <n v="-335"/>
        <n v="804"/>
        <n v="906"/>
        <n v="-1700"/>
        <n v="1916"/>
        <n v="1983"/>
        <n v="4507"/>
        <n v="7289"/>
        <n v="6466"/>
        <n v="7837"/>
        <n v="14577"/>
        <n v="9864"/>
        <n v="-1074"/>
        <n v="1276"/>
        <n v="1066"/>
        <n v="5716"/>
        <n v="1307"/>
        <n v="1373"/>
        <n v="41"/>
        <n v="7"/>
        <n v="-1"/>
        <n v="13"/>
        <n v="5278"/>
        <n v="3383"/>
        <n v="5470"/>
        <n v="4174"/>
        <n v="5454"/>
        <n v="13174"/>
        <n v="156"/>
        <n v="90"/>
        <n v="91"/>
        <n v="110"/>
        <n v="228"/>
        <n v="216"/>
        <n v="220"/>
        <n v="261"/>
        <n v="1603"/>
        <n v="2844"/>
        <n v="1142"/>
        <n v="1206"/>
        <n v="2637"/>
        <n v="4459"/>
        <n v="7040"/>
        <n v="4072"/>
        <n v="4153"/>
        <n v="9193"/>
        <n v="1964"/>
        <n v="4640"/>
        <n v="414"/>
        <n v="309"/>
        <n v="593"/>
        <n v="498"/>
        <n v="403"/>
        <n v="-9"/>
        <n v="5"/>
        <n v="6"/>
        <n v="3085"/>
        <n v="10899"/>
        <n v="8987"/>
        <n v="25466"/>
        <n v="7561"/>
        <n v="7813"/>
        <n v="474"/>
        <n v="1269"/>
        <n v="2705"/>
        <n v="2192"/>
        <n v="-226"/>
        <n v="515"/>
        <n v="1529"/>
        <n v="636"/>
        <n v="657"/>
        <n v="402"/>
        <n v="241"/>
        <n v="207"/>
        <n v="603"/>
        <n v="563"/>
        <n v="422"/>
        <n v="4550"/>
        <n v="1174"/>
        <n v="1115"/>
        <n v="4532"/>
        <n v="1069"/>
        <n v="1051"/>
        <n v="-435"/>
        <n v="78"/>
        <n v="111"/>
        <n v="94"/>
        <n v="277"/>
        <n v="149"/>
        <n v="144"/>
        <n v="8"/>
        <n v="206"/>
        <n v="213"/>
        <n v="268"/>
        <n v="249"/>
        <n v="189"/>
        <n v="334"/>
        <n v="362"/>
        <n v="294"/>
        <n v="-3759"/>
        <n v="379"/>
        <n v="-300"/>
        <n v="521"/>
        <n v="705"/>
        <n v="472"/>
        <n v="581"/>
        <n v="15"/>
        <n v="22"/>
        <n v="17"/>
        <n v="103"/>
        <n v="132"/>
        <n v="123"/>
        <n v="148"/>
        <n v="-18"/>
        <n v="178"/>
        <n v="18745"/>
        <n v="4369"/>
        <n v="4150"/>
        <n v="7145"/>
        <n v="4562"/>
        <n v="2357"/>
        <n v="4549"/>
        <n v="2211"/>
        <n v="-3266"/>
        <n v="4981"/>
        <n v="3987"/>
        <n v="7480"/>
        <n v="5370"/>
        <n v="6439"/>
        <n v="14193"/>
        <n v="11508"/>
        <n v="60"/>
        <n v="80"/>
        <n v="54"/>
        <n v="66"/>
        <n v="70"/>
        <n v="544"/>
        <n v="499"/>
        <n v="366"/>
        <n v="693"/>
        <n v="589"/>
        <n v="599"/>
        <n v="348"/>
        <n v="238"/>
        <n v="264"/>
        <n v="281"/>
        <n v="286"/>
        <n v="18"/>
        <n v="29"/>
        <n v="391"/>
        <n v="1168"/>
        <n v="3158"/>
        <n v="291"/>
        <n v="43"/>
        <n v="-447"/>
        <n v="2400"/>
        <n v="167"/>
        <n v="1455"/>
        <n v="2220"/>
        <n v="2144"/>
        <n v="4016"/>
        <n v="2522"/>
        <n v="25497"/>
        <n v="16779"/>
        <n v="27814"/>
        <n v="41553"/>
        <n v="1483"/>
        <n v="1278"/>
        <n v="968"/>
        <n v="765"/>
        <n v="771"/>
        <n v="766"/>
        <n v="770"/>
        <n v="767"/>
        <n v="961"/>
        <n v="868"/>
        <n v="1114"/>
        <n v="386"/>
        <n v="252"/>
        <n v="222"/>
        <n v="352"/>
        <n v="372"/>
        <n v="51"/>
        <n v="115"/>
        <n v="-1847"/>
        <n v="-14022"/>
        <n v="2791"/>
        <n v="1972"/>
        <n v="4979"/>
        <n v="787"/>
        <n v="532"/>
        <n v="551"/>
        <n v="-496"/>
        <n v="1092"/>
        <n v="1813"/>
        <n v="-700"/>
        <n v="1530"/>
        <n v="3775"/>
        <n v="2021"/>
        <n v="2526"/>
        <n v="1817"/>
        <n v="1280"/>
        <n v="1625"/>
        <n v="5059"/>
        <n v="1933"/>
        <n v="420"/>
        <n v="326"/>
        <n v="405"/>
        <n v="343"/>
        <n v="419"/>
        <n v="829"/>
        <n v="1254"/>
        <n v="1034"/>
        <n v="885"/>
        <n v="1492"/>
        <n v="1264"/>
        <n v="775"/>
        <n v="633"/>
        <n v="406"/>
        <n v="561"/>
        <n v="632"/>
        <n v="441"/>
        <n v="465"/>
        <n v="373"/>
        <n v="337"/>
        <n v="554"/>
        <n v="1516"/>
        <n v="1347"/>
        <n v="1593"/>
        <n v="1650"/>
        <n v="1636"/>
        <n v="1714"/>
        <n v="1322"/>
        <n v="1574"/>
        <n v="1539"/>
        <n v="852"/>
        <n v="273"/>
        <n v="1030"/>
        <n v="1674"/>
        <n v="2938"/>
        <n v="5735"/>
        <n v="3871"/>
        <n v="3192"/>
        <n v="5660"/>
        <n v="4815"/>
        <n v="2407"/>
        <n v="1306"/>
        <n v="4322"/>
        <n v="3441"/>
        <n v="1720"/>
        <n v="15953"/>
        <n v="107"/>
        <n v="1155"/>
        <n v="1427"/>
        <n v="296"/>
        <n v="-255"/>
        <n v="210"/>
        <n v="229"/>
        <n v="328"/>
        <n v="113"/>
        <n v="49"/>
        <n v="116"/>
        <n v="86"/>
        <n v="140"/>
        <n v="-5"/>
        <n v="1"/>
        <n v="490"/>
        <n v="232"/>
        <n v="769"/>
        <n v="2058"/>
        <n v="1761"/>
        <n v="2989"/>
        <n v="3827"/>
        <n v="2038"/>
        <n v="1665"/>
        <n v="3348"/>
        <n v="4121"/>
        <n v="681"/>
        <n v="1045"/>
        <n v="1819"/>
        <n v="992"/>
        <n v="2609"/>
        <n v="1203"/>
        <n v="3273"/>
        <n v="22552"/>
        <n v="22778"/>
        <n v="27723"/>
        <n v="20297"/>
        <n v="-363"/>
        <n v="1716"/>
        <n v="-25"/>
        <n v="1163"/>
        <n v="2182"/>
        <n v="1514"/>
        <n v="3905"/>
        <n v="3867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9">
  <r>
    <x v="0"/>
    <x v="0"/>
    <s v="Facture"/>
    <x v="0"/>
    <s v="01/12/2019"/>
    <s v="31/12/2019"/>
    <x v="0"/>
  </r>
  <r>
    <x v="0"/>
    <x v="0"/>
    <s v="Facture"/>
    <x v="0"/>
    <s v="01/11/2019"/>
    <s v="30/11/2019"/>
    <x v="1"/>
  </r>
  <r>
    <x v="0"/>
    <x v="0"/>
    <s v="Facture"/>
    <x v="0"/>
    <s v="01/10/2019"/>
    <s v="31/10/2019"/>
    <x v="2"/>
  </r>
  <r>
    <x v="0"/>
    <x v="0"/>
    <s v="Facture"/>
    <x v="0"/>
    <s v="01/09/2019"/>
    <s v="30/09/2019"/>
    <x v="3"/>
  </r>
  <r>
    <x v="0"/>
    <x v="0"/>
    <s v="Facture"/>
    <x v="0"/>
    <s v="01/08/2019"/>
    <s v="31/08/2019"/>
    <x v="4"/>
  </r>
  <r>
    <x v="0"/>
    <x v="0"/>
    <s v="Facture"/>
    <x v="0"/>
    <s v="01/07/2019"/>
    <s v="31/07/2019"/>
    <x v="5"/>
  </r>
  <r>
    <x v="0"/>
    <x v="0"/>
    <s v="Facture"/>
    <x v="0"/>
    <s v="01/06/2019"/>
    <s v="30/06/2019"/>
    <x v="6"/>
  </r>
  <r>
    <x v="0"/>
    <x v="0"/>
    <s v="Facture"/>
    <x v="0"/>
    <s v="01/05/2019"/>
    <s v="31/05/2019"/>
    <x v="7"/>
  </r>
  <r>
    <x v="0"/>
    <x v="0"/>
    <s v="Facture"/>
    <x v="0"/>
    <s v="01/04/2019"/>
    <s v="30/04/2019"/>
    <x v="8"/>
  </r>
  <r>
    <x v="0"/>
    <x v="0"/>
    <s v="Facture"/>
    <x v="0"/>
    <s v="01/03/2019"/>
    <s v="31/03/2019"/>
    <x v="9"/>
  </r>
  <r>
    <x v="0"/>
    <x v="0"/>
    <s v="Facture"/>
    <x v="0"/>
    <s v="01/02/2019"/>
    <s v="28/02/2019"/>
    <x v="10"/>
  </r>
  <r>
    <x v="0"/>
    <x v="0"/>
    <s v="Facture"/>
    <x v="0"/>
    <s v="01/01/2019"/>
    <s v="31/01/2019"/>
    <x v="11"/>
  </r>
  <r>
    <x v="1"/>
    <x v="1"/>
    <s v="Facture"/>
    <x v="1"/>
    <s v="01/12/2019"/>
    <s v="31/12/2019"/>
    <x v="12"/>
  </r>
  <r>
    <x v="1"/>
    <x v="1"/>
    <s v="Facture"/>
    <x v="1"/>
    <s v="01/11/2019"/>
    <s v="30/11/2019"/>
    <x v="13"/>
  </r>
  <r>
    <x v="1"/>
    <x v="1"/>
    <s v="Facture"/>
    <x v="1"/>
    <s v="01/10/2019"/>
    <s v="31/10/2019"/>
    <x v="14"/>
  </r>
  <r>
    <x v="1"/>
    <x v="1"/>
    <s v="Facture"/>
    <x v="1"/>
    <s v="01/09/2019"/>
    <s v="30/09/2019"/>
    <x v="15"/>
  </r>
  <r>
    <x v="1"/>
    <x v="1"/>
    <s v="Facture"/>
    <x v="1"/>
    <s v="01/08/2019"/>
    <s v="31/08/2019"/>
    <x v="16"/>
  </r>
  <r>
    <x v="1"/>
    <x v="1"/>
    <s v="Facture"/>
    <x v="1"/>
    <s v="01/07/2019"/>
    <s v="31/07/2019"/>
    <x v="17"/>
  </r>
  <r>
    <x v="1"/>
    <x v="1"/>
    <s v="Facture"/>
    <x v="1"/>
    <s v="01/06/2019"/>
    <s v="30/06/2019"/>
    <x v="18"/>
  </r>
  <r>
    <x v="1"/>
    <x v="1"/>
    <s v="Facture"/>
    <x v="1"/>
    <s v="01/05/2019"/>
    <s v="31/05/2019"/>
    <x v="19"/>
  </r>
  <r>
    <x v="1"/>
    <x v="1"/>
    <s v="Facture"/>
    <x v="1"/>
    <s v="01/04/2019"/>
    <s v="30/04/2019"/>
    <x v="20"/>
  </r>
  <r>
    <x v="1"/>
    <x v="1"/>
    <s v="Facture"/>
    <x v="1"/>
    <s v="01/03/2019"/>
    <s v="31/03/2019"/>
    <x v="21"/>
  </r>
  <r>
    <x v="1"/>
    <x v="1"/>
    <s v="Facture"/>
    <x v="1"/>
    <s v="01/02/2019"/>
    <s v="28/02/2019"/>
    <x v="22"/>
  </r>
  <r>
    <x v="1"/>
    <x v="1"/>
    <s v="Facture"/>
    <x v="1"/>
    <s v="01/01/2019"/>
    <s v="31/01/2019"/>
    <x v="23"/>
  </r>
  <r>
    <x v="2"/>
    <x v="2"/>
    <s v="Facture"/>
    <x v="2"/>
    <s v="08/10/2019"/>
    <s v="08/11/2019"/>
    <x v="24"/>
  </r>
  <r>
    <x v="2"/>
    <x v="2"/>
    <s v="Facture"/>
    <x v="2"/>
    <s v="09/09/2019"/>
    <s v="08/10/2019"/>
    <x v="25"/>
  </r>
  <r>
    <x v="2"/>
    <x v="2"/>
    <s v="Facture"/>
    <x v="2"/>
    <s v="09/08/2019"/>
    <s v="09/09/2019"/>
    <x v="26"/>
  </r>
  <r>
    <x v="2"/>
    <x v="2"/>
    <s v="Facture"/>
    <x v="2"/>
    <s v="08/07/2019"/>
    <s v="31/07/2019"/>
    <x v="27"/>
  </r>
  <r>
    <x v="2"/>
    <x v="2"/>
    <s v="Facture"/>
    <x v="2"/>
    <s v="08/06/2019"/>
    <s v="08/07/2019"/>
    <x v="28"/>
  </r>
  <r>
    <x v="2"/>
    <x v="2"/>
    <s v="Facture"/>
    <x v="2"/>
    <s v="08/04/2019"/>
    <s v="08/05/2019"/>
    <x v="29"/>
  </r>
  <r>
    <x v="2"/>
    <x v="2"/>
    <s v="Facture"/>
    <x v="2"/>
    <s v="08/05/2019"/>
    <s v="08/06/2019"/>
    <x v="30"/>
  </r>
  <r>
    <x v="2"/>
    <x v="2"/>
    <s v="Facture"/>
    <x v="2"/>
    <s v="08/03/2019"/>
    <s v="08/04/2019"/>
    <x v="31"/>
  </r>
  <r>
    <x v="2"/>
    <x v="2"/>
    <s v="Facture"/>
    <x v="2"/>
    <s v="08/02/2019"/>
    <s v="08/03/2019"/>
    <x v="32"/>
  </r>
  <r>
    <x v="2"/>
    <x v="2"/>
    <s v="Facture"/>
    <x v="2"/>
    <s v="08/01/2019"/>
    <s v="08/02/2019"/>
    <x v="33"/>
  </r>
  <r>
    <x v="2"/>
    <x v="2"/>
    <s v="Facture"/>
    <x v="2"/>
    <s v="08/12/2018"/>
    <s v="08/01/2019"/>
    <x v="34"/>
  </r>
  <r>
    <x v="3"/>
    <x v="3"/>
    <s v="Facture"/>
    <x v="3"/>
    <s v="29/10/2019"/>
    <s v="28/11/2019"/>
    <x v="35"/>
  </r>
  <r>
    <x v="3"/>
    <x v="3"/>
    <s v="Facture"/>
    <x v="3"/>
    <s v="28/09/2019"/>
    <s v="29/10/2019"/>
    <x v="36"/>
  </r>
  <r>
    <x v="3"/>
    <x v="3"/>
    <s v="Facture"/>
    <x v="3"/>
    <s v="29/08/2019"/>
    <s v="28/09/2019"/>
    <x v="37"/>
  </r>
  <r>
    <x v="3"/>
    <x v="3"/>
    <s v="Facture"/>
    <x v="3"/>
    <s v="29/07/2019"/>
    <s v="31/07/2019"/>
    <x v="38"/>
  </r>
  <r>
    <x v="3"/>
    <x v="3"/>
    <s v="Facture"/>
    <x v="3"/>
    <s v="28/06/2019"/>
    <s v="29/07/2019"/>
    <x v="39"/>
  </r>
  <r>
    <x v="3"/>
    <x v="3"/>
    <s v="Facture"/>
    <x v="3"/>
    <s v="28/04/2019"/>
    <s v="29/05/2019"/>
    <x v="40"/>
  </r>
  <r>
    <x v="3"/>
    <x v="3"/>
    <s v="Facture"/>
    <x v="3"/>
    <s v="29/05/2019"/>
    <s v="28/06/2019"/>
    <x v="41"/>
  </r>
  <r>
    <x v="3"/>
    <x v="3"/>
    <s v="Facture"/>
    <x v="3"/>
    <s v="29/03/2019"/>
    <s v="28/04/2019"/>
    <x v="42"/>
  </r>
  <r>
    <x v="3"/>
    <x v="3"/>
    <s v="Facture"/>
    <x v="3"/>
    <s v="26/02/2019"/>
    <s v="29/03/2019"/>
    <x v="43"/>
  </r>
  <r>
    <x v="3"/>
    <x v="3"/>
    <s v="Facture"/>
    <x v="3"/>
    <s v="29/01/2019"/>
    <s v="26/02/2019"/>
    <x v="44"/>
  </r>
  <r>
    <x v="3"/>
    <x v="3"/>
    <s v="Facture"/>
    <x v="3"/>
    <s v="29/12/2018"/>
    <s v="29/01/2019"/>
    <x v="45"/>
  </r>
  <r>
    <x v="4"/>
    <x v="4"/>
    <s v="Facture"/>
    <x v="4"/>
    <s v="01/11/2019"/>
    <s v="01/12/2019"/>
    <x v="46"/>
  </r>
  <r>
    <x v="4"/>
    <x v="4"/>
    <s v="Facture"/>
    <x v="4"/>
    <s v="01/10/2019"/>
    <s v="01/11/2019"/>
    <x v="47"/>
  </r>
  <r>
    <x v="4"/>
    <x v="4"/>
    <s v="Facture"/>
    <x v="4"/>
    <s v="01/09/2019"/>
    <s v="01/10/2019"/>
    <x v="48"/>
  </r>
  <r>
    <x v="4"/>
    <x v="4"/>
    <s v="Facture"/>
    <x v="4"/>
    <s v="01/09/2019"/>
    <s v="12/09/2019"/>
    <x v="49"/>
  </r>
  <r>
    <x v="4"/>
    <x v="4"/>
    <s v="Facture"/>
    <x v="4"/>
    <s v="01/08/2019"/>
    <s v="01/09/2019"/>
    <x v="50"/>
  </r>
  <r>
    <x v="4"/>
    <x v="4"/>
    <s v="Facture"/>
    <x v="4"/>
    <s v="01/07/2019"/>
    <s v="01/08/2019"/>
    <x v="51"/>
  </r>
  <r>
    <x v="4"/>
    <x v="4"/>
    <s v="Facture"/>
    <x v="4"/>
    <s v="01/06/2019"/>
    <s v="01/07/2019"/>
    <x v="52"/>
  </r>
  <r>
    <x v="4"/>
    <x v="4"/>
    <s v="Facture"/>
    <x v="4"/>
    <s v="01/05/2019"/>
    <s v="01/06/2019"/>
    <x v="53"/>
  </r>
  <r>
    <x v="4"/>
    <x v="4"/>
    <s v="Facture"/>
    <x v="4"/>
    <s v="01/04/2019"/>
    <s v="01/05/2019"/>
    <x v="54"/>
  </r>
  <r>
    <x v="4"/>
    <x v="4"/>
    <s v="Facture"/>
    <x v="4"/>
    <s v="01/03/2019"/>
    <s v="01/04/2019"/>
    <x v="55"/>
  </r>
  <r>
    <x v="4"/>
    <x v="4"/>
    <s v="Facture"/>
    <x v="4"/>
    <s v="01/02/2019"/>
    <s v="01/03/2019"/>
    <x v="56"/>
  </r>
  <r>
    <x v="4"/>
    <x v="4"/>
    <s v="Facture"/>
    <x v="4"/>
    <s v="01/01/2019"/>
    <s v="01/02/2019"/>
    <x v="57"/>
  </r>
  <r>
    <x v="4"/>
    <x v="4"/>
    <s v="Facture"/>
    <x v="4"/>
    <s v="01/12/2018"/>
    <s v="01/01/2019"/>
    <x v="58"/>
  </r>
  <r>
    <x v="5"/>
    <x v="5"/>
    <s v="Facture"/>
    <x v="4"/>
    <s v="15/10/2019"/>
    <s v="15/11/2019"/>
    <x v="59"/>
  </r>
  <r>
    <x v="5"/>
    <x v="5"/>
    <s v="Facture"/>
    <x v="4"/>
    <s v="15/09/2019"/>
    <s v="15/10/2019"/>
    <x v="60"/>
  </r>
  <r>
    <x v="5"/>
    <x v="5"/>
    <s v="Facture"/>
    <x v="4"/>
    <s v="15/08/2019"/>
    <s v="15/09/2019"/>
    <x v="61"/>
  </r>
  <r>
    <x v="5"/>
    <x v="5"/>
    <s v="Facture"/>
    <x v="4"/>
    <s v="15/07/2019"/>
    <s v="31/07/2019"/>
    <x v="62"/>
  </r>
  <r>
    <x v="5"/>
    <x v="5"/>
    <s v="Facture"/>
    <x v="4"/>
    <s v="15/06/2019"/>
    <s v="15/07/2019"/>
    <x v="63"/>
  </r>
  <r>
    <x v="5"/>
    <x v="5"/>
    <s v="Facture"/>
    <x v="4"/>
    <s v="15/05/2019"/>
    <s v="15/06/2019"/>
    <x v="64"/>
  </r>
  <r>
    <x v="5"/>
    <x v="5"/>
    <s v="Facture"/>
    <x v="4"/>
    <s v="15/04/2019"/>
    <s v="15/05/2019"/>
    <x v="65"/>
  </r>
  <r>
    <x v="5"/>
    <x v="5"/>
    <s v="Facture"/>
    <x v="4"/>
    <s v="15/03/2019"/>
    <s v="15/04/2019"/>
    <x v="66"/>
  </r>
  <r>
    <x v="5"/>
    <x v="5"/>
    <s v="Facture"/>
    <x v="4"/>
    <s v="15/02/2019"/>
    <s v="15/03/2019"/>
    <x v="67"/>
  </r>
  <r>
    <x v="5"/>
    <x v="5"/>
    <s v="Facture"/>
    <x v="4"/>
    <s v="15/01/2019"/>
    <s v="15/02/2019"/>
    <x v="68"/>
  </r>
  <r>
    <x v="5"/>
    <x v="5"/>
    <s v="Facture"/>
    <x v="4"/>
    <s v="15/12/2018"/>
    <s v="15/01/2019"/>
    <x v="69"/>
  </r>
  <r>
    <x v="6"/>
    <x v="6"/>
    <s v="Facture"/>
    <x v="5"/>
    <s v="01/11/2019"/>
    <s v="01/12/2019"/>
    <x v="70"/>
  </r>
  <r>
    <x v="6"/>
    <x v="6"/>
    <s v="Facture"/>
    <x v="5"/>
    <s v="01/10/2019"/>
    <s v="01/11/2019"/>
    <x v="35"/>
  </r>
  <r>
    <x v="6"/>
    <x v="6"/>
    <s v="Facture"/>
    <x v="5"/>
    <s v="01/09/2019"/>
    <s v="01/10/2019"/>
    <x v="70"/>
  </r>
  <r>
    <x v="6"/>
    <x v="6"/>
    <s v="Facture"/>
    <x v="5"/>
    <s v="01/08/2019"/>
    <s v="01/09/2019"/>
    <x v="71"/>
  </r>
  <r>
    <x v="6"/>
    <x v="6"/>
    <s v="Facture"/>
    <x v="5"/>
    <s v="01/07/2019"/>
    <s v="01/08/2019"/>
    <x v="72"/>
  </r>
  <r>
    <x v="6"/>
    <x v="6"/>
    <s v="Facture"/>
    <x v="5"/>
    <s v="01/06/2019"/>
    <s v="01/07/2019"/>
    <x v="73"/>
  </r>
  <r>
    <x v="6"/>
    <x v="6"/>
    <s v="Facture"/>
    <x v="5"/>
    <s v="01/05/2019"/>
    <s v="01/06/2019"/>
    <x v="74"/>
  </r>
  <r>
    <x v="6"/>
    <x v="6"/>
    <s v="Facture"/>
    <x v="5"/>
    <s v="01/04/2019"/>
    <s v="01/05/2019"/>
    <x v="75"/>
  </r>
  <r>
    <x v="6"/>
    <x v="6"/>
    <s v="Facture"/>
    <x v="5"/>
    <s v="01/03/2019"/>
    <s v="01/04/2019"/>
    <x v="74"/>
  </r>
  <r>
    <x v="6"/>
    <x v="6"/>
    <s v="Facture"/>
    <x v="5"/>
    <s v="01/02/2019"/>
    <s v="28/02/2019"/>
    <x v="76"/>
  </r>
  <r>
    <x v="6"/>
    <x v="6"/>
    <s v="Facture"/>
    <x v="5"/>
    <s v="01/01/2019"/>
    <s v="31/01/2019"/>
    <x v="77"/>
  </r>
  <r>
    <x v="7"/>
    <x v="7"/>
    <s v="Facture"/>
    <x v="6"/>
    <s v="15/11/2019"/>
    <s v="15/12/2019"/>
    <x v="78"/>
  </r>
  <r>
    <x v="7"/>
    <x v="7"/>
    <s v="Facture"/>
    <x v="6"/>
    <s v="15/10/2019"/>
    <s v="15/11/2019"/>
    <x v="79"/>
  </r>
  <r>
    <x v="7"/>
    <x v="7"/>
    <s v="Facture"/>
    <x v="6"/>
    <s v="15/09/2019"/>
    <s v="15/10/2019"/>
    <x v="80"/>
  </r>
  <r>
    <x v="7"/>
    <x v="7"/>
    <s v="Facture"/>
    <x v="6"/>
    <s v="15/08/2019"/>
    <s v="15/09/2019"/>
    <x v="81"/>
  </r>
  <r>
    <x v="7"/>
    <x v="7"/>
    <s v="Facture"/>
    <x v="6"/>
    <s v="15/07/2019"/>
    <s v="31/07/2019"/>
    <x v="82"/>
  </r>
  <r>
    <x v="7"/>
    <x v="7"/>
    <s v="Facture"/>
    <x v="6"/>
    <s v="15/06/2019"/>
    <s v="15/07/2019"/>
    <x v="83"/>
  </r>
  <r>
    <x v="7"/>
    <x v="7"/>
    <s v="Facture"/>
    <x v="6"/>
    <s v="15/05/2019"/>
    <s v="15/06/2019"/>
    <x v="84"/>
  </r>
  <r>
    <x v="7"/>
    <x v="7"/>
    <s v="Facture"/>
    <x v="6"/>
    <s v="15/04/2019"/>
    <s v="15/05/2019"/>
    <x v="85"/>
  </r>
  <r>
    <x v="7"/>
    <x v="7"/>
    <s v="Facture"/>
    <x v="6"/>
    <s v="15/03/2019"/>
    <s v="15/04/2019"/>
    <x v="86"/>
  </r>
  <r>
    <x v="7"/>
    <x v="7"/>
    <s v="Facture"/>
    <x v="6"/>
    <s v="15/02/2019"/>
    <s v="15/03/2019"/>
    <x v="87"/>
  </r>
  <r>
    <x v="7"/>
    <x v="7"/>
    <s v="Facture"/>
    <x v="6"/>
    <s v="15/01/2019"/>
    <s v="15/02/2019"/>
    <x v="88"/>
  </r>
  <r>
    <x v="7"/>
    <x v="7"/>
    <s v="Facture"/>
    <x v="6"/>
    <s v="15/12/2018"/>
    <s v="15/01/2019"/>
    <x v="89"/>
  </r>
  <r>
    <x v="8"/>
    <x v="8"/>
    <s v="Facture"/>
    <x v="7"/>
    <s v="01/11/2019"/>
    <s v="01/12/2019"/>
    <x v="90"/>
  </r>
  <r>
    <x v="8"/>
    <x v="8"/>
    <s v="Facture"/>
    <x v="7"/>
    <s v="01/10/2019"/>
    <s v="01/11/2019"/>
    <x v="91"/>
  </r>
  <r>
    <x v="8"/>
    <x v="8"/>
    <s v="Facture"/>
    <x v="7"/>
    <s v="01/09/2019"/>
    <s v="01/10/2019"/>
    <x v="92"/>
  </r>
  <r>
    <x v="8"/>
    <x v="8"/>
    <s v="Facture"/>
    <x v="7"/>
    <s v="01/08/2019"/>
    <s v="01/09/2019"/>
    <x v="93"/>
  </r>
  <r>
    <x v="8"/>
    <x v="8"/>
    <s v="Facture"/>
    <x v="7"/>
    <s v="01/07/2019"/>
    <s v="01/08/2019"/>
    <x v="94"/>
  </r>
  <r>
    <x v="8"/>
    <x v="8"/>
    <s v="Facture"/>
    <x v="7"/>
    <s v="01/06/2019"/>
    <s v="01/07/2019"/>
    <x v="95"/>
  </r>
  <r>
    <x v="8"/>
    <x v="8"/>
    <s v="Facture"/>
    <x v="7"/>
    <s v="01/05/2019"/>
    <s v="01/06/2019"/>
    <x v="96"/>
  </r>
  <r>
    <x v="8"/>
    <x v="8"/>
    <s v="Facture"/>
    <x v="7"/>
    <s v="01/04/2019"/>
    <s v="01/05/2019"/>
    <x v="97"/>
  </r>
  <r>
    <x v="8"/>
    <x v="8"/>
    <s v="Facture"/>
    <x v="7"/>
    <s v="01/03/2019"/>
    <s v="01/04/2019"/>
    <x v="98"/>
  </r>
  <r>
    <x v="8"/>
    <x v="8"/>
    <s v="Facture"/>
    <x v="7"/>
    <s v="01/02/2019"/>
    <s v="01/03/2019"/>
    <x v="99"/>
  </r>
  <r>
    <x v="8"/>
    <x v="8"/>
    <s v="Facture"/>
    <x v="7"/>
    <s v="01/01/2019"/>
    <s v="01/02/2019"/>
    <x v="100"/>
  </r>
  <r>
    <x v="8"/>
    <x v="8"/>
    <s v="Facture"/>
    <x v="7"/>
    <s v="01/12/2018"/>
    <s v="01/01/2019"/>
    <x v="101"/>
  </r>
  <r>
    <x v="9"/>
    <x v="9"/>
    <s v="Facture"/>
    <x v="8"/>
    <s v="01/11/2019"/>
    <s v="01/12/2019"/>
    <x v="102"/>
  </r>
  <r>
    <x v="9"/>
    <x v="9"/>
    <s v="Facture"/>
    <x v="8"/>
    <s v="01/10/2019"/>
    <s v="01/11/2019"/>
    <x v="103"/>
  </r>
  <r>
    <x v="9"/>
    <x v="9"/>
    <s v="Facture"/>
    <x v="8"/>
    <s v="01/09/2019"/>
    <s v="01/10/2019"/>
    <x v="104"/>
  </r>
  <r>
    <x v="9"/>
    <x v="9"/>
    <s v="Facture"/>
    <x v="8"/>
    <s v="01/08/2019"/>
    <s v="01/09/2019"/>
    <x v="105"/>
  </r>
  <r>
    <x v="9"/>
    <x v="9"/>
    <s v="Facture"/>
    <x v="8"/>
    <s v="01/07/2019"/>
    <s v="01/08/2019"/>
    <x v="106"/>
  </r>
  <r>
    <x v="9"/>
    <x v="9"/>
    <s v="Facture"/>
    <x v="8"/>
    <s v="01/06/2019"/>
    <s v="01/07/2019"/>
    <x v="107"/>
  </r>
  <r>
    <x v="9"/>
    <x v="9"/>
    <s v="Facture"/>
    <x v="8"/>
    <s v="01/05/2019"/>
    <s v="01/06/2019"/>
    <x v="108"/>
  </r>
  <r>
    <x v="9"/>
    <x v="9"/>
    <s v="Facture"/>
    <x v="8"/>
    <s v="01/04/2019"/>
    <s v="01/05/2019"/>
    <x v="109"/>
  </r>
  <r>
    <x v="9"/>
    <x v="9"/>
    <s v="Facture"/>
    <x v="8"/>
    <s v="01/03/2019"/>
    <s v="01/04/2019"/>
    <x v="110"/>
  </r>
  <r>
    <x v="9"/>
    <x v="9"/>
    <s v="Facture"/>
    <x v="8"/>
    <s v="01/02/2019"/>
    <s v="01/03/2019"/>
    <x v="111"/>
  </r>
  <r>
    <x v="9"/>
    <x v="9"/>
    <s v="Facture"/>
    <x v="8"/>
    <s v="01/01/2019"/>
    <s v="01/02/2019"/>
    <x v="112"/>
  </r>
  <r>
    <x v="9"/>
    <x v="9"/>
    <s v="Facture"/>
    <x v="8"/>
    <s v="01/12/2018"/>
    <s v="01/01/2019"/>
    <x v="113"/>
  </r>
  <r>
    <x v="10"/>
    <x v="10"/>
    <s v="Facture"/>
    <x v="9"/>
    <s v="01/11/2019"/>
    <s v="01/12/2019"/>
    <x v="114"/>
  </r>
  <r>
    <x v="10"/>
    <x v="10"/>
    <s v="Facture"/>
    <x v="9"/>
    <s v="01/10/2019"/>
    <s v="01/11/2019"/>
    <x v="115"/>
  </r>
  <r>
    <x v="10"/>
    <x v="10"/>
    <s v="Facture"/>
    <x v="9"/>
    <s v="01/09/2019"/>
    <s v="01/10/2019"/>
    <x v="116"/>
  </r>
  <r>
    <x v="10"/>
    <x v="10"/>
    <s v="Facture"/>
    <x v="9"/>
    <s v="01/08/2019"/>
    <s v="01/09/2019"/>
    <x v="117"/>
  </r>
  <r>
    <x v="10"/>
    <x v="10"/>
    <s v="Facture"/>
    <x v="9"/>
    <s v="01/07/2019"/>
    <s v="01/08/2019"/>
    <x v="118"/>
  </r>
  <r>
    <x v="10"/>
    <x v="10"/>
    <s v="Facture"/>
    <x v="9"/>
    <s v="01/06/2019"/>
    <s v="01/07/2019"/>
    <x v="119"/>
  </r>
  <r>
    <x v="10"/>
    <x v="10"/>
    <s v="Facture"/>
    <x v="9"/>
    <s v="01/05/2019"/>
    <s v="01/06/2019"/>
    <x v="120"/>
  </r>
  <r>
    <x v="10"/>
    <x v="10"/>
    <s v="Facture"/>
    <x v="9"/>
    <s v="10/04/2019"/>
    <s v="01/05/2019"/>
    <x v="121"/>
  </r>
  <r>
    <x v="10"/>
    <x v="10"/>
    <s v="Facture"/>
    <x v="9"/>
    <s v="01/03/2019"/>
    <s v="10/04/2019"/>
    <x v="122"/>
  </r>
  <r>
    <x v="10"/>
    <x v="10"/>
    <s v="Facture"/>
    <x v="9"/>
    <s v="01/02/2019"/>
    <s v="01/03/2019"/>
    <x v="123"/>
  </r>
  <r>
    <x v="10"/>
    <x v="10"/>
    <s v="Facture"/>
    <x v="9"/>
    <s v="01/01/2019"/>
    <s v="01/02/2019"/>
    <x v="124"/>
  </r>
  <r>
    <x v="10"/>
    <x v="10"/>
    <s v="Facture"/>
    <x v="9"/>
    <s v="01/12/2018"/>
    <s v="01/01/2019"/>
    <x v="125"/>
  </r>
  <r>
    <x v="11"/>
    <x v="11"/>
    <s v="Facture"/>
    <x v="10"/>
    <s v="15/10/2019"/>
    <s v="15/11/2019"/>
    <x v="126"/>
  </r>
  <r>
    <x v="11"/>
    <x v="11"/>
    <s v="Facture"/>
    <x v="10"/>
    <s v="15/09/2019"/>
    <s v="15/10/2019"/>
    <x v="127"/>
  </r>
  <r>
    <x v="11"/>
    <x v="11"/>
    <s v="Facture"/>
    <x v="10"/>
    <s v="15/08/2019"/>
    <s v="15/09/2019"/>
    <x v="128"/>
  </r>
  <r>
    <x v="11"/>
    <x v="11"/>
    <s v="Facture"/>
    <x v="10"/>
    <s v="15/07/2019"/>
    <s v="31/07/2019"/>
    <x v="129"/>
  </r>
  <r>
    <x v="11"/>
    <x v="11"/>
    <s v="Facture"/>
    <x v="10"/>
    <s v="15/06/2019"/>
    <s v="15/07/2019"/>
    <x v="130"/>
  </r>
  <r>
    <x v="11"/>
    <x v="11"/>
    <s v="Facture"/>
    <x v="10"/>
    <s v="15/04/2019"/>
    <s v="15/05/2019"/>
    <x v="131"/>
  </r>
  <r>
    <x v="11"/>
    <x v="11"/>
    <s v="Facture"/>
    <x v="10"/>
    <s v="15/05/2019"/>
    <s v="15/06/2019"/>
    <x v="132"/>
  </r>
  <r>
    <x v="11"/>
    <x v="11"/>
    <s v="Facture"/>
    <x v="10"/>
    <s v="15/03/2019"/>
    <s v="15/04/2019"/>
    <x v="133"/>
  </r>
  <r>
    <x v="11"/>
    <x v="11"/>
    <s v="Facture"/>
    <x v="10"/>
    <s v="15/02/2019"/>
    <s v="15/03/2019"/>
    <x v="134"/>
  </r>
  <r>
    <x v="11"/>
    <x v="11"/>
    <s v="Facture"/>
    <x v="10"/>
    <s v="15/01/2019"/>
    <s v="15/02/2019"/>
    <x v="135"/>
  </r>
  <r>
    <x v="11"/>
    <x v="11"/>
    <s v="Facture"/>
    <x v="10"/>
    <s v="15/12/2018"/>
    <s v="15/01/2019"/>
    <x v="136"/>
  </r>
  <r>
    <x v="12"/>
    <x v="12"/>
    <s v="Facture"/>
    <x v="11"/>
    <s v="01/11/2019"/>
    <s v="01/12/2019"/>
    <x v="137"/>
  </r>
  <r>
    <x v="12"/>
    <x v="12"/>
    <s v="Facture"/>
    <x v="11"/>
    <s v="01/10/2019"/>
    <s v="01/11/2019"/>
    <x v="138"/>
  </r>
  <r>
    <x v="12"/>
    <x v="12"/>
    <s v="Facture"/>
    <x v="11"/>
    <s v="01/11/2019"/>
    <s v="15/11/2019"/>
    <x v="49"/>
  </r>
  <r>
    <x v="12"/>
    <x v="12"/>
    <s v="Facture"/>
    <x v="11"/>
    <s v="01/09/2019"/>
    <s v="01/10/2019"/>
    <x v="139"/>
  </r>
  <r>
    <x v="12"/>
    <x v="12"/>
    <s v="Facture"/>
    <x v="11"/>
    <s v="01/08/2019"/>
    <s v="01/09/2019"/>
    <x v="74"/>
  </r>
  <r>
    <x v="12"/>
    <x v="12"/>
    <s v="Facture"/>
    <x v="11"/>
    <s v="01/07/2019"/>
    <s v="01/08/2019"/>
    <x v="140"/>
  </r>
  <r>
    <x v="12"/>
    <x v="12"/>
    <s v="Facture"/>
    <x v="11"/>
    <s v="01/06/2019"/>
    <s v="01/07/2019"/>
    <x v="141"/>
  </r>
  <r>
    <x v="12"/>
    <x v="12"/>
    <s v="Facture"/>
    <x v="11"/>
    <s v="01/05/2019"/>
    <s v="01/06/2019"/>
    <x v="142"/>
  </r>
  <r>
    <x v="12"/>
    <x v="12"/>
    <s v="Facture"/>
    <x v="11"/>
    <s v="01/04/2019"/>
    <s v="01/05/2019"/>
    <x v="143"/>
  </r>
  <r>
    <x v="12"/>
    <x v="12"/>
    <s v="Facture"/>
    <x v="11"/>
    <s v="01/03/2019"/>
    <s v="01/04/2019"/>
    <x v="144"/>
  </r>
  <r>
    <x v="12"/>
    <x v="12"/>
    <s v="Facture"/>
    <x v="11"/>
    <s v="01/02/2019"/>
    <s v="01/03/2019"/>
    <x v="145"/>
  </r>
  <r>
    <x v="12"/>
    <x v="12"/>
    <s v="Facture"/>
    <x v="11"/>
    <s v="01/01/2019"/>
    <s v="01/02/2019"/>
    <x v="146"/>
  </r>
  <r>
    <x v="12"/>
    <x v="12"/>
    <s v="Facture"/>
    <x v="11"/>
    <s v="01/12/2018"/>
    <s v="01/01/2019"/>
    <x v="147"/>
  </r>
  <r>
    <x v="13"/>
    <x v="13"/>
    <s v="Facture"/>
    <x v="12"/>
    <s v="08/10/2019"/>
    <s v="08/11/2019"/>
    <x v="148"/>
  </r>
  <r>
    <x v="13"/>
    <x v="13"/>
    <s v="Facture"/>
    <x v="12"/>
    <s v="08/09/2019"/>
    <s v="08/10/2019"/>
    <x v="149"/>
  </r>
  <r>
    <x v="13"/>
    <x v="13"/>
    <s v="Facture"/>
    <x v="12"/>
    <s v="08/08/2019"/>
    <s v="08/09/2019"/>
    <x v="150"/>
  </r>
  <r>
    <x v="13"/>
    <x v="13"/>
    <s v="Facture"/>
    <x v="12"/>
    <s v="08/07/2019"/>
    <s v="31/07/2019"/>
    <x v="151"/>
  </r>
  <r>
    <x v="13"/>
    <x v="13"/>
    <s v="Facture"/>
    <x v="12"/>
    <s v="01/09/2019"/>
    <s v="11/09/2019"/>
    <x v="49"/>
  </r>
  <r>
    <x v="13"/>
    <x v="13"/>
    <s v="Facture"/>
    <x v="12"/>
    <s v="08/06/2019"/>
    <s v="08/07/2019"/>
    <x v="152"/>
  </r>
  <r>
    <x v="13"/>
    <x v="13"/>
    <s v="Facture"/>
    <x v="12"/>
    <s v="08/05/2019"/>
    <s v="08/06/2019"/>
    <x v="153"/>
  </r>
  <r>
    <x v="13"/>
    <x v="13"/>
    <s v="Facture"/>
    <x v="12"/>
    <s v="08/04/2019"/>
    <s v="08/05/2019"/>
    <x v="154"/>
  </r>
  <r>
    <x v="13"/>
    <x v="13"/>
    <s v="Facture"/>
    <x v="12"/>
    <s v="08/03/2019"/>
    <s v="08/04/2019"/>
    <x v="155"/>
  </r>
  <r>
    <x v="13"/>
    <x v="13"/>
    <s v="Facture"/>
    <x v="12"/>
    <s v="08/02/2019"/>
    <s v="08/03/2019"/>
    <x v="156"/>
  </r>
  <r>
    <x v="13"/>
    <x v="13"/>
    <s v="Facture"/>
    <x v="12"/>
    <s v="08/01/2019"/>
    <s v="08/02/2019"/>
    <x v="157"/>
  </r>
  <r>
    <x v="13"/>
    <x v="13"/>
    <s v="Facture"/>
    <x v="12"/>
    <s v="08/12/2018"/>
    <s v="08/01/2019"/>
    <x v="158"/>
  </r>
  <r>
    <x v="14"/>
    <x v="14"/>
    <s v="Facture"/>
    <x v="13"/>
    <s v="24/10/2019"/>
    <s v="23/11/2019"/>
    <x v="159"/>
  </r>
  <r>
    <x v="14"/>
    <x v="14"/>
    <s v="Facture"/>
    <x v="13"/>
    <s v="23/09/2019"/>
    <s v="24/10/2019"/>
    <x v="160"/>
  </r>
  <r>
    <x v="14"/>
    <x v="14"/>
    <s v="Facture"/>
    <x v="13"/>
    <s v="24/08/2019"/>
    <s v="23/09/2019"/>
    <x v="161"/>
  </r>
  <r>
    <x v="14"/>
    <x v="14"/>
    <s v="Facture"/>
    <x v="13"/>
    <s v="24/07/2019"/>
    <s v="31/07/2019"/>
    <x v="162"/>
  </r>
  <r>
    <x v="14"/>
    <x v="14"/>
    <s v="Facture"/>
    <x v="13"/>
    <s v="23/06/2019"/>
    <s v="24/07/2019"/>
    <x v="163"/>
  </r>
  <r>
    <x v="14"/>
    <x v="14"/>
    <s v="Facture"/>
    <x v="13"/>
    <s v="24/05/2019"/>
    <s v="23/06/2019"/>
    <x v="164"/>
  </r>
  <r>
    <x v="14"/>
    <x v="14"/>
    <s v="Facture"/>
    <x v="13"/>
    <s v="23/04/2019"/>
    <s v="24/05/2019"/>
    <x v="165"/>
  </r>
  <r>
    <x v="14"/>
    <x v="14"/>
    <s v="Facture"/>
    <x v="13"/>
    <s v="24/03/2019"/>
    <s v="23/04/2019"/>
    <x v="166"/>
  </r>
  <r>
    <x v="14"/>
    <x v="14"/>
    <s v="Facture"/>
    <x v="13"/>
    <s v="21/02/2019"/>
    <s v="24/03/2019"/>
    <x v="167"/>
  </r>
  <r>
    <x v="14"/>
    <x v="14"/>
    <s v="Facture"/>
    <x v="13"/>
    <s v="24/01/2019"/>
    <s v="21/02/2019"/>
    <x v="168"/>
  </r>
  <r>
    <x v="14"/>
    <x v="14"/>
    <s v="Facture"/>
    <x v="13"/>
    <s v="24/12/2018"/>
    <s v="24/01/2019"/>
    <x v="169"/>
  </r>
  <r>
    <x v="15"/>
    <x v="15"/>
    <s v="Facture"/>
    <x v="14"/>
    <s v="08/11/2019"/>
    <s v="08/12/2019"/>
    <x v="170"/>
  </r>
  <r>
    <x v="15"/>
    <x v="15"/>
    <s v="Facture"/>
    <x v="14"/>
    <s v="08/10/2019"/>
    <s v="08/11/2019"/>
    <x v="171"/>
  </r>
  <r>
    <x v="15"/>
    <x v="15"/>
    <s v="Facture"/>
    <x v="14"/>
    <s v="08/09/2019"/>
    <s v="08/10/2019"/>
    <x v="40"/>
  </r>
  <r>
    <x v="15"/>
    <x v="15"/>
    <s v="Facture"/>
    <x v="14"/>
    <s v="08/08/2019"/>
    <s v="08/09/2019"/>
    <x v="172"/>
  </r>
  <r>
    <x v="15"/>
    <x v="15"/>
    <s v="Facture"/>
    <x v="14"/>
    <s v="08/07/2019"/>
    <s v="31/07/2019"/>
    <x v="173"/>
  </r>
  <r>
    <x v="15"/>
    <x v="15"/>
    <s v="Facture"/>
    <x v="14"/>
    <s v="08/06/2019"/>
    <s v="08/07/2019"/>
    <x v="174"/>
  </r>
  <r>
    <x v="15"/>
    <x v="15"/>
    <s v="Facture"/>
    <x v="14"/>
    <s v="08/05/2019"/>
    <s v="08/06/2019"/>
    <x v="175"/>
  </r>
  <r>
    <x v="15"/>
    <x v="15"/>
    <s v="Facture"/>
    <x v="14"/>
    <s v="16/01/2019"/>
    <s v="08/02/2019"/>
    <x v="176"/>
  </r>
  <r>
    <x v="15"/>
    <x v="15"/>
    <s v="Facture"/>
    <x v="14"/>
    <s v="01/06/2019"/>
    <s v="11/06/2019"/>
    <x v="49"/>
  </r>
  <r>
    <x v="15"/>
    <x v="15"/>
    <s v="Facture"/>
    <x v="14"/>
    <s v="08/03/2019"/>
    <s v="08/04/2019"/>
    <x v="177"/>
  </r>
  <r>
    <x v="15"/>
    <x v="15"/>
    <s v="Facture"/>
    <x v="14"/>
    <s v="08/02/2019"/>
    <s v="08/03/2019"/>
    <x v="178"/>
  </r>
  <r>
    <x v="15"/>
    <x v="15"/>
    <s v="Facture"/>
    <x v="14"/>
    <s v="08/04/2019"/>
    <s v="08/05/2019"/>
    <x v="179"/>
  </r>
  <r>
    <x v="16"/>
    <x v="16"/>
    <s v="Facture"/>
    <x v="15"/>
    <s v="24/10/2019"/>
    <s v="23/11/2019"/>
    <x v="180"/>
  </r>
  <r>
    <x v="16"/>
    <x v="16"/>
    <s v="Facture"/>
    <x v="15"/>
    <s v="23/09/2019"/>
    <s v="24/10/2019"/>
    <x v="181"/>
  </r>
  <r>
    <x v="16"/>
    <x v="16"/>
    <s v="Facture"/>
    <x v="15"/>
    <s v="24/08/2019"/>
    <s v="23/09/2019"/>
    <x v="182"/>
  </r>
  <r>
    <x v="16"/>
    <x v="16"/>
    <s v="Facture"/>
    <x v="15"/>
    <s v="25/07/2019"/>
    <s v="31/07/2019"/>
    <x v="183"/>
  </r>
  <r>
    <x v="16"/>
    <x v="16"/>
    <s v="Facture"/>
    <x v="15"/>
    <s v="23/06/2019"/>
    <s v="25/07/2019"/>
    <x v="184"/>
  </r>
  <r>
    <x v="16"/>
    <x v="16"/>
    <s v="Facture"/>
    <x v="15"/>
    <s v="24/05/2019"/>
    <s v="23/06/2019"/>
    <x v="185"/>
  </r>
  <r>
    <x v="16"/>
    <x v="16"/>
    <s v="Facture"/>
    <x v="15"/>
    <s v="23/04/2019"/>
    <s v="24/05/2019"/>
    <x v="186"/>
  </r>
  <r>
    <x v="16"/>
    <x v="16"/>
    <s v="Facture"/>
    <x v="15"/>
    <s v="24/03/2019"/>
    <s v="23/04/2019"/>
    <x v="187"/>
  </r>
  <r>
    <x v="16"/>
    <x v="16"/>
    <s v="Facture"/>
    <x v="15"/>
    <s v="21/02/2019"/>
    <s v="24/03/2019"/>
    <x v="188"/>
  </r>
  <r>
    <x v="16"/>
    <x v="16"/>
    <s v="Facture"/>
    <x v="15"/>
    <s v="24/01/2019"/>
    <s v="21/02/2019"/>
    <x v="189"/>
  </r>
  <r>
    <x v="16"/>
    <x v="16"/>
    <s v="Facture"/>
    <x v="15"/>
    <s v="24/12/2018"/>
    <s v="24/01/2019"/>
    <x v="190"/>
  </r>
  <r>
    <x v="17"/>
    <x v="17"/>
    <s v="Facture"/>
    <x v="14"/>
    <s v="08/11/2019"/>
    <s v="08/12/2019"/>
    <x v="191"/>
  </r>
  <r>
    <x v="17"/>
    <x v="17"/>
    <s v="Facture"/>
    <x v="14"/>
    <s v="08/10/2019"/>
    <s v="08/11/2019"/>
    <x v="192"/>
  </r>
  <r>
    <x v="17"/>
    <x v="17"/>
    <s v="Facture"/>
    <x v="14"/>
    <s v="08/09/2019"/>
    <s v="08/10/2019"/>
    <x v="193"/>
  </r>
  <r>
    <x v="17"/>
    <x v="17"/>
    <s v="Facture"/>
    <x v="14"/>
    <s v="08/08/2019"/>
    <s v="08/09/2019"/>
    <x v="194"/>
  </r>
  <r>
    <x v="17"/>
    <x v="17"/>
    <s v="Facture"/>
    <x v="14"/>
    <s v="08/07/2019"/>
    <s v="31/07/2019"/>
    <x v="195"/>
  </r>
  <r>
    <x v="17"/>
    <x v="17"/>
    <s v="Facture"/>
    <x v="14"/>
    <s v="08/06/2019"/>
    <s v="08/07/2019"/>
    <x v="196"/>
  </r>
  <r>
    <x v="17"/>
    <x v="17"/>
    <s v="Facture"/>
    <x v="14"/>
    <s v="08/05/2019"/>
    <s v="08/06/2019"/>
    <x v="197"/>
  </r>
  <r>
    <x v="17"/>
    <x v="17"/>
    <s v="Facture"/>
    <x v="14"/>
    <s v="08/04/2019"/>
    <s v="08/05/2019"/>
    <x v="198"/>
  </r>
  <r>
    <x v="17"/>
    <x v="17"/>
    <s v="Facture"/>
    <x v="14"/>
    <s v="08/03/2019"/>
    <s v="08/04/2019"/>
    <x v="199"/>
  </r>
  <r>
    <x v="17"/>
    <x v="17"/>
    <s v="Facture"/>
    <x v="14"/>
    <s v="16/01/2019"/>
    <s v="07/02/2019"/>
    <x v="200"/>
  </r>
  <r>
    <x v="17"/>
    <x v="17"/>
    <s v="Facture"/>
    <x v="14"/>
    <s v="07/02/2019"/>
    <s v="08/03/2019"/>
    <x v="201"/>
  </r>
  <r>
    <x v="17"/>
    <x v="17"/>
    <s v="Facture"/>
    <x v="14"/>
    <s v="01/06/2019"/>
    <s v="11/06/2019"/>
    <x v="49"/>
  </r>
  <r>
    <x v="18"/>
    <x v="18"/>
    <s v="Facture"/>
    <x v="16"/>
    <s v="01/11/2019"/>
    <s v="01/12/2019"/>
    <x v="202"/>
  </r>
  <r>
    <x v="18"/>
    <x v="18"/>
    <s v="Facture"/>
    <x v="16"/>
    <s v="01/10/2019"/>
    <s v="01/11/2019"/>
    <x v="203"/>
  </r>
  <r>
    <x v="18"/>
    <x v="18"/>
    <s v="Facture"/>
    <x v="16"/>
    <s v="01/11/2019"/>
    <s v="15/11/2019"/>
    <x v="49"/>
  </r>
  <r>
    <x v="18"/>
    <x v="18"/>
    <s v="Facture"/>
    <x v="16"/>
    <s v="01/09/2019"/>
    <s v="01/10/2019"/>
    <x v="204"/>
  </r>
  <r>
    <x v="18"/>
    <x v="18"/>
    <s v="Facture"/>
    <x v="16"/>
    <s v="01/08/2019"/>
    <s v="01/09/2019"/>
    <x v="205"/>
  </r>
  <r>
    <x v="18"/>
    <x v="18"/>
    <s v="Facture"/>
    <x v="16"/>
    <s v="01/07/2019"/>
    <s v="01/08/2019"/>
    <x v="206"/>
  </r>
  <r>
    <x v="18"/>
    <x v="18"/>
    <s v="Facture"/>
    <x v="16"/>
    <s v="01/06/2019"/>
    <s v="01/07/2019"/>
    <x v="207"/>
  </r>
  <r>
    <x v="18"/>
    <x v="18"/>
    <s v="Facture"/>
    <x v="16"/>
    <s v="01/05/2019"/>
    <s v="01/06/2019"/>
    <x v="208"/>
  </r>
  <r>
    <x v="18"/>
    <x v="18"/>
    <s v="Facture"/>
    <x v="16"/>
    <s v="01/05/2019"/>
    <s v="15/05/2019"/>
    <x v="49"/>
  </r>
  <r>
    <x v="18"/>
    <x v="18"/>
    <s v="Facture"/>
    <x v="16"/>
    <s v="01/04/2019"/>
    <s v="01/05/2019"/>
    <x v="209"/>
  </r>
  <r>
    <x v="18"/>
    <x v="18"/>
    <s v="Facture"/>
    <x v="16"/>
    <s v="01/03/2019"/>
    <s v="01/04/2019"/>
    <x v="210"/>
  </r>
  <r>
    <x v="18"/>
    <x v="18"/>
    <s v="Facture"/>
    <x v="16"/>
    <s v="01/02/2019"/>
    <s v="01/03/2019"/>
    <x v="211"/>
  </r>
  <r>
    <x v="18"/>
    <x v="18"/>
    <s v="Facture"/>
    <x v="16"/>
    <s v="01/01/2019"/>
    <s v="01/02/2019"/>
    <x v="212"/>
  </r>
  <r>
    <x v="18"/>
    <x v="18"/>
    <s v="Facture"/>
    <x v="16"/>
    <s v="01/12/2018"/>
    <s v="01/01/2019"/>
    <x v="213"/>
  </r>
  <r>
    <x v="19"/>
    <x v="19"/>
    <s v="Facture"/>
    <x v="17"/>
    <s v="15/10/2019"/>
    <s v="15/11/2019"/>
    <x v="214"/>
  </r>
  <r>
    <x v="19"/>
    <x v="19"/>
    <s v="Facture"/>
    <x v="17"/>
    <s v="16/09/2019"/>
    <s v="15/10/2019"/>
    <x v="215"/>
  </r>
  <r>
    <x v="19"/>
    <x v="19"/>
    <s v="Facture"/>
    <x v="17"/>
    <s v="15/08/2019"/>
    <s v="16/09/2019"/>
    <x v="216"/>
  </r>
  <r>
    <x v="19"/>
    <x v="19"/>
    <s v="Facture"/>
    <x v="17"/>
    <s v="15/07/2019"/>
    <s v="31/07/2019"/>
    <x v="217"/>
  </r>
  <r>
    <x v="19"/>
    <x v="19"/>
    <s v="Facture"/>
    <x v="17"/>
    <s v="15/06/2019"/>
    <s v="15/07/2019"/>
    <x v="218"/>
  </r>
  <r>
    <x v="19"/>
    <x v="19"/>
    <s v="Facture"/>
    <x v="17"/>
    <s v="15/04/2019"/>
    <s v="15/05/2019"/>
    <x v="219"/>
  </r>
  <r>
    <x v="19"/>
    <x v="19"/>
    <s v="Facture"/>
    <x v="17"/>
    <s v="15/05/2019"/>
    <s v="15/06/2019"/>
    <x v="220"/>
  </r>
  <r>
    <x v="19"/>
    <x v="19"/>
    <s v="Facture"/>
    <x v="17"/>
    <s v="15/03/2019"/>
    <s v="15/04/2019"/>
    <x v="221"/>
  </r>
  <r>
    <x v="19"/>
    <x v="19"/>
    <s v="Facture"/>
    <x v="17"/>
    <s v="15/02/2019"/>
    <s v="15/03/2019"/>
    <x v="222"/>
  </r>
  <r>
    <x v="19"/>
    <x v="19"/>
    <s v="Facture"/>
    <x v="17"/>
    <s v="15/01/2019"/>
    <s v="15/02/2019"/>
    <x v="223"/>
  </r>
  <r>
    <x v="19"/>
    <x v="19"/>
    <s v="Facture"/>
    <x v="17"/>
    <s v="15/12/2018"/>
    <s v="15/01/2019"/>
    <x v="224"/>
  </r>
  <r>
    <x v="20"/>
    <x v="20"/>
    <s v="Facture"/>
    <x v="18"/>
    <s v="15/10/2019"/>
    <s v="15/11/2019"/>
    <x v="225"/>
  </r>
  <r>
    <x v="20"/>
    <x v="20"/>
    <s v="Facture"/>
    <x v="18"/>
    <s v="15/09/2019"/>
    <s v="15/10/2019"/>
    <x v="226"/>
  </r>
  <r>
    <x v="20"/>
    <x v="20"/>
    <s v="Facture"/>
    <x v="18"/>
    <s v="15/08/2019"/>
    <s v="15/09/2019"/>
    <x v="227"/>
  </r>
  <r>
    <x v="20"/>
    <x v="20"/>
    <s v="Facture"/>
    <x v="18"/>
    <s v="15/07/2019"/>
    <s v="31/07/2019"/>
    <x v="228"/>
  </r>
  <r>
    <x v="20"/>
    <x v="20"/>
    <s v="Facture"/>
    <x v="18"/>
    <s v="15/06/2019"/>
    <s v="15/07/2019"/>
    <x v="229"/>
  </r>
  <r>
    <x v="20"/>
    <x v="20"/>
    <s v="Facture"/>
    <x v="18"/>
    <s v="15/05/2019"/>
    <s v="15/06/2019"/>
    <x v="230"/>
  </r>
  <r>
    <x v="20"/>
    <x v="20"/>
    <s v="Facture"/>
    <x v="18"/>
    <s v="15/04/2019"/>
    <s v="15/05/2019"/>
    <x v="231"/>
  </r>
  <r>
    <x v="20"/>
    <x v="20"/>
    <s v="Facture"/>
    <x v="18"/>
    <s v="15/03/2019"/>
    <s v="15/04/2019"/>
    <x v="232"/>
  </r>
  <r>
    <x v="20"/>
    <x v="20"/>
    <s v="Facture"/>
    <x v="18"/>
    <s v="15/02/2019"/>
    <s v="15/03/2019"/>
    <x v="233"/>
  </r>
  <r>
    <x v="20"/>
    <x v="20"/>
    <s v="Facture"/>
    <x v="18"/>
    <s v="15/01/2019"/>
    <s v="15/02/2019"/>
    <x v="234"/>
  </r>
  <r>
    <x v="20"/>
    <x v="20"/>
    <s v="Facture"/>
    <x v="18"/>
    <s v="15/12/2018"/>
    <s v="15/01/2019"/>
    <x v="235"/>
  </r>
  <r>
    <x v="21"/>
    <x v="21"/>
    <s v="Facture"/>
    <x v="14"/>
    <s v="01/11/2019"/>
    <s v="01/12/2019"/>
    <x v="236"/>
  </r>
  <r>
    <x v="21"/>
    <x v="21"/>
    <s v="Facture"/>
    <x v="14"/>
    <s v="01/10/2019"/>
    <s v="01/11/2019"/>
    <x v="237"/>
  </r>
  <r>
    <x v="21"/>
    <x v="21"/>
    <s v="Facture"/>
    <x v="14"/>
    <s v="01/09/2019"/>
    <s v="01/10/2019"/>
    <x v="238"/>
  </r>
  <r>
    <x v="21"/>
    <x v="21"/>
    <s v="Facture"/>
    <x v="14"/>
    <s v="01/08/2019"/>
    <s v="01/09/2019"/>
    <x v="239"/>
  </r>
  <r>
    <x v="21"/>
    <x v="21"/>
    <s v="Facture"/>
    <x v="14"/>
    <s v="01/07/2019"/>
    <s v="01/08/2019"/>
    <x v="240"/>
  </r>
  <r>
    <x v="21"/>
    <x v="21"/>
    <s v="Facture"/>
    <x v="14"/>
    <s v="01/06/2019"/>
    <s v="01/07/2019"/>
    <x v="241"/>
  </r>
  <r>
    <x v="21"/>
    <x v="21"/>
    <s v="Facture"/>
    <x v="14"/>
    <s v="01/05/2019"/>
    <s v="01/06/2019"/>
    <x v="242"/>
  </r>
  <r>
    <x v="21"/>
    <x v="21"/>
    <s v="Facture"/>
    <x v="14"/>
    <s v="01/04/2019"/>
    <s v="01/05/2019"/>
    <x v="243"/>
  </r>
  <r>
    <x v="21"/>
    <x v="21"/>
    <s v="Facture"/>
    <x v="14"/>
    <s v="01/03/2019"/>
    <s v="01/04/2019"/>
    <x v="244"/>
  </r>
  <r>
    <x v="21"/>
    <x v="21"/>
    <s v="Facture"/>
    <x v="14"/>
    <s v="01/04/2019"/>
    <s v="18/04/2019"/>
    <x v="49"/>
  </r>
  <r>
    <x v="21"/>
    <x v="21"/>
    <s v="Facture"/>
    <x v="14"/>
    <s v="16/01/2019"/>
    <s v="01/02/2019"/>
    <x v="245"/>
  </r>
  <r>
    <x v="21"/>
    <x v="21"/>
    <s v="Facture"/>
    <x v="14"/>
    <s v="01/02/2019"/>
    <s v="01/03/2019"/>
    <x v="246"/>
  </r>
  <r>
    <x v="22"/>
    <x v="22"/>
    <s v="Facture"/>
    <x v="19"/>
    <s v="01/11/2019"/>
    <s v="01/12/2019"/>
    <x v="247"/>
  </r>
  <r>
    <x v="22"/>
    <x v="22"/>
    <s v="Facture"/>
    <x v="19"/>
    <s v="01/10/2019"/>
    <s v="01/11/2019"/>
    <x v="248"/>
  </r>
  <r>
    <x v="22"/>
    <x v="22"/>
    <s v="Facture"/>
    <x v="19"/>
    <s v="01/09/2019"/>
    <s v="01/10/2019"/>
    <x v="249"/>
  </r>
  <r>
    <x v="22"/>
    <x v="22"/>
    <s v="Facture"/>
    <x v="19"/>
    <s v="01/08/2019"/>
    <s v="01/09/2019"/>
    <x v="250"/>
  </r>
  <r>
    <x v="22"/>
    <x v="22"/>
    <s v="Facture"/>
    <x v="19"/>
    <s v="01/07/2019"/>
    <s v="01/08/2019"/>
    <x v="251"/>
  </r>
  <r>
    <x v="22"/>
    <x v="22"/>
    <s v="Facture"/>
    <x v="19"/>
    <s v="01/06/2019"/>
    <s v="01/07/2019"/>
    <x v="252"/>
  </r>
  <r>
    <x v="22"/>
    <x v="22"/>
    <s v="Facture"/>
    <x v="19"/>
    <s v="01/05/2019"/>
    <s v="01/06/2019"/>
    <x v="253"/>
  </r>
  <r>
    <x v="22"/>
    <x v="22"/>
    <s v="Facture"/>
    <x v="19"/>
    <s v="01/04/2019"/>
    <s v="01/05/2019"/>
    <x v="254"/>
  </r>
  <r>
    <x v="22"/>
    <x v="22"/>
    <s v="Facture"/>
    <x v="19"/>
    <s v="01/03/2019"/>
    <s v="01/04/2019"/>
    <x v="255"/>
  </r>
  <r>
    <x v="22"/>
    <x v="22"/>
    <s v="Facture"/>
    <x v="19"/>
    <s v="01/02/2019"/>
    <s v="01/03/2019"/>
    <x v="256"/>
  </r>
  <r>
    <x v="22"/>
    <x v="22"/>
    <s v="Facture"/>
    <x v="19"/>
    <s v="01/01/2019"/>
    <s v="01/02/2019"/>
    <x v="257"/>
  </r>
  <r>
    <x v="22"/>
    <x v="22"/>
    <s v="Facture"/>
    <x v="19"/>
    <s v="01/12/2018"/>
    <s v="01/01/2019"/>
    <x v="258"/>
  </r>
  <r>
    <x v="23"/>
    <x v="23"/>
    <s v="Facture"/>
    <x v="20"/>
    <s v="24/10/2019"/>
    <s v="23/11/2019"/>
    <x v="259"/>
  </r>
  <r>
    <x v="23"/>
    <x v="23"/>
    <s v="Facture"/>
    <x v="20"/>
    <s v="23/09/2019"/>
    <s v="24/10/2019"/>
    <x v="260"/>
  </r>
  <r>
    <x v="23"/>
    <x v="23"/>
    <s v="Facture"/>
    <x v="20"/>
    <s v="24/08/2019"/>
    <s v="23/09/2019"/>
    <x v="261"/>
  </r>
  <r>
    <x v="23"/>
    <x v="23"/>
    <s v="Facture"/>
    <x v="20"/>
    <s v="25/07/2019"/>
    <s v="31/07/2019"/>
    <x v="262"/>
  </r>
  <r>
    <x v="23"/>
    <x v="23"/>
    <s v="Facture"/>
    <x v="20"/>
    <s v="23/06/2019"/>
    <s v="25/07/2019"/>
    <x v="263"/>
  </r>
  <r>
    <x v="23"/>
    <x v="23"/>
    <s v="Facture"/>
    <x v="20"/>
    <s v="24/05/2019"/>
    <s v="23/06/2019"/>
    <x v="264"/>
  </r>
  <r>
    <x v="23"/>
    <x v="23"/>
    <s v="Facture"/>
    <x v="20"/>
    <s v="23/04/2019"/>
    <s v="24/05/2019"/>
    <x v="265"/>
  </r>
  <r>
    <x v="23"/>
    <x v="23"/>
    <s v="Facture"/>
    <x v="20"/>
    <s v="24/03/2019"/>
    <s v="23/04/2019"/>
    <x v="266"/>
  </r>
  <r>
    <x v="23"/>
    <x v="23"/>
    <s v="Facture"/>
    <x v="20"/>
    <s v="21/02/2019"/>
    <s v="24/03/2019"/>
    <x v="267"/>
  </r>
  <r>
    <x v="23"/>
    <x v="23"/>
    <s v="Facture"/>
    <x v="20"/>
    <s v="24/01/2019"/>
    <s v="21/02/2019"/>
    <x v="268"/>
  </r>
  <r>
    <x v="23"/>
    <x v="23"/>
    <s v="Facture"/>
    <x v="20"/>
    <s v="24/12/2018"/>
    <s v="24/01/2019"/>
    <x v="269"/>
  </r>
  <r>
    <x v="24"/>
    <x v="24"/>
    <s v="Facture"/>
    <x v="21"/>
    <s v="01/11/2019"/>
    <s v="01/12/2019"/>
    <x v="270"/>
  </r>
  <r>
    <x v="24"/>
    <x v="24"/>
    <s v="Facture"/>
    <x v="21"/>
    <s v="01/10/2019"/>
    <s v="01/11/2019"/>
    <x v="271"/>
  </r>
  <r>
    <x v="24"/>
    <x v="24"/>
    <s v="Facture"/>
    <x v="21"/>
    <s v="01/09/2019"/>
    <s v="01/10/2019"/>
    <x v="272"/>
  </r>
  <r>
    <x v="24"/>
    <x v="24"/>
    <s v="Facture"/>
    <x v="21"/>
    <s v="01/08/2019"/>
    <s v="01/09/2019"/>
    <x v="273"/>
  </r>
  <r>
    <x v="24"/>
    <x v="24"/>
    <s v="Facture"/>
    <x v="21"/>
    <s v="01/07/2019"/>
    <s v="01/08/2019"/>
    <x v="274"/>
  </r>
  <r>
    <x v="24"/>
    <x v="24"/>
    <s v="Facture"/>
    <x v="21"/>
    <s v="01/06/2019"/>
    <s v="01/07/2019"/>
    <x v="275"/>
  </r>
  <r>
    <x v="24"/>
    <x v="24"/>
    <s v="Facture"/>
    <x v="21"/>
    <s v="01/05/2019"/>
    <s v="01/06/2019"/>
    <x v="276"/>
  </r>
  <r>
    <x v="24"/>
    <x v="24"/>
    <s v="Facture"/>
    <x v="21"/>
    <s v="01/04/2019"/>
    <s v="01/05/2019"/>
    <x v="277"/>
  </r>
  <r>
    <x v="24"/>
    <x v="24"/>
    <s v="Facture"/>
    <x v="21"/>
    <s v="01/03/2019"/>
    <s v="01/04/2019"/>
    <x v="278"/>
  </r>
  <r>
    <x v="24"/>
    <x v="24"/>
    <s v="Facture"/>
    <x v="21"/>
    <s v="01/02/2019"/>
    <s v="01/03/2019"/>
    <x v="279"/>
  </r>
  <r>
    <x v="24"/>
    <x v="24"/>
    <s v="Facture"/>
    <x v="21"/>
    <s v="01/01/2019"/>
    <s v="01/02/2019"/>
    <x v="280"/>
  </r>
  <r>
    <x v="24"/>
    <x v="24"/>
    <s v="Facture"/>
    <x v="21"/>
    <s v="01/12/2018"/>
    <s v="01/01/2019"/>
    <x v="281"/>
  </r>
  <r>
    <x v="25"/>
    <x v="25"/>
    <s v="Facture"/>
    <x v="22"/>
    <s v="01/11/2019"/>
    <s v="01/12/2019"/>
    <x v="282"/>
  </r>
  <r>
    <x v="25"/>
    <x v="25"/>
    <s v="Facture"/>
    <x v="22"/>
    <s v="01/10/2019"/>
    <s v="01/11/2019"/>
    <x v="283"/>
  </r>
  <r>
    <x v="25"/>
    <x v="25"/>
    <s v="Facture"/>
    <x v="22"/>
    <s v="01/09/2019"/>
    <s v="01/10/2019"/>
    <x v="284"/>
  </r>
  <r>
    <x v="25"/>
    <x v="25"/>
    <s v="Facture"/>
    <x v="22"/>
    <s v="01/08/2019"/>
    <s v="01/09/2019"/>
    <x v="285"/>
  </r>
  <r>
    <x v="25"/>
    <x v="25"/>
    <s v="Facture"/>
    <x v="22"/>
    <s v="01/07/2019"/>
    <s v="01/08/2019"/>
    <x v="286"/>
  </r>
  <r>
    <x v="25"/>
    <x v="25"/>
    <s v="Facture"/>
    <x v="22"/>
    <s v="01/06/2019"/>
    <s v="01/07/2019"/>
    <x v="287"/>
  </r>
  <r>
    <x v="25"/>
    <x v="25"/>
    <s v="Facture"/>
    <x v="22"/>
    <s v="01/05/2019"/>
    <s v="01/06/2019"/>
    <x v="288"/>
  </r>
  <r>
    <x v="25"/>
    <x v="25"/>
    <s v="Facture"/>
    <x v="22"/>
    <s v="01/04/2019"/>
    <s v="01/05/2019"/>
    <x v="289"/>
  </r>
  <r>
    <x v="25"/>
    <x v="25"/>
    <s v="Facture"/>
    <x v="22"/>
    <s v="01/03/2019"/>
    <s v="01/04/2019"/>
    <x v="290"/>
  </r>
  <r>
    <x v="25"/>
    <x v="25"/>
    <s v="Facture"/>
    <x v="22"/>
    <s v="01/02/2019"/>
    <s v="01/03/2019"/>
    <x v="291"/>
  </r>
  <r>
    <x v="25"/>
    <x v="25"/>
    <s v="Facture"/>
    <x v="22"/>
    <s v="01/01/2019"/>
    <s v="01/02/2019"/>
    <x v="292"/>
  </r>
  <r>
    <x v="25"/>
    <x v="25"/>
    <s v="Facture"/>
    <x v="22"/>
    <s v="01/12/2018"/>
    <s v="01/01/2019"/>
    <x v="293"/>
  </r>
  <r>
    <x v="26"/>
    <x v="26"/>
    <s v="Facture"/>
    <x v="23"/>
    <s v="01/11/2019"/>
    <s v="01/12/2019"/>
    <x v="294"/>
  </r>
  <r>
    <x v="26"/>
    <x v="26"/>
    <s v="Facture"/>
    <x v="23"/>
    <s v="01/10/2019"/>
    <s v="01/11/2019"/>
    <x v="295"/>
  </r>
  <r>
    <x v="26"/>
    <x v="26"/>
    <s v="Facture"/>
    <x v="23"/>
    <s v="01/09/2019"/>
    <s v="01/10/2019"/>
    <x v="296"/>
  </r>
  <r>
    <x v="26"/>
    <x v="26"/>
    <s v="Facture"/>
    <x v="23"/>
    <s v="01/09/2019"/>
    <s v="12/09/2019"/>
    <x v="49"/>
  </r>
  <r>
    <x v="26"/>
    <x v="26"/>
    <s v="Facture"/>
    <x v="23"/>
    <s v="01/08/2019"/>
    <s v="01/09/2019"/>
    <x v="297"/>
  </r>
  <r>
    <x v="26"/>
    <x v="26"/>
    <s v="Facture"/>
    <x v="23"/>
    <s v="01/07/2019"/>
    <s v="01/08/2019"/>
    <x v="298"/>
  </r>
  <r>
    <x v="26"/>
    <x v="26"/>
    <s v="Facture"/>
    <x v="23"/>
    <s v="01/06/2019"/>
    <s v="01/07/2019"/>
    <x v="299"/>
  </r>
  <r>
    <x v="26"/>
    <x v="26"/>
    <s v="Facture"/>
    <x v="23"/>
    <s v="01/05/2019"/>
    <s v="01/06/2019"/>
    <x v="28"/>
  </r>
  <r>
    <x v="26"/>
    <x v="26"/>
    <s v="Facture"/>
    <x v="23"/>
    <s v="01/04/2019"/>
    <s v="01/05/2019"/>
    <x v="300"/>
  </r>
  <r>
    <x v="26"/>
    <x v="26"/>
    <s v="Facture"/>
    <x v="23"/>
    <s v="01/03/2019"/>
    <s v="01/04/2019"/>
    <x v="301"/>
  </r>
  <r>
    <x v="26"/>
    <x v="26"/>
    <s v="Facture"/>
    <x v="23"/>
    <s v="01/02/2019"/>
    <s v="01/03/2019"/>
    <x v="302"/>
  </r>
  <r>
    <x v="26"/>
    <x v="26"/>
    <s v="Facture"/>
    <x v="23"/>
    <s v="01/01/2019"/>
    <s v="01/02/2019"/>
    <x v="303"/>
  </r>
  <r>
    <x v="26"/>
    <x v="26"/>
    <s v="Facture"/>
    <x v="23"/>
    <s v="01/12/2018"/>
    <s v="01/01/2019"/>
    <x v="304"/>
  </r>
  <r>
    <x v="27"/>
    <x v="27"/>
    <s v="Facture"/>
    <x v="24"/>
    <s v="01/11/2019"/>
    <s v="01/12/2019"/>
    <x v="305"/>
  </r>
  <r>
    <x v="27"/>
    <x v="27"/>
    <s v="Facture"/>
    <x v="24"/>
    <s v="01/10/2019"/>
    <s v="01/11/2019"/>
    <x v="306"/>
  </r>
  <r>
    <x v="27"/>
    <x v="27"/>
    <s v="Facture"/>
    <x v="24"/>
    <s v="01/09/2019"/>
    <s v="01/10/2019"/>
    <x v="294"/>
  </r>
  <r>
    <x v="27"/>
    <x v="27"/>
    <s v="Facture"/>
    <x v="24"/>
    <s v="01/08/2019"/>
    <s v="01/09/2019"/>
    <x v="307"/>
  </r>
  <r>
    <x v="27"/>
    <x v="27"/>
    <s v="Facture"/>
    <x v="24"/>
    <s v="01/07/2019"/>
    <s v="01/08/2019"/>
    <x v="308"/>
  </r>
  <r>
    <x v="27"/>
    <x v="27"/>
    <s v="Facture"/>
    <x v="24"/>
    <s v="01/06/2019"/>
    <s v="01/07/2019"/>
    <x v="309"/>
  </r>
  <r>
    <x v="27"/>
    <x v="27"/>
    <s v="Facture"/>
    <x v="24"/>
    <s v="01/05/2019"/>
    <s v="01/06/2019"/>
    <x v="310"/>
  </r>
  <r>
    <x v="27"/>
    <x v="27"/>
    <s v="Facture"/>
    <x v="24"/>
    <s v="01/04/2019"/>
    <s v="01/05/2019"/>
    <x v="311"/>
  </r>
  <r>
    <x v="27"/>
    <x v="27"/>
    <s v="Facture"/>
    <x v="24"/>
    <s v="01/03/2019"/>
    <s v="01/04/2019"/>
    <x v="312"/>
  </r>
  <r>
    <x v="27"/>
    <x v="27"/>
    <s v="Facture"/>
    <x v="24"/>
    <s v="01/02/2019"/>
    <s v="01/03/2019"/>
    <x v="313"/>
  </r>
  <r>
    <x v="27"/>
    <x v="27"/>
    <s v="Facture"/>
    <x v="24"/>
    <s v="01/01/2019"/>
    <s v="01/02/2019"/>
    <x v="314"/>
  </r>
  <r>
    <x v="27"/>
    <x v="27"/>
    <s v="Facture"/>
    <x v="24"/>
    <s v="01/12/2018"/>
    <s v="01/01/2019"/>
    <x v="315"/>
  </r>
  <r>
    <x v="28"/>
    <x v="28"/>
    <s v="Facture"/>
    <x v="14"/>
    <s v="29/10/2019"/>
    <s v="28/11/2019"/>
    <x v="316"/>
  </r>
  <r>
    <x v="28"/>
    <x v="28"/>
    <s v="Facture"/>
    <x v="14"/>
    <s v="28/09/2019"/>
    <s v="29/10/2019"/>
    <x v="317"/>
  </r>
  <r>
    <x v="28"/>
    <x v="28"/>
    <s v="Facture"/>
    <x v="14"/>
    <s v="29/08/2019"/>
    <s v="28/09/2019"/>
    <x v="318"/>
  </r>
  <r>
    <x v="28"/>
    <x v="28"/>
    <s v="Facture"/>
    <x v="14"/>
    <s v="29/07/2019"/>
    <s v="31/07/2019"/>
    <x v="319"/>
  </r>
  <r>
    <x v="28"/>
    <x v="28"/>
    <s v="Facture"/>
    <x v="14"/>
    <s v="28/06/2019"/>
    <s v="29/07/2019"/>
    <x v="320"/>
  </r>
  <r>
    <x v="28"/>
    <x v="28"/>
    <s v="Facture"/>
    <x v="14"/>
    <s v="29/05/2019"/>
    <s v="28/06/2019"/>
    <x v="321"/>
  </r>
  <r>
    <x v="28"/>
    <x v="28"/>
    <s v="Facture"/>
    <x v="14"/>
    <s v="29/03/2019"/>
    <s v="28/04/2019"/>
    <x v="322"/>
  </r>
  <r>
    <x v="28"/>
    <x v="28"/>
    <s v="Facture"/>
    <x v="14"/>
    <s v="01/06/2019"/>
    <s v="11/06/2019"/>
    <x v="49"/>
  </r>
  <r>
    <x v="28"/>
    <x v="28"/>
    <s v="Facture"/>
    <x v="14"/>
    <s v="16/01/2019"/>
    <s v="29/01/2019"/>
    <x v="323"/>
  </r>
  <r>
    <x v="28"/>
    <x v="28"/>
    <s v="Facture"/>
    <x v="14"/>
    <s v="29/01/2019"/>
    <s v="26/02/2019"/>
    <x v="324"/>
  </r>
  <r>
    <x v="28"/>
    <x v="28"/>
    <s v="Facture"/>
    <x v="14"/>
    <s v="28/04/2019"/>
    <s v="29/05/2019"/>
    <x v="325"/>
  </r>
  <r>
    <x v="28"/>
    <x v="28"/>
    <s v="Facture"/>
    <x v="14"/>
    <s v="26/02/2019"/>
    <s v="29/03/2019"/>
    <x v="326"/>
  </r>
  <r>
    <x v="29"/>
    <x v="29"/>
    <s v="Facture"/>
    <x v="25"/>
    <s v="28/09/2019"/>
    <s v="29/10/2019"/>
    <x v="327"/>
  </r>
  <r>
    <x v="29"/>
    <x v="29"/>
    <s v="Facture"/>
    <x v="25"/>
    <s v="29/08/2019"/>
    <s v="28/09/2019"/>
    <x v="328"/>
  </r>
  <r>
    <x v="29"/>
    <x v="29"/>
    <s v="Facture"/>
    <x v="25"/>
    <s v="29/07/2019"/>
    <s v="31/07/2019"/>
    <x v="329"/>
  </r>
  <r>
    <x v="29"/>
    <x v="29"/>
    <s v="Facture"/>
    <x v="25"/>
    <s v="28/06/2019"/>
    <s v="29/07/2019"/>
    <x v="330"/>
  </r>
  <r>
    <x v="29"/>
    <x v="29"/>
    <s v="Facture"/>
    <x v="25"/>
    <s v="29/05/2019"/>
    <s v="28/06/2019"/>
    <x v="331"/>
  </r>
  <r>
    <x v="29"/>
    <x v="29"/>
    <s v="Facture"/>
    <x v="25"/>
    <s v="01/07/2019"/>
    <s v="03/07/2019"/>
    <x v="49"/>
  </r>
  <r>
    <x v="29"/>
    <x v="29"/>
    <s v="Facture"/>
    <x v="25"/>
    <s v="28/04/2019"/>
    <s v="29/05/2019"/>
    <x v="332"/>
  </r>
  <r>
    <x v="29"/>
    <x v="29"/>
    <s v="Facture"/>
    <x v="25"/>
    <s v="15/02/2019"/>
    <s v="28/04/2019"/>
    <x v="333"/>
  </r>
  <r>
    <x v="29"/>
    <x v="29"/>
    <s v="Facture"/>
    <x v="25"/>
    <s v="01/04/2019"/>
    <s v="23/04/2019"/>
    <x v="49"/>
  </r>
  <r>
    <x v="30"/>
    <x v="30"/>
    <s v="Facture"/>
    <x v="26"/>
    <s v="08/10/2019"/>
    <s v="08/11/2019"/>
    <x v="334"/>
  </r>
  <r>
    <x v="30"/>
    <x v="30"/>
    <s v="Facture"/>
    <x v="26"/>
    <s v="08/09/2019"/>
    <s v="08/10/2019"/>
    <x v="335"/>
  </r>
  <r>
    <x v="30"/>
    <x v="30"/>
    <s v="Facture"/>
    <x v="26"/>
    <s v="08/08/2019"/>
    <s v="08/09/2019"/>
    <x v="336"/>
  </r>
  <r>
    <x v="30"/>
    <x v="30"/>
    <s v="Facture"/>
    <x v="26"/>
    <s v="08/07/2019"/>
    <s v="31/07/2019"/>
    <x v="337"/>
  </r>
  <r>
    <x v="30"/>
    <x v="30"/>
    <s v="Facture"/>
    <x v="26"/>
    <s v="08/06/2019"/>
    <s v="08/07/2019"/>
    <x v="338"/>
  </r>
  <r>
    <x v="30"/>
    <x v="30"/>
    <s v="Facture"/>
    <x v="26"/>
    <s v="08/04/2019"/>
    <s v="08/05/2019"/>
    <x v="339"/>
  </r>
  <r>
    <x v="30"/>
    <x v="30"/>
    <s v="Facture"/>
    <x v="26"/>
    <s v="08/05/2019"/>
    <s v="08/06/2019"/>
    <x v="340"/>
  </r>
  <r>
    <x v="30"/>
    <x v="30"/>
    <s v="Facture"/>
    <x v="26"/>
    <s v="08/03/2019"/>
    <s v="08/04/2019"/>
    <x v="341"/>
  </r>
  <r>
    <x v="30"/>
    <x v="30"/>
    <s v="Facture"/>
    <x v="26"/>
    <s v="08/02/2019"/>
    <s v="08/03/2019"/>
    <x v="342"/>
  </r>
  <r>
    <x v="30"/>
    <x v="30"/>
    <s v="Facture"/>
    <x v="26"/>
    <s v="08/01/2019"/>
    <s v="08/02/2019"/>
    <x v="343"/>
  </r>
  <r>
    <x v="30"/>
    <x v="30"/>
    <s v="Facture"/>
    <x v="26"/>
    <s v="08/12/2018"/>
    <s v="08/01/2019"/>
    <x v="344"/>
  </r>
  <r>
    <x v="31"/>
    <x v="31"/>
    <s v="Facture"/>
    <x v="27"/>
    <s v="01/11/2019"/>
    <s v="01/12/2019"/>
    <x v="345"/>
  </r>
  <r>
    <x v="31"/>
    <x v="31"/>
    <s v="Facture"/>
    <x v="27"/>
    <s v="01/10/2019"/>
    <s v="01/11/2019"/>
    <x v="346"/>
  </r>
  <r>
    <x v="31"/>
    <x v="31"/>
    <s v="Facture"/>
    <x v="27"/>
    <s v="01/09/2019"/>
    <s v="01/10/2019"/>
    <x v="347"/>
  </r>
  <r>
    <x v="31"/>
    <x v="31"/>
    <s v="Facture"/>
    <x v="27"/>
    <s v="01/08/2019"/>
    <s v="01/09/2019"/>
    <x v="348"/>
  </r>
  <r>
    <x v="31"/>
    <x v="31"/>
    <s v="Facture"/>
    <x v="27"/>
    <s v="01/07/2019"/>
    <s v="01/08/2019"/>
    <x v="349"/>
  </r>
  <r>
    <x v="31"/>
    <x v="31"/>
    <s v="Facture"/>
    <x v="27"/>
    <s v="01/06/2019"/>
    <s v="01/07/2019"/>
    <x v="350"/>
  </r>
  <r>
    <x v="31"/>
    <x v="31"/>
    <s v="Facture"/>
    <x v="27"/>
    <s v="01/05/2019"/>
    <s v="01/06/2019"/>
    <x v="351"/>
  </r>
  <r>
    <x v="31"/>
    <x v="31"/>
    <s v="Facture"/>
    <x v="27"/>
    <s v="01/04/2019"/>
    <s v="01/05/2019"/>
    <x v="352"/>
  </r>
  <r>
    <x v="31"/>
    <x v="31"/>
    <s v="Facture"/>
    <x v="27"/>
    <s v="01/03/2019"/>
    <s v="01/04/2019"/>
    <x v="353"/>
  </r>
  <r>
    <x v="31"/>
    <x v="31"/>
    <s v="Facture"/>
    <x v="27"/>
    <s v="01/02/2019"/>
    <s v="01/03/2019"/>
    <x v="354"/>
  </r>
  <r>
    <x v="31"/>
    <x v="31"/>
    <s v="Facture"/>
    <x v="27"/>
    <s v="01/01/2019"/>
    <s v="01/02/2019"/>
    <x v="355"/>
  </r>
  <r>
    <x v="31"/>
    <x v="31"/>
    <s v="Facture"/>
    <x v="27"/>
    <s v="01/12/2018"/>
    <s v="01/01/2019"/>
    <x v="356"/>
  </r>
  <r>
    <x v="32"/>
    <x v="32"/>
    <s v="Facture"/>
    <x v="28"/>
    <s v="01/11/2019"/>
    <s v="01/12/2019"/>
    <x v="357"/>
  </r>
  <r>
    <x v="32"/>
    <x v="32"/>
    <s v="Facture"/>
    <x v="28"/>
    <s v="01/10/2019"/>
    <s v="01/11/2019"/>
    <x v="358"/>
  </r>
  <r>
    <x v="32"/>
    <x v="32"/>
    <s v="Facture"/>
    <x v="28"/>
    <s v="01/09/2019"/>
    <s v="01/10/2019"/>
    <x v="359"/>
  </r>
  <r>
    <x v="32"/>
    <x v="32"/>
    <s v="Facture"/>
    <x v="28"/>
    <s v="01/08/2019"/>
    <s v="01/09/2019"/>
    <x v="360"/>
  </r>
  <r>
    <x v="32"/>
    <x v="32"/>
    <s v="Facture"/>
    <x v="28"/>
    <s v="01/07/2019"/>
    <s v="01/08/2019"/>
    <x v="361"/>
  </r>
  <r>
    <x v="32"/>
    <x v="32"/>
    <s v="Facture"/>
    <x v="28"/>
    <s v="01/06/2019"/>
    <s v="01/07/2019"/>
    <x v="362"/>
  </r>
  <r>
    <x v="32"/>
    <x v="32"/>
    <s v="Facture"/>
    <x v="28"/>
    <s v="01/05/2019"/>
    <s v="01/06/2019"/>
    <x v="363"/>
  </r>
  <r>
    <x v="32"/>
    <x v="32"/>
    <s v="Facture"/>
    <x v="28"/>
    <s v="10/04/2019"/>
    <s v="01/05/2019"/>
    <x v="364"/>
  </r>
  <r>
    <x v="32"/>
    <x v="32"/>
    <s v="Facture"/>
    <x v="28"/>
    <s v="01/03/2019"/>
    <s v="10/04/2019"/>
    <x v="365"/>
  </r>
  <r>
    <x v="32"/>
    <x v="32"/>
    <s v="Facture"/>
    <x v="28"/>
    <s v="12/02/2019"/>
    <s v="19/02/2019"/>
    <x v="366"/>
  </r>
  <r>
    <x v="32"/>
    <x v="32"/>
    <s v="Facture"/>
    <x v="28"/>
    <s v="19/02/2019"/>
    <s v="01/03/2019"/>
    <x v="367"/>
  </r>
  <r>
    <x v="32"/>
    <x v="32"/>
    <s v="Facture"/>
    <x v="28"/>
    <s v="10/01/2019"/>
    <s v="12/02/2019"/>
    <x v="368"/>
  </r>
  <r>
    <x v="32"/>
    <x v="32"/>
    <s v="Facture"/>
    <x v="28"/>
    <s v="12/12/2018"/>
    <s v="10/01/2019"/>
    <x v="369"/>
  </r>
  <r>
    <x v="33"/>
    <x v="33"/>
    <s v="Facture"/>
    <x v="29"/>
    <s v="01/12/2019"/>
    <s v="31/12/2019"/>
    <x v="370"/>
  </r>
  <r>
    <x v="33"/>
    <x v="33"/>
    <s v="Facture"/>
    <x v="29"/>
    <s v="01/11/2019"/>
    <s v="30/11/2019"/>
    <x v="371"/>
  </r>
  <r>
    <x v="33"/>
    <x v="33"/>
    <s v="Facture"/>
    <x v="29"/>
    <s v="01/10/2019"/>
    <s v="31/10/2019"/>
    <x v="372"/>
  </r>
  <r>
    <x v="33"/>
    <x v="33"/>
    <s v="Facture"/>
    <x v="29"/>
    <s v="01/09/2019"/>
    <s v="30/09/2019"/>
    <x v="373"/>
  </r>
  <r>
    <x v="33"/>
    <x v="33"/>
    <s v="Facture"/>
    <x v="29"/>
    <s v="01/08/2019"/>
    <s v="31/08/2019"/>
    <x v="374"/>
  </r>
  <r>
    <x v="33"/>
    <x v="33"/>
    <s v="Facture"/>
    <x v="29"/>
    <s v="01/07/2019"/>
    <s v="31/07/2019"/>
    <x v="375"/>
  </r>
  <r>
    <x v="33"/>
    <x v="33"/>
    <s v="Facture"/>
    <x v="29"/>
    <s v="01/06/2019"/>
    <s v="30/06/2019"/>
    <x v="376"/>
  </r>
  <r>
    <x v="33"/>
    <x v="33"/>
    <s v="Facture"/>
    <x v="29"/>
    <s v="01/05/2019"/>
    <s v="31/05/2019"/>
    <x v="377"/>
  </r>
  <r>
    <x v="33"/>
    <x v="33"/>
    <s v="Facture"/>
    <x v="29"/>
    <s v="01/04/2019"/>
    <s v="30/04/2019"/>
    <x v="378"/>
  </r>
  <r>
    <x v="33"/>
    <x v="33"/>
    <s v="Facture"/>
    <x v="29"/>
    <s v="01/03/2019"/>
    <s v="31/03/2019"/>
    <x v="379"/>
  </r>
  <r>
    <x v="33"/>
    <x v="33"/>
    <s v="Facture"/>
    <x v="29"/>
    <s v="01/02/2019"/>
    <s v="28/02/2019"/>
    <x v="380"/>
  </r>
  <r>
    <x v="33"/>
    <x v="33"/>
    <s v="Facture"/>
    <x v="29"/>
    <s v="01/01/2019"/>
    <s v="31/01/2019"/>
    <x v="381"/>
  </r>
  <r>
    <x v="34"/>
    <x v="34"/>
    <s v="Facture"/>
    <x v="30"/>
    <s v="01/10/2019"/>
    <s v="01/11/2019"/>
    <x v="382"/>
  </r>
  <r>
    <x v="34"/>
    <x v="34"/>
    <s v="Facture"/>
    <x v="30"/>
    <s v="01/09/2019"/>
    <s v="01/10/2019"/>
    <x v="383"/>
  </r>
  <r>
    <x v="34"/>
    <x v="34"/>
    <s v="Facture"/>
    <x v="30"/>
    <s v="01/08/2019"/>
    <s v="01/09/2019"/>
    <x v="384"/>
  </r>
  <r>
    <x v="34"/>
    <x v="34"/>
    <s v="Facture"/>
    <x v="30"/>
    <s v="01/07/2019"/>
    <s v="01/08/2019"/>
    <x v="385"/>
  </r>
  <r>
    <x v="34"/>
    <x v="34"/>
    <s v="Facture"/>
    <x v="30"/>
    <s v="01/06/2019"/>
    <s v="01/07/2019"/>
    <x v="386"/>
  </r>
  <r>
    <x v="34"/>
    <x v="34"/>
    <s v="Facture"/>
    <x v="30"/>
    <s v="01/05/2019"/>
    <s v="01/06/2019"/>
    <x v="387"/>
  </r>
  <r>
    <x v="34"/>
    <x v="34"/>
    <s v="Facture"/>
    <x v="30"/>
    <s v="01/04/2019"/>
    <s v="01/05/2019"/>
    <x v="388"/>
  </r>
  <r>
    <x v="34"/>
    <x v="34"/>
    <s v="Facture"/>
    <x v="30"/>
    <s v="01/03/2019"/>
    <s v="01/04/2019"/>
    <x v="389"/>
  </r>
  <r>
    <x v="34"/>
    <x v="34"/>
    <s v="Facture"/>
    <x v="30"/>
    <s v="01/02/2019"/>
    <s v="01/03/2019"/>
    <x v="390"/>
  </r>
  <r>
    <x v="34"/>
    <x v="34"/>
    <s v="Facture"/>
    <x v="30"/>
    <s v="01/01/2019"/>
    <s v="01/02/2019"/>
    <x v="391"/>
  </r>
  <r>
    <x v="34"/>
    <x v="34"/>
    <s v="Facture"/>
    <x v="30"/>
    <s v="01/12/2018"/>
    <s v="01/01/2019"/>
    <x v="392"/>
  </r>
  <r>
    <x v="35"/>
    <x v="35"/>
    <s v="Facture"/>
    <x v="8"/>
    <s v="01/11/2019"/>
    <s v="01/12/2019"/>
    <x v="393"/>
  </r>
  <r>
    <x v="35"/>
    <x v="35"/>
    <s v="Facture"/>
    <x v="8"/>
    <s v="01/10/2019"/>
    <s v="01/11/2019"/>
    <x v="394"/>
  </r>
  <r>
    <x v="35"/>
    <x v="35"/>
    <s v="Facture"/>
    <x v="8"/>
    <s v="01/09/2019"/>
    <s v="01/10/2019"/>
    <x v="395"/>
  </r>
  <r>
    <x v="35"/>
    <x v="35"/>
    <s v="Facture"/>
    <x v="8"/>
    <s v="01/08/2019"/>
    <s v="01/09/2019"/>
    <x v="396"/>
  </r>
  <r>
    <x v="35"/>
    <x v="35"/>
    <s v="Facture"/>
    <x v="8"/>
    <s v="01/07/2019"/>
    <s v="01/08/2019"/>
    <x v="397"/>
  </r>
  <r>
    <x v="35"/>
    <x v="35"/>
    <s v="Facture"/>
    <x v="8"/>
    <s v="01/06/2019"/>
    <s v="01/07/2019"/>
    <x v="398"/>
  </r>
  <r>
    <x v="35"/>
    <x v="35"/>
    <s v="Facture"/>
    <x v="8"/>
    <s v="01/05/2019"/>
    <s v="01/06/2019"/>
    <x v="399"/>
  </r>
  <r>
    <x v="35"/>
    <x v="35"/>
    <s v="Facture"/>
    <x v="8"/>
    <s v="01/04/2019"/>
    <s v="01/05/2019"/>
    <x v="400"/>
  </r>
  <r>
    <x v="35"/>
    <x v="35"/>
    <s v="Facture"/>
    <x v="8"/>
    <s v="01/03/2019"/>
    <s v="01/04/2019"/>
    <x v="281"/>
  </r>
  <r>
    <x v="35"/>
    <x v="35"/>
    <s v="Facture"/>
    <x v="8"/>
    <s v="01/02/2019"/>
    <s v="01/03/2019"/>
    <x v="401"/>
  </r>
  <r>
    <x v="35"/>
    <x v="35"/>
    <s v="Facture"/>
    <x v="8"/>
    <s v="01/01/2019"/>
    <s v="01/02/2019"/>
    <x v="402"/>
  </r>
  <r>
    <x v="35"/>
    <x v="35"/>
    <s v="Facture"/>
    <x v="8"/>
    <s v="01/12/2018"/>
    <s v="01/01/2019"/>
    <x v="403"/>
  </r>
  <r>
    <x v="36"/>
    <x v="36"/>
    <s v="Facture"/>
    <x v="31"/>
    <s v="26/07/2019"/>
    <s v="30/09/2019"/>
    <x v="404"/>
  </r>
  <r>
    <x v="36"/>
    <x v="36"/>
    <s v="Facture"/>
    <x v="31"/>
    <s v="02/04/2019"/>
    <s v="25/07/2019"/>
    <x v="405"/>
  </r>
  <r>
    <x v="36"/>
    <x v="36"/>
    <s v="Facture"/>
    <x v="31"/>
    <s v="30/01/2019"/>
    <s v="01/04/2019"/>
    <x v="406"/>
  </r>
  <r>
    <x v="36"/>
    <x v="36"/>
    <s v="Facture"/>
    <x v="31"/>
    <s v="06/10/2018"/>
    <s v="29/01/2019"/>
    <x v="407"/>
  </r>
  <r>
    <x v="37"/>
    <x v="37"/>
    <s v="Facture"/>
    <x v="32"/>
    <s v="01/12/2019"/>
    <s v="31/12/2019"/>
    <x v="408"/>
  </r>
  <r>
    <x v="37"/>
    <x v="37"/>
    <s v="Facture"/>
    <x v="32"/>
    <s v="01/11/2019"/>
    <s v="30/11/2019"/>
    <x v="409"/>
  </r>
  <r>
    <x v="37"/>
    <x v="37"/>
    <s v="Facture"/>
    <x v="32"/>
    <s v="01/10/2019"/>
    <s v="31/10/2019"/>
    <x v="410"/>
  </r>
  <r>
    <x v="37"/>
    <x v="37"/>
    <s v="Facture"/>
    <x v="32"/>
    <s v="01/09/2019"/>
    <s v="30/09/2019"/>
    <x v="411"/>
  </r>
  <r>
    <x v="37"/>
    <x v="37"/>
    <s v="Facture"/>
    <x v="32"/>
    <s v="01/08/2019"/>
    <s v="31/08/2019"/>
    <x v="412"/>
  </r>
  <r>
    <x v="37"/>
    <x v="37"/>
    <s v="Facture"/>
    <x v="32"/>
    <s v="01/07/2019"/>
    <s v="31/07/2019"/>
    <x v="413"/>
  </r>
  <r>
    <x v="37"/>
    <x v="37"/>
    <s v="Facture"/>
    <x v="32"/>
    <s v="01/06/2019"/>
    <s v="30/06/2019"/>
    <x v="414"/>
  </r>
  <r>
    <x v="37"/>
    <x v="37"/>
    <s v="Facture"/>
    <x v="32"/>
    <s v="01/05/2019"/>
    <s v="31/05/2019"/>
    <x v="415"/>
  </r>
  <r>
    <x v="37"/>
    <x v="37"/>
    <s v="Facture"/>
    <x v="32"/>
    <s v="01/04/2019"/>
    <s v="30/04/2019"/>
    <x v="416"/>
  </r>
  <r>
    <x v="37"/>
    <x v="37"/>
    <s v="Facture"/>
    <x v="32"/>
    <s v="01/03/2019"/>
    <s v="31/03/2019"/>
    <x v="417"/>
  </r>
  <r>
    <x v="37"/>
    <x v="37"/>
    <s v="Facture"/>
    <x v="32"/>
    <s v="01/02/2019"/>
    <s v="28/02/2019"/>
    <x v="418"/>
  </r>
  <r>
    <x v="37"/>
    <x v="37"/>
    <s v="Facture"/>
    <x v="32"/>
    <s v="01/01/2019"/>
    <s v="31/01/2019"/>
    <x v="419"/>
  </r>
  <r>
    <x v="38"/>
    <x v="38"/>
    <s v="Facture"/>
    <x v="33"/>
    <s v="28/08/2019"/>
    <s v="07/11/2019"/>
    <x v="420"/>
  </r>
  <r>
    <x v="38"/>
    <x v="38"/>
    <s v="Facture"/>
    <x v="33"/>
    <s v="08/05/2019"/>
    <s v="27/08/2019"/>
    <x v="421"/>
  </r>
  <r>
    <x v="38"/>
    <x v="38"/>
    <s v="Facture"/>
    <x v="33"/>
    <s v="26/02/2019"/>
    <s v="07/05/2019"/>
    <x v="422"/>
  </r>
  <r>
    <x v="38"/>
    <x v="38"/>
    <s v="Facture"/>
    <x v="33"/>
    <s v="28/08/2018"/>
    <s v="25/02/2019"/>
    <x v="423"/>
  </r>
  <r>
    <x v="39"/>
    <x v="39"/>
    <s v="Facture"/>
    <x v="34"/>
    <s v="28/08/2019"/>
    <s v="31/10/2019"/>
    <x v="424"/>
  </r>
  <r>
    <x v="39"/>
    <x v="39"/>
    <s v="Facture"/>
    <x v="34"/>
    <s v="26/04/2019"/>
    <s v="27/08/2019"/>
    <x v="425"/>
  </r>
  <r>
    <x v="39"/>
    <x v="39"/>
    <s v="Facture"/>
    <x v="34"/>
    <s v="26/02/2019"/>
    <s v="25/04/2019"/>
    <x v="426"/>
  </r>
  <r>
    <x v="39"/>
    <x v="39"/>
    <s v="Facture"/>
    <x v="34"/>
    <s v="28/08/2018"/>
    <s v="25/02/2019"/>
    <x v="427"/>
  </r>
  <r>
    <x v="40"/>
    <x v="40"/>
    <s v="Facture"/>
    <x v="35"/>
    <s v="26/07/2019"/>
    <s v="07/10/2019"/>
    <x v="428"/>
  </r>
  <r>
    <x v="40"/>
    <x v="40"/>
    <s v="Facture"/>
    <x v="35"/>
    <s v="01/08/2019"/>
    <s v="31/10/2019"/>
    <x v="49"/>
  </r>
  <r>
    <x v="40"/>
    <x v="40"/>
    <s v="Facture"/>
    <x v="35"/>
    <s v="01/05/2019"/>
    <s v="31/07/2019"/>
    <x v="49"/>
  </r>
  <r>
    <x v="40"/>
    <x v="40"/>
    <s v="Facture"/>
    <x v="35"/>
    <s v="01/02/2019"/>
    <s v="30/04/2019"/>
    <x v="49"/>
  </r>
  <r>
    <x v="40"/>
    <x v="40"/>
    <s v="Facture"/>
    <x v="35"/>
    <s v="01/11/2018"/>
    <s v="31/01/2019"/>
    <x v="49"/>
  </r>
  <r>
    <x v="41"/>
    <x v="36"/>
    <s v="Facture"/>
    <x v="36"/>
    <s v="28/08/2019"/>
    <s v="28/10/2019"/>
    <x v="429"/>
  </r>
  <r>
    <x v="41"/>
    <x v="36"/>
    <s v="Facture"/>
    <x v="36"/>
    <s v="26/04/2019"/>
    <s v="27/08/2019"/>
    <x v="430"/>
  </r>
  <r>
    <x v="41"/>
    <x v="36"/>
    <s v="Facture"/>
    <x v="36"/>
    <s v="26/02/2019"/>
    <s v="25/04/2019"/>
    <x v="431"/>
  </r>
  <r>
    <x v="41"/>
    <x v="36"/>
    <s v="Facture"/>
    <x v="36"/>
    <s v="28/08/2018"/>
    <s v="25/02/2019"/>
    <x v="432"/>
  </r>
  <r>
    <x v="42"/>
    <x v="41"/>
    <s v="Facture"/>
    <x v="37"/>
    <s v="26/07/2019"/>
    <s v="26/09/2019"/>
    <x v="433"/>
  </r>
  <r>
    <x v="42"/>
    <x v="41"/>
    <s v="Facture"/>
    <x v="37"/>
    <s v="05/04/2019"/>
    <s v="25/07/2019"/>
    <x v="434"/>
  </r>
  <r>
    <x v="42"/>
    <x v="41"/>
    <s v="Facture"/>
    <x v="37"/>
    <s v="30/01/2019"/>
    <s v="04/04/2019"/>
    <x v="435"/>
  </r>
  <r>
    <x v="42"/>
    <x v="41"/>
    <s v="Facture"/>
    <x v="37"/>
    <s v="01/02/2019"/>
    <s v="30/04/2019"/>
    <x v="49"/>
  </r>
  <r>
    <x v="43"/>
    <x v="42"/>
    <s v="Facture"/>
    <x v="38"/>
    <s v="23/07/2019"/>
    <s v="25/11/2019"/>
    <x v="436"/>
  </r>
  <r>
    <x v="43"/>
    <x v="42"/>
    <s v="Facture"/>
    <x v="38"/>
    <s v="29/05/2019"/>
    <s v="22/07/2019"/>
    <x v="437"/>
  </r>
  <r>
    <x v="43"/>
    <x v="42"/>
    <s v="Facture"/>
    <x v="38"/>
    <s v="26/02/2019"/>
    <s v="28/05/2019"/>
    <x v="438"/>
  </r>
  <r>
    <x v="43"/>
    <x v="42"/>
    <s v="Facture"/>
    <x v="38"/>
    <s v="27/07/2018"/>
    <s v="25/02/2019"/>
    <x v="439"/>
  </r>
  <r>
    <x v="44"/>
    <x v="43"/>
    <s v="Facture"/>
    <x v="39"/>
    <s v="28/08/2019"/>
    <s v="13/11/2019"/>
    <x v="440"/>
  </r>
  <r>
    <x v="44"/>
    <x v="43"/>
    <s v="Facture"/>
    <x v="39"/>
    <s v="03/05/2019"/>
    <s v="27/08/2019"/>
    <x v="441"/>
  </r>
  <r>
    <x v="44"/>
    <x v="43"/>
    <s v="Facture"/>
    <x v="39"/>
    <s v="26/02/2019"/>
    <s v="02/05/2019"/>
    <x v="442"/>
  </r>
  <r>
    <x v="44"/>
    <x v="43"/>
    <s v="Facture"/>
    <x v="39"/>
    <s v="28/08/2018"/>
    <s v="25/02/2019"/>
    <x v="443"/>
  </r>
  <r>
    <x v="45"/>
    <x v="44"/>
    <s v="Facture"/>
    <x v="40"/>
    <s v="25/07/2019"/>
    <s v="25/11/2019"/>
    <x v="444"/>
  </r>
  <r>
    <x v="45"/>
    <x v="44"/>
    <s v="Facture"/>
    <x v="40"/>
    <s v="29/05/2019"/>
    <s v="24/07/2019"/>
    <x v="445"/>
  </r>
  <r>
    <x v="45"/>
    <x v="44"/>
    <s v="Facture"/>
    <x v="40"/>
    <s v="26/02/2019"/>
    <s v="28/05/2019"/>
    <x v="446"/>
  </r>
  <r>
    <x v="45"/>
    <x v="44"/>
    <s v="Facture"/>
    <x v="40"/>
    <s v="26/07/2018"/>
    <s v="25/02/2019"/>
    <x v="447"/>
  </r>
  <r>
    <x v="46"/>
    <x v="45"/>
    <s v="Facture"/>
    <x v="41"/>
    <s v="28/08/2019"/>
    <s v="28/10/2019"/>
    <x v="448"/>
  </r>
  <r>
    <x v="46"/>
    <x v="45"/>
    <s v="Facture"/>
    <x v="41"/>
    <s v="26/04/2019"/>
    <s v="27/08/2019"/>
    <x v="449"/>
  </r>
  <r>
    <x v="46"/>
    <x v="45"/>
    <s v="Facture"/>
    <x v="41"/>
    <s v="26/02/2019"/>
    <s v="25/04/2019"/>
    <x v="450"/>
  </r>
  <r>
    <x v="46"/>
    <x v="45"/>
    <s v="Facture"/>
    <x v="41"/>
    <s v="28/08/2018"/>
    <s v="25/02/2019"/>
    <x v="451"/>
  </r>
  <r>
    <x v="47"/>
    <x v="46"/>
    <s v="Facture"/>
    <x v="42"/>
    <s v="28/08/2019"/>
    <s v="08/11/2019"/>
    <x v="452"/>
  </r>
  <r>
    <x v="47"/>
    <x v="46"/>
    <s v="Facture"/>
    <x v="42"/>
    <s v="01/05/2019"/>
    <s v="27/08/2019"/>
    <x v="453"/>
  </r>
  <r>
    <x v="47"/>
    <x v="46"/>
    <s v="Facture"/>
    <x v="42"/>
    <s v="26/02/2019"/>
    <s v="30/04/2019"/>
    <x v="454"/>
  </r>
  <r>
    <x v="47"/>
    <x v="46"/>
    <s v="Facture"/>
    <x v="42"/>
    <s v="28/08/2018"/>
    <s v="25/02/2019"/>
    <x v="455"/>
  </r>
  <r>
    <x v="48"/>
    <x v="47"/>
    <s v="Facture"/>
    <x v="43"/>
    <s v="29/08/2019"/>
    <s v="23/12/2019"/>
    <x v="456"/>
  </r>
  <r>
    <x v="48"/>
    <x v="47"/>
    <s v="Facture"/>
    <x v="43"/>
    <s v="26/06/2019"/>
    <s v="28/08/2019"/>
    <x v="457"/>
  </r>
  <r>
    <x v="48"/>
    <x v="47"/>
    <s v="Facture"/>
    <x v="43"/>
    <s v="20/02/2019"/>
    <s v="25/06/2019"/>
    <x v="191"/>
  </r>
  <r>
    <x v="48"/>
    <x v="47"/>
    <s v="Facture"/>
    <x v="43"/>
    <s v="27/12/2018"/>
    <s v="19/02/2019"/>
    <x v="458"/>
  </r>
  <r>
    <x v="49"/>
    <x v="48"/>
    <s v="Facture"/>
    <x v="44"/>
    <s v="08/05/2019"/>
    <s v="08/11/2019"/>
    <x v="459"/>
  </r>
  <r>
    <x v="49"/>
    <x v="48"/>
    <s v="Facture"/>
    <x v="44"/>
    <s v="25/04/2018"/>
    <s v="07/05/2019"/>
    <x v="460"/>
  </r>
  <r>
    <x v="50"/>
    <x v="49"/>
    <s v="Facture"/>
    <x v="45"/>
    <s v="26/07/2019"/>
    <s v="07/10/2019"/>
    <x v="461"/>
  </r>
  <r>
    <x v="50"/>
    <x v="49"/>
    <s v="Facture"/>
    <x v="45"/>
    <s v="06/04/2019"/>
    <s v="25/07/2019"/>
    <x v="462"/>
  </r>
  <r>
    <x v="50"/>
    <x v="49"/>
    <s v="Facture"/>
    <x v="45"/>
    <s v="30/01/2019"/>
    <s v="05/04/2019"/>
    <x v="463"/>
  </r>
  <r>
    <x v="50"/>
    <x v="49"/>
    <s v="Facture"/>
    <x v="45"/>
    <s v="15/09/2018"/>
    <s v="29/01/2019"/>
    <x v="464"/>
  </r>
  <r>
    <x v="51"/>
    <x v="50"/>
    <s v="Facture"/>
    <x v="46"/>
    <s v="20/09/2019"/>
    <s v="10/12/2019"/>
    <x v="465"/>
  </r>
  <r>
    <x v="51"/>
    <x v="50"/>
    <s v="Facture"/>
    <x v="46"/>
    <s v="06/06/2019"/>
    <s v="19/09/2019"/>
    <x v="466"/>
  </r>
  <r>
    <x v="51"/>
    <x v="50"/>
    <s v="Facture"/>
    <x v="46"/>
    <s v="27/03/2019"/>
    <s v="05/06/2019"/>
    <x v="467"/>
  </r>
  <r>
    <x v="51"/>
    <x v="50"/>
    <s v="Facture"/>
    <x v="46"/>
    <s v="06/12/2018"/>
    <s v="26/03/2019"/>
    <x v="468"/>
  </r>
  <r>
    <x v="52"/>
    <x v="51"/>
    <s v="Facture"/>
    <x v="47"/>
    <s v="26/07/2019"/>
    <s v="30/09/2019"/>
    <x v="469"/>
  </r>
  <r>
    <x v="52"/>
    <x v="51"/>
    <s v="Facture"/>
    <x v="47"/>
    <s v="25/04/2019"/>
    <s v="25/07/2019"/>
    <x v="470"/>
  </r>
  <r>
    <x v="52"/>
    <x v="51"/>
    <s v="Facture"/>
    <x v="47"/>
    <s v="30/01/2019"/>
    <s v="24/04/2019"/>
    <x v="469"/>
  </r>
  <r>
    <x v="52"/>
    <x v="51"/>
    <s v="Facture"/>
    <x v="47"/>
    <s v="11/10/2018"/>
    <s v="29/01/2019"/>
    <x v="428"/>
  </r>
  <r>
    <x v="53"/>
    <x v="52"/>
    <s v="Facture"/>
    <x v="48"/>
    <s v="26/07/2019"/>
    <s v="27/09/2019"/>
    <x v="471"/>
  </r>
  <r>
    <x v="53"/>
    <x v="52"/>
    <s v="Facture"/>
    <x v="48"/>
    <s v="04/04/2019"/>
    <s v="25/07/2019"/>
    <x v="472"/>
  </r>
  <r>
    <x v="53"/>
    <x v="52"/>
    <s v="Facture"/>
    <x v="48"/>
    <s v="30/01/2019"/>
    <s v="03/04/2019"/>
    <x v="473"/>
  </r>
  <r>
    <x v="53"/>
    <x v="52"/>
    <s v="Facture"/>
    <x v="48"/>
    <s v="27/09/2018"/>
    <s v="29/01/2019"/>
    <x v="474"/>
  </r>
  <r>
    <x v="54"/>
    <x v="53"/>
    <s v="Facture"/>
    <x v="49"/>
    <s v="26/07/2019"/>
    <s v="19/09/2019"/>
    <x v="475"/>
  </r>
  <r>
    <x v="54"/>
    <x v="53"/>
    <s v="Facture"/>
    <x v="49"/>
    <s v="28/03/2019"/>
    <s v="25/07/2019"/>
    <x v="476"/>
  </r>
  <r>
    <x v="54"/>
    <x v="53"/>
    <s v="Facture"/>
    <x v="49"/>
    <s v="30/01/2019"/>
    <s v="27/03/2019"/>
    <x v="477"/>
  </r>
  <r>
    <x v="54"/>
    <x v="53"/>
    <s v="Facture"/>
    <x v="49"/>
    <s v="28/09/2018"/>
    <s v="29/01/2019"/>
    <x v="478"/>
  </r>
  <r>
    <x v="55"/>
    <x v="54"/>
    <s v="Facture"/>
    <x v="50"/>
    <s v="20/09/2019"/>
    <s v="06/12/2019"/>
    <x v="479"/>
  </r>
  <r>
    <x v="55"/>
    <x v="54"/>
    <s v="Facture"/>
    <x v="50"/>
    <s v="05/06/2019"/>
    <s v="19/09/2019"/>
    <x v="480"/>
  </r>
  <r>
    <x v="55"/>
    <x v="54"/>
    <s v="Facture"/>
    <x v="50"/>
    <s v="27/03/2019"/>
    <s v="04/06/2019"/>
    <x v="481"/>
  </r>
  <r>
    <x v="55"/>
    <x v="54"/>
    <s v="Facture"/>
    <x v="50"/>
    <s v="04/12/2018"/>
    <s v="26/03/2019"/>
    <x v="482"/>
  </r>
  <r>
    <x v="56"/>
    <x v="55"/>
    <s v="Facture"/>
    <x v="51"/>
    <s v="25/11/2019"/>
    <s v="24/12/2019"/>
    <x v="483"/>
  </r>
  <r>
    <x v="56"/>
    <x v="55"/>
    <s v="Facture"/>
    <x v="51"/>
    <s v="25/10/2019"/>
    <s v="24/11/2019"/>
    <x v="484"/>
  </r>
  <r>
    <x v="56"/>
    <x v="55"/>
    <s v="Facture"/>
    <x v="51"/>
    <s v="25/09/2019"/>
    <s v="24/10/2019"/>
    <x v="485"/>
  </r>
  <r>
    <x v="56"/>
    <x v="55"/>
    <s v="Facture"/>
    <x v="51"/>
    <s v="25/08/2019"/>
    <s v="24/09/2019"/>
    <x v="486"/>
  </r>
  <r>
    <x v="56"/>
    <x v="55"/>
    <s v="Facture"/>
    <x v="51"/>
    <s v="25/07/2019"/>
    <s v="24/08/2019"/>
    <x v="487"/>
  </r>
  <r>
    <x v="56"/>
    <x v="55"/>
    <s v="Facture"/>
    <x v="51"/>
    <s v="25/06/2019"/>
    <s v="24/07/2019"/>
    <x v="39"/>
  </r>
  <r>
    <x v="56"/>
    <x v="55"/>
    <s v="Facture"/>
    <x v="51"/>
    <s v="18/04/2019"/>
    <s v="24/06/2019"/>
    <x v="488"/>
  </r>
  <r>
    <x v="56"/>
    <x v="55"/>
    <s v="Facture"/>
    <x v="51"/>
    <s v="26/02/2019"/>
    <s v="17/04/2019"/>
    <x v="489"/>
  </r>
  <r>
    <x v="56"/>
    <x v="55"/>
    <s v="Facture"/>
    <x v="51"/>
    <s v="27/12/2018"/>
    <s v="25/02/2019"/>
    <x v="490"/>
  </r>
  <r>
    <x v="57"/>
    <x v="56"/>
    <s v="Facture"/>
    <x v="52"/>
    <s v="31/10/2019"/>
    <s v="30/12/2019"/>
    <x v="491"/>
  </r>
  <r>
    <x v="57"/>
    <x v="56"/>
    <s v="Facture"/>
    <x v="52"/>
    <s v="14/09/2019"/>
    <s v="30/10/2019"/>
    <x v="492"/>
  </r>
  <r>
    <x v="57"/>
    <x v="56"/>
    <s v="Facture"/>
    <x v="52"/>
    <s v="28/06/2019"/>
    <s v="13/09/2019"/>
    <x v="493"/>
  </r>
  <r>
    <x v="57"/>
    <x v="56"/>
    <s v="Facture"/>
    <x v="52"/>
    <s v="30/04/2019"/>
    <s v="27/06/2019"/>
    <x v="494"/>
  </r>
  <r>
    <x v="57"/>
    <x v="56"/>
    <s v="Facture"/>
    <x v="52"/>
    <s v="01/03/2019"/>
    <s v="29/04/2019"/>
    <x v="495"/>
  </r>
  <r>
    <x v="57"/>
    <x v="56"/>
    <s v="Facture"/>
    <x v="52"/>
    <s v="29/12/2018"/>
    <s v="28/02/2019"/>
    <x v="496"/>
  </r>
  <r>
    <x v="58"/>
    <x v="57"/>
    <s v="Facture"/>
    <x v="53"/>
    <s v="16/11/2019"/>
    <s v="15/12/2019"/>
    <x v="49"/>
  </r>
  <r>
    <x v="58"/>
    <x v="57"/>
    <s v="Facture"/>
    <x v="53"/>
    <s v="16/10/2019"/>
    <s v="15/11/2019"/>
    <x v="49"/>
  </r>
  <r>
    <x v="58"/>
    <x v="57"/>
    <s v="Facture"/>
    <x v="53"/>
    <s v="16/09/2019"/>
    <s v="15/10/2019"/>
    <x v="49"/>
  </r>
  <r>
    <x v="58"/>
    <x v="57"/>
    <s v="Facture"/>
    <x v="53"/>
    <s v="16/08/2019"/>
    <s v="15/09/2019"/>
    <x v="49"/>
  </r>
  <r>
    <x v="58"/>
    <x v="57"/>
    <s v="Facture"/>
    <x v="53"/>
    <s v="01/08/2019"/>
    <s v="15/08/2019"/>
    <x v="49"/>
  </r>
  <r>
    <x v="58"/>
    <x v="57"/>
    <s v="Facture"/>
    <x v="53"/>
    <s v="16/06/2019"/>
    <s v="15/07/2019"/>
    <x v="49"/>
  </r>
  <r>
    <x v="58"/>
    <x v="57"/>
    <s v="Facture"/>
    <x v="53"/>
    <s v="16/05/2019"/>
    <s v="15/06/2019"/>
    <x v="49"/>
  </r>
  <r>
    <x v="58"/>
    <x v="57"/>
    <s v="Facture"/>
    <x v="53"/>
    <s v="16/04/2019"/>
    <s v="15/05/2019"/>
    <x v="49"/>
  </r>
  <r>
    <x v="58"/>
    <x v="57"/>
    <s v="Facture"/>
    <x v="53"/>
    <s v="19/02/2019"/>
    <s v="15/04/2019"/>
    <x v="49"/>
  </r>
  <r>
    <x v="58"/>
    <x v="57"/>
    <s v="Facture"/>
    <x v="53"/>
    <s v="18/12/2018"/>
    <s v="18/02/2019"/>
    <x v="497"/>
  </r>
  <r>
    <x v="59"/>
    <x v="58"/>
    <s v="Facture"/>
    <x v="53"/>
    <s v="18/10/2019"/>
    <s v="17/12/2019"/>
    <x v="498"/>
  </r>
  <r>
    <x v="59"/>
    <x v="58"/>
    <s v="Facture"/>
    <x v="53"/>
    <s v="22/08/2019"/>
    <s v="17/10/2019"/>
    <x v="499"/>
  </r>
  <r>
    <x v="59"/>
    <x v="58"/>
    <s v="Facture"/>
    <x v="53"/>
    <s v="18/06/2019"/>
    <s v="21/08/2019"/>
    <x v="500"/>
  </r>
  <r>
    <x v="59"/>
    <x v="58"/>
    <s v="Facture"/>
    <x v="53"/>
    <s v="17/04/2019"/>
    <s v="17/06/2019"/>
    <x v="501"/>
  </r>
  <r>
    <x v="59"/>
    <x v="58"/>
    <s v="Facture"/>
    <x v="53"/>
    <s v="21/02/2019"/>
    <s v="16/04/2019"/>
    <x v="502"/>
  </r>
  <r>
    <x v="59"/>
    <x v="58"/>
    <s v="Facture"/>
    <x v="53"/>
    <s v="18/12/2018"/>
    <s v="20/02/2019"/>
    <x v="503"/>
  </r>
  <r>
    <x v="60"/>
    <x v="59"/>
    <s v="Facture"/>
    <x v="54"/>
    <s v="31/10/2019"/>
    <s v="27/12/2019"/>
    <x v="504"/>
  </r>
  <r>
    <x v="60"/>
    <x v="59"/>
    <s v="Facture"/>
    <x v="54"/>
    <s v="30/08/2019"/>
    <s v="30/10/2019"/>
    <x v="505"/>
  </r>
  <r>
    <x v="60"/>
    <x v="59"/>
    <s v="Facture"/>
    <x v="54"/>
    <s v="29/06/2019"/>
    <s v="29/08/2019"/>
    <x v="506"/>
  </r>
  <r>
    <x v="60"/>
    <x v="59"/>
    <s v="Facture"/>
    <x v="54"/>
    <s v="30/04/2019"/>
    <s v="28/06/2019"/>
    <x v="507"/>
  </r>
  <r>
    <x v="60"/>
    <x v="59"/>
    <s v="Facture"/>
    <x v="54"/>
    <s v="28/02/2019"/>
    <s v="29/04/2019"/>
    <x v="508"/>
  </r>
  <r>
    <x v="60"/>
    <x v="59"/>
    <s v="Facture"/>
    <x v="54"/>
    <s v="28/12/2018"/>
    <s v="27/02/2019"/>
    <x v="509"/>
  </r>
  <r>
    <x v="61"/>
    <x v="60"/>
    <s v="Facture"/>
    <x v="55"/>
    <s v="30/08/2019"/>
    <s v="30/10/2019"/>
    <x v="510"/>
  </r>
  <r>
    <x v="61"/>
    <x v="60"/>
    <s v="Facture"/>
    <x v="55"/>
    <s v="13/07/2019"/>
    <s v="29/08/2019"/>
    <x v="511"/>
  </r>
  <r>
    <x v="61"/>
    <x v="60"/>
    <s v="Facture"/>
    <x v="55"/>
    <s v="30/04/2019"/>
    <s v="12/07/2019"/>
    <x v="512"/>
  </r>
  <r>
    <x v="61"/>
    <x v="60"/>
    <s v="Facture"/>
    <x v="55"/>
    <s v="28/02/2019"/>
    <s v="29/04/2019"/>
    <x v="513"/>
  </r>
  <r>
    <x v="61"/>
    <x v="60"/>
    <s v="Facture"/>
    <x v="55"/>
    <s v="16/01/2019"/>
    <s v="27/02/2019"/>
    <x v="514"/>
  </r>
  <r>
    <x v="61"/>
    <x v="60"/>
    <s v="Facture"/>
    <x v="55"/>
    <s v="31/10/2018"/>
    <s v="15/01/2019"/>
    <x v="515"/>
  </r>
  <r>
    <x v="62"/>
    <x v="61"/>
    <s v="Facture"/>
    <x v="56"/>
    <s v="22/05/2019"/>
    <s v="20/11/2019"/>
    <x v="516"/>
  </r>
  <r>
    <x v="62"/>
    <x v="61"/>
    <s v="Facture"/>
    <x v="56"/>
    <s v="22/11/2018"/>
    <s v="21/05/2019"/>
    <x v="517"/>
  </r>
  <r>
    <x v="63"/>
    <x v="62"/>
    <s v="Facture"/>
    <x v="57"/>
    <s v="07/09/2019"/>
    <s v="08/11/2019"/>
    <x v="518"/>
  </r>
  <r>
    <x v="63"/>
    <x v="62"/>
    <s v="Facture"/>
    <x v="57"/>
    <s v="09/07/2019"/>
    <s v="06/09/2019"/>
    <x v="519"/>
  </r>
  <r>
    <x v="63"/>
    <x v="62"/>
    <s v="Facture"/>
    <x v="57"/>
    <s v="10/05/2019"/>
    <s v="08/07/2019"/>
    <x v="520"/>
  </r>
  <r>
    <x v="63"/>
    <x v="62"/>
    <s v="Facture"/>
    <x v="57"/>
    <s v="08/03/2019"/>
    <s v="09/05/2019"/>
    <x v="521"/>
  </r>
  <r>
    <x v="63"/>
    <x v="62"/>
    <s v="Facture"/>
    <x v="57"/>
    <s v="09/01/2019"/>
    <s v="07/03/2019"/>
    <x v="522"/>
  </r>
  <r>
    <x v="63"/>
    <x v="62"/>
    <s v="Facture"/>
    <x v="57"/>
    <s v="09/11/2018"/>
    <s v="08/01/2019"/>
    <x v="523"/>
  </r>
  <r>
    <x v="64"/>
    <x v="63"/>
    <s v="Facture"/>
    <x v="58"/>
    <s v="28/09/2019"/>
    <s v="28/11/2019"/>
    <x v="524"/>
  </r>
  <r>
    <x v="64"/>
    <x v="63"/>
    <s v="Facture"/>
    <x v="58"/>
    <s v="31/07/2019"/>
    <s v="27/09/2019"/>
    <x v="525"/>
  </r>
  <r>
    <x v="64"/>
    <x v="63"/>
    <s v="Facture"/>
    <x v="58"/>
    <s v="30/05/2019"/>
    <s v="30/07/2019"/>
    <x v="526"/>
  </r>
  <r>
    <x v="64"/>
    <x v="63"/>
    <s v="Facture"/>
    <x v="58"/>
    <s v="29/03/2019"/>
    <s v="29/05/2019"/>
    <x v="527"/>
  </r>
  <r>
    <x v="64"/>
    <x v="63"/>
    <s v="Facture"/>
    <x v="58"/>
    <s v="02/02/2019"/>
    <s v="28/03/2019"/>
    <x v="528"/>
  </r>
  <r>
    <x v="64"/>
    <x v="63"/>
    <s v="Facture"/>
    <x v="58"/>
    <s v="30/11/2018"/>
    <s v="01/02/2019"/>
    <x v="529"/>
  </r>
  <r>
    <x v="65"/>
    <x v="64"/>
    <s v="Facture"/>
    <x v="59"/>
    <s v="28/09/2019"/>
    <s v="28/11/2019"/>
    <x v="530"/>
  </r>
  <r>
    <x v="65"/>
    <x v="64"/>
    <s v="Facture"/>
    <x v="59"/>
    <s v="31/07/2019"/>
    <s v="27/09/2019"/>
    <x v="531"/>
  </r>
  <r>
    <x v="65"/>
    <x v="64"/>
    <s v="Facture"/>
    <x v="59"/>
    <s v="30/05/2019"/>
    <s v="30/07/2019"/>
    <x v="532"/>
  </r>
  <r>
    <x v="65"/>
    <x v="64"/>
    <s v="Facture"/>
    <x v="59"/>
    <s v="29/03/2019"/>
    <s v="29/05/2019"/>
    <x v="533"/>
  </r>
  <r>
    <x v="65"/>
    <x v="64"/>
    <s v="Facture"/>
    <x v="59"/>
    <s v="02/02/2019"/>
    <s v="28/03/2019"/>
    <x v="534"/>
  </r>
  <r>
    <x v="65"/>
    <x v="64"/>
    <s v="Facture"/>
    <x v="59"/>
    <s v="30/11/2018"/>
    <s v="01/02/2019"/>
    <x v="535"/>
  </r>
  <r>
    <x v="66"/>
    <x v="65"/>
    <s v="Facture"/>
    <x v="60"/>
    <s v="28/09/2019"/>
    <s v="28/11/2019"/>
    <x v="536"/>
  </r>
  <r>
    <x v="66"/>
    <x v="65"/>
    <s v="Facture"/>
    <x v="60"/>
    <s v="31/07/2019"/>
    <s v="27/09/2019"/>
    <x v="537"/>
  </r>
  <r>
    <x v="66"/>
    <x v="65"/>
    <s v="Facture"/>
    <x v="60"/>
    <s v="30/05/2019"/>
    <s v="30/07/2019"/>
    <x v="538"/>
  </r>
  <r>
    <x v="66"/>
    <x v="65"/>
    <s v="Facture"/>
    <x v="60"/>
    <s v="29/03/2019"/>
    <s v="29/05/2019"/>
    <x v="539"/>
  </r>
  <r>
    <x v="66"/>
    <x v="65"/>
    <s v="Facture"/>
    <x v="60"/>
    <s v="02/02/2019"/>
    <s v="28/03/2019"/>
    <x v="490"/>
  </r>
  <r>
    <x v="66"/>
    <x v="65"/>
    <s v="Facture"/>
    <x v="60"/>
    <s v="30/11/2018"/>
    <s v="01/02/2019"/>
    <x v="540"/>
  </r>
  <r>
    <x v="67"/>
    <x v="66"/>
    <s v="Facture"/>
    <x v="60"/>
    <s v="28/09/2019"/>
    <s v="28/11/2019"/>
    <x v="541"/>
  </r>
  <r>
    <x v="67"/>
    <x v="66"/>
    <s v="Facture"/>
    <x v="60"/>
    <s v="31/07/2019"/>
    <s v="27/09/2019"/>
    <x v="542"/>
  </r>
  <r>
    <x v="67"/>
    <x v="66"/>
    <s v="Facture"/>
    <x v="60"/>
    <s v="30/05/2019"/>
    <s v="30/07/2019"/>
    <x v="543"/>
  </r>
  <r>
    <x v="67"/>
    <x v="66"/>
    <s v="Facture"/>
    <x v="60"/>
    <s v="29/03/2019"/>
    <s v="29/05/2019"/>
    <x v="544"/>
  </r>
  <r>
    <x v="67"/>
    <x v="66"/>
    <s v="Facture"/>
    <x v="60"/>
    <s v="30/11/2018"/>
    <s v="13/02/2019"/>
    <x v="545"/>
  </r>
  <r>
    <x v="68"/>
    <x v="67"/>
    <s v="Facture"/>
    <x v="61"/>
    <s v="10/11/2019"/>
    <s v="09/12/2019"/>
    <x v="546"/>
  </r>
  <r>
    <x v="68"/>
    <x v="67"/>
    <s v="Facture"/>
    <x v="61"/>
    <s v="10/10/2019"/>
    <s v="09/11/2019"/>
    <x v="547"/>
  </r>
  <r>
    <x v="68"/>
    <x v="67"/>
    <s v="Facture"/>
    <x v="61"/>
    <s v="10/09/2019"/>
    <s v="09/10/2019"/>
    <x v="548"/>
  </r>
  <r>
    <x v="68"/>
    <x v="67"/>
    <s v="Facture"/>
    <x v="61"/>
    <s v="10/08/2019"/>
    <s v="09/09/2019"/>
    <x v="549"/>
  </r>
  <r>
    <x v="68"/>
    <x v="67"/>
    <s v="Facture"/>
    <x v="61"/>
    <s v="10/12/2018"/>
    <s v="09/01/2019"/>
    <x v="550"/>
  </r>
  <r>
    <x v="68"/>
    <x v="67"/>
    <s v="Facture"/>
    <x v="61"/>
    <s v="10/05/2019"/>
    <s v="09/06/2019"/>
    <x v="551"/>
  </r>
  <r>
    <x v="68"/>
    <x v="67"/>
    <s v="Facture"/>
    <x v="61"/>
    <s v="10/02/2019"/>
    <s v="09/03/2019"/>
    <x v="552"/>
  </r>
  <r>
    <x v="68"/>
    <x v="67"/>
    <s v="Facture"/>
    <x v="61"/>
    <s v="10/07/2019"/>
    <s v="09/08/2019"/>
    <x v="553"/>
  </r>
  <r>
    <x v="68"/>
    <x v="67"/>
    <s v="Facture"/>
    <x v="61"/>
    <s v="10/06/2019"/>
    <s v="09/07/2019"/>
    <x v="554"/>
  </r>
  <r>
    <x v="68"/>
    <x v="67"/>
    <s v="Facture"/>
    <x v="61"/>
    <s v="10/01/2019"/>
    <s v="09/02/2019"/>
    <x v="555"/>
  </r>
  <r>
    <x v="68"/>
    <x v="67"/>
    <s v="Facture"/>
    <x v="61"/>
    <s v="10/03/2019"/>
    <s v="09/04/2019"/>
    <x v="556"/>
  </r>
  <r>
    <x v="68"/>
    <x v="67"/>
    <s v="Facture"/>
    <x v="61"/>
    <s v="10/04/2019"/>
    <s v="09/05/2019"/>
    <x v="557"/>
  </r>
  <r>
    <x v="69"/>
    <x v="68"/>
    <s v="Facture"/>
    <x v="62"/>
    <s v="13/08/2019"/>
    <s v="25/11/2019"/>
    <x v="558"/>
  </r>
  <r>
    <x v="69"/>
    <x v="68"/>
    <s v="Facture"/>
    <x v="62"/>
    <s v="29/05/2019"/>
    <s v="12/08/2019"/>
    <x v="559"/>
  </r>
  <r>
    <x v="69"/>
    <x v="68"/>
    <s v="Facture"/>
    <x v="62"/>
    <s v="09/02/2019"/>
    <s v="28/05/2019"/>
    <x v="560"/>
  </r>
  <r>
    <x v="69"/>
    <x v="68"/>
    <s v="Facture"/>
    <x v="62"/>
    <s v="11/08/2018"/>
    <s v="08/02/2019"/>
    <x v="561"/>
  </r>
  <r>
    <x v="70"/>
    <x v="69"/>
    <s v="Facture"/>
    <x v="62"/>
    <s v="26/07/2019"/>
    <s v="10/10/2019"/>
    <x v="50"/>
  </r>
  <r>
    <x v="70"/>
    <x v="69"/>
    <s v="Facture"/>
    <x v="62"/>
    <s v="09/04/2019"/>
    <s v="25/07/2019"/>
    <x v="562"/>
  </r>
  <r>
    <x v="70"/>
    <x v="69"/>
    <s v="Facture"/>
    <x v="62"/>
    <s v="30/01/2019"/>
    <s v="08/04/2019"/>
    <x v="563"/>
  </r>
  <r>
    <x v="70"/>
    <x v="69"/>
    <s v="Facture"/>
    <x v="62"/>
    <s v="03/10/2018"/>
    <s v="29/01/2019"/>
    <x v="564"/>
  </r>
  <r>
    <x v="71"/>
    <x v="70"/>
    <s v="Facture"/>
    <x v="63"/>
    <s v="05/09/2019"/>
    <s v="06/11/2019"/>
    <x v="565"/>
  </r>
  <r>
    <x v="71"/>
    <x v="70"/>
    <s v="Facture"/>
    <x v="63"/>
    <s v="05/07/2019"/>
    <s v="04/09/2019"/>
    <x v="566"/>
  </r>
  <r>
    <x v="71"/>
    <x v="70"/>
    <s v="Facture"/>
    <x v="63"/>
    <s v="07/05/2019"/>
    <s v="04/07/2019"/>
    <x v="567"/>
  </r>
  <r>
    <x v="71"/>
    <x v="70"/>
    <s v="Facture"/>
    <x v="63"/>
    <s v="06/03/2019"/>
    <s v="06/05/2019"/>
    <x v="568"/>
  </r>
  <r>
    <x v="71"/>
    <x v="70"/>
    <s v="Facture"/>
    <x v="63"/>
    <s v="08/01/2019"/>
    <s v="05/03/2019"/>
    <x v="569"/>
  </r>
  <r>
    <x v="71"/>
    <x v="70"/>
    <s v="Facture"/>
    <x v="63"/>
    <s v="07/11/2018"/>
    <s v="07/01/2019"/>
    <x v="570"/>
  </r>
  <r>
    <x v="72"/>
    <x v="71"/>
    <s v="Facture"/>
    <x v="64"/>
    <s v="20/09/2019"/>
    <s v="25/11/2019"/>
    <x v="571"/>
  </r>
  <r>
    <x v="72"/>
    <x v="71"/>
    <s v="Facture"/>
    <x v="64"/>
    <s v="20/07/2019"/>
    <s v="19/09/2019"/>
    <x v="572"/>
  </r>
  <r>
    <x v="72"/>
    <x v="71"/>
    <s v="Facture"/>
    <x v="64"/>
    <s v="28/05/2019"/>
    <s v="19/07/2019"/>
    <x v="573"/>
  </r>
  <r>
    <x v="72"/>
    <x v="71"/>
    <s v="Facture"/>
    <x v="64"/>
    <s v="21/03/2019"/>
    <s v="27/05/2019"/>
    <x v="574"/>
  </r>
  <r>
    <x v="72"/>
    <x v="71"/>
    <s v="Facture"/>
    <x v="64"/>
    <s v="23/01/2019"/>
    <s v="20/03/2019"/>
    <x v="572"/>
  </r>
  <r>
    <x v="72"/>
    <x v="71"/>
    <s v="Facture"/>
    <x v="64"/>
    <s v="23/11/2018"/>
    <s v="22/01/2019"/>
    <x v="572"/>
  </r>
  <r>
    <x v="73"/>
    <x v="72"/>
    <s v="Facture"/>
    <x v="65"/>
    <s v="20/09/2019"/>
    <s v="22/11/2019"/>
    <x v="575"/>
  </r>
  <r>
    <x v="73"/>
    <x v="72"/>
    <s v="Facture"/>
    <x v="65"/>
    <s v="20/07/2019"/>
    <s v="19/09/2019"/>
    <x v="576"/>
  </r>
  <r>
    <x v="73"/>
    <x v="72"/>
    <s v="Facture"/>
    <x v="65"/>
    <s v="25/05/2019"/>
    <s v="19/07/2019"/>
    <x v="577"/>
  </r>
  <r>
    <x v="73"/>
    <x v="72"/>
    <s v="Facture"/>
    <x v="65"/>
    <s v="21/03/2019"/>
    <s v="24/05/2019"/>
    <x v="578"/>
  </r>
  <r>
    <x v="73"/>
    <x v="72"/>
    <s v="Facture"/>
    <x v="65"/>
    <s v="23/01/2019"/>
    <s v="20/03/2019"/>
    <x v="579"/>
  </r>
  <r>
    <x v="73"/>
    <x v="72"/>
    <s v="Facture"/>
    <x v="65"/>
    <s v="23/11/2018"/>
    <s v="22/01/2019"/>
    <x v="580"/>
  </r>
  <r>
    <x v="74"/>
    <x v="73"/>
    <s v="Facture"/>
    <x v="66"/>
    <s v="20/09/2019"/>
    <s v="20/11/2019"/>
    <x v="581"/>
  </r>
  <r>
    <x v="74"/>
    <x v="73"/>
    <s v="Facture"/>
    <x v="66"/>
    <s v="20/07/2019"/>
    <s v="19/09/2019"/>
    <x v="582"/>
  </r>
  <r>
    <x v="74"/>
    <x v="73"/>
    <s v="Facture"/>
    <x v="66"/>
    <s v="22/05/2019"/>
    <s v="19/07/2019"/>
    <x v="583"/>
  </r>
  <r>
    <x v="74"/>
    <x v="73"/>
    <s v="Facture"/>
    <x v="66"/>
    <s v="21/03/2019"/>
    <s v="21/05/2019"/>
    <x v="584"/>
  </r>
  <r>
    <x v="74"/>
    <x v="73"/>
    <s v="Facture"/>
    <x v="66"/>
    <s v="23/01/2019"/>
    <s v="20/03/2019"/>
    <x v="585"/>
  </r>
  <r>
    <x v="74"/>
    <x v="73"/>
    <s v="Facture"/>
    <x v="66"/>
    <s v="22/11/2018"/>
    <s v="22/01/2019"/>
    <x v="586"/>
  </r>
  <r>
    <x v="75"/>
    <x v="74"/>
    <s v="Facture"/>
    <x v="67"/>
    <s v="20/09/2019"/>
    <s v="26/11/2019"/>
    <x v="587"/>
  </r>
  <r>
    <x v="75"/>
    <x v="74"/>
    <s v="Facture"/>
    <x v="67"/>
    <s v="20/07/2019"/>
    <s v="19/09/2019"/>
    <x v="588"/>
  </r>
  <r>
    <x v="75"/>
    <x v="74"/>
    <s v="Facture"/>
    <x v="67"/>
    <s v="25/05/2019"/>
    <s v="19/07/2019"/>
    <x v="589"/>
  </r>
  <r>
    <x v="75"/>
    <x v="74"/>
    <s v="Facture"/>
    <x v="67"/>
    <s v="21/03/2019"/>
    <s v="24/05/2019"/>
    <x v="590"/>
  </r>
  <r>
    <x v="75"/>
    <x v="74"/>
    <s v="Facture"/>
    <x v="67"/>
    <s v="23/01/2019"/>
    <s v="20/03/2019"/>
    <x v="591"/>
  </r>
  <r>
    <x v="75"/>
    <x v="74"/>
    <s v="Facture"/>
    <x v="67"/>
    <s v="24/11/2018"/>
    <s v="22/01/2019"/>
    <x v="592"/>
  </r>
  <r>
    <x v="76"/>
    <x v="75"/>
    <s v="Facture"/>
    <x v="68"/>
    <s v="28/09/2019"/>
    <s v="28/11/2019"/>
    <x v="593"/>
  </r>
  <r>
    <x v="76"/>
    <x v="75"/>
    <s v="Facture"/>
    <x v="68"/>
    <s v="30/07/2019"/>
    <s v="27/09/2019"/>
    <x v="594"/>
  </r>
  <r>
    <x v="76"/>
    <x v="75"/>
    <s v="Facture"/>
    <x v="68"/>
    <s v="30/05/2019"/>
    <s v="29/07/2019"/>
    <x v="424"/>
  </r>
  <r>
    <x v="76"/>
    <x v="75"/>
    <s v="Facture"/>
    <x v="68"/>
    <s v="29/03/2019"/>
    <s v="29/05/2019"/>
    <x v="595"/>
  </r>
  <r>
    <x v="76"/>
    <x v="75"/>
    <s v="Facture"/>
    <x v="68"/>
    <s v="31/01/2019"/>
    <s v="28/03/2019"/>
    <x v="596"/>
  </r>
  <r>
    <x v="76"/>
    <x v="75"/>
    <s v="Facture"/>
    <x v="68"/>
    <s v="30/11/2018"/>
    <s v="30/01/2019"/>
    <x v="597"/>
  </r>
  <r>
    <x v="77"/>
    <x v="76"/>
    <s v="Facture"/>
    <x v="69"/>
    <s v="27/11/2019"/>
    <s v="26/12/2019"/>
    <x v="598"/>
  </r>
  <r>
    <x v="77"/>
    <x v="76"/>
    <s v="Facture"/>
    <x v="69"/>
    <s v="28/09/2019"/>
    <s v="26/11/2019"/>
    <x v="599"/>
  </r>
  <r>
    <x v="77"/>
    <x v="76"/>
    <s v="Facture"/>
    <x v="69"/>
    <s v="30/07/2019"/>
    <s v="27/09/2019"/>
    <x v="600"/>
  </r>
  <r>
    <x v="77"/>
    <x v="76"/>
    <s v="Facture"/>
    <x v="69"/>
    <s v="30/05/2019"/>
    <s v="29/07/2019"/>
    <x v="601"/>
  </r>
  <r>
    <x v="77"/>
    <x v="76"/>
    <s v="Facture"/>
    <x v="69"/>
    <s v="29/03/2019"/>
    <s v="29/05/2019"/>
    <x v="73"/>
  </r>
  <r>
    <x v="77"/>
    <x v="76"/>
    <s v="Facture"/>
    <x v="69"/>
    <s v="14/02/2019"/>
    <s v="28/03/2019"/>
    <x v="602"/>
  </r>
  <r>
    <x v="77"/>
    <x v="76"/>
    <s v="Facture"/>
    <x v="69"/>
    <s v="30/11/2018"/>
    <s v="13/02/2019"/>
    <x v="603"/>
  </r>
  <r>
    <x v="78"/>
    <x v="77"/>
    <s v="Facture"/>
    <x v="62"/>
    <s v="05/09/2019"/>
    <s v="06/11/2019"/>
    <x v="604"/>
  </r>
  <r>
    <x v="78"/>
    <x v="77"/>
    <s v="Facture"/>
    <x v="62"/>
    <s v="05/07/2019"/>
    <s v="04/09/2019"/>
    <x v="605"/>
  </r>
  <r>
    <x v="78"/>
    <x v="77"/>
    <s v="Facture"/>
    <x v="62"/>
    <s v="07/05/2019"/>
    <s v="04/07/2019"/>
    <x v="12"/>
  </r>
  <r>
    <x v="78"/>
    <x v="77"/>
    <s v="Facture"/>
    <x v="62"/>
    <s v="06/03/2019"/>
    <s v="06/05/2019"/>
    <x v="606"/>
  </r>
  <r>
    <x v="78"/>
    <x v="77"/>
    <s v="Facture"/>
    <x v="62"/>
    <s v="08/01/2019"/>
    <s v="05/03/2019"/>
    <x v="607"/>
  </r>
  <r>
    <x v="78"/>
    <x v="77"/>
    <s v="Facture"/>
    <x v="62"/>
    <s v="07/11/2018"/>
    <s v="07/01/2019"/>
    <x v="608"/>
  </r>
  <r>
    <x v="79"/>
    <x v="78"/>
    <s v="Facture"/>
    <x v="70"/>
    <s v="19/11/2019"/>
    <s v="17/12/2019"/>
    <x v="609"/>
  </r>
  <r>
    <x v="79"/>
    <x v="78"/>
    <s v="Facture"/>
    <x v="70"/>
    <s v="20/09/2019"/>
    <s v="18/11/2019"/>
    <x v="597"/>
  </r>
  <r>
    <x v="79"/>
    <x v="78"/>
    <s v="Facture"/>
    <x v="70"/>
    <s v="20/07/2019"/>
    <s v="19/09/2019"/>
    <x v="463"/>
  </r>
  <r>
    <x v="79"/>
    <x v="78"/>
    <s v="Facture"/>
    <x v="70"/>
    <s v="22/05/2019"/>
    <s v="19/07/2019"/>
    <x v="610"/>
  </r>
  <r>
    <x v="79"/>
    <x v="78"/>
    <s v="Facture"/>
    <x v="70"/>
    <s v="21/03/2019"/>
    <s v="21/05/2019"/>
    <x v="447"/>
  </r>
  <r>
    <x v="79"/>
    <x v="78"/>
    <s v="Facture"/>
    <x v="70"/>
    <s v="19/01/2019"/>
    <s v="20/03/2019"/>
    <x v="611"/>
  </r>
  <r>
    <x v="79"/>
    <x v="78"/>
    <s v="Facture"/>
    <x v="70"/>
    <s v="22/11/2018"/>
    <s v="18/01/2019"/>
    <x v="612"/>
  </r>
  <r>
    <x v="80"/>
    <x v="79"/>
    <s v="Facture"/>
    <x v="71"/>
    <s v="19/11/2019"/>
    <s v="17/12/2019"/>
    <x v="613"/>
  </r>
  <r>
    <x v="80"/>
    <x v="79"/>
    <s v="Facture"/>
    <x v="71"/>
    <s v="20/09/2019"/>
    <s v="18/11/2019"/>
    <x v="614"/>
  </r>
  <r>
    <x v="80"/>
    <x v="79"/>
    <s v="Facture"/>
    <x v="71"/>
    <s v="19/07/2019"/>
    <s v="19/09/2019"/>
    <x v="615"/>
  </r>
  <r>
    <x v="80"/>
    <x v="79"/>
    <s v="Facture"/>
    <x v="71"/>
    <s v="22/05/2019"/>
    <s v="18/07/2019"/>
    <x v="616"/>
  </r>
  <r>
    <x v="80"/>
    <x v="79"/>
    <s v="Facture"/>
    <x v="71"/>
    <s v="21/03/2019"/>
    <s v="21/05/2019"/>
    <x v="617"/>
  </r>
  <r>
    <x v="80"/>
    <x v="79"/>
    <s v="Facture"/>
    <x v="71"/>
    <s v="22/01/2019"/>
    <s v="20/03/2019"/>
    <x v="618"/>
  </r>
  <r>
    <x v="80"/>
    <x v="79"/>
    <s v="Facture"/>
    <x v="71"/>
    <s v="22/11/2018"/>
    <s v="21/01/2019"/>
    <x v="619"/>
  </r>
  <r>
    <x v="81"/>
    <x v="80"/>
    <s v="Facture"/>
    <x v="72"/>
    <s v="25/09/2019"/>
    <s v="22/11/2019"/>
    <x v="620"/>
  </r>
  <r>
    <x v="81"/>
    <x v="80"/>
    <s v="Facture"/>
    <x v="72"/>
    <s v="25/07/2019"/>
    <s v="24/09/2019"/>
    <x v="621"/>
  </r>
  <r>
    <x v="81"/>
    <x v="80"/>
    <s v="Facture"/>
    <x v="72"/>
    <s v="24/05/2019"/>
    <s v="24/07/2019"/>
    <x v="622"/>
  </r>
  <r>
    <x v="81"/>
    <x v="80"/>
    <s v="Facture"/>
    <x v="72"/>
    <s v="23/03/2019"/>
    <s v="23/05/2019"/>
    <x v="175"/>
  </r>
  <r>
    <x v="81"/>
    <x v="80"/>
    <s v="Facture"/>
    <x v="72"/>
    <s v="25/01/2019"/>
    <s v="22/03/2019"/>
    <x v="477"/>
  </r>
  <r>
    <x v="81"/>
    <x v="80"/>
    <s v="Facture"/>
    <x v="72"/>
    <s v="24/11/2018"/>
    <s v="24/01/2019"/>
    <x v="623"/>
  </r>
  <r>
    <x v="82"/>
    <x v="81"/>
    <s v="Facture"/>
    <x v="73"/>
    <s v="26/09/2019"/>
    <s v="28/11/2019"/>
    <x v="624"/>
  </r>
  <r>
    <x v="82"/>
    <x v="81"/>
    <s v="Facture"/>
    <x v="73"/>
    <s v="27/07/2019"/>
    <s v="25/09/2019"/>
    <x v="625"/>
  </r>
  <r>
    <x v="82"/>
    <x v="81"/>
    <s v="Facture"/>
    <x v="73"/>
    <s v="30/05/2019"/>
    <s v="26/07/2019"/>
    <x v="626"/>
  </r>
  <r>
    <x v="82"/>
    <x v="81"/>
    <s v="Facture"/>
    <x v="73"/>
    <s v="27/03/2019"/>
    <s v="29/05/2019"/>
    <x v="627"/>
  </r>
  <r>
    <x v="82"/>
    <x v="81"/>
    <s v="Facture"/>
    <x v="73"/>
    <s v="29/01/2019"/>
    <s v="26/03/2019"/>
    <x v="628"/>
  </r>
  <r>
    <x v="82"/>
    <x v="81"/>
    <s v="Facture"/>
    <x v="73"/>
    <s v="29/11/2018"/>
    <s v="28/01/2019"/>
    <x v="629"/>
  </r>
  <r>
    <x v="83"/>
    <x v="82"/>
    <s v="Facture"/>
    <x v="74"/>
    <s v="18/09/2019"/>
    <s v="04/11/2019"/>
    <x v="630"/>
  </r>
  <r>
    <x v="83"/>
    <x v="82"/>
    <s v="Facture"/>
    <x v="74"/>
    <s v="02/07/2019"/>
    <s v="17/09/2019"/>
    <x v="631"/>
  </r>
  <r>
    <x v="83"/>
    <x v="82"/>
    <s v="Facture"/>
    <x v="74"/>
    <s v="03/05/2019"/>
    <s v="01/07/2019"/>
    <x v="632"/>
  </r>
  <r>
    <x v="83"/>
    <x v="82"/>
    <s v="Facture"/>
    <x v="74"/>
    <s v="19/03/2019"/>
    <s v="02/05/2019"/>
    <x v="633"/>
  </r>
  <r>
    <x v="83"/>
    <x v="82"/>
    <s v="Facture"/>
    <x v="74"/>
    <s v="03/01/2019"/>
    <s v="18/03/2019"/>
    <x v="634"/>
  </r>
  <r>
    <x v="83"/>
    <x v="82"/>
    <s v="Facture"/>
    <x v="74"/>
    <s v="03/11/2018"/>
    <s v="02/01/2019"/>
    <x v="635"/>
  </r>
  <r>
    <x v="84"/>
    <x v="83"/>
    <s v="Facture"/>
    <x v="75"/>
    <s v="14/09/2019"/>
    <s v="13/11/2019"/>
    <x v="636"/>
  </r>
  <r>
    <x v="84"/>
    <x v="83"/>
    <s v="Facture"/>
    <x v="75"/>
    <s v="13/07/2019"/>
    <s v="13/09/2019"/>
    <x v="637"/>
  </r>
  <r>
    <x v="84"/>
    <x v="83"/>
    <s v="Facture"/>
    <x v="75"/>
    <s v="22/05/2019"/>
    <s v="12/07/2019"/>
    <x v="638"/>
  </r>
  <r>
    <x v="84"/>
    <x v="83"/>
    <s v="Facture"/>
    <x v="75"/>
    <s v="15/03/2019"/>
    <s v="21/05/2019"/>
    <x v="639"/>
  </r>
  <r>
    <x v="84"/>
    <x v="83"/>
    <s v="Facture"/>
    <x v="75"/>
    <s v="16/01/2019"/>
    <s v="14/03/2019"/>
    <x v="640"/>
  </r>
  <r>
    <x v="84"/>
    <x v="83"/>
    <s v="Facture"/>
    <x v="75"/>
    <s v="14/11/2018"/>
    <s v="15/01/2019"/>
    <x v="641"/>
  </r>
  <r>
    <x v="85"/>
    <x v="84"/>
    <s v="Facture"/>
    <x v="76"/>
    <s v="20/09/2019"/>
    <s v="26/11/2019"/>
    <x v="642"/>
  </r>
  <r>
    <x v="85"/>
    <x v="84"/>
    <s v="Facture"/>
    <x v="76"/>
    <s v="20/07/2019"/>
    <s v="19/09/2019"/>
    <x v="643"/>
  </r>
  <r>
    <x v="85"/>
    <x v="84"/>
    <s v="Facture"/>
    <x v="76"/>
    <s v="25/05/2019"/>
    <s v="19/07/2019"/>
    <x v="643"/>
  </r>
  <r>
    <x v="85"/>
    <x v="84"/>
    <s v="Facture"/>
    <x v="76"/>
    <s v="21/03/2019"/>
    <s v="24/05/2019"/>
    <x v="644"/>
  </r>
  <r>
    <x v="85"/>
    <x v="84"/>
    <s v="Facture"/>
    <x v="76"/>
    <s v="23/01/2019"/>
    <s v="20/03/2019"/>
    <x v="645"/>
  </r>
  <r>
    <x v="85"/>
    <x v="84"/>
    <s v="Facture"/>
    <x v="76"/>
    <s v="24/11/2018"/>
    <s v="22/01/2019"/>
    <x v="645"/>
  </r>
  <r>
    <x v="86"/>
    <x v="85"/>
    <s v="Facture"/>
    <x v="77"/>
    <s v="31/10/2019"/>
    <s v="30/12/2019"/>
    <x v="646"/>
  </r>
  <r>
    <x v="86"/>
    <x v="85"/>
    <s v="Facture"/>
    <x v="77"/>
    <s v="14/09/2019"/>
    <s v="30/10/2019"/>
    <x v="647"/>
  </r>
  <r>
    <x v="86"/>
    <x v="85"/>
    <s v="Facture"/>
    <x v="77"/>
    <s v="28/06/2019"/>
    <s v="13/09/2019"/>
    <x v="648"/>
  </r>
  <r>
    <x v="86"/>
    <x v="85"/>
    <s v="Facture"/>
    <x v="77"/>
    <s v="30/04/2019"/>
    <s v="27/06/2019"/>
    <x v="649"/>
  </r>
  <r>
    <x v="86"/>
    <x v="85"/>
    <s v="Facture"/>
    <x v="77"/>
    <s v="28/02/2019"/>
    <s v="29/04/2019"/>
    <x v="650"/>
  </r>
  <r>
    <x v="86"/>
    <x v="85"/>
    <s v="Facture"/>
    <x v="77"/>
    <s v="29/12/2018"/>
    <s v="27/02/2019"/>
    <x v="651"/>
  </r>
  <r>
    <x v="87"/>
    <x v="86"/>
    <s v="Facture"/>
    <x v="78"/>
    <s v="25/09/2019"/>
    <s v="22/11/2019"/>
    <x v="457"/>
  </r>
  <r>
    <x v="87"/>
    <x v="86"/>
    <s v="Facture"/>
    <x v="78"/>
    <s v="25/07/2019"/>
    <s v="24/09/2019"/>
    <x v="652"/>
  </r>
  <r>
    <x v="87"/>
    <x v="86"/>
    <s v="Facture"/>
    <x v="78"/>
    <s v="24/05/2019"/>
    <s v="24/07/2019"/>
    <x v="653"/>
  </r>
  <r>
    <x v="87"/>
    <x v="86"/>
    <s v="Facture"/>
    <x v="78"/>
    <s v="23/03/2019"/>
    <s v="23/05/2019"/>
    <x v="445"/>
  </r>
  <r>
    <x v="87"/>
    <x v="86"/>
    <s v="Facture"/>
    <x v="78"/>
    <s v="25/01/2019"/>
    <s v="22/03/2019"/>
    <x v="654"/>
  </r>
  <r>
    <x v="87"/>
    <x v="86"/>
    <s v="Facture"/>
    <x v="78"/>
    <s v="24/11/2018"/>
    <s v="24/01/2019"/>
    <x v="655"/>
  </r>
  <r>
    <x v="88"/>
    <x v="87"/>
    <s v="Facture"/>
    <x v="79"/>
    <s v="24/09/2019"/>
    <s v="22/11/2019"/>
    <x v="656"/>
  </r>
  <r>
    <x v="88"/>
    <x v="87"/>
    <s v="Facture"/>
    <x v="79"/>
    <s v="25/07/2019"/>
    <s v="23/09/2019"/>
    <x v="657"/>
  </r>
  <r>
    <x v="88"/>
    <x v="87"/>
    <s v="Facture"/>
    <x v="79"/>
    <s v="24/05/2019"/>
    <s v="24/07/2019"/>
    <x v="620"/>
  </r>
  <r>
    <x v="88"/>
    <x v="87"/>
    <s v="Facture"/>
    <x v="79"/>
    <s v="26/03/2019"/>
    <s v="23/05/2019"/>
    <x v="658"/>
  </r>
  <r>
    <x v="88"/>
    <x v="87"/>
    <s v="Facture"/>
    <x v="79"/>
    <s v="25/01/2019"/>
    <s v="25/03/2019"/>
    <x v="659"/>
  </r>
  <r>
    <x v="88"/>
    <x v="87"/>
    <s v="Facture"/>
    <x v="79"/>
    <s v="24/11/2018"/>
    <s v="24/01/2019"/>
    <x v="527"/>
  </r>
  <r>
    <x v="89"/>
    <x v="88"/>
    <s v="Facture"/>
    <x v="80"/>
    <s v="24/09/2019"/>
    <s v="22/11/2019"/>
    <x v="660"/>
  </r>
  <r>
    <x v="89"/>
    <x v="88"/>
    <s v="Facture"/>
    <x v="80"/>
    <s v="25/07/2019"/>
    <s v="23/09/2019"/>
    <x v="661"/>
  </r>
  <r>
    <x v="89"/>
    <x v="88"/>
    <s v="Facture"/>
    <x v="80"/>
    <s v="24/05/2019"/>
    <s v="24/07/2019"/>
    <x v="662"/>
  </r>
  <r>
    <x v="89"/>
    <x v="88"/>
    <s v="Facture"/>
    <x v="80"/>
    <s v="26/03/2019"/>
    <s v="23/05/2019"/>
    <x v="663"/>
  </r>
  <r>
    <x v="89"/>
    <x v="88"/>
    <s v="Facture"/>
    <x v="80"/>
    <s v="25/01/2019"/>
    <s v="25/03/2019"/>
    <x v="664"/>
  </r>
  <r>
    <x v="89"/>
    <x v="88"/>
    <s v="Facture"/>
    <x v="80"/>
    <s v="24/11/2018"/>
    <s v="24/01/2019"/>
    <x v="541"/>
  </r>
  <r>
    <x v="90"/>
    <x v="89"/>
    <s v="Facture"/>
    <x v="81"/>
    <s v="26/09/2019"/>
    <s v="22/11/2019"/>
    <x v="665"/>
  </r>
  <r>
    <x v="90"/>
    <x v="89"/>
    <s v="Facture"/>
    <x v="81"/>
    <s v="25/07/2019"/>
    <s v="25/09/2019"/>
    <x v="666"/>
  </r>
  <r>
    <x v="90"/>
    <x v="89"/>
    <s v="Facture"/>
    <x v="81"/>
    <s v="24/05/2019"/>
    <s v="24/07/2019"/>
    <x v="667"/>
  </r>
  <r>
    <x v="90"/>
    <x v="89"/>
    <s v="Facture"/>
    <x v="81"/>
    <s v="28/03/2019"/>
    <s v="23/05/2019"/>
    <x v="668"/>
  </r>
  <r>
    <x v="90"/>
    <x v="89"/>
    <s v="Facture"/>
    <x v="81"/>
    <s v="25/01/2019"/>
    <s v="27/03/2019"/>
    <x v="669"/>
  </r>
  <r>
    <x v="90"/>
    <x v="89"/>
    <s v="Facture"/>
    <x v="81"/>
    <s v="24/11/2018"/>
    <s v="24/01/2019"/>
    <x v="670"/>
  </r>
  <r>
    <x v="91"/>
    <x v="90"/>
    <s v="Facture"/>
    <x v="82"/>
    <s v="26/09/2019"/>
    <s v="28/11/2019"/>
    <x v="671"/>
  </r>
  <r>
    <x v="91"/>
    <x v="90"/>
    <s v="Facture"/>
    <x v="82"/>
    <s v="27/07/2019"/>
    <s v="25/09/2019"/>
    <x v="672"/>
  </r>
  <r>
    <x v="91"/>
    <x v="90"/>
    <s v="Facture"/>
    <x v="82"/>
    <s v="13/06/2019"/>
    <s v="26/07/2019"/>
    <x v="673"/>
  </r>
  <r>
    <x v="91"/>
    <x v="90"/>
    <s v="Facture"/>
    <x v="82"/>
    <s v="27/03/2019"/>
    <s v="12/06/2019"/>
    <x v="674"/>
  </r>
  <r>
    <x v="91"/>
    <x v="90"/>
    <s v="Facture"/>
    <x v="82"/>
    <s v="29/01/2019"/>
    <s v="26/03/2019"/>
    <x v="675"/>
  </r>
  <r>
    <x v="91"/>
    <x v="90"/>
    <s v="Facture"/>
    <x v="82"/>
    <s v="12/12/2018"/>
    <s v="28/01/2019"/>
    <x v="676"/>
  </r>
  <r>
    <x v="92"/>
    <x v="91"/>
    <s v="Facture"/>
    <x v="83"/>
    <s v="24/09/2019"/>
    <s v="27/11/2019"/>
    <x v="677"/>
  </r>
  <r>
    <x v="92"/>
    <x v="91"/>
    <s v="Facture"/>
    <x v="83"/>
    <s v="25/07/2019"/>
    <s v="23/09/2019"/>
    <x v="678"/>
  </r>
  <r>
    <x v="92"/>
    <x v="91"/>
    <s v="Facture"/>
    <x v="83"/>
    <s v="28/05/2019"/>
    <s v="24/07/2019"/>
    <x v="678"/>
  </r>
  <r>
    <x v="92"/>
    <x v="91"/>
    <s v="Facture"/>
    <x v="83"/>
    <s v="23/03/2019"/>
    <s v="27/05/2019"/>
    <x v="574"/>
  </r>
  <r>
    <x v="92"/>
    <x v="91"/>
    <s v="Facture"/>
    <x v="83"/>
    <s v="25/01/2019"/>
    <s v="22/03/2019"/>
    <x v="679"/>
  </r>
  <r>
    <x v="92"/>
    <x v="91"/>
    <s v="Facture"/>
    <x v="83"/>
    <s v="27/11/2018"/>
    <s v="24/01/2019"/>
    <x v="679"/>
  </r>
  <r>
    <x v="93"/>
    <x v="92"/>
    <s v="Facture"/>
    <x v="84"/>
    <s v="14/11/2019"/>
    <s v="13/12/2019"/>
    <x v="680"/>
  </r>
  <r>
    <x v="93"/>
    <x v="92"/>
    <s v="Facture"/>
    <x v="84"/>
    <s v="18/09/2019"/>
    <s v="13/11/2019"/>
    <x v="681"/>
  </r>
  <r>
    <x v="93"/>
    <x v="92"/>
    <s v="Facture"/>
    <x v="84"/>
    <s v="18/07/2019"/>
    <s v="17/09/2019"/>
    <x v="682"/>
  </r>
  <r>
    <x v="93"/>
    <x v="92"/>
    <s v="Facture"/>
    <x v="84"/>
    <s v="18/05/2019"/>
    <s v="17/07/2019"/>
    <x v="682"/>
  </r>
  <r>
    <x v="93"/>
    <x v="92"/>
    <s v="Facture"/>
    <x v="84"/>
    <s v="19/03/2019"/>
    <s v="17/05/2019"/>
    <x v="683"/>
  </r>
  <r>
    <x v="93"/>
    <x v="92"/>
    <s v="Facture"/>
    <x v="84"/>
    <s v="19/01/2019"/>
    <s v="18/03/2019"/>
    <x v="684"/>
  </r>
  <r>
    <x v="93"/>
    <x v="92"/>
    <s v="Facture"/>
    <x v="84"/>
    <s v="17/11/2018"/>
    <s v="18/01/2019"/>
    <x v="685"/>
  </r>
  <r>
    <x v="94"/>
    <x v="93"/>
    <s v="Facture"/>
    <x v="85"/>
    <s v="18/09/2019"/>
    <s v="19/11/2019"/>
    <x v="686"/>
  </r>
  <r>
    <x v="94"/>
    <x v="93"/>
    <s v="Facture"/>
    <x v="85"/>
    <s v="18/07/2019"/>
    <s v="17/09/2019"/>
    <x v="687"/>
  </r>
  <r>
    <x v="94"/>
    <x v="93"/>
    <s v="Facture"/>
    <x v="85"/>
    <s v="18/05/2019"/>
    <s v="17/07/2019"/>
    <x v="196"/>
  </r>
  <r>
    <x v="94"/>
    <x v="93"/>
    <s v="Facture"/>
    <x v="85"/>
    <s v="19/03/2019"/>
    <s v="17/05/2019"/>
    <x v="688"/>
  </r>
  <r>
    <x v="94"/>
    <x v="93"/>
    <s v="Facture"/>
    <x v="85"/>
    <s v="19/01/2019"/>
    <s v="18/03/2019"/>
    <x v="689"/>
  </r>
  <r>
    <x v="94"/>
    <x v="93"/>
    <s v="Facture"/>
    <x v="85"/>
    <s v="17/11/2018"/>
    <s v="18/01/2019"/>
    <x v="511"/>
  </r>
  <r>
    <x v="95"/>
    <x v="94"/>
    <s v="Facture"/>
    <x v="86"/>
    <s v="18/09/2019"/>
    <s v="19/11/2019"/>
    <x v="690"/>
  </r>
  <r>
    <x v="95"/>
    <x v="94"/>
    <s v="Facture"/>
    <x v="86"/>
    <s v="18/07/2019"/>
    <s v="17/09/2019"/>
    <x v="691"/>
  </r>
  <r>
    <x v="95"/>
    <x v="94"/>
    <s v="Facture"/>
    <x v="86"/>
    <s v="18/05/2019"/>
    <s v="17/07/2019"/>
    <x v="691"/>
  </r>
  <r>
    <x v="95"/>
    <x v="94"/>
    <s v="Facture"/>
    <x v="86"/>
    <s v="19/03/2019"/>
    <s v="17/05/2019"/>
    <x v="692"/>
  </r>
  <r>
    <x v="95"/>
    <x v="94"/>
    <s v="Facture"/>
    <x v="86"/>
    <s v="19/01/2019"/>
    <s v="18/03/2019"/>
    <x v="693"/>
  </r>
  <r>
    <x v="95"/>
    <x v="94"/>
    <s v="Facture"/>
    <x v="86"/>
    <s v="17/11/2018"/>
    <s v="18/01/2019"/>
    <x v="694"/>
  </r>
  <r>
    <x v="96"/>
    <x v="95"/>
    <s v="Facture"/>
    <x v="87"/>
    <s v="18/09/2019"/>
    <s v="02/12/2019"/>
    <x v="695"/>
  </r>
  <r>
    <x v="96"/>
    <x v="95"/>
    <s v="Facture"/>
    <x v="87"/>
    <s v="18/07/2019"/>
    <s v="17/09/2019"/>
    <x v="696"/>
  </r>
  <r>
    <x v="96"/>
    <x v="95"/>
    <s v="Facture"/>
    <x v="87"/>
    <s v="04/06/2019"/>
    <s v="17/07/2019"/>
    <x v="697"/>
  </r>
  <r>
    <x v="96"/>
    <x v="95"/>
    <s v="Facture"/>
    <x v="87"/>
    <s v="19/03/2019"/>
    <s v="03/06/2019"/>
    <x v="698"/>
  </r>
  <r>
    <x v="96"/>
    <x v="95"/>
    <s v="Facture"/>
    <x v="87"/>
    <s v="19/01/2019"/>
    <s v="18/03/2019"/>
    <x v="699"/>
  </r>
  <r>
    <x v="96"/>
    <x v="95"/>
    <s v="Facture"/>
    <x v="87"/>
    <s v="04/12/2018"/>
    <s v="18/01/2019"/>
    <x v="700"/>
  </r>
  <r>
    <x v="97"/>
    <x v="96"/>
    <s v="Facture"/>
    <x v="88"/>
    <s v="18/09/2019"/>
    <s v="20/11/2019"/>
    <x v="701"/>
  </r>
  <r>
    <x v="97"/>
    <x v="96"/>
    <s v="Facture"/>
    <x v="88"/>
    <s v="18/07/2019"/>
    <s v="17/09/2019"/>
    <x v="702"/>
  </r>
  <r>
    <x v="97"/>
    <x v="96"/>
    <s v="Facture"/>
    <x v="88"/>
    <s v="21/05/2019"/>
    <s v="17/07/2019"/>
    <x v="703"/>
  </r>
  <r>
    <x v="97"/>
    <x v="96"/>
    <s v="Facture"/>
    <x v="88"/>
    <s v="19/03/2019"/>
    <s v="20/05/2019"/>
    <x v="704"/>
  </r>
  <r>
    <x v="97"/>
    <x v="96"/>
    <s v="Facture"/>
    <x v="88"/>
    <s v="19/01/2019"/>
    <s v="18/03/2019"/>
    <x v="705"/>
  </r>
  <r>
    <x v="97"/>
    <x v="96"/>
    <s v="Facture"/>
    <x v="88"/>
    <s v="20/11/2018"/>
    <s v="18/01/2019"/>
    <x v="706"/>
  </r>
  <r>
    <x v="98"/>
    <x v="97"/>
    <s v="Facture"/>
    <x v="82"/>
    <s v="26/09/2019"/>
    <s v="28/11/2019"/>
    <x v="707"/>
  </r>
  <r>
    <x v="98"/>
    <x v="97"/>
    <s v="Facture"/>
    <x v="82"/>
    <s v="27/07/2019"/>
    <s v="25/09/2019"/>
    <x v="708"/>
  </r>
  <r>
    <x v="98"/>
    <x v="97"/>
    <s v="Facture"/>
    <x v="82"/>
    <s v="13/06/2019"/>
    <s v="26/07/2019"/>
    <x v="459"/>
  </r>
  <r>
    <x v="98"/>
    <x v="97"/>
    <s v="Facture"/>
    <x v="82"/>
    <s v="27/03/2019"/>
    <s v="12/06/2019"/>
    <x v="709"/>
  </r>
  <r>
    <x v="98"/>
    <x v="97"/>
    <s v="Facture"/>
    <x v="82"/>
    <s v="29/01/2019"/>
    <s v="26/03/2019"/>
    <x v="710"/>
  </r>
  <r>
    <x v="98"/>
    <x v="97"/>
    <s v="Facture"/>
    <x v="82"/>
    <s v="01/12/2018"/>
    <s v="28/01/2019"/>
    <x v="710"/>
  </r>
  <r>
    <x v="99"/>
    <x v="98"/>
    <s v="Facture"/>
    <x v="62"/>
    <s v="26/09/2019"/>
    <s v="28/11/2019"/>
    <x v="711"/>
  </r>
  <r>
    <x v="99"/>
    <x v="98"/>
    <s v="Facture"/>
    <x v="62"/>
    <s v="27/07/2019"/>
    <s v="25/09/2019"/>
    <x v="712"/>
  </r>
  <r>
    <x v="99"/>
    <x v="98"/>
    <s v="Facture"/>
    <x v="62"/>
    <s v="30/05/2019"/>
    <s v="26/07/2019"/>
    <x v="713"/>
  </r>
  <r>
    <x v="99"/>
    <x v="98"/>
    <s v="Facture"/>
    <x v="62"/>
    <s v="27/03/2019"/>
    <s v="29/05/2019"/>
    <x v="714"/>
  </r>
  <r>
    <x v="99"/>
    <x v="98"/>
    <s v="Facture"/>
    <x v="62"/>
    <s v="29/01/2019"/>
    <s v="26/03/2019"/>
    <x v="715"/>
  </r>
  <r>
    <x v="99"/>
    <x v="98"/>
    <s v="Facture"/>
    <x v="62"/>
    <s v="29/11/2018"/>
    <s v="28/01/2019"/>
    <x v="716"/>
  </r>
  <r>
    <x v="100"/>
    <x v="99"/>
    <s v="Facture"/>
    <x v="82"/>
    <s v="26/09/2019"/>
    <s v="28/11/2019"/>
    <x v="717"/>
  </r>
  <r>
    <x v="100"/>
    <x v="99"/>
    <s v="Facture"/>
    <x v="82"/>
    <s v="27/07/2019"/>
    <s v="25/09/2019"/>
    <x v="436"/>
  </r>
  <r>
    <x v="100"/>
    <x v="99"/>
    <s v="Facture"/>
    <x v="82"/>
    <s v="02/06/2019"/>
    <s v="26/07/2019"/>
    <x v="718"/>
  </r>
  <r>
    <x v="100"/>
    <x v="99"/>
    <s v="Facture"/>
    <x v="82"/>
    <s v="27/03/2019"/>
    <s v="01/06/2019"/>
    <x v="719"/>
  </r>
  <r>
    <x v="100"/>
    <x v="99"/>
    <s v="Facture"/>
    <x v="82"/>
    <s v="29/01/2019"/>
    <s v="26/03/2019"/>
    <x v="720"/>
  </r>
  <r>
    <x v="100"/>
    <x v="99"/>
    <s v="Facture"/>
    <x v="82"/>
    <s v="01/12/2018"/>
    <s v="28/01/2019"/>
    <x v="720"/>
  </r>
  <r>
    <x v="101"/>
    <x v="100"/>
    <s v="Facture"/>
    <x v="89"/>
    <s v="26/09/2019"/>
    <s v="26/11/2019"/>
    <x v="721"/>
  </r>
  <r>
    <x v="101"/>
    <x v="100"/>
    <s v="Facture"/>
    <x v="89"/>
    <s v="31/07/2019"/>
    <s v="25/09/2019"/>
    <x v="722"/>
  </r>
  <r>
    <x v="101"/>
    <x v="100"/>
    <s v="Facture"/>
    <x v="89"/>
    <s v="28/05/2019"/>
    <s v="30/07/2019"/>
    <x v="723"/>
  </r>
  <r>
    <x v="101"/>
    <x v="100"/>
    <s v="Facture"/>
    <x v="89"/>
    <s v="27/03/2019"/>
    <s v="27/05/2019"/>
    <x v="721"/>
  </r>
  <r>
    <x v="101"/>
    <x v="100"/>
    <s v="Facture"/>
    <x v="89"/>
    <s v="29/01/2019"/>
    <s v="26/03/2019"/>
    <x v="724"/>
  </r>
  <r>
    <x v="101"/>
    <x v="100"/>
    <s v="Facture"/>
    <x v="89"/>
    <s v="28/11/2018"/>
    <s v="28/01/2019"/>
    <x v="725"/>
  </r>
  <r>
    <x v="102"/>
    <x v="101"/>
    <s v="Facture"/>
    <x v="90"/>
    <s v="07/09/2019"/>
    <s v="06/11/2019"/>
    <x v="726"/>
  </r>
  <r>
    <x v="102"/>
    <x v="101"/>
    <s v="Facture"/>
    <x v="90"/>
    <s v="06/07/2019"/>
    <s v="06/09/2019"/>
    <x v="727"/>
  </r>
  <r>
    <x v="102"/>
    <x v="101"/>
    <s v="Facture"/>
    <x v="90"/>
    <s v="10/05/2019"/>
    <s v="05/07/2019"/>
    <x v="728"/>
  </r>
  <r>
    <x v="102"/>
    <x v="101"/>
    <s v="Facture"/>
    <x v="90"/>
    <s v="08/03/2019"/>
    <s v="09/05/2019"/>
    <x v="729"/>
  </r>
  <r>
    <x v="102"/>
    <x v="101"/>
    <s v="Facture"/>
    <x v="90"/>
    <s v="09/01/2019"/>
    <s v="07/03/2019"/>
    <x v="726"/>
  </r>
  <r>
    <x v="102"/>
    <x v="101"/>
    <s v="Facture"/>
    <x v="90"/>
    <s v="09/11/2018"/>
    <s v="08/01/2019"/>
    <x v="187"/>
  </r>
  <r>
    <x v="103"/>
    <x v="102"/>
    <s v="Facture"/>
    <x v="91"/>
    <s v="12/09/2019"/>
    <s v="06/11/2019"/>
    <x v="730"/>
  </r>
  <r>
    <x v="103"/>
    <x v="102"/>
    <s v="Facture"/>
    <x v="91"/>
    <s v="06/07/2019"/>
    <s v="11/09/2019"/>
    <x v="731"/>
  </r>
  <r>
    <x v="103"/>
    <x v="102"/>
    <s v="Facture"/>
    <x v="91"/>
    <s v="10/05/2019"/>
    <s v="05/07/2019"/>
    <x v="730"/>
  </r>
  <r>
    <x v="103"/>
    <x v="102"/>
    <s v="Facture"/>
    <x v="91"/>
    <s v="13/03/2019"/>
    <s v="09/05/2019"/>
    <x v="732"/>
  </r>
  <r>
    <x v="103"/>
    <x v="102"/>
    <s v="Facture"/>
    <x v="91"/>
    <s v="09/01/2019"/>
    <s v="12/03/2019"/>
    <x v="469"/>
  </r>
  <r>
    <x v="103"/>
    <x v="102"/>
    <s v="Facture"/>
    <x v="91"/>
    <s v="09/11/2018"/>
    <s v="08/01/2019"/>
    <x v="731"/>
  </r>
  <r>
    <x v="104"/>
    <x v="103"/>
    <s v="Facture"/>
    <x v="92"/>
    <s v="10/09/2019"/>
    <s v="06/11/2019"/>
    <x v="733"/>
  </r>
  <r>
    <x v="104"/>
    <x v="103"/>
    <s v="Facture"/>
    <x v="92"/>
    <s v="06/07/2019"/>
    <s v="09/09/2019"/>
    <x v="734"/>
  </r>
  <r>
    <x v="104"/>
    <x v="103"/>
    <s v="Facture"/>
    <x v="92"/>
    <s v="10/05/2019"/>
    <s v="05/07/2019"/>
    <x v="735"/>
  </r>
  <r>
    <x v="104"/>
    <x v="103"/>
    <s v="Facture"/>
    <x v="92"/>
    <s v="09/03/2019"/>
    <s v="09/05/2019"/>
    <x v="736"/>
  </r>
  <r>
    <x v="104"/>
    <x v="103"/>
    <s v="Facture"/>
    <x v="92"/>
    <s v="09/01/2019"/>
    <s v="08/03/2019"/>
    <x v="737"/>
  </r>
  <r>
    <x v="104"/>
    <x v="103"/>
    <s v="Facture"/>
    <x v="92"/>
    <s v="09/11/2018"/>
    <s v="08/01/2019"/>
    <x v="738"/>
  </r>
  <r>
    <x v="105"/>
    <x v="104"/>
    <s v="Facture"/>
    <x v="93"/>
    <s v="18/09/2019"/>
    <s v="20/11/2019"/>
    <x v="739"/>
  </r>
  <r>
    <x v="105"/>
    <x v="104"/>
    <s v="Facture"/>
    <x v="93"/>
    <s v="18/07/2019"/>
    <s v="17/09/2019"/>
    <x v="740"/>
  </r>
  <r>
    <x v="105"/>
    <x v="104"/>
    <s v="Facture"/>
    <x v="93"/>
    <s v="21/05/2019"/>
    <s v="17/07/2019"/>
    <x v="741"/>
  </r>
  <r>
    <x v="105"/>
    <x v="104"/>
    <s v="Facture"/>
    <x v="93"/>
    <s v="19/03/2019"/>
    <s v="20/05/2019"/>
    <x v="742"/>
  </r>
  <r>
    <x v="105"/>
    <x v="104"/>
    <s v="Facture"/>
    <x v="93"/>
    <s v="19/01/2019"/>
    <s v="18/03/2019"/>
    <x v="671"/>
  </r>
  <r>
    <x v="105"/>
    <x v="104"/>
    <s v="Facture"/>
    <x v="93"/>
    <s v="20/11/2018"/>
    <s v="18/01/2019"/>
    <x v="743"/>
  </r>
  <r>
    <x v="106"/>
    <x v="105"/>
    <s v="Facture"/>
    <x v="75"/>
    <s v="07/09/2019"/>
    <s v="06/11/2019"/>
    <x v="744"/>
  </r>
  <r>
    <x v="106"/>
    <x v="105"/>
    <s v="Facture"/>
    <x v="75"/>
    <s v="06/07/2019"/>
    <s v="06/09/2019"/>
    <x v="745"/>
  </r>
  <r>
    <x v="106"/>
    <x v="105"/>
    <s v="Facture"/>
    <x v="75"/>
    <s v="10/05/2019"/>
    <s v="05/07/2019"/>
    <x v="746"/>
  </r>
  <r>
    <x v="106"/>
    <x v="105"/>
    <s v="Facture"/>
    <x v="75"/>
    <s v="08/03/2019"/>
    <s v="09/05/2019"/>
    <x v="520"/>
  </r>
  <r>
    <x v="106"/>
    <x v="105"/>
    <s v="Facture"/>
    <x v="75"/>
    <s v="09/01/2019"/>
    <s v="07/03/2019"/>
    <x v="747"/>
  </r>
  <r>
    <x v="106"/>
    <x v="105"/>
    <s v="Facture"/>
    <x v="75"/>
    <s v="09/11/2018"/>
    <s v="08/01/2019"/>
    <x v="748"/>
  </r>
  <r>
    <x v="107"/>
    <x v="106"/>
    <s v="Facture"/>
    <x v="75"/>
    <s v="24/09/2019"/>
    <s v="06/11/2019"/>
    <x v="749"/>
  </r>
  <r>
    <x v="107"/>
    <x v="106"/>
    <s v="Facture"/>
    <x v="75"/>
    <s v="06/07/2019"/>
    <s v="23/09/2019"/>
    <x v="750"/>
  </r>
  <r>
    <x v="107"/>
    <x v="106"/>
    <s v="Facture"/>
    <x v="75"/>
    <s v="10/05/2019"/>
    <s v="05/07/2019"/>
    <x v="751"/>
  </r>
  <r>
    <x v="107"/>
    <x v="106"/>
    <s v="Facture"/>
    <x v="75"/>
    <s v="23/03/2019"/>
    <s v="09/05/2019"/>
    <x v="752"/>
  </r>
  <r>
    <x v="107"/>
    <x v="106"/>
    <s v="Facture"/>
    <x v="75"/>
    <s v="09/01/2019"/>
    <s v="22/03/2019"/>
    <x v="753"/>
  </r>
  <r>
    <x v="107"/>
    <x v="106"/>
    <s v="Facture"/>
    <x v="75"/>
    <s v="09/11/2018"/>
    <s v="08/01/2019"/>
    <x v="754"/>
  </r>
  <r>
    <x v="108"/>
    <x v="107"/>
    <s v="Facture"/>
    <x v="75"/>
    <s v="07/09/2019"/>
    <s v="06/11/2019"/>
    <x v="755"/>
  </r>
  <r>
    <x v="108"/>
    <x v="107"/>
    <s v="Facture"/>
    <x v="75"/>
    <s v="06/07/2019"/>
    <s v="06/09/2019"/>
    <x v="756"/>
  </r>
  <r>
    <x v="108"/>
    <x v="107"/>
    <s v="Facture"/>
    <x v="75"/>
    <s v="10/05/2019"/>
    <s v="05/07/2019"/>
    <x v="757"/>
  </r>
  <r>
    <x v="108"/>
    <x v="107"/>
    <s v="Facture"/>
    <x v="75"/>
    <s v="08/03/2019"/>
    <s v="09/05/2019"/>
    <x v="758"/>
  </r>
  <r>
    <x v="108"/>
    <x v="107"/>
    <s v="Facture"/>
    <x v="75"/>
    <s v="09/01/2019"/>
    <s v="07/03/2019"/>
    <x v="755"/>
  </r>
  <r>
    <x v="108"/>
    <x v="107"/>
    <s v="Facture"/>
    <x v="75"/>
    <s v="09/11/2018"/>
    <s v="08/01/2019"/>
    <x v="759"/>
  </r>
  <r>
    <x v="109"/>
    <x v="108"/>
    <s v="Facture"/>
    <x v="94"/>
    <s v="20/09/2019"/>
    <s v="26/11/2019"/>
    <x v="760"/>
  </r>
  <r>
    <x v="109"/>
    <x v="108"/>
    <s v="Facture"/>
    <x v="94"/>
    <s v="20/07/2019"/>
    <s v="19/09/2019"/>
    <x v="761"/>
  </r>
  <r>
    <x v="109"/>
    <x v="108"/>
    <s v="Facture"/>
    <x v="94"/>
    <s v="06/06/2019"/>
    <s v="19/07/2019"/>
    <x v="762"/>
  </r>
  <r>
    <x v="109"/>
    <x v="108"/>
    <s v="Facture"/>
    <x v="94"/>
    <s v="21/03/2019"/>
    <s v="05/06/2019"/>
    <x v="763"/>
  </r>
  <r>
    <x v="109"/>
    <x v="108"/>
    <s v="Facture"/>
    <x v="94"/>
    <s v="23/01/2019"/>
    <s v="20/03/2019"/>
    <x v="764"/>
  </r>
  <r>
    <x v="109"/>
    <x v="108"/>
    <s v="Facture"/>
    <x v="94"/>
    <s v="24/11/2018"/>
    <s v="22/01/2019"/>
    <x v="765"/>
  </r>
  <r>
    <x v="110"/>
    <x v="109"/>
    <s v="Facture"/>
    <x v="95"/>
    <s v="20/09/2019"/>
    <s v="26/11/2019"/>
    <x v="766"/>
  </r>
  <r>
    <x v="110"/>
    <x v="109"/>
    <s v="Facture"/>
    <x v="95"/>
    <s v="20/07/2019"/>
    <s v="19/09/2019"/>
    <x v="767"/>
  </r>
  <r>
    <x v="110"/>
    <x v="109"/>
    <s v="Facture"/>
    <x v="95"/>
    <s v="05/06/2019"/>
    <s v="19/07/2019"/>
    <x v="738"/>
  </r>
  <r>
    <x v="110"/>
    <x v="109"/>
    <s v="Facture"/>
    <x v="95"/>
    <s v="21/03/2019"/>
    <s v="04/06/2019"/>
    <x v="768"/>
  </r>
  <r>
    <x v="110"/>
    <x v="109"/>
    <s v="Facture"/>
    <x v="95"/>
    <s v="23/01/2019"/>
    <s v="20/03/2019"/>
    <x v="769"/>
  </r>
  <r>
    <x v="110"/>
    <x v="109"/>
    <s v="Facture"/>
    <x v="95"/>
    <s v="24/11/2018"/>
    <s v="22/01/2019"/>
    <x v="770"/>
  </r>
  <r>
    <x v="111"/>
    <x v="110"/>
    <s v="Facture"/>
    <x v="96"/>
    <s v="14/11/2019"/>
    <s v="11/12/2019"/>
    <x v="771"/>
  </r>
  <r>
    <x v="111"/>
    <x v="110"/>
    <s v="Facture"/>
    <x v="96"/>
    <s v="14/09/2019"/>
    <s v="13/11/2019"/>
    <x v="479"/>
  </r>
  <r>
    <x v="111"/>
    <x v="110"/>
    <s v="Facture"/>
    <x v="96"/>
    <s v="17/07/2019"/>
    <s v="13/09/2019"/>
    <x v="482"/>
  </r>
  <r>
    <x v="111"/>
    <x v="110"/>
    <s v="Facture"/>
    <x v="96"/>
    <s v="16/05/2019"/>
    <s v="16/07/2019"/>
    <x v="731"/>
  </r>
  <r>
    <x v="111"/>
    <x v="110"/>
    <s v="Facture"/>
    <x v="96"/>
    <s v="11/04/2019"/>
    <s v="15/05/2019"/>
    <x v="772"/>
  </r>
  <r>
    <x v="112"/>
    <x v="111"/>
    <s v="Facture"/>
    <x v="97"/>
    <s v="14/11/2019"/>
    <s v="12/12/2019"/>
    <x v="206"/>
  </r>
  <r>
    <x v="112"/>
    <x v="111"/>
    <s v="Facture"/>
    <x v="97"/>
    <s v="14/09/2019"/>
    <s v="13/11/2019"/>
    <x v="773"/>
  </r>
  <r>
    <x v="112"/>
    <x v="111"/>
    <s v="Facture"/>
    <x v="97"/>
    <s v="13/07/2019"/>
    <s v="13/09/2019"/>
    <x v="774"/>
  </r>
  <r>
    <x v="112"/>
    <x v="111"/>
    <s v="Facture"/>
    <x v="97"/>
    <s v="16/05/2019"/>
    <s v="12/07/2019"/>
    <x v="775"/>
  </r>
  <r>
    <x v="112"/>
    <x v="111"/>
    <s v="Facture"/>
    <x v="97"/>
    <s v="11/04/2019"/>
    <s v="15/05/2019"/>
    <x v="776"/>
  </r>
  <r>
    <x v="113"/>
    <x v="112"/>
    <s v="Facture"/>
    <x v="98"/>
    <s v="14/11/2019"/>
    <s v="10/12/2019"/>
    <x v="777"/>
  </r>
  <r>
    <x v="113"/>
    <x v="112"/>
    <s v="Facture"/>
    <x v="98"/>
    <s v="14/09/2019"/>
    <s v="13/11/2019"/>
    <x v="778"/>
  </r>
  <r>
    <x v="113"/>
    <x v="112"/>
    <s v="Facture"/>
    <x v="98"/>
    <s v="12/07/2019"/>
    <s v="13/09/2019"/>
    <x v="40"/>
  </r>
  <r>
    <x v="113"/>
    <x v="112"/>
    <s v="Facture"/>
    <x v="98"/>
    <s v="16/05/2019"/>
    <s v="11/07/2019"/>
    <x v="779"/>
  </r>
  <r>
    <x v="113"/>
    <x v="112"/>
    <s v="Facture"/>
    <x v="98"/>
    <s v="11/04/2019"/>
    <s v="15/05/2019"/>
    <x v="780"/>
  </r>
  <r>
    <x v="114"/>
    <x v="113"/>
    <s v="Facture"/>
    <x v="99"/>
    <s v="24/09/2019"/>
    <s v="27/11/2019"/>
    <x v="781"/>
  </r>
  <r>
    <x v="114"/>
    <x v="113"/>
    <s v="Facture"/>
    <x v="99"/>
    <s v="25/07/2019"/>
    <s v="23/09/2019"/>
    <x v="782"/>
  </r>
  <r>
    <x v="114"/>
    <x v="113"/>
    <s v="Facture"/>
    <x v="99"/>
    <s v="28/05/2019"/>
    <s v="24/07/2019"/>
    <x v="783"/>
  </r>
  <r>
    <x v="114"/>
    <x v="113"/>
    <s v="Facture"/>
    <x v="99"/>
    <s v="23/03/2019"/>
    <s v="27/05/2019"/>
    <x v="784"/>
  </r>
  <r>
    <x v="114"/>
    <x v="113"/>
    <s v="Facture"/>
    <x v="99"/>
    <s v="25/01/2019"/>
    <s v="22/03/2019"/>
    <x v="785"/>
  </r>
  <r>
    <x v="114"/>
    <x v="113"/>
    <s v="Facture"/>
    <x v="99"/>
    <s v="27/11/2018"/>
    <s v="24/01/2019"/>
    <x v="785"/>
  </r>
  <r>
    <x v="115"/>
    <x v="114"/>
    <s v="Facture"/>
    <x v="100"/>
    <s v="10/08/2019"/>
    <s v="25/11/2019"/>
    <x v="786"/>
  </r>
  <r>
    <x v="115"/>
    <x v="114"/>
    <s v="Facture"/>
    <x v="100"/>
    <s v="29/05/2019"/>
    <s v="09/08/2019"/>
    <x v="787"/>
  </r>
  <r>
    <x v="115"/>
    <x v="114"/>
    <s v="Facture"/>
    <x v="100"/>
    <s v="02/02/2019"/>
    <s v="28/05/2019"/>
    <x v="788"/>
  </r>
  <r>
    <x v="115"/>
    <x v="114"/>
    <s v="Facture"/>
    <x v="100"/>
    <s v="10/08/2018"/>
    <s v="01/02/2019"/>
    <x v="789"/>
  </r>
  <r>
    <x v="116"/>
    <x v="115"/>
    <s v="Facture"/>
    <x v="101"/>
    <s v="10/11/2019"/>
    <s v="09/12/2019"/>
    <x v="790"/>
  </r>
  <r>
    <x v="116"/>
    <x v="115"/>
    <s v="Facture"/>
    <x v="101"/>
    <s v="10/10/2019"/>
    <s v="09/11/2019"/>
    <x v="791"/>
  </r>
  <r>
    <x v="116"/>
    <x v="115"/>
    <s v="Facture"/>
    <x v="101"/>
    <s v="10/09/2019"/>
    <s v="09/10/2019"/>
    <x v="792"/>
  </r>
  <r>
    <x v="116"/>
    <x v="115"/>
    <s v="Facture"/>
    <x v="101"/>
    <s v="10/08/2019"/>
    <s v="09/09/2019"/>
    <x v="793"/>
  </r>
  <r>
    <x v="116"/>
    <x v="115"/>
    <s v="Facture"/>
    <x v="101"/>
    <s v="10/07/2019"/>
    <s v="09/08/2019"/>
    <x v="794"/>
  </r>
  <r>
    <x v="116"/>
    <x v="115"/>
    <s v="Facture"/>
    <x v="101"/>
    <s v="10/06/2019"/>
    <s v="09/07/2019"/>
    <x v="795"/>
  </r>
  <r>
    <x v="116"/>
    <x v="115"/>
    <s v="Facture"/>
    <x v="101"/>
    <s v="10/05/2019"/>
    <s v="09/06/2019"/>
    <x v="796"/>
  </r>
  <r>
    <x v="116"/>
    <x v="115"/>
    <s v="Facture"/>
    <x v="101"/>
    <s v="10/04/2019"/>
    <s v="09/05/2019"/>
    <x v="797"/>
  </r>
  <r>
    <x v="116"/>
    <x v="115"/>
    <s v="Facture"/>
    <x v="101"/>
    <s v="10/03/2019"/>
    <s v="09/04/2019"/>
    <x v="798"/>
  </r>
  <r>
    <x v="116"/>
    <x v="115"/>
    <s v="Facture"/>
    <x v="101"/>
    <s v="10/02/2019"/>
    <s v="09/03/2019"/>
    <x v="799"/>
  </r>
  <r>
    <x v="116"/>
    <x v="115"/>
    <s v="Facture"/>
    <x v="101"/>
    <s v="10/01/2019"/>
    <s v="09/02/2019"/>
    <x v="206"/>
  </r>
  <r>
    <x v="116"/>
    <x v="115"/>
    <s v="Facture"/>
    <x v="101"/>
    <s v="10/12/2018"/>
    <s v="09/01/2019"/>
    <x v="800"/>
  </r>
  <r>
    <x v="117"/>
    <x v="116"/>
    <s v="Facture"/>
    <x v="54"/>
    <s v="31/10/2019"/>
    <s v="27/12/2019"/>
    <x v="801"/>
  </r>
  <r>
    <x v="117"/>
    <x v="116"/>
    <s v="Facture"/>
    <x v="54"/>
    <s v="30/08/2019"/>
    <s v="30/10/2019"/>
    <x v="599"/>
  </r>
  <r>
    <x v="117"/>
    <x v="116"/>
    <s v="Facture"/>
    <x v="54"/>
    <s v="29/06/2019"/>
    <s v="29/08/2019"/>
    <x v="802"/>
  </r>
  <r>
    <x v="117"/>
    <x v="116"/>
    <s v="Facture"/>
    <x v="54"/>
    <s v="30/04/2019"/>
    <s v="28/06/2019"/>
    <x v="803"/>
  </r>
  <r>
    <x v="117"/>
    <x v="116"/>
    <s v="Facture"/>
    <x v="54"/>
    <s v="28/02/2019"/>
    <s v="29/04/2019"/>
    <x v="804"/>
  </r>
  <r>
    <x v="117"/>
    <x v="116"/>
    <s v="Facture"/>
    <x v="54"/>
    <s v="28/12/2018"/>
    <s v="27/02/2019"/>
    <x v="805"/>
  </r>
  <r>
    <x v="118"/>
    <x v="117"/>
    <s v="Facture"/>
    <x v="102"/>
    <s v="15/10/2019"/>
    <s v="13/12/2019"/>
    <x v="461"/>
  </r>
  <r>
    <x v="118"/>
    <x v="117"/>
    <s v="Facture"/>
    <x v="102"/>
    <s v="14/08/2019"/>
    <s v="14/10/2019"/>
    <x v="806"/>
  </r>
  <r>
    <x v="118"/>
    <x v="117"/>
    <s v="Facture"/>
    <x v="102"/>
    <s v="14/06/2019"/>
    <s v="13/08/2019"/>
    <x v="807"/>
  </r>
  <r>
    <x v="118"/>
    <x v="117"/>
    <s v="Facture"/>
    <x v="102"/>
    <s v="13/04/2019"/>
    <s v="13/06/2019"/>
    <x v="480"/>
  </r>
  <r>
    <x v="118"/>
    <x v="117"/>
    <s v="Facture"/>
    <x v="102"/>
    <s v="14/02/2019"/>
    <s v="12/04/2019"/>
    <x v="642"/>
  </r>
  <r>
    <x v="118"/>
    <x v="117"/>
    <s v="Facture"/>
    <x v="102"/>
    <s v="14/12/2018"/>
    <s v="13/02/2019"/>
    <x v="808"/>
  </r>
  <r>
    <x v="119"/>
    <x v="118"/>
    <s v="Facture"/>
    <x v="103"/>
    <s v="22/10/2019"/>
    <s v="20/12/2019"/>
    <x v="809"/>
  </r>
  <r>
    <x v="119"/>
    <x v="118"/>
    <s v="Facture"/>
    <x v="103"/>
    <s v="06/08/2019"/>
    <s v="21/10/2019"/>
    <x v="810"/>
  </r>
  <r>
    <x v="119"/>
    <x v="118"/>
    <s v="Facture"/>
    <x v="103"/>
    <s v="06/06/2019"/>
    <s v="05/08/2019"/>
    <x v="576"/>
  </r>
  <r>
    <x v="119"/>
    <x v="118"/>
    <s v="Facture"/>
    <x v="103"/>
    <s v="19/04/2019"/>
    <s v="05/06/2019"/>
    <x v="811"/>
  </r>
  <r>
    <x v="119"/>
    <x v="118"/>
    <s v="Facture"/>
    <x v="103"/>
    <s v="06/02/2019"/>
    <s v="18/04/2019"/>
    <x v="812"/>
  </r>
  <r>
    <x v="119"/>
    <x v="118"/>
    <s v="Facture"/>
    <x v="103"/>
    <s v="06/12/2018"/>
    <s v="05/02/2019"/>
    <x v="580"/>
  </r>
  <r>
    <x v="120"/>
    <x v="119"/>
    <s v="Facture"/>
    <x v="104"/>
    <s v="24/10/2019"/>
    <s v="23/12/2019"/>
    <x v="187"/>
  </r>
  <r>
    <x v="120"/>
    <x v="119"/>
    <s v="Facture"/>
    <x v="104"/>
    <s v="24/08/2019"/>
    <s v="23/10/2019"/>
    <x v="813"/>
  </r>
  <r>
    <x v="120"/>
    <x v="119"/>
    <s v="Facture"/>
    <x v="104"/>
    <s v="22/06/2019"/>
    <s v="23/08/2019"/>
    <x v="814"/>
  </r>
  <r>
    <x v="120"/>
    <x v="119"/>
    <s v="Facture"/>
    <x v="104"/>
    <s v="25/04/2019"/>
    <s v="21/06/2019"/>
    <x v="815"/>
  </r>
  <r>
    <x v="120"/>
    <x v="119"/>
    <s v="Facture"/>
    <x v="104"/>
    <s v="22/02/2019"/>
    <s v="24/04/2019"/>
    <x v="816"/>
  </r>
  <r>
    <x v="120"/>
    <x v="119"/>
    <s v="Facture"/>
    <x v="104"/>
    <s v="22/12/2018"/>
    <s v="21/02/2019"/>
    <x v="817"/>
  </r>
  <r>
    <x v="121"/>
    <x v="120"/>
    <s v="Facture"/>
    <x v="105"/>
    <s v="24/10/2019"/>
    <s v="23/12/2019"/>
    <x v="818"/>
  </r>
  <r>
    <x v="121"/>
    <x v="120"/>
    <s v="Facture"/>
    <x v="105"/>
    <s v="24/08/2019"/>
    <s v="23/10/2019"/>
    <x v="819"/>
  </r>
  <r>
    <x v="121"/>
    <x v="120"/>
    <s v="Facture"/>
    <x v="105"/>
    <s v="22/06/2019"/>
    <s v="23/08/2019"/>
    <x v="196"/>
  </r>
  <r>
    <x v="121"/>
    <x v="120"/>
    <s v="Facture"/>
    <x v="105"/>
    <s v="25/04/2019"/>
    <s v="21/06/2019"/>
    <x v="820"/>
  </r>
  <r>
    <x v="121"/>
    <x v="120"/>
    <s v="Facture"/>
    <x v="105"/>
    <s v="22/02/2019"/>
    <s v="24/04/2019"/>
    <x v="821"/>
  </r>
  <r>
    <x v="121"/>
    <x v="120"/>
    <s v="Facture"/>
    <x v="105"/>
    <s v="22/12/2018"/>
    <s v="21/02/2019"/>
    <x v="822"/>
  </r>
  <r>
    <x v="122"/>
    <x v="121"/>
    <s v="Facture"/>
    <x v="106"/>
    <s v="30/10/2019"/>
    <s v="26/12/2019"/>
    <x v="823"/>
  </r>
  <r>
    <x v="122"/>
    <x v="121"/>
    <s v="Facture"/>
    <x v="106"/>
    <s v="28/08/2019"/>
    <s v="29/10/2019"/>
    <x v="824"/>
  </r>
  <r>
    <x v="122"/>
    <x v="121"/>
    <s v="Facture"/>
    <x v="106"/>
    <s v="26/06/2019"/>
    <s v="27/08/2019"/>
    <x v="825"/>
  </r>
  <r>
    <x v="122"/>
    <x v="121"/>
    <s v="Facture"/>
    <x v="106"/>
    <s v="27/04/2019"/>
    <s v="25/06/2019"/>
    <x v="826"/>
  </r>
  <r>
    <x v="122"/>
    <x v="121"/>
    <s v="Facture"/>
    <x v="106"/>
    <s v="26/02/2019"/>
    <s v="26/04/2019"/>
    <x v="827"/>
  </r>
  <r>
    <x v="122"/>
    <x v="121"/>
    <s v="Facture"/>
    <x v="106"/>
    <s v="27/12/2018"/>
    <s v="25/02/2019"/>
    <x v="828"/>
  </r>
  <r>
    <x v="123"/>
    <x v="122"/>
    <s v="Facture"/>
    <x v="107"/>
    <s v="25/10/2019"/>
    <s v="23/12/2019"/>
    <x v="829"/>
  </r>
  <r>
    <x v="123"/>
    <x v="122"/>
    <s v="Facture"/>
    <x v="107"/>
    <s v="29/08/2019"/>
    <s v="24/10/2019"/>
    <x v="830"/>
  </r>
  <r>
    <x v="123"/>
    <x v="122"/>
    <s v="Facture"/>
    <x v="107"/>
    <s v="22/06/2019"/>
    <s v="28/08/2019"/>
    <x v="831"/>
  </r>
  <r>
    <x v="123"/>
    <x v="122"/>
    <s v="Facture"/>
    <x v="107"/>
    <s v="24/04/2019"/>
    <s v="21/06/2019"/>
    <x v="832"/>
  </r>
  <r>
    <x v="123"/>
    <x v="122"/>
    <s v="Facture"/>
    <x v="107"/>
    <s v="26/02/2019"/>
    <s v="23/04/2019"/>
    <x v="833"/>
  </r>
  <r>
    <x v="123"/>
    <x v="122"/>
    <s v="Facture"/>
    <x v="107"/>
    <s v="22/12/2018"/>
    <s v="25/02/2019"/>
    <x v="700"/>
  </r>
  <r>
    <x v="124"/>
    <x v="123"/>
    <s v="Facture"/>
    <x v="108"/>
    <s v="15/10/2019"/>
    <s v="28/11/2019"/>
    <x v="834"/>
  </r>
  <r>
    <x v="124"/>
    <x v="123"/>
    <s v="Facture"/>
    <x v="108"/>
    <s v="31/07/2019"/>
    <s v="14/10/2019"/>
    <x v="835"/>
  </r>
  <r>
    <x v="124"/>
    <x v="123"/>
    <s v="Facture"/>
    <x v="108"/>
    <s v="30/05/2019"/>
    <s v="30/07/2019"/>
    <x v="836"/>
  </r>
  <r>
    <x v="124"/>
    <x v="123"/>
    <s v="Facture"/>
    <x v="108"/>
    <s v="13/04/2019"/>
    <s v="29/05/2019"/>
    <x v="837"/>
  </r>
  <r>
    <x v="124"/>
    <x v="123"/>
    <s v="Facture"/>
    <x v="108"/>
    <s v="31/01/2019"/>
    <s v="12/04/2019"/>
    <x v="838"/>
  </r>
  <r>
    <x v="124"/>
    <x v="123"/>
    <s v="Facture"/>
    <x v="108"/>
    <s v="30/11/2018"/>
    <s v="30/01/2019"/>
    <x v="839"/>
  </r>
  <r>
    <x v="125"/>
    <x v="124"/>
    <s v="Facture"/>
    <x v="109"/>
    <s v="11/10/2019"/>
    <s v="10/12/2019"/>
    <x v="840"/>
  </r>
  <r>
    <x v="125"/>
    <x v="124"/>
    <s v="Facture"/>
    <x v="109"/>
    <s v="13/08/2019"/>
    <s v="10/10/2019"/>
    <x v="841"/>
  </r>
  <r>
    <x v="125"/>
    <x v="124"/>
    <s v="Facture"/>
    <x v="109"/>
    <s v="13/06/2019"/>
    <s v="12/08/2019"/>
    <x v="842"/>
  </r>
  <r>
    <x v="125"/>
    <x v="124"/>
    <s v="Facture"/>
    <x v="109"/>
    <s v="11/04/2019"/>
    <s v="12/06/2019"/>
    <x v="843"/>
  </r>
  <r>
    <x v="125"/>
    <x v="124"/>
    <s v="Facture"/>
    <x v="109"/>
    <s v="12/02/2019"/>
    <s v="10/04/2019"/>
    <x v="844"/>
  </r>
  <r>
    <x v="125"/>
    <x v="124"/>
    <s v="Facture"/>
    <x v="109"/>
    <s v="12/12/2018"/>
    <s v="11/02/2019"/>
    <x v="837"/>
  </r>
  <r>
    <x v="126"/>
    <x v="125"/>
    <s v="Facture"/>
    <x v="110"/>
    <s v="15/10/2019"/>
    <s v="13/12/2019"/>
    <x v="845"/>
  </r>
  <r>
    <x v="126"/>
    <x v="125"/>
    <s v="Facture"/>
    <x v="110"/>
    <s v="30/08/2019"/>
    <s v="14/10/2019"/>
    <x v="181"/>
  </r>
  <r>
    <x v="126"/>
    <x v="125"/>
    <s v="Facture"/>
    <x v="110"/>
    <s v="14/06/2019"/>
    <s v="29/08/2019"/>
    <x v="846"/>
  </r>
  <r>
    <x v="126"/>
    <x v="125"/>
    <s v="Facture"/>
    <x v="110"/>
    <s v="13/04/2019"/>
    <s v="13/06/2019"/>
    <x v="847"/>
  </r>
  <r>
    <x v="126"/>
    <x v="125"/>
    <s v="Facture"/>
    <x v="110"/>
    <s v="28/02/2019"/>
    <s v="12/04/2019"/>
    <x v="848"/>
  </r>
  <r>
    <x v="126"/>
    <x v="125"/>
    <s v="Facture"/>
    <x v="110"/>
    <s v="14/12/2018"/>
    <s v="27/02/2019"/>
    <x v="849"/>
  </r>
  <r>
    <x v="127"/>
    <x v="126"/>
    <s v="Facture"/>
    <x v="111"/>
    <s v="22/08/2019"/>
    <s v="21/10/2019"/>
    <x v="850"/>
  </r>
  <r>
    <x v="127"/>
    <x v="126"/>
    <s v="Facture"/>
    <x v="111"/>
    <s v="22/06/2019"/>
    <s v="21/08/2019"/>
    <x v="851"/>
  </r>
  <r>
    <x v="127"/>
    <x v="126"/>
    <s v="Facture"/>
    <x v="111"/>
    <s v="19/04/2019"/>
    <s v="21/06/2019"/>
    <x v="852"/>
  </r>
  <r>
    <x v="127"/>
    <x v="126"/>
    <s v="Facture"/>
    <x v="111"/>
    <s v="20/02/2019"/>
    <s v="18/04/2019"/>
    <x v="533"/>
  </r>
  <r>
    <x v="127"/>
    <x v="126"/>
    <s v="Facture"/>
    <x v="111"/>
    <s v="30/12/2018"/>
    <s v="19/02/2019"/>
    <x v="853"/>
  </r>
  <r>
    <x v="128"/>
    <x v="127"/>
    <s v="Facture"/>
    <x v="112"/>
    <s v="10/10/2019"/>
    <s v="09/12/2019"/>
    <x v="854"/>
  </r>
  <r>
    <x v="128"/>
    <x v="127"/>
    <s v="Facture"/>
    <x v="112"/>
    <s v="13/08/2019"/>
    <s v="09/10/2019"/>
    <x v="855"/>
  </r>
  <r>
    <x v="128"/>
    <x v="127"/>
    <s v="Facture"/>
    <x v="112"/>
    <s v="13/06/2019"/>
    <s v="12/08/2019"/>
    <x v="856"/>
  </r>
  <r>
    <x v="128"/>
    <x v="127"/>
    <s v="Facture"/>
    <x v="112"/>
    <s v="10/04/2019"/>
    <s v="12/06/2019"/>
    <x v="141"/>
  </r>
  <r>
    <x v="128"/>
    <x v="127"/>
    <s v="Facture"/>
    <x v="112"/>
    <s v="12/02/2019"/>
    <s v="09/04/2019"/>
    <x v="857"/>
  </r>
  <r>
    <x v="128"/>
    <x v="127"/>
    <s v="Facture"/>
    <x v="112"/>
    <s v="12/12/2018"/>
    <s v="11/02/2019"/>
    <x v="822"/>
  </r>
  <r>
    <x v="129"/>
    <x v="128"/>
    <s v="Facture"/>
    <x v="113"/>
    <s v="25/10/2019"/>
    <s v="23/12/2019"/>
    <x v="858"/>
  </r>
  <r>
    <x v="129"/>
    <x v="128"/>
    <s v="Facture"/>
    <x v="113"/>
    <s v="29/08/2019"/>
    <s v="24/10/2019"/>
    <x v="859"/>
  </r>
  <r>
    <x v="129"/>
    <x v="128"/>
    <s v="Facture"/>
    <x v="113"/>
    <s v="22/06/2019"/>
    <s v="28/08/2019"/>
    <x v="860"/>
  </r>
  <r>
    <x v="129"/>
    <x v="128"/>
    <s v="Facture"/>
    <x v="113"/>
    <s v="24/04/2019"/>
    <s v="21/06/2019"/>
    <x v="861"/>
  </r>
  <r>
    <x v="129"/>
    <x v="128"/>
    <s v="Facture"/>
    <x v="113"/>
    <s v="26/02/2019"/>
    <s v="23/04/2019"/>
    <x v="862"/>
  </r>
  <r>
    <x v="129"/>
    <x v="128"/>
    <s v="Facture"/>
    <x v="113"/>
    <s v="22/12/2018"/>
    <s v="25/02/2019"/>
    <x v="863"/>
  </r>
  <r>
    <x v="130"/>
    <x v="129"/>
    <s v="Facture"/>
    <x v="114"/>
    <s v="28/09/2019"/>
    <s v="13/12/2019"/>
    <x v="864"/>
  </r>
  <r>
    <x v="130"/>
    <x v="129"/>
    <s v="Facture"/>
    <x v="114"/>
    <s v="31/07/2019"/>
    <s v="27/09/2019"/>
    <x v="865"/>
  </r>
  <r>
    <x v="130"/>
    <x v="129"/>
    <s v="Facture"/>
    <x v="114"/>
    <s v="14/06/2019"/>
    <s v="30/07/2019"/>
    <x v="866"/>
  </r>
  <r>
    <x v="130"/>
    <x v="129"/>
    <s v="Facture"/>
    <x v="114"/>
    <s v="29/03/2019"/>
    <s v="13/06/2019"/>
    <x v="867"/>
  </r>
  <r>
    <x v="130"/>
    <x v="129"/>
    <s v="Facture"/>
    <x v="114"/>
    <s v="31/01/2019"/>
    <s v="28/03/2019"/>
    <x v="868"/>
  </r>
  <r>
    <x v="130"/>
    <x v="129"/>
    <s v="Facture"/>
    <x v="114"/>
    <s v="01/01/2019"/>
    <s v="30/01/2019"/>
    <x v="869"/>
  </r>
  <r>
    <x v="131"/>
    <x v="130"/>
    <s v="Facture"/>
    <x v="115"/>
    <s v="31/07/2019"/>
    <s v="27/09/2019"/>
    <x v="870"/>
  </r>
  <r>
    <x v="131"/>
    <x v="130"/>
    <s v="Facture"/>
    <x v="115"/>
    <s v="04/06/2019"/>
    <s v="30/07/2019"/>
    <x v="870"/>
  </r>
  <r>
    <x v="131"/>
    <x v="130"/>
    <s v="Facture"/>
    <x v="115"/>
    <s v="29/03/2019"/>
    <s v="03/06/2019"/>
    <x v="871"/>
  </r>
  <r>
    <x v="131"/>
    <x v="130"/>
    <s v="Facture"/>
    <x v="115"/>
    <s v="31/01/2019"/>
    <s v="28/03/2019"/>
    <x v="872"/>
  </r>
  <r>
    <x v="131"/>
    <x v="130"/>
    <s v="Facture"/>
    <x v="115"/>
    <s v="01/01/2019"/>
    <s v="30/01/2019"/>
    <x v="873"/>
  </r>
  <r>
    <x v="132"/>
    <x v="131"/>
    <s v="Facture"/>
    <x v="116"/>
    <s v="26/07/2019"/>
    <s v="10/10/2019"/>
    <x v="874"/>
  </r>
  <r>
    <x v="132"/>
    <x v="131"/>
    <s v="Facture"/>
    <x v="116"/>
    <s v="10/04/2019"/>
    <s v="25/07/2019"/>
    <x v="875"/>
  </r>
  <r>
    <x v="132"/>
    <x v="131"/>
    <s v="Facture"/>
    <x v="116"/>
    <s v="30/01/2019"/>
    <s v="09/04/2019"/>
    <x v="876"/>
  </r>
  <r>
    <x v="132"/>
    <x v="131"/>
    <s v="Facture"/>
    <x v="116"/>
    <s v="11/10/2018"/>
    <s v="29/01/2019"/>
    <x v="877"/>
  </r>
  <r>
    <x v="133"/>
    <x v="132"/>
    <s v="Facture"/>
    <x v="117"/>
    <s v="29/10/2019"/>
    <s v="26/12/2019"/>
    <x v="878"/>
  </r>
  <r>
    <x v="133"/>
    <x v="132"/>
    <s v="Facture"/>
    <x v="117"/>
    <s v="28/08/2019"/>
    <s v="28/10/2019"/>
    <x v="879"/>
  </r>
  <r>
    <x v="133"/>
    <x v="132"/>
    <s v="Facture"/>
    <x v="117"/>
    <s v="26/06/2019"/>
    <s v="27/08/2019"/>
    <x v="880"/>
  </r>
  <r>
    <x v="133"/>
    <x v="132"/>
    <s v="Facture"/>
    <x v="117"/>
    <s v="26/04/2019"/>
    <s v="25/06/2019"/>
    <x v="881"/>
  </r>
  <r>
    <x v="133"/>
    <x v="132"/>
    <s v="Facture"/>
    <x v="117"/>
    <s v="26/02/2019"/>
    <s v="25/04/2019"/>
    <x v="799"/>
  </r>
  <r>
    <x v="133"/>
    <x v="132"/>
    <s v="Facture"/>
    <x v="117"/>
    <s v="27/12/2018"/>
    <s v="25/02/2019"/>
    <x v="882"/>
  </r>
  <r>
    <x v="134"/>
    <x v="133"/>
    <s v="Facture"/>
    <x v="62"/>
    <s v="01/08/2019"/>
    <s v="31/10/2019"/>
    <x v="49"/>
  </r>
  <r>
    <x v="134"/>
    <x v="133"/>
    <s v="Facture"/>
    <x v="62"/>
    <s v="01/05/2019"/>
    <s v="31/07/2019"/>
    <x v="49"/>
  </r>
  <r>
    <x v="134"/>
    <x v="133"/>
    <s v="Facture"/>
    <x v="62"/>
    <s v="01/02/2019"/>
    <s v="30/04/2019"/>
    <x v="49"/>
  </r>
  <r>
    <x v="134"/>
    <x v="133"/>
    <s v="Facture"/>
    <x v="62"/>
    <s v="01/11/2018"/>
    <s v="31/01/2019"/>
    <x v="49"/>
  </r>
  <r>
    <x v="135"/>
    <x v="134"/>
    <s v="Facture"/>
    <x v="118"/>
    <s v="31/10/2019"/>
    <s v="27/12/2019"/>
    <x v="883"/>
  </r>
  <r>
    <x v="135"/>
    <x v="134"/>
    <s v="Facture"/>
    <x v="118"/>
    <s v="30/08/2019"/>
    <s v="30/10/2019"/>
    <x v="597"/>
  </r>
  <r>
    <x v="135"/>
    <x v="134"/>
    <s v="Facture"/>
    <x v="118"/>
    <s v="29/06/2019"/>
    <s v="29/08/2019"/>
    <x v="884"/>
  </r>
  <r>
    <x v="135"/>
    <x v="134"/>
    <s v="Facture"/>
    <x v="118"/>
    <s v="28/02/2019"/>
    <s v="29/04/2019"/>
    <x v="885"/>
  </r>
  <r>
    <x v="135"/>
    <x v="134"/>
    <s v="Facture"/>
    <x v="118"/>
    <s v="16/01/2019"/>
    <s v="27/02/2019"/>
    <x v="886"/>
  </r>
  <r>
    <x v="135"/>
    <x v="134"/>
    <s v="Facture"/>
    <x v="118"/>
    <s v="31/10/2018"/>
    <s v="15/01/2019"/>
    <x v="887"/>
  </r>
  <r>
    <x v="136"/>
    <x v="135"/>
    <s v="Facture"/>
    <x v="119"/>
    <s v="03/10/2019"/>
    <s v="28/11/2019"/>
    <x v="572"/>
  </r>
  <r>
    <x v="136"/>
    <x v="135"/>
    <s v="Facture"/>
    <x v="119"/>
    <s v="02/08/2019"/>
    <s v="02/10/2019"/>
    <x v="888"/>
  </r>
  <r>
    <x v="136"/>
    <x v="135"/>
    <s v="Facture"/>
    <x v="119"/>
    <s v="02/06/2019"/>
    <s v="01/08/2019"/>
    <x v="572"/>
  </r>
  <r>
    <x v="136"/>
    <x v="135"/>
    <s v="Facture"/>
    <x v="119"/>
    <s v="30/03/2019"/>
    <s v="01/06/2019"/>
    <x v="572"/>
  </r>
  <r>
    <x v="136"/>
    <x v="135"/>
    <s v="Facture"/>
    <x v="119"/>
    <s v="02/02/2019"/>
    <s v="29/03/2019"/>
    <x v="889"/>
  </r>
  <r>
    <x v="136"/>
    <x v="135"/>
    <s v="Facture"/>
    <x v="119"/>
    <s v="01/12/2018"/>
    <s v="01/02/2019"/>
    <x v="572"/>
  </r>
  <r>
    <x v="137"/>
    <x v="136"/>
    <s v="Facture"/>
    <x v="120"/>
    <s v="18/10/2019"/>
    <s v="17/12/2019"/>
    <x v="890"/>
  </r>
  <r>
    <x v="137"/>
    <x v="136"/>
    <s v="Facture"/>
    <x v="120"/>
    <s v="17/08/2019"/>
    <s v="17/10/2019"/>
    <x v="891"/>
  </r>
  <r>
    <x v="137"/>
    <x v="136"/>
    <s v="Facture"/>
    <x v="120"/>
    <s v="18/06/2019"/>
    <s v="16/08/2019"/>
    <x v="696"/>
  </r>
  <r>
    <x v="137"/>
    <x v="136"/>
    <s v="Facture"/>
    <x v="120"/>
    <s v="16/02/2019"/>
    <s v="16/04/2019"/>
    <x v="829"/>
  </r>
  <r>
    <x v="137"/>
    <x v="136"/>
    <s v="Facture"/>
    <x v="120"/>
    <s v="17/04/2019"/>
    <s v="17/06/2019"/>
    <x v="182"/>
  </r>
  <r>
    <x v="137"/>
    <x v="136"/>
    <s v="Facture"/>
    <x v="120"/>
    <s v="18/12/2018"/>
    <s v="15/02/2019"/>
    <x v="892"/>
  </r>
  <r>
    <x v="138"/>
    <x v="137"/>
    <s v="Facture"/>
    <x v="121"/>
    <s v="28/09/2019"/>
    <s v="28/11/2019"/>
    <x v="893"/>
  </r>
  <r>
    <x v="138"/>
    <x v="137"/>
    <s v="Facture"/>
    <x v="121"/>
    <s v="30/07/2019"/>
    <s v="27/09/2019"/>
    <x v="894"/>
  </r>
  <r>
    <x v="138"/>
    <x v="137"/>
    <s v="Facture"/>
    <x v="121"/>
    <s v="29/03/2019"/>
    <s v="29/05/2019"/>
    <x v="895"/>
  </r>
  <r>
    <x v="138"/>
    <x v="137"/>
    <s v="Facture"/>
    <x v="121"/>
    <s v="17/01/2019"/>
    <s v="28/03/2019"/>
    <x v="896"/>
  </r>
  <r>
    <x v="139"/>
    <x v="138"/>
    <s v="Facture"/>
    <x v="122"/>
    <s v="25/07/2019"/>
    <s v="25/11/2019"/>
    <x v="897"/>
  </r>
  <r>
    <x v="139"/>
    <x v="138"/>
    <s v="Facture"/>
    <x v="122"/>
    <s v="29/05/2019"/>
    <s v="24/07/2019"/>
    <x v="898"/>
  </r>
  <r>
    <x v="139"/>
    <x v="138"/>
    <s v="Facture"/>
    <x v="122"/>
    <s v="26/02/2019"/>
    <s v="28/05/2019"/>
    <x v="899"/>
  </r>
  <r>
    <x v="139"/>
    <x v="138"/>
    <s v="Facture"/>
    <x v="122"/>
    <s v="26/07/2018"/>
    <s v="25/02/2019"/>
    <x v="900"/>
  </r>
  <r>
    <x v="140"/>
    <x v="139"/>
    <s v="Facture"/>
    <x v="123"/>
    <s v="10/08/2019"/>
    <s v="25/11/2019"/>
    <x v="542"/>
  </r>
  <r>
    <x v="140"/>
    <x v="139"/>
    <s v="Facture"/>
    <x v="123"/>
    <s v="29/05/2019"/>
    <s v="09/08/2019"/>
    <x v="592"/>
  </r>
  <r>
    <x v="140"/>
    <x v="139"/>
    <s v="Facture"/>
    <x v="123"/>
    <s v="02/02/2019"/>
    <s v="28/05/2019"/>
    <x v="901"/>
  </r>
  <r>
    <x v="140"/>
    <x v="139"/>
    <s v="Facture"/>
    <x v="123"/>
    <s v="10/08/2018"/>
    <s v="01/02/2019"/>
    <x v="902"/>
  </r>
  <r>
    <x v="141"/>
    <x v="140"/>
    <s v="Facture"/>
    <x v="124"/>
    <s v="02/09/2019"/>
    <s v="14/11/2019"/>
    <x v="903"/>
  </r>
  <r>
    <x v="142"/>
    <x v="141"/>
    <s v="Facture"/>
    <x v="125"/>
    <s v="26/07/2019"/>
    <s v="26/09/2019"/>
    <x v="904"/>
  </r>
  <r>
    <x v="142"/>
    <x v="141"/>
    <s v="Facture"/>
    <x v="125"/>
    <s v="30/03/2019"/>
    <s v="25/07/2019"/>
    <x v="905"/>
  </r>
  <r>
    <x v="142"/>
    <x v="141"/>
    <s v="Facture"/>
    <x v="125"/>
    <s v="30/01/2019"/>
    <s v="29/03/2019"/>
    <x v="906"/>
  </r>
  <r>
    <x v="142"/>
    <x v="141"/>
    <s v="Facture"/>
    <x v="125"/>
    <s v="06/10/2018"/>
    <s v="29/01/2019"/>
    <x v="907"/>
  </r>
  <r>
    <x v="143"/>
    <x v="142"/>
    <s v="Facture"/>
    <x v="126"/>
    <s v="26/07/2019"/>
    <s v="10/10/2019"/>
    <x v="908"/>
  </r>
  <r>
    <x v="143"/>
    <x v="142"/>
    <s v="Facture"/>
    <x v="126"/>
    <s v="10/04/2019"/>
    <s v="25/07/2019"/>
    <x v="909"/>
  </r>
  <r>
    <x v="143"/>
    <x v="142"/>
    <s v="Facture"/>
    <x v="126"/>
    <s v="30/01/2019"/>
    <s v="09/04/2019"/>
    <x v="910"/>
  </r>
  <r>
    <x v="143"/>
    <x v="142"/>
    <s v="Facture"/>
    <x v="126"/>
    <s v="11/10/2018"/>
    <s v="29/01/2019"/>
    <x v="911"/>
  </r>
  <r>
    <x v="144"/>
    <x v="143"/>
    <s v="Facture"/>
    <x v="46"/>
    <s v="20/09/2019"/>
    <s v="10/12/2019"/>
    <x v="912"/>
  </r>
  <r>
    <x v="144"/>
    <x v="143"/>
    <s v="Facture"/>
    <x v="46"/>
    <s v="06/06/2019"/>
    <s v="19/09/2019"/>
    <x v="913"/>
  </r>
  <r>
    <x v="144"/>
    <x v="143"/>
    <s v="Facture"/>
    <x v="46"/>
    <s v="27/03/2019"/>
    <s v="05/06/2019"/>
    <x v="914"/>
  </r>
  <r>
    <x v="144"/>
    <x v="143"/>
    <s v="Facture"/>
    <x v="46"/>
    <s v="06/12/2018"/>
    <s v="26/03/2019"/>
    <x v="915"/>
  </r>
  <r>
    <x v="145"/>
    <x v="144"/>
    <s v="Facture"/>
    <x v="127"/>
    <s v="26/07/2019"/>
    <s v="08/10/2019"/>
    <x v="916"/>
  </r>
  <r>
    <x v="145"/>
    <x v="144"/>
    <s v="Facture"/>
    <x v="127"/>
    <s v="13/04/2019"/>
    <s v="25/07/2019"/>
    <x v="917"/>
  </r>
  <r>
    <x v="145"/>
    <x v="144"/>
    <s v="Facture"/>
    <x v="127"/>
    <s v="30/01/2019"/>
    <s v="12/04/2019"/>
    <x v="918"/>
  </r>
  <r>
    <x v="145"/>
    <x v="144"/>
    <s v="Facture"/>
    <x v="127"/>
    <s v="18/10/2018"/>
    <s v="29/01/2019"/>
    <x v="919"/>
  </r>
  <r>
    <x v="146"/>
    <x v="145"/>
    <m/>
    <x v="22"/>
    <m/>
    <m/>
    <x v="920"/>
  </r>
  <r>
    <x v="146"/>
    <x v="145"/>
    <m/>
    <x v="22"/>
    <m/>
    <m/>
    <x v="920"/>
  </r>
  <r>
    <x v="146"/>
    <x v="145"/>
    <m/>
    <x v="22"/>
    <m/>
    <m/>
    <x v="920"/>
  </r>
  <r>
    <x v="146"/>
    <x v="145"/>
    <m/>
    <x v="22"/>
    <m/>
    <m/>
    <x v="920"/>
  </r>
  <r>
    <x v="146"/>
    <x v="145"/>
    <m/>
    <x v="22"/>
    <m/>
    <m/>
    <x v="9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2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2:B149" firstHeaderRow="1" firstDataRow="1" firstDataCol="1"/>
  <pivotFields count="7">
    <pivotField showAll="0">
      <items count="148">
        <item x="36"/>
        <item x="55"/>
        <item x="40"/>
        <item x="59"/>
        <item x="133"/>
        <item x="113"/>
        <item x="112"/>
        <item x="125"/>
        <item x="82"/>
        <item x="81"/>
        <item x="90"/>
        <item x="89"/>
        <item x="88"/>
        <item x="117"/>
        <item x="87"/>
        <item x="124"/>
        <item x="61"/>
        <item x="57"/>
        <item x="123"/>
        <item x="67"/>
        <item x="64"/>
        <item x="86"/>
        <item x="95"/>
        <item x="94"/>
        <item x="93"/>
        <item x="68"/>
        <item x="92"/>
        <item x="60"/>
        <item x="138"/>
        <item x="91"/>
        <item x="100"/>
        <item x="99"/>
        <item x="98"/>
        <item x="65"/>
        <item x="66"/>
        <item x="97"/>
        <item x="96"/>
        <item x="105"/>
        <item x="131"/>
        <item x="129"/>
        <item x="104"/>
        <item x="103"/>
        <item x="102"/>
        <item x="101"/>
        <item x="130"/>
        <item x="110"/>
        <item x="109"/>
        <item x="116"/>
        <item x="108"/>
        <item x="107"/>
        <item x="106"/>
        <item x="128"/>
        <item x="63"/>
        <item x="114"/>
        <item x="122"/>
        <item x="75"/>
        <item x="74"/>
        <item x="135"/>
        <item x="73"/>
        <item x="72"/>
        <item x="62"/>
        <item x="121"/>
        <item x="80"/>
        <item x="79"/>
        <item x="56"/>
        <item x="120"/>
        <item x="119"/>
        <item x="118"/>
        <item x="145"/>
        <item x="85"/>
        <item x="126"/>
        <item x="127"/>
        <item x="84"/>
        <item x="83"/>
        <item x="141"/>
        <item x="137"/>
        <item x="111"/>
        <item x="76"/>
        <item x="77"/>
        <item x="78"/>
        <item x="71"/>
        <item x="58"/>
        <item x="136"/>
        <item x="69"/>
        <item x="115"/>
        <item x="140"/>
        <item x="18"/>
        <item x="2"/>
        <item x="6"/>
        <item x="5"/>
        <item x="25"/>
        <item x="11"/>
        <item x="20"/>
        <item x="26"/>
        <item x="27"/>
        <item x="22"/>
        <item x="21"/>
        <item x="3"/>
        <item x="17"/>
        <item x="15"/>
        <item x="34"/>
        <item x="9"/>
        <item x="35"/>
        <item x="24"/>
        <item x="19"/>
        <item x="8"/>
        <item x="12"/>
        <item x="30"/>
        <item x="23"/>
        <item x="7"/>
        <item x="4"/>
        <item x="32"/>
        <item x="31"/>
        <item x="10"/>
        <item x="13"/>
        <item x="46"/>
        <item x="41"/>
        <item x="39"/>
        <item x="38"/>
        <item x="49"/>
        <item x="29"/>
        <item x="28"/>
        <item x="16"/>
        <item x="14"/>
        <item x="50"/>
        <item x="132"/>
        <item x="143"/>
        <item x="70"/>
        <item x="53"/>
        <item x="142"/>
        <item x="42"/>
        <item x="134"/>
        <item x="52"/>
        <item x="51"/>
        <item x="144"/>
        <item x="139"/>
        <item x="45"/>
        <item x="43"/>
        <item x="48"/>
        <item x="47"/>
        <item x="44"/>
        <item x="54"/>
        <item x="1"/>
        <item x="33"/>
        <item x="0"/>
        <item x="37"/>
        <item x="146"/>
        <item t="default"/>
      </items>
    </pivotField>
    <pivotField axis="axisRow" showAll="0">
      <items count="147">
        <item x="67"/>
        <item x="116"/>
        <item x="29"/>
        <item x="14"/>
        <item x="97"/>
        <item x="100"/>
        <item x="127"/>
        <item x="69"/>
        <item x="130"/>
        <item x="129"/>
        <item x="41"/>
        <item x="6"/>
        <item x="66"/>
        <item x="46"/>
        <item x="132"/>
        <item x="2"/>
        <item x="10"/>
        <item x="15"/>
        <item x="25"/>
        <item x="55"/>
        <item x="62"/>
        <item x="3"/>
        <item x="56"/>
        <item x="45"/>
        <item x="58"/>
        <item x="57"/>
        <item x="59"/>
        <item x="60"/>
        <item x="63"/>
        <item x="64"/>
        <item x="65"/>
        <item x="36"/>
        <item x="141"/>
        <item x="102"/>
        <item x="137"/>
        <item x="61"/>
        <item x="44"/>
        <item x="17"/>
        <item x="50"/>
        <item x="143"/>
        <item x="27"/>
        <item x="4"/>
        <item x="26"/>
        <item x="81"/>
        <item x="20"/>
        <item x="18"/>
        <item x="34"/>
        <item x="22"/>
        <item x="12"/>
        <item x="79"/>
        <item x="8"/>
        <item x="125"/>
        <item x="13"/>
        <item x="104"/>
        <item x="106"/>
        <item x="99"/>
        <item x="93"/>
        <item x="144"/>
        <item x="92"/>
        <item x="9"/>
        <item x="19"/>
        <item x="51"/>
        <item x="38"/>
        <item x="105"/>
        <item x="70"/>
        <item x="40"/>
        <item x="118"/>
        <item x="53"/>
        <item x="96"/>
        <item x="47"/>
        <item x="95"/>
        <item x="83"/>
        <item x="76"/>
        <item x="98"/>
        <item x="111"/>
        <item x="112"/>
        <item x="54"/>
        <item x="94"/>
        <item x="84"/>
        <item x="135"/>
        <item x="122"/>
        <item x="43"/>
        <item x="39"/>
        <item x="123"/>
        <item x="113"/>
        <item x="30"/>
        <item x="42"/>
        <item x="119"/>
        <item x="124"/>
        <item x="87"/>
        <item x="89"/>
        <item x="49"/>
        <item x="142"/>
        <item x="82"/>
        <item x="107"/>
        <item x="86"/>
        <item x="103"/>
        <item x="101"/>
        <item x="88"/>
        <item x="78"/>
        <item x="126"/>
        <item x="52"/>
        <item x="91"/>
        <item x="134"/>
        <item x="7"/>
        <item x="5"/>
        <item x="115"/>
        <item x="109"/>
        <item x="108"/>
        <item x="74"/>
        <item x="73"/>
        <item x="114"/>
        <item x="139"/>
        <item x="120"/>
        <item x="16"/>
        <item x="23"/>
        <item x="72"/>
        <item x="71"/>
        <item x="136"/>
        <item x="11"/>
        <item x="131"/>
        <item x="85"/>
        <item x="133"/>
        <item x="117"/>
        <item x="110"/>
        <item x="121"/>
        <item x="128"/>
        <item x="77"/>
        <item x="48"/>
        <item x="80"/>
        <item x="37"/>
        <item x="33"/>
        <item x="140"/>
        <item x="35"/>
        <item x="0"/>
        <item x="138"/>
        <item x="1"/>
        <item x="75"/>
        <item x="68"/>
        <item x="21"/>
        <item x="28"/>
        <item x="32"/>
        <item x="90"/>
        <item x="24"/>
        <item x="31"/>
        <item x="145"/>
        <item t="default"/>
      </items>
    </pivotField>
    <pivotField showAll="0"/>
    <pivotField showAll="0">
      <items count="129">
        <item x="3"/>
        <item x="101"/>
        <item x="13"/>
        <item x="51"/>
        <item x="69"/>
        <item x="121"/>
        <item x="80"/>
        <item x="88"/>
        <item x="86"/>
        <item x="68"/>
        <item x="89"/>
        <item x="6"/>
        <item x="99"/>
        <item x="61"/>
        <item x="72"/>
        <item x="120"/>
        <item x="39"/>
        <item x="28"/>
        <item x="107"/>
        <item x="108"/>
        <item x="73"/>
        <item x="17"/>
        <item x="21"/>
        <item x="109"/>
        <item x="30"/>
        <item x="40"/>
        <item x="9"/>
        <item x="46"/>
        <item x="64"/>
        <item x="62"/>
        <item x="37"/>
        <item x="106"/>
        <item x="104"/>
        <item x="77"/>
        <item x="127"/>
        <item x="79"/>
        <item x="1"/>
        <item x="38"/>
        <item x="29"/>
        <item x="100"/>
        <item x="123"/>
        <item x="97"/>
        <item x="96"/>
        <item x="78"/>
        <item x="47"/>
        <item x="35"/>
        <item x="4"/>
        <item x="116"/>
        <item x="5"/>
        <item x="19"/>
        <item x="67"/>
        <item x="54"/>
        <item x="93"/>
        <item x="66"/>
        <item x="26"/>
        <item x="27"/>
        <item x="102"/>
        <item x="92"/>
        <item x="18"/>
        <item x="2"/>
        <item x="63"/>
        <item x="90"/>
        <item x="110"/>
        <item x="114"/>
        <item x="10"/>
        <item x="115"/>
        <item x="20"/>
        <item x="58"/>
        <item x="55"/>
        <item x="105"/>
        <item x="8"/>
        <item x="119"/>
        <item x="45"/>
        <item x="7"/>
        <item x="50"/>
        <item x="16"/>
        <item x="82"/>
        <item x="125"/>
        <item x="42"/>
        <item x="24"/>
        <item x="52"/>
        <item x="53"/>
        <item x="87"/>
        <item x="65"/>
        <item x="41"/>
        <item x="70"/>
        <item x="122"/>
        <item x="85"/>
        <item x="113"/>
        <item x="126"/>
        <item x="95"/>
        <item x="94"/>
        <item x="81"/>
        <item x="124"/>
        <item x="48"/>
        <item x="112"/>
        <item x="44"/>
        <item x="33"/>
        <item x="71"/>
        <item x="76"/>
        <item x="118"/>
        <item x="43"/>
        <item x="75"/>
        <item x="117"/>
        <item x="34"/>
        <item x="91"/>
        <item x="49"/>
        <item x="103"/>
        <item x="74"/>
        <item x="84"/>
        <item x="36"/>
        <item x="98"/>
        <item x="11"/>
        <item x="15"/>
        <item x="14"/>
        <item x="12"/>
        <item x="25"/>
        <item x="83"/>
        <item x="60"/>
        <item x="59"/>
        <item x="32"/>
        <item x="0"/>
        <item x="111"/>
        <item x="23"/>
        <item x="56"/>
        <item x="57"/>
        <item x="31"/>
        <item x="22"/>
        <item t="default"/>
      </items>
    </pivotField>
    <pivotField showAll="0"/>
    <pivotField showAll="0"/>
    <pivotField dataField="1" showAll="0">
      <items count="922">
        <item x="809"/>
        <item x="578"/>
        <item x="575"/>
        <item x="723"/>
        <item x="747"/>
        <item x="612"/>
        <item x="808"/>
        <item x="627"/>
        <item x="497"/>
        <item x="636"/>
        <item x="610"/>
        <item x="601"/>
        <item x="819"/>
        <item x="816"/>
        <item x="778"/>
        <item x="707"/>
        <item x="912"/>
        <item x="624"/>
        <item x="725"/>
        <item x="879"/>
        <item x="690"/>
        <item x="538"/>
        <item x="433"/>
        <item x="914"/>
        <item x="737"/>
        <item x="677"/>
        <item x="574"/>
        <item x="571"/>
        <item x="888"/>
        <item x="644"/>
        <item x="49"/>
        <item x="889"/>
        <item x="573"/>
        <item x="572"/>
        <item x="678"/>
        <item x="679"/>
        <item x="643"/>
        <item x="714"/>
        <item x="645"/>
        <item x="730"/>
        <item x="732"/>
        <item x="771"/>
        <item x="469"/>
        <item x="481"/>
        <item x="731"/>
        <item x="609"/>
        <item x="428"/>
        <item x="479"/>
        <item x="772"/>
        <item x="434"/>
        <item x="480"/>
        <item x="595"/>
        <item x="596"/>
        <item x="482"/>
        <item x="594"/>
        <item x="642"/>
        <item x="777"/>
        <item x="463"/>
        <item x="593"/>
        <item x="884"/>
        <item x="426"/>
        <item x="806"/>
        <item x="462"/>
        <item x="757"/>
        <item x="597"/>
        <item x="459"/>
        <item x="432"/>
        <item x="755"/>
        <item x="461"/>
        <item x="440"/>
        <item x="425"/>
        <item x="758"/>
        <item x="464"/>
        <item x="759"/>
        <item x="427"/>
        <item x="708"/>
        <item x="756"/>
        <item x="424"/>
        <item x="442"/>
        <item x="886"/>
        <item x="475"/>
        <item x="437"/>
        <item x="458"/>
        <item x="653"/>
        <item x="654"/>
        <item x="710"/>
        <item x="477"/>
        <item x="445"/>
        <item x="457"/>
        <item x="733"/>
        <item x="460"/>
        <item x="875"/>
        <item x="655"/>
        <item x="709"/>
        <item x="883"/>
        <item x="807"/>
        <item x="885"/>
        <item x="173"/>
        <item x="473"/>
        <item x="735"/>
        <item x="734"/>
        <item x="887"/>
        <item x="713"/>
        <item x="736"/>
        <item x="712"/>
        <item x="438"/>
        <item x="652"/>
        <item x="174"/>
        <item x="780"/>
        <item x="622"/>
        <item x="738"/>
        <item x="476"/>
        <item x="456"/>
        <item x="719"/>
        <item x="183"/>
        <item x="598"/>
        <item x="191"/>
        <item x="478"/>
        <item x="715"/>
        <item x="697"/>
        <item x="620"/>
        <item x="880"/>
        <item x="716"/>
        <item x="657"/>
        <item x="472"/>
        <item x="446"/>
        <item x="658"/>
        <item x="803"/>
        <item x="182"/>
        <item x="656"/>
        <item x="881"/>
        <item x="891"/>
        <item x="767"/>
        <item x="696"/>
        <item x="590"/>
        <item x="474"/>
        <item x="175"/>
        <item x="718"/>
        <item x="470"/>
        <item x="802"/>
        <item x="441"/>
        <item x="659"/>
        <item x="527"/>
        <item x="768"/>
        <item x="436"/>
        <item x="717"/>
        <item x="500"/>
        <item x="528"/>
        <item x="860"/>
        <item x="181"/>
        <item x="711"/>
        <item x="769"/>
        <item x="599"/>
        <item x="770"/>
        <item x="471"/>
        <item x="185"/>
        <item x="776"/>
        <item x="722"/>
        <item x="878"/>
        <item x="600"/>
        <item x="673"/>
        <item x="589"/>
        <item x="444"/>
        <item x="830"/>
        <item x="882"/>
        <item x="720"/>
        <item x="848"/>
        <item x="588"/>
        <item x="832"/>
        <item x="766"/>
        <item x="621"/>
        <item x="804"/>
        <item x="180"/>
        <item x="623"/>
        <item x="721"/>
        <item x="762"/>
        <item x="805"/>
        <item x="847"/>
        <item x="724"/>
        <item x="801"/>
        <item x="773"/>
        <item x="570"/>
        <item x="695"/>
        <item x="676"/>
        <item x="831"/>
        <item x="842"/>
        <item x="184"/>
        <item x="591"/>
        <item x="672"/>
        <item x="525"/>
        <item x="592"/>
        <item x="833"/>
        <item x="829"/>
        <item x="200"/>
        <item x="700"/>
        <item x="499"/>
        <item x="443"/>
        <item x="516"/>
        <item x="517"/>
        <item x="845"/>
        <item x="439"/>
        <item x="501"/>
        <item x="205"/>
        <item x="846"/>
        <item x="728"/>
        <item x="686"/>
        <item x="602"/>
        <item x="890"/>
        <item x="587"/>
        <item x="186"/>
        <item x="524"/>
        <item x="675"/>
        <item x="761"/>
        <item x="202"/>
        <item x="568"/>
        <item x="199"/>
        <item x="179"/>
        <item x="691"/>
        <item x="502"/>
        <item x="726"/>
        <item x="569"/>
        <item x="814"/>
        <item x="760"/>
        <item x="447"/>
        <item x="815"/>
        <item x="849"/>
        <item x="76"/>
        <item x="498"/>
        <item x="843"/>
        <item x="699"/>
        <item x="41"/>
        <item x="22"/>
        <item x="201"/>
        <item x="44"/>
        <item x="39"/>
        <item x="729"/>
        <item x="37"/>
        <item x="42"/>
        <item x="764"/>
        <item x="40"/>
        <item x="38"/>
        <item x="674"/>
        <item x="75"/>
        <item x="73"/>
        <item x="765"/>
        <item x="70"/>
        <item x="698"/>
        <item x="187"/>
        <item x="611"/>
        <item x="74"/>
        <item x="77"/>
        <item x="35"/>
        <item x="71"/>
        <item x="43"/>
        <item x="72"/>
        <item x="198"/>
        <item x="36"/>
        <item x="844"/>
        <item x="841"/>
        <item x="693"/>
        <item x="542"/>
        <item x="45"/>
        <item x="694"/>
        <item x="404"/>
        <item x="901"/>
        <item x="763"/>
        <item x="171"/>
        <item x="727"/>
        <item x="487"/>
        <item x="139"/>
        <item x="503"/>
        <item x="565"/>
        <item x="566"/>
        <item x="793"/>
        <item x="795"/>
        <item x="797"/>
        <item x="892"/>
        <item x="796"/>
        <item x="794"/>
        <item x="840"/>
        <item x="813"/>
        <item x="163"/>
        <item x="603"/>
        <item x="625"/>
        <item x="553"/>
        <item x="544"/>
        <item x="834"/>
        <item x="526"/>
        <item x="859"/>
        <item x="549"/>
        <item x="799"/>
        <item x="837"/>
        <item x="626"/>
        <item x="486"/>
        <item x="554"/>
        <item x="431"/>
        <item x="798"/>
        <item x="792"/>
        <item x="430"/>
        <item x="532"/>
        <item x="162"/>
        <item x="904"/>
        <item x="541"/>
        <item x="861"/>
        <item x="836"/>
        <item x="435"/>
        <item x="902"/>
        <item x="706"/>
        <item x="485"/>
        <item x="638"/>
        <item x="705"/>
        <item x="204"/>
        <item x="203"/>
        <item x="817"/>
        <item x="50"/>
        <item x="800"/>
        <item x="703"/>
        <item x="46"/>
        <item x="172"/>
        <item x="662"/>
        <item x="161"/>
        <item x="876"/>
        <item x="406"/>
        <item x="915"/>
        <item x="774"/>
        <item x="702"/>
        <item x="906"/>
        <item x="663"/>
        <item x="140"/>
        <item x="208"/>
        <item x="429"/>
        <item x="450"/>
        <item x="452"/>
        <item x="484"/>
        <item x="453"/>
        <item x="52"/>
        <item x="209"/>
        <item x="835"/>
        <item x="606"/>
        <item x="839"/>
        <item x="192"/>
        <item x="687"/>
        <item x="164"/>
        <item x="637"/>
        <item x="791"/>
        <item x="825"/>
        <item x="207"/>
        <item x="483"/>
        <item x="138"/>
        <item x="545"/>
        <item x="870"/>
        <item x="640"/>
        <item x="607"/>
        <item x="206"/>
        <item x="856"/>
        <item x="851"/>
        <item x="563"/>
        <item x="529"/>
        <item x="197"/>
        <item x="641"/>
        <item x="170"/>
        <item x="448"/>
        <item x="877"/>
        <item x="123"/>
        <item x="781"/>
        <item x="581"/>
        <item x="196"/>
        <item x="790"/>
        <item x="838"/>
        <item x="488"/>
        <item x="548"/>
        <item x="917"/>
        <item x="850"/>
        <item x="531"/>
        <item x="692"/>
        <item x="820"/>
        <item x="193"/>
        <item x="858"/>
        <item x="141"/>
        <item x="857"/>
        <item x="852"/>
        <item x="660"/>
        <item x="420"/>
        <item x="318"/>
        <item x="826"/>
        <item x="854"/>
        <item x="537"/>
        <item x="120"/>
        <item x="853"/>
        <item x="898"/>
        <item x="114"/>
        <item x="507"/>
        <item x="117"/>
        <item x="862"/>
        <item x="855"/>
        <item x="913"/>
        <item x="873"/>
        <item x="116"/>
        <item x="894"/>
        <item x="122"/>
        <item x="818"/>
        <item x="530"/>
        <item x="824"/>
        <item x="454"/>
        <item x="903"/>
        <item x="533"/>
        <item x="605"/>
        <item x="608"/>
        <item x="534"/>
        <item x="142"/>
        <item x="422"/>
        <item x="576"/>
        <item x="628"/>
        <item x="828"/>
        <item x="160"/>
        <item x="24"/>
        <item x="536"/>
        <item x="119"/>
        <item x="670"/>
        <item x="811"/>
        <item x="210"/>
        <item x="629"/>
        <item x="125"/>
        <item x="405"/>
        <item x="577"/>
        <item x="822"/>
        <item x="897"/>
        <item x="893"/>
        <item x="121"/>
        <item x="465"/>
        <item x="320"/>
        <item x="124"/>
        <item x="604"/>
        <item x="783"/>
        <item x="115"/>
        <item x="539"/>
        <item x="916"/>
        <item x="583"/>
        <item x="689"/>
        <item x="746"/>
        <item x="585"/>
        <item x="551"/>
        <item x="782"/>
        <item x="562"/>
        <item x="490"/>
        <item x="489"/>
        <item x="143"/>
        <item x="582"/>
        <item x="511"/>
        <item x="586"/>
        <item x="317"/>
        <item x="27"/>
        <item x="614"/>
        <item x="744"/>
        <item x="110"/>
        <item x="211"/>
        <item x="779"/>
        <item x="869"/>
        <item x="26"/>
        <item x="118"/>
        <item x="297"/>
        <item x="785"/>
        <item x="823"/>
        <item x="467"/>
        <item x="28"/>
        <item x="567"/>
        <item x="25"/>
        <item x="319"/>
        <item x="905"/>
        <item x="664"/>
        <item x="137"/>
        <item x="535"/>
        <item x="688"/>
        <item x="520"/>
        <item x="145"/>
        <item x="810"/>
        <item x="543"/>
        <item x="492"/>
        <item x="661"/>
        <item x="144"/>
        <item x="165"/>
        <item x="506"/>
        <item x="863"/>
        <item x="147"/>
        <item x="421"/>
        <item x="895"/>
        <item x="514"/>
        <item x="146"/>
        <item x="384"/>
        <item x="680"/>
        <item x="48"/>
        <item x="213"/>
        <item x="775"/>
        <item x="270"/>
        <item x="195"/>
        <item x="109"/>
        <item x="407"/>
        <item x="866"/>
        <item x="449"/>
        <item x="613"/>
        <item x="30"/>
        <item x="505"/>
        <item x="907"/>
        <item x="510"/>
        <item x="219"/>
        <item x="540"/>
        <item x="134"/>
        <item x="899"/>
        <item x="159"/>
        <item x="557"/>
        <item x="647"/>
        <item x="451"/>
        <item x="212"/>
        <item x="466"/>
        <item x="321"/>
        <item x="872"/>
        <item x="370"/>
        <item x="494"/>
        <item x="189"/>
        <item x="188"/>
        <item x="131"/>
        <item x="455"/>
        <item x="241"/>
        <item x="47"/>
        <item x="821"/>
        <item x="133"/>
        <item x="896"/>
        <item x="919"/>
        <item x="865"/>
        <item x="194"/>
        <item x="135"/>
        <item x="29"/>
        <item x="918"/>
        <item x="512"/>
        <item x="271"/>
        <item x="749"/>
        <item x="23"/>
        <item x="547"/>
        <item x="584"/>
        <item x="784"/>
        <item x="300"/>
        <item x="667"/>
        <item x="268"/>
        <item x="301"/>
        <item x="513"/>
        <item x="190"/>
        <item x="900"/>
        <item x="508"/>
        <item x="741"/>
        <item x="668"/>
        <item x="649"/>
        <item x="166"/>
        <item x="579"/>
        <item x="871"/>
        <item x="740"/>
        <item x="509"/>
        <item x="580"/>
        <item x="491"/>
        <item x="238"/>
        <item x="665"/>
        <item x="495"/>
        <item x="56"/>
        <item x="630"/>
        <item x="33"/>
        <item x="704"/>
        <item x="745"/>
        <item x="701"/>
        <item x="743"/>
        <item x="423"/>
        <item x="493"/>
        <item x="132"/>
        <item x="272"/>
        <item x="31"/>
        <item x="671"/>
        <item x="32"/>
        <item x="299"/>
        <item x="242"/>
        <item x="19"/>
        <item x="519"/>
        <item x="868"/>
        <item x="559"/>
        <item x="130"/>
        <item x="14"/>
        <item x="20"/>
        <item x="515"/>
        <item x="812"/>
        <item x="748"/>
        <item x="267"/>
        <item x="127"/>
        <item x="827"/>
        <item x="126"/>
        <item x="615"/>
        <item x="556"/>
        <item x="13"/>
        <item x="646"/>
        <item x="58"/>
        <item x="12"/>
        <item x="269"/>
        <item x="386"/>
        <item x="751"/>
        <item x="237"/>
        <item x="266"/>
        <item x="650"/>
        <item x="18"/>
        <item x="648"/>
        <item x="504"/>
        <item x="552"/>
        <item x="383"/>
        <item x="15"/>
        <item x="316"/>
        <item x="34"/>
        <item x="21"/>
        <item x="867"/>
        <item x="518"/>
        <item x="558"/>
        <item x="639"/>
        <item x="864"/>
        <item x="325"/>
        <item x="302"/>
        <item x="103"/>
        <item x="265"/>
        <item x="136"/>
        <item x="259"/>
        <item x="468"/>
        <item x="236"/>
        <item x="90"/>
        <item x="233"/>
        <item x="523"/>
        <item x="111"/>
        <item x="16"/>
        <item x="521"/>
        <item x="617"/>
        <item x="128"/>
        <item x="560"/>
        <item x="564"/>
        <item x="105"/>
        <item x="64"/>
        <item x="222"/>
        <item x="93"/>
        <item x="496"/>
        <item x="260"/>
        <item x="106"/>
        <item x="102"/>
        <item x="167"/>
        <item x="752"/>
        <item x="522"/>
        <item x="632"/>
        <item x="92"/>
        <item x="63"/>
        <item x="104"/>
        <item x="65"/>
        <item x="618"/>
        <item x="113"/>
        <item x="305"/>
        <item x="17"/>
        <item x="59"/>
        <item x="264"/>
        <item x="101"/>
        <item x="68"/>
        <item x="62"/>
        <item x="91"/>
        <item x="108"/>
        <item x="61"/>
        <item x="112"/>
        <item x="129"/>
        <item x="99"/>
        <item x="296"/>
        <item x="616"/>
        <item x="100"/>
        <item x="97"/>
        <item x="666"/>
        <item x="546"/>
        <item x="742"/>
        <item x="247"/>
        <item x="306"/>
        <item x="96"/>
        <item x="95"/>
        <item x="235"/>
        <item x="98"/>
        <item x="631"/>
        <item x="223"/>
        <item x="234"/>
        <item x="248"/>
        <item x="107"/>
        <item x="750"/>
        <item x="67"/>
        <item x="684"/>
        <item x="94"/>
        <item x="685"/>
        <item x="633"/>
        <item x="57"/>
        <item x="240"/>
        <item x="298"/>
        <item x="51"/>
        <item x="387"/>
        <item x="261"/>
        <item x="273"/>
        <item x="371"/>
        <item x="152"/>
        <item x="149"/>
        <item x="249"/>
        <item x="334"/>
        <item x="66"/>
        <item x="150"/>
        <item x="151"/>
        <item x="342"/>
        <item x="335"/>
        <item x="682"/>
        <item x="336"/>
        <item x="339"/>
        <item x="154"/>
        <item x="669"/>
        <item x="239"/>
        <item x="392"/>
        <item x="279"/>
        <item x="148"/>
        <item x="168"/>
        <item x="153"/>
        <item x="555"/>
        <item x="340"/>
        <item x="177"/>
        <item x="53"/>
        <item x="341"/>
        <item x="263"/>
        <item x="344"/>
        <item x="635"/>
        <item x="561"/>
        <item x="155"/>
        <item x="156"/>
        <item x="294"/>
        <item x="338"/>
        <item x="550"/>
        <item x="262"/>
        <item x="276"/>
        <item x="619"/>
        <item x="391"/>
        <item x="343"/>
        <item x="275"/>
        <item x="252"/>
        <item x="1"/>
        <item x="10"/>
        <item x="60"/>
        <item x="2"/>
        <item x="337"/>
        <item x="4"/>
        <item x="250"/>
        <item x="169"/>
        <item x="681"/>
        <item x="8"/>
        <item x="9"/>
        <item x="390"/>
        <item x="277"/>
        <item x="11"/>
        <item x="251"/>
        <item x="7"/>
        <item x="3"/>
        <item x="754"/>
        <item x="158"/>
        <item x="278"/>
        <item x="256"/>
        <item x="0"/>
        <item x="253"/>
        <item x="157"/>
        <item x="258"/>
        <item x="254"/>
        <item x="382"/>
        <item x="6"/>
        <item x="257"/>
        <item x="69"/>
        <item x="255"/>
        <item x="5"/>
        <item x="651"/>
        <item x="385"/>
        <item x="232"/>
        <item x="331"/>
        <item x="322"/>
        <item x="753"/>
        <item x="274"/>
        <item x="332"/>
        <item x="634"/>
        <item x="330"/>
        <item x="303"/>
        <item x="329"/>
        <item x="231"/>
        <item x="328"/>
        <item x="323"/>
        <item x="225"/>
        <item x="243"/>
        <item x="874"/>
        <item x="221"/>
        <item x="281"/>
        <item x="327"/>
        <item x="315"/>
        <item x="787"/>
        <item x="230"/>
        <item x="226"/>
        <item x="227"/>
        <item x="280"/>
        <item x="313"/>
        <item x="310"/>
        <item x="228"/>
        <item x="739"/>
        <item x="309"/>
        <item x="295"/>
        <item x="87"/>
        <item x="308"/>
        <item x="229"/>
        <item x="307"/>
        <item x="314"/>
        <item x="911"/>
        <item x="312"/>
        <item x="176"/>
        <item x="311"/>
        <item x="85"/>
        <item x="55"/>
        <item x="86"/>
        <item x="400"/>
        <item x="908"/>
        <item x="909"/>
        <item x="54"/>
        <item x="79"/>
        <item x="88"/>
        <item x="89"/>
        <item x="80"/>
        <item x="283"/>
        <item x="282"/>
        <item x="683"/>
        <item x="786"/>
        <item x="78"/>
        <item x="81"/>
        <item x="84"/>
        <item x="910"/>
        <item x="788"/>
        <item x="83"/>
        <item x="291"/>
        <item x="289"/>
        <item x="288"/>
        <item x="285"/>
        <item x="82"/>
        <item x="245"/>
        <item x="293"/>
        <item x="284"/>
        <item x="292"/>
        <item x="290"/>
        <item x="178"/>
        <item x="287"/>
        <item x="304"/>
        <item x="326"/>
        <item x="324"/>
        <item x="286"/>
        <item x="218"/>
        <item x="366"/>
        <item x="333"/>
        <item x="388"/>
        <item x="374"/>
        <item x="394"/>
        <item x="789"/>
        <item x="220"/>
        <item x="396"/>
        <item x="397"/>
        <item x="393"/>
        <item x="401"/>
        <item x="395"/>
        <item x="372"/>
        <item x="373"/>
        <item x="418"/>
        <item x="376"/>
        <item x="399"/>
        <item x="216"/>
        <item x="403"/>
        <item x="215"/>
        <item x="402"/>
        <item x="389"/>
        <item x="398"/>
        <item x="217"/>
        <item x="244"/>
        <item x="375"/>
        <item x="419"/>
        <item x="224"/>
        <item x="410"/>
        <item x="416"/>
        <item x="408"/>
        <item x="246"/>
        <item x="409"/>
        <item x="214"/>
        <item x="415"/>
        <item x="417"/>
        <item x="412"/>
        <item x="411"/>
        <item x="414"/>
        <item x="377"/>
        <item x="381"/>
        <item x="413"/>
        <item x="378"/>
        <item x="380"/>
        <item x="379"/>
        <item x="367"/>
        <item x="364"/>
        <item x="352"/>
        <item x="345"/>
        <item x="354"/>
        <item x="351"/>
        <item x="347"/>
        <item x="356"/>
        <item x="346"/>
        <item x="353"/>
        <item x="350"/>
        <item x="349"/>
        <item x="348"/>
        <item x="355"/>
        <item x="358"/>
        <item x="357"/>
        <item x="359"/>
        <item x="363"/>
        <item x="369"/>
        <item x="360"/>
        <item x="362"/>
        <item x="361"/>
        <item x="368"/>
        <item x="365"/>
        <item x="920"/>
        <item t="default"/>
      </items>
    </pivotField>
  </pivotFields>
  <rowFields count="1">
    <field x="1"/>
  </rowFields>
  <rowItems count="1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 t="grand">
      <x/>
    </i>
  </rowItems>
  <colItems count="1">
    <i/>
  </colItems>
  <dataFields count="1">
    <dataField name="Somme de Total Consommation kWh 2019" fld="6" baseField="3" baseItem="0" numFmtId="164"/>
  </dataFields>
  <formats count="8">
    <format dxfId="0">
      <pivotArea dataOnly="0" labelOnly="1" outline="0" axis="axisValues" fieldPosition="0"/>
    </format>
    <format dxfId="1">
      <pivotArea dataOnly="0" labelOnly="1" outline="0" axis="axisValues" fieldPosition="0"/>
    </format>
    <format dxfId="2">
      <pivotArea outline="0" collapsedLevelsAreSubtotals="1" fieldPosition="0"/>
    </format>
    <format dxfId="3">
      <pivotArea dataOnly="0" labelOnly="1" outline="0" axis="axisValues" fieldPosition="0"/>
    </format>
    <format dxfId="4">
      <pivotArea dataOnly="0" labelOnly="1" outline="0" axis="axisValues" fieldPosition="0"/>
    </format>
    <format dxfId="5">
      <pivotArea outline="0" collapsedLevelsAreSubtotals="1" fieldPosition="0"/>
    </format>
    <format dxfId="6">
      <pivotArea dataOnly="0" labelOnly="1" outline="0" axis="axisValues" fieldPosition="0"/>
    </format>
    <format dxfId="7">
      <pivotArea dataOnly="0" labelOnly="1" outline="0" axis="axisValues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9"/>
  <sheetViews>
    <sheetView tabSelected="1" workbookViewId="0">
      <selection activeCell="F4" sqref="F4"/>
    </sheetView>
  </sheetViews>
  <sheetFormatPr baseColWidth="10" defaultRowHeight="14.4" x14ac:dyDescent="0.3"/>
  <cols>
    <col min="1" max="1" width="40.44140625" customWidth="1"/>
    <col min="2" max="2" width="17.77734375" customWidth="1"/>
  </cols>
  <sheetData>
    <row r="1" spans="1:2" ht="18" x14ac:dyDescent="0.35">
      <c r="A1" s="9" t="s">
        <v>149</v>
      </c>
    </row>
    <row r="2" spans="1:2" ht="72" x14ac:dyDescent="0.3">
      <c r="A2" s="8" t="s">
        <v>0</v>
      </c>
      <c r="B2" s="1" t="s">
        <v>1</v>
      </c>
    </row>
    <row r="3" spans="1:2" x14ac:dyDescent="0.3">
      <c r="A3" s="2" t="s">
        <v>2</v>
      </c>
      <c r="B3" s="3">
        <v>51121</v>
      </c>
    </row>
    <row r="4" spans="1:2" x14ac:dyDescent="0.3">
      <c r="A4" s="4" t="s">
        <v>3</v>
      </c>
      <c r="B4" s="5">
        <v>1868</v>
      </c>
    </row>
    <row r="5" spans="1:2" x14ac:dyDescent="0.3">
      <c r="A5" s="4" t="s">
        <v>4</v>
      </c>
      <c r="B5" s="5">
        <v>128500</v>
      </c>
    </row>
    <row r="6" spans="1:2" x14ac:dyDescent="0.3">
      <c r="A6" s="4" t="s">
        <v>5</v>
      </c>
      <c r="B6" s="5">
        <v>43316</v>
      </c>
    </row>
    <row r="7" spans="1:2" x14ac:dyDescent="0.3">
      <c r="A7" s="4" t="s">
        <v>6</v>
      </c>
      <c r="B7" s="5">
        <v>0</v>
      </c>
    </row>
    <row r="8" spans="1:2" x14ac:dyDescent="0.3">
      <c r="A8" s="4" t="s">
        <v>7</v>
      </c>
      <c r="B8" s="5">
        <v>-2662</v>
      </c>
    </row>
    <row r="9" spans="1:2" x14ac:dyDescent="0.3">
      <c r="A9" s="4" t="s">
        <v>8</v>
      </c>
      <c r="B9" s="5">
        <v>9828</v>
      </c>
    </row>
    <row r="10" spans="1:2" x14ac:dyDescent="0.3">
      <c r="A10" s="4" t="s">
        <v>9</v>
      </c>
      <c r="B10" s="5">
        <v>10935</v>
      </c>
    </row>
    <row r="11" spans="1:2" x14ac:dyDescent="0.3">
      <c r="A11" s="4" t="s">
        <v>10</v>
      </c>
      <c r="B11" s="5">
        <v>12095</v>
      </c>
    </row>
    <row r="12" spans="1:2" x14ac:dyDescent="0.3">
      <c r="A12" s="4" t="s">
        <v>11</v>
      </c>
      <c r="B12" s="5">
        <v>25680</v>
      </c>
    </row>
    <row r="13" spans="1:2" x14ac:dyDescent="0.3">
      <c r="A13" s="4" t="s">
        <v>12</v>
      </c>
      <c r="B13" s="5">
        <v>1044</v>
      </c>
    </row>
    <row r="14" spans="1:2" x14ac:dyDescent="0.3">
      <c r="A14" s="4" t="s">
        <v>13</v>
      </c>
      <c r="B14" s="5">
        <v>6664</v>
      </c>
    </row>
    <row r="15" spans="1:2" x14ac:dyDescent="0.3">
      <c r="A15" s="4" t="s">
        <v>14</v>
      </c>
      <c r="B15" s="5">
        <v>6611</v>
      </c>
    </row>
    <row r="16" spans="1:2" x14ac:dyDescent="0.3">
      <c r="A16" s="4" t="s">
        <v>15</v>
      </c>
      <c r="B16" s="5">
        <v>7879</v>
      </c>
    </row>
    <row r="17" spans="1:2" x14ac:dyDescent="0.3">
      <c r="A17" s="4" t="s">
        <v>16</v>
      </c>
      <c r="B17" s="5">
        <v>1676</v>
      </c>
    </row>
    <row r="18" spans="1:2" x14ac:dyDescent="0.3">
      <c r="A18" s="4" t="s">
        <v>17</v>
      </c>
      <c r="B18" s="5">
        <v>38382</v>
      </c>
    </row>
    <row r="19" spans="1:2" x14ac:dyDescent="0.3">
      <c r="A19" s="4" t="s">
        <v>18</v>
      </c>
      <c r="B19" s="5">
        <v>22681</v>
      </c>
    </row>
    <row r="20" spans="1:2" x14ac:dyDescent="0.3">
      <c r="A20" s="4" t="s">
        <v>19</v>
      </c>
      <c r="B20" s="5">
        <v>66623</v>
      </c>
    </row>
    <row r="21" spans="1:2" x14ac:dyDescent="0.3">
      <c r="A21" s="4" t="s">
        <v>20</v>
      </c>
      <c r="B21" s="5">
        <v>356973</v>
      </c>
    </row>
    <row r="22" spans="1:2" x14ac:dyDescent="0.3">
      <c r="A22" s="4" t="s">
        <v>21</v>
      </c>
      <c r="B22" s="5">
        <v>11763</v>
      </c>
    </row>
    <row r="23" spans="1:2" x14ac:dyDescent="0.3">
      <c r="A23" s="4" t="s">
        <v>22</v>
      </c>
      <c r="B23" s="5">
        <v>31859</v>
      </c>
    </row>
    <row r="24" spans="1:2" x14ac:dyDescent="0.3">
      <c r="A24" s="4" t="s">
        <v>23</v>
      </c>
      <c r="B24" s="5">
        <v>6587</v>
      </c>
    </row>
    <row r="25" spans="1:2" x14ac:dyDescent="0.3">
      <c r="A25" s="4" t="s">
        <v>24</v>
      </c>
      <c r="B25" s="5">
        <v>26090</v>
      </c>
    </row>
    <row r="26" spans="1:2" x14ac:dyDescent="0.3">
      <c r="A26" s="4" t="s">
        <v>25</v>
      </c>
      <c r="B26" s="5">
        <v>9258</v>
      </c>
    </row>
    <row r="27" spans="1:2" x14ac:dyDescent="0.3">
      <c r="A27" s="4" t="s">
        <v>26</v>
      </c>
      <c r="B27" s="5">
        <v>2967</v>
      </c>
    </row>
    <row r="28" spans="1:2" x14ac:dyDescent="0.3">
      <c r="A28" s="4" t="s">
        <v>27</v>
      </c>
      <c r="B28" s="5">
        <v>-1572</v>
      </c>
    </row>
    <row r="29" spans="1:2" x14ac:dyDescent="0.3">
      <c r="A29" s="4" t="s">
        <v>28</v>
      </c>
      <c r="B29" s="5">
        <v>21810</v>
      </c>
    </row>
    <row r="30" spans="1:2" x14ac:dyDescent="0.3">
      <c r="A30" s="4" t="s">
        <v>29</v>
      </c>
      <c r="B30" s="5">
        <v>21654</v>
      </c>
    </row>
    <row r="31" spans="1:2" x14ac:dyDescent="0.3">
      <c r="A31" s="4" t="s">
        <v>30</v>
      </c>
      <c r="B31" s="5">
        <v>3639</v>
      </c>
    </row>
    <row r="32" spans="1:2" x14ac:dyDescent="0.3">
      <c r="A32" s="4" t="s">
        <v>31</v>
      </c>
      <c r="B32" s="5">
        <v>10713</v>
      </c>
    </row>
    <row r="33" spans="1:2" x14ac:dyDescent="0.3">
      <c r="A33" s="4" t="s">
        <v>32</v>
      </c>
      <c r="B33" s="5">
        <v>11248</v>
      </c>
    </row>
    <row r="34" spans="1:2" x14ac:dyDescent="0.3">
      <c r="A34" s="4" t="s">
        <v>33</v>
      </c>
      <c r="B34" s="5">
        <v>10246</v>
      </c>
    </row>
    <row r="35" spans="1:2" x14ac:dyDescent="0.3">
      <c r="A35" s="4" t="s">
        <v>34</v>
      </c>
      <c r="B35" s="5">
        <v>8077</v>
      </c>
    </row>
    <row r="36" spans="1:2" x14ac:dyDescent="0.3">
      <c r="A36" s="4" t="s">
        <v>35</v>
      </c>
      <c r="B36" s="5">
        <v>111</v>
      </c>
    </row>
    <row r="37" spans="1:2" x14ac:dyDescent="0.3">
      <c r="A37" s="4" t="s">
        <v>36</v>
      </c>
      <c r="B37" s="5">
        <v>10635</v>
      </c>
    </row>
    <row r="38" spans="1:2" x14ac:dyDescent="0.3">
      <c r="A38" s="4" t="s">
        <v>37</v>
      </c>
      <c r="B38" s="5">
        <v>874</v>
      </c>
    </row>
    <row r="39" spans="1:2" x14ac:dyDescent="0.3">
      <c r="A39" s="4" t="s">
        <v>38</v>
      </c>
      <c r="B39" s="5">
        <v>1186</v>
      </c>
    </row>
    <row r="40" spans="1:2" x14ac:dyDescent="0.3">
      <c r="A40" s="4" t="s">
        <v>39</v>
      </c>
      <c r="B40" s="5">
        <v>15002</v>
      </c>
    </row>
    <row r="41" spans="1:2" x14ac:dyDescent="0.3">
      <c r="A41" s="4" t="s">
        <v>40</v>
      </c>
      <c r="B41" s="5">
        <v>13955</v>
      </c>
    </row>
    <row r="42" spans="1:2" x14ac:dyDescent="0.3">
      <c r="A42" s="4" t="s">
        <v>41</v>
      </c>
      <c r="B42" s="5">
        <v>2491</v>
      </c>
    </row>
    <row r="43" spans="1:2" x14ac:dyDescent="0.3">
      <c r="A43" s="4" t="s">
        <v>42</v>
      </c>
      <c r="B43" s="5">
        <v>197529</v>
      </c>
    </row>
    <row r="44" spans="1:2" x14ac:dyDescent="0.3">
      <c r="A44" s="4" t="s">
        <v>43</v>
      </c>
      <c r="B44" s="5">
        <v>89600</v>
      </c>
    </row>
    <row r="45" spans="1:2" x14ac:dyDescent="0.3">
      <c r="A45" s="4" t="s">
        <v>44</v>
      </c>
      <c r="B45" s="5">
        <v>114881</v>
      </c>
    </row>
    <row r="46" spans="1:2" x14ac:dyDescent="0.3">
      <c r="A46" s="4" t="s">
        <v>45</v>
      </c>
      <c r="B46" s="5">
        <v>3574</v>
      </c>
    </row>
    <row r="47" spans="1:2" x14ac:dyDescent="0.3">
      <c r="A47" s="4" t="s">
        <v>46</v>
      </c>
      <c r="B47" s="5">
        <v>155835</v>
      </c>
    </row>
    <row r="48" spans="1:2" x14ac:dyDescent="0.3">
      <c r="A48" s="4" t="s">
        <v>47</v>
      </c>
      <c r="B48" s="5">
        <v>19123</v>
      </c>
    </row>
    <row r="49" spans="1:2" x14ac:dyDescent="0.3">
      <c r="A49" s="4" t="s">
        <v>48</v>
      </c>
      <c r="B49" s="5">
        <v>172620</v>
      </c>
    </row>
    <row r="50" spans="1:2" x14ac:dyDescent="0.3">
      <c r="A50" s="4" t="s">
        <v>49</v>
      </c>
      <c r="B50" s="5">
        <v>128122</v>
      </c>
    </row>
    <row r="51" spans="1:2" x14ac:dyDescent="0.3">
      <c r="A51" s="4" t="s">
        <v>50</v>
      </c>
      <c r="B51" s="5">
        <v>23866</v>
      </c>
    </row>
    <row r="52" spans="1:2" x14ac:dyDescent="0.3">
      <c r="A52" s="4" t="s">
        <v>51</v>
      </c>
      <c r="B52" s="5">
        <v>40767</v>
      </c>
    </row>
    <row r="53" spans="1:2" x14ac:dyDescent="0.3">
      <c r="A53" s="4" t="s">
        <v>52</v>
      </c>
      <c r="B53" s="5">
        <v>82920</v>
      </c>
    </row>
    <row r="54" spans="1:2" x14ac:dyDescent="0.3">
      <c r="A54" s="4" t="s">
        <v>53</v>
      </c>
      <c r="B54" s="5">
        <v>2445</v>
      </c>
    </row>
    <row r="55" spans="1:2" x14ac:dyDescent="0.3">
      <c r="A55" s="4" t="s">
        <v>54</v>
      </c>
      <c r="B55" s="5">
        <v>106353</v>
      </c>
    </row>
    <row r="56" spans="1:2" x14ac:dyDescent="0.3">
      <c r="A56" s="4" t="s">
        <v>55</v>
      </c>
      <c r="B56" s="5">
        <v>43611</v>
      </c>
    </row>
    <row r="57" spans="1:2" x14ac:dyDescent="0.3">
      <c r="A57" s="4" t="s">
        <v>56</v>
      </c>
      <c r="B57" s="5">
        <v>48977</v>
      </c>
    </row>
    <row r="58" spans="1:2" x14ac:dyDescent="0.3">
      <c r="A58" s="4" t="s">
        <v>57</v>
      </c>
      <c r="B58" s="5">
        <v>1641</v>
      </c>
    </row>
    <row r="59" spans="1:2" x14ac:dyDescent="0.3">
      <c r="A59" s="4" t="s">
        <v>58</v>
      </c>
      <c r="B59" s="5">
        <v>10386</v>
      </c>
    </row>
    <row r="60" spans="1:2" x14ac:dyDescent="0.3">
      <c r="A60" s="4" t="s">
        <v>59</v>
      </c>
      <c r="B60" s="5">
        <v>11468</v>
      </c>
    </row>
    <row r="61" spans="1:2" x14ac:dyDescent="0.3">
      <c r="A61" s="4" t="s">
        <v>60</v>
      </c>
      <c r="B61" s="5">
        <v>72798</v>
      </c>
    </row>
    <row r="62" spans="1:2" x14ac:dyDescent="0.3">
      <c r="A62" s="4" t="s">
        <v>61</v>
      </c>
      <c r="B62" s="5">
        <v>70760</v>
      </c>
    </row>
    <row r="63" spans="1:2" x14ac:dyDescent="0.3">
      <c r="A63" s="4" t="s">
        <v>62</v>
      </c>
      <c r="B63" s="5">
        <v>397426</v>
      </c>
    </row>
    <row r="64" spans="1:2" x14ac:dyDescent="0.3">
      <c r="A64" s="4" t="s">
        <v>63</v>
      </c>
      <c r="B64" s="5">
        <v>316</v>
      </c>
    </row>
    <row r="65" spans="1:2" x14ac:dyDescent="0.3">
      <c r="A65" s="4" t="s">
        <v>64</v>
      </c>
      <c r="B65" s="5">
        <v>11036</v>
      </c>
    </row>
    <row r="66" spans="1:2" x14ac:dyDescent="0.3">
      <c r="A66" s="4" t="s">
        <v>65</v>
      </c>
      <c r="B66" s="5">
        <v>13552</v>
      </c>
    </row>
    <row r="67" spans="1:2" x14ac:dyDescent="0.3">
      <c r="A67" s="4" t="s">
        <v>66</v>
      </c>
      <c r="B67" s="5">
        <v>5471</v>
      </c>
    </row>
    <row r="68" spans="1:2" x14ac:dyDescent="0.3">
      <c r="A68" s="4" t="s">
        <v>67</v>
      </c>
      <c r="B68" s="5">
        <v>26</v>
      </c>
    </row>
    <row r="69" spans="1:2" x14ac:dyDescent="0.3">
      <c r="A69" s="4" t="s">
        <v>68</v>
      </c>
      <c r="B69" s="5">
        <v>2016</v>
      </c>
    </row>
    <row r="70" spans="1:2" x14ac:dyDescent="0.3">
      <c r="A70" s="4" t="s">
        <v>69</v>
      </c>
      <c r="B70" s="5">
        <v>567</v>
      </c>
    </row>
    <row r="71" spans="1:2" x14ac:dyDescent="0.3">
      <c r="A71" s="4" t="s">
        <v>70</v>
      </c>
      <c r="B71" s="5">
        <v>13491</v>
      </c>
    </row>
    <row r="72" spans="1:2" x14ac:dyDescent="0.3">
      <c r="A72" s="4" t="s">
        <v>71</v>
      </c>
      <c r="B72" s="5">
        <v>573</v>
      </c>
    </row>
    <row r="73" spans="1:2" x14ac:dyDescent="0.3">
      <c r="A73" s="4" t="s">
        <v>72</v>
      </c>
      <c r="B73" s="5">
        <v>2438</v>
      </c>
    </row>
    <row r="74" spans="1:2" x14ac:dyDescent="0.3">
      <c r="A74" s="4" t="s">
        <v>73</v>
      </c>
      <c r="B74" s="5">
        <v>9664</v>
      </c>
    </row>
    <row r="75" spans="1:2" x14ac:dyDescent="0.3">
      <c r="A75" s="4" t="s">
        <v>74</v>
      </c>
      <c r="B75" s="5">
        <v>1729</v>
      </c>
    </row>
    <row r="76" spans="1:2" x14ac:dyDescent="0.3">
      <c r="A76" s="4" t="s">
        <v>75</v>
      </c>
      <c r="B76" s="5">
        <v>997</v>
      </c>
    </row>
    <row r="77" spans="1:2" x14ac:dyDescent="0.3">
      <c r="A77" s="4" t="s">
        <v>76</v>
      </c>
      <c r="B77" s="5">
        <v>6323</v>
      </c>
    </row>
    <row r="78" spans="1:2" x14ac:dyDescent="0.3">
      <c r="A78" s="4" t="s">
        <v>77</v>
      </c>
      <c r="B78" s="5">
        <v>2753</v>
      </c>
    </row>
    <row r="79" spans="1:2" x14ac:dyDescent="0.3">
      <c r="A79" s="4" t="s">
        <v>78</v>
      </c>
      <c r="B79" s="5">
        <v>122</v>
      </c>
    </row>
    <row r="80" spans="1:2" x14ac:dyDescent="0.3">
      <c r="A80" s="4" t="s">
        <v>79</v>
      </c>
      <c r="B80" s="5">
        <v>3626</v>
      </c>
    </row>
    <row r="81" spans="1:2" x14ac:dyDescent="0.3">
      <c r="A81" s="4" t="s">
        <v>80</v>
      </c>
      <c r="B81" s="5">
        <v>80</v>
      </c>
    </row>
    <row r="82" spans="1:2" x14ac:dyDescent="0.3">
      <c r="A82" s="4" t="s">
        <v>81</v>
      </c>
      <c r="B82" s="5">
        <v>12</v>
      </c>
    </row>
    <row r="83" spans="1:2" x14ac:dyDescent="0.3">
      <c r="A83" s="4" t="s">
        <v>82</v>
      </c>
      <c r="B83" s="5">
        <v>2335</v>
      </c>
    </row>
    <row r="84" spans="1:2" x14ac:dyDescent="0.3">
      <c r="A84" s="4" t="s">
        <v>83</v>
      </c>
      <c r="B84" s="5">
        <v>834</v>
      </c>
    </row>
    <row r="85" spans="1:2" x14ac:dyDescent="0.3">
      <c r="A85" s="4" t="s">
        <v>84</v>
      </c>
      <c r="B85" s="5">
        <v>275</v>
      </c>
    </row>
    <row r="86" spans="1:2" x14ac:dyDescent="0.3">
      <c r="A86" s="4" t="s">
        <v>85</v>
      </c>
      <c r="B86" s="5">
        <v>6758</v>
      </c>
    </row>
    <row r="87" spans="1:2" x14ac:dyDescent="0.3">
      <c r="A87" s="4" t="s">
        <v>86</v>
      </c>
      <c r="B87" s="5">
        <v>14879</v>
      </c>
    </row>
    <row r="88" spans="1:2" x14ac:dyDescent="0.3">
      <c r="A88" s="4" t="s">
        <v>87</v>
      </c>
      <c r="B88" s="5">
        <v>104633</v>
      </c>
    </row>
    <row r="89" spans="1:2" x14ac:dyDescent="0.3">
      <c r="A89" s="4" t="s">
        <v>88</v>
      </c>
      <c r="B89" s="5">
        <v>950</v>
      </c>
    </row>
    <row r="90" spans="1:2" x14ac:dyDescent="0.3">
      <c r="A90" s="4" t="s">
        <v>89</v>
      </c>
      <c r="B90" s="5">
        <v>3073</v>
      </c>
    </row>
    <row r="91" spans="1:2" x14ac:dyDescent="0.3">
      <c r="A91" s="4" t="s">
        <v>90</v>
      </c>
      <c r="B91" s="5">
        <v>3892</v>
      </c>
    </row>
    <row r="92" spans="1:2" x14ac:dyDescent="0.3">
      <c r="A92" s="4" t="s">
        <v>91</v>
      </c>
      <c r="B92" s="5">
        <v>1396</v>
      </c>
    </row>
    <row r="93" spans="1:2" x14ac:dyDescent="0.3">
      <c r="A93" s="4" t="s">
        <v>92</v>
      </c>
      <c r="B93" s="5">
        <v>30881</v>
      </c>
    </row>
    <row r="94" spans="1:2" x14ac:dyDescent="0.3">
      <c r="A94" s="4" t="s">
        <v>93</v>
      </c>
      <c r="B94" s="5">
        <v>226</v>
      </c>
    </row>
    <row r="95" spans="1:2" x14ac:dyDescent="0.3">
      <c r="A95" s="4" t="s">
        <v>94</v>
      </c>
      <c r="B95" s="5">
        <v>93350</v>
      </c>
    </row>
    <row r="96" spans="1:2" x14ac:dyDescent="0.3">
      <c r="A96" s="4" t="s">
        <v>95</v>
      </c>
      <c r="B96" s="5">
        <v>50540</v>
      </c>
    </row>
    <row r="97" spans="1:2" x14ac:dyDescent="0.3">
      <c r="A97" s="4" t="s">
        <v>96</v>
      </c>
      <c r="B97" s="5">
        <v>390</v>
      </c>
    </row>
    <row r="98" spans="1:2" x14ac:dyDescent="0.3">
      <c r="A98" s="4" t="s">
        <v>97</v>
      </c>
      <c r="B98" s="5">
        <v>649</v>
      </c>
    </row>
    <row r="99" spans="1:2" x14ac:dyDescent="0.3">
      <c r="A99" s="4" t="s">
        <v>98</v>
      </c>
      <c r="B99" s="5">
        <v>666</v>
      </c>
    </row>
    <row r="100" spans="1:2" x14ac:dyDescent="0.3">
      <c r="A100" s="4" t="s">
        <v>99</v>
      </c>
      <c r="B100" s="5">
        <v>3407</v>
      </c>
    </row>
    <row r="101" spans="1:2" x14ac:dyDescent="0.3">
      <c r="A101" s="4" t="s">
        <v>100</v>
      </c>
      <c r="B101" s="5">
        <v>10459</v>
      </c>
    </row>
    <row r="102" spans="1:2" x14ac:dyDescent="0.3">
      <c r="A102" s="4" t="s">
        <v>101</v>
      </c>
      <c r="B102" s="5">
        <v>-2152</v>
      </c>
    </row>
    <row r="103" spans="1:2" x14ac:dyDescent="0.3">
      <c r="A103" s="4" t="s">
        <v>102</v>
      </c>
      <c r="B103" s="5">
        <v>7928</v>
      </c>
    </row>
    <row r="104" spans="1:2" x14ac:dyDescent="0.3">
      <c r="A104" s="4" t="s">
        <v>103</v>
      </c>
      <c r="B104" s="5">
        <v>870</v>
      </c>
    </row>
    <row r="105" spans="1:2" x14ac:dyDescent="0.3">
      <c r="A105" s="4" t="s">
        <v>104</v>
      </c>
      <c r="B105" s="5">
        <v>5</v>
      </c>
    </row>
    <row r="106" spans="1:2" x14ac:dyDescent="0.3">
      <c r="A106" s="4" t="s">
        <v>105</v>
      </c>
      <c r="B106" s="5">
        <v>559</v>
      </c>
    </row>
    <row r="107" spans="1:2" x14ac:dyDescent="0.3">
      <c r="A107" s="4" t="s">
        <v>106</v>
      </c>
      <c r="B107" s="5">
        <v>294875</v>
      </c>
    </row>
    <row r="108" spans="1:2" x14ac:dyDescent="0.3">
      <c r="A108" s="4" t="s">
        <v>107</v>
      </c>
      <c r="B108" s="5">
        <v>85854</v>
      </c>
    </row>
    <row r="109" spans="1:2" x14ac:dyDescent="0.3">
      <c r="A109" s="4" t="s">
        <v>108</v>
      </c>
      <c r="B109" s="5">
        <v>11826</v>
      </c>
    </row>
    <row r="110" spans="1:2" x14ac:dyDescent="0.3">
      <c r="A110" s="4" t="s">
        <v>109</v>
      </c>
      <c r="B110" s="5">
        <v>1595</v>
      </c>
    </row>
    <row r="111" spans="1:2" x14ac:dyDescent="0.3">
      <c r="A111" s="4" t="s">
        <v>110</v>
      </c>
      <c r="B111" s="5">
        <v>3290</v>
      </c>
    </row>
    <row r="112" spans="1:2" x14ac:dyDescent="0.3">
      <c r="A112" s="4" t="s">
        <v>111</v>
      </c>
      <c r="B112" s="5">
        <v>2211</v>
      </c>
    </row>
    <row r="113" spans="1:2" x14ac:dyDescent="0.3">
      <c r="A113" s="4" t="s">
        <v>112</v>
      </c>
      <c r="B113" s="5">
        <v>14454</v>
      </c>
    </row>
    <row r="114" spans="1:2" x14ac:dyDescent="0.3">
      <c r="A114" s="4" t="s">
        <v>113</v>
      </c>
      <c r="B114" s="5">
        <v>111643</v>
      </c>
    </row>
    <row r="115" spans="1:2" x14ac:dyDescent="0.3">
      <c r="A115" s="4" t="s">
        <v>114</v>
      </c>
      <c r="B115" s="5">
        <v>2784</v>
      </c>
    </row>
    <row r="116" spans="1:2" x14ac:dyDescent="0.3">
      <c r="A116" s="4" t="s">
        <v>115</v>
      </c>
      <c r="B116" s="5">
        <v>9919</v>
      </c>
    </row>
    <row r="117" spans="1:2" x14ac:dyDescent="0.3">
      <c r="A117" s="4" t="s">
        <v>116</v>
      </c>
      <c r="B117" s="5">
        <v>13940</v>
      </c>
    </row>
    <row r="118" spans="1:2" x14ac:dyDescent="0.3">
      <c r="A118" s="4" t="s">
        <v>117</v>
      </c>
      <c r="B118" s="5">
        <v>72670</v>
      </c>
    </row>
    <row r="119" spans="1:2" x14ac:dyDescent="0.3">
      <c r="A119" s="4" t="s">
        <v>118</v>
      </c>
      <c r="B119" s="5">
        <v>0</v>
      </c>
    </row>
    <row r="120" spans="1:2" x14ac:dyDescent="0.3">
      <c r="A120" s="4" t="s">
        <v>119</v>
      </c>
      <c r="B120" s="5">
        <v>0</v>
      </c>
    </row>
    <row r="121" spans="1:2" x14ac:dyDescent="0.3">
      <c r="A121" s="4" t="s">
        <v>120</v>
      </c>
      <c r="B121" s="5">
        <v>2378</v>
      </c>
    </row>
    <row r="122" spans="1:2" x14ac:dyDescent="0.3">
      <c r="A122" s="4" t="s">
        <v>121</v>
      </c>
      <c r="B122" s="5">
        <v>53166</v>
      </c>
    </row>
    <row r="123" spans="1:2" x14ac:dyDescent="0.3">
      <c r="A123" s="4" t="s">
        <v>122</v>
      </c>
      <c r="B123" s="5">
        <v>18642</v>
      </c>
    </row>
    <row r="124" spans="1:2" x14ac:dyDescent="0.3">
      <c r="A124" s="4" t="s">
        <v>123</v>
      </c>
      <c r="B124" s="5">
        <v>36933</v>
      </c>
    </row>
    <row r="125" spans="1:2" x14ac:dyDescent="0.3">
      <c r="A125" s="4" t="s">
        <v>124</v>
      </c>
      <c r="B125" s="5">
        <v>0</v>
      </c>
    </row>
    <row r="126" spans="1:2" x14ac:dyDescent="0.3">
      <c r="A126" s="4" t="s">
        <v>125</v>
      </c>
      <c r="B126" s="5">
        <v>-1544</v>
      </c>
    </row>
    <row r="127" spans="1:2" x14ac:dyDescent="0.3">
      <c r="A127" s="4" t="s">
        <v>126</v>
      </c>
      <c r="B127" s="5">
        <v>135</v>
      </c>
    </row>
    <row r="128" spans="1:2" x14ac:dyDescent="0.3">
      <c r="A128" s="4" t="s">
        <v>127</v>
      </c>
      <c r="B128" s="5">
        <v>14240</v>
      </c>
    </row>
    <row r="129" spans="1:2" x14ac:dyDescent="0.3">
      <c r="A129" s="4" t="s">
        <v>128</v>
      </c>
      <c r="B129" s="5">
        <v>8306</v>
      </c>
    </row>
    <row r="130" spans="1:2" x14ac:dyDescent="0.3">
      <c r="A130" s="4" t="s">
        <v>129</v>
      </c>
      <c r="B130" s="5">
        <v>13656</v>
      </c>
    </row>
    <row r="131" spans="1:2" x14ac:dyDescent="0.3">
      <c r="A131" s="4" t="s">
        <v>130</v>
      </c>
      <c r="B131" s="5">
        <v>164</v>
      </c>
    </row>
    <row r="132" spans="1:2" x14ac:dyDescent="0.3">
      <c r="A132" s="4" t="s">
        <v>131</v>
      </c>
      <c r="B132" s="5">
        <v>1431</v>
      </c>
    </row>
    <row r="133" spans="1:2" x14ac:dyDescent="0.3">
      <c r="A133" s="4" t="s">
        <v>132</v>
      </c>
      <c r="B133" s="5">
        <v>770314</v>
      </c>
    </row>
    <row r="134" spans="1:2" x14ac:dyDescent="0.3">
      <c r="A134" s="4" t="s">
        <v>133</v>
      </c>
      <c r="B134" s="5">
        <v>674152</v>
      </c>
    </row>
    <row r="135" spans="1:2" x14ac:dyDescent="0.3">
      <c r="A135" s="4" t="s">
        <v>134</v>
      </c>
      <c r="B135" s="5">
        <v>1819</v>
      </c>
    </row>
    <row r="136" spans="1:2" x14ac:dyDescent="0.3">
      <c r="A136" s="4" t="s">
        <v>135</v>
      </c>
      <c r="B136" s="5">
        <v>520489</v>
      </c>
    </row>
    <row r="137" spans="1:2" x14ac:dyDescent="0.3">
      <c r="A137" s="4" t="s">
        <v>136</v>
      </c>
      <c r="B137" s="5">
        <v>134518</v>
      </c>
    </row>
    <row r="138" spans="1:2" x14ac:dyDescent="0.3">
      <c r="A138" s="4" t="s">
        <v>137</v>
      </c>
      <c r="B138" s="5">
        <v>11172</v>
      </c>
    </row>
    <row r="139" spans="1:2" x14ac:dyDescent="0.3">
      <c r="A139" s="4" t="s">
        <v>138</v>
      </c>
      <c r="B139" s="5">
        <v>59324</v>
      </c>
    </row>
    <row r="140" spans="1:2" x14ac:dyDescent="0.3">
      <c r="A140" s="4" t="s">
        <v>139</v>
      </c>
      <c r="B140" s="5">
        <v>300</v>
      </c>
    </row>
    <row r="141" spans="1:2" x14ac:dyDescent="0.3">
      <c r="A141" s="4" t="s">
        <v>140</v>
      </c>
      <c r="B141" s="5">
        <v>26637</v>
      </c>
    </row>
    <row r="142" spans="1:2" x14ac:dyDescent="0.3">
      <c r="A142" s="4" t="s">
        <v>141</v>
      </c>
      <c r="B142" s="5">
        <v>207261</v>
      </c>
    </row>
    <row r="143" spans="1:2" x14ac:dyDescent="0.3">
      <c r="A143" s="4" t="s">
        <v>142</v>
      </c>
      <c r="B143" s="5">
        <v>119261</v>
      </c>
    </row>
    <row r="144" spans="1:2" x14ac:dyDescent="0.3">
      <c r="A144" s="4" t="s">
        <v>143</v>
      </c>
      <c r="B144" s="5">
        <v>4760374</v>
      </c>
    </row>
    <row r="145" spans="1:2" x14ac:dyDescent="0.3">
      <c r="A145" s="4" t="s">
        <v>144</v>
      </c>
      <c r="B145" s="5">
        <v>6857</v>
      </c>
    </row>
    <row r="146" spans="1:2" x14ac:dyDescent="0.3">
      <c r="A146" s="4" t="s">
        <v>145</v>
      </c>
      <c r="B146" s="5">
        <v>121005</v>
      </c>
    </row>
    <row r="147" spans="1:2" x14ac:dyDescent="0.3">
      <c r="A147" s="4" t="s">
        <v>146</v>
      </c>
      <c r="B147" s="5">
        <v>2575988</v>
      </c>
    </row>
    <row r="148" spans="1:2" x14ac:dyDescent="0.3">
      <c r="A148" s="4" t="s">
        <v>147</v>
      </c>
      <c r="B148" s="5"/>
    </row>
    <row r="149" spans="1:2" x14ac:dyDescent="0.3">
      <c r="A149" s="6" t="s">
        <v>148</v>
      </c>
      <c r="B149" s="7">
        <v>13976143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Grand Annecy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Domitille Gombert</dc:creator>
  <cp:lastModifiedBy>Domitille Gombert</cp:lastModifiedBy>
  <dcterms:created xsi:type="dcterms:W3CDTF">2021-07-21T13:17:28Z</dcterms:created>
  <dcterms:modified xsi:type="dcterms:W3CDTF">2021-07-21T14:25:36Z</dcterms:modified>
</cp:coreProperties>
</file>