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QPR\Open data - AMDAC\1_Projet Open CNIL\1_Jeux de données CNIL\Contrôles\Données 2021\2e publication liste contrôles 2021\"/>
    </mc:Choice>
  </mc:AlternateContent>
  <xr:revisionPtr revIDLastSave="0" documentId="13_ncr:1_{E72550BE-583C-4EE7-BDD9-D53C22D8540F}" xr6:coauthVersionLast="36" xr6:coauthVersionMax="36" xr10:uidLastSave="{00000000-0000-0000-0000-000000000000}"/>
  <bookViews>
    <workbookView xWindow="0" yWindow="0" windowWidth="21600" windowHeight="9225" xr2:uid="{808C973D-FFE3-4FE7-AE90-21D475AFE938}"/>
  </bookViews>
  <sheets>
    <sheet name="Contrôles CNIL 2021" sheetId="3" r:id="rId1"/>
  </sheets>
  <externalReferences>
    <externalReference r:id="rId2"/>
  </externalReferences>
  <definedNames>
    <definedName name="ACTIVITE">'[1]Contenus des listes déroulantes'!$D$2:$D$28</definedName>
    <definedName name="MODALITE">'[1]Contenus des listes déroulantes'!$C$2:$C$5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<sst xmlns="http://schemas.openxmlformats.org/spreadsheetml/2006/main" count="2677" uniqueCount="500">
  <si>
    <t>Catégorie
de contrôle</t>
  </si>
  <si>
    <t>Modalité
de contrôle</t>
  </si>
  <si>
    <t>Organismes contrôlés</t>
  </si>
  <si>
    <t>Dépt.</t>
  </si>
  <si>
    <t>Ville</t>
  </si>
  <si>
    <t>Activité
de l'organisme</t>
  </si>
  <si>
    <t>RGPD</t>
  </si>
  <si>
    <t>en ligne</t>
  </si>
  <si>
    <t>BRICO PRIVE</t>
  </si>
  <si>
    <t>31</t>
  </si>
  <si>
    <t>L'UNION</t>
  </si>
  <si>
    <t>Commerce</t>
  </si>
  <si>
    <t>sur pièces</t>
  </si>
  <si>
    <t>CLUSTREE</t>
  </si>
  <si>
    <t>PARIS</t>
  </si>
  <si>
    <t>Travail</t>
  </si>
  <si>
    <t>sur audition</t>
  </si>
  <si>
    <t>MEDIAN CONSEIL</t>
  </si>
  <si>
    <t>64</t>
  </si>
  <si>
    <t>PAU</t>
  </si>
  <si>
    <t xml:space="preserve">Santé </t>
  </si>
  <si>
    <t>sur place</t>
  </si>
  <si>
    <t>MINISTÈRE DES ARMÉES</t>
  </si>
  <si>
    <t>30</t>
  </si>
  <si>
    <t>NIMES</t>
  </si>
  <si>
    <t>Régalien</t>
  </si>
  <si>
    <t>LE FIGARO</t>
  </si>
  <si>
    <t>75</t>
  </si>
  <si>
    <t>LES PUBLICATIONS CONDE NAST</t>
  </si>
  <si>
    <t>TIK TOK</t>
  </si>
  <si>
    <t>LONDRES</t>
  </si>
  <si>
    <t>Télécommunications</t>
  </si>
  <si>
    <t>SCRC Cabinet FER et C.A INVESTIGATION</t>
  </si>
  <si>
    <t>63</t>
  </si>
  <si>
    <t>COSMO CONNECTED</t>
  </si>
  <si>
    <t>Transports</t>
  </si>
  <si>
    <t xml:space="preserve">CEGEDIM LOGICIELS MEDICAUX FRANCE  
GROUPEMENT POUR L'ELABORATION ET LA REALISATION DE STATISTIQUES (G.E.R.S) 
ALLIANCE SOFTWARE 
SMART RX  
SANTESTAT </t>
  </si>
  <si>
    <t>79</t>
  </si>
  <si>
    <t>CHAURAY</t>
  </si>
  <si>
    <t>SANTESTAT  </t>
  </si>
  <si>
    <t>92</t>
  </si>
  <si>
    <t>BOULOGNE-BILLANCOURT</t>
  </si>
  <si>
    <t>CEGEDIM LOGICIELS MEDICAUX FRANCE  (CLM FRANCE)</t>
  </si>
  <si>
    <t>AGENCE RÉGIONALE DE SANTÉ
 NOUVELLE AQUITAINE</t>
  </si>
  <si>
    <t>33</t>
  </si>
  <si>
    <t>BORDEAUX</t>
  </si>
  <si>
    <t>AGENCE RÉGIONALE DE SANTÉ
 CENTRE-VAL-DE-LOIRE</t>
  </si>
  <si>
    <t>45</t>
  </si>
  <si>
    <t>ORLEANS</t>
  </si>
  <si>
    <t>AGENCE RÉGIONALE DE SANTÉ
 ILE-DE-FRANCE</t>
  </si>
  <si>
    <t>AGENCE RÉGIONALE DE SANTÉ ILE-DE-FRANCE </t>
  </si>
  <si>
    <t>RECTORAT DE L'ACADÉMIE D'ORLÉANS - TOURS</t>
  </si>
  <si>
    <t>SELARL PHARMACIE BELLAICHE</t>
  </si>
  <si>
    <t>SOCIÉTE PHARMACIE ACTIPHARMA</t>
  </si>
  <si>
    <t>ASSISTANCE PUBLIQUE-HOPITAUX DE PARIS</t>
  </si>
  <si>
    <t>MINISTÈRE DE L'INTÉRIEUR</t>
  </si>
  <si>
    <t>77</t>
  </si>
  <si>
    <t>LOGNES</t>
  </si>
  <si>
    <t>PRÉFECTURE DU NORD</t>
  </si>
  <si>
    <t>59</t>
  </si>
  <si>
    <t>LILLE</t>
  </si>
  <si>
    <t>GMF ASSURANCES</t>
  </si>
  <si>
    <t>LEVALLOIS-PERRET</t>
  </si>
  <si>
    <t>PRÉFECTURE DE SEINE-MARITIME</t>
  </si>
  <si>
    <t>76</t>
  </si>
  <si>
    <t>ROUEN</t>
  </si>
  <si>
    <r>
      <t>H</t>
    </r>
    <r>
      <rPr>
        <sz val="12"/>
        <color theme="1"/>
        <rFont val="Calibri"/>
        <family val="2"/>
      </rPr>
      <t>ÔTEL DE POLICE DE CHARTRES</t>
    </r>
  </si>
  <si>
    <t>28</t>
  </si>
  <si>
    <t>CHARTRES</t>
  </si>
  <si>
    <t>COMUTO</t>
  </si>
  <si>
    <t>LIME</t>
  </si>
  <si>
    <t>DOCTISSIMO</t>
  </si>
  <si>
    <t xml:space="preserve">MINISTÈRE DE L'INTÉRIEUR
</t>
  </si>
  <si>
    <t>69</t>
  </si>
  <si>
    <t>ECULLY</t>
  </si>
  <si>
    <t>95</t>
  </si>
  <si>
    <t>PONTOISE</t>
  </si>
  <si>
    <t>HOTEL DE POLICE DE LILLE</t>
  </si>
  <si>
    <t>ROISSY EN FRANCE</t>
  </si>
  <si>
    <t>M.F-TEL (TRANSCASH)</t>
  </si>
  <si>
    <t>ALLAUCH</t>
  </si>
  <si>
    <t>Banque</t>
  </si>
  <si>
    <t>VERIZON</t>
  </si>
  <si>
    <t>ETATS-UNIS</t>
  </si>
  <si>
    <t xml:space="preserve">MICROSOFT FRANCE </t>
  </si>
  <si>
    <t>SQUARED</t>
  </si>
  <si>
    <t>14</t>
  </si>
  <si>
    <t>COLOMBELLES</t>
  </si>
  <si>
    <t xml:space="preserve">Statistiques et enquêtes publiques </t>
  </si>
  <si>
    <t>QUATREM / MALAKOFF HUMANIS PREVOYANCE</t>
  </si>
  <si>
    <t>CONSEIL NATIONAL DES ACTIVITÉS PRIVÉES DE SECURITÉ</t>
  </si>
  <si>
    <t>LEOCARE</t>
  </si>
  <si>
    <t>Assurance</t>
  </si>
  <si>
    <t>COVERD</t>
  </si>
  <si>
    <t>KG COM</t>
  </si>
  <si>
    <t>VILLEURBANNE</t>
  </si>
  <si>
    <t xml:space="preserve"> MINISTÈRE DES SOLIDARITÉS ET DE LA SANTÉ </t>
  </si>
  <si>
    <t>ISSY LES MOULINEAUX</t>
  </si>
  <si>
    <t>44</t>
  </si>
  <si>
    <t>NANTES</t>
  </si>
  <si>
    <t>NANTERRE</t>
  </si>
  <si>
    <t>MINISTÈRE DE L'EUROPE ET DES AFFAIRES ÉTRANGÈRES</t>
  </si>
  <si>
    <t>LA FINANCIÈRE DES PAIEMENTS ÉLECTRONIQUES</t>
  </si>
  <si>
    <t>94</t>
  </si>
  <si>
    <t>CHARENTON-LE-PONT</t>
  </si>
  <si>
    <t>BIOTYFULL</t>
  </si>
  <si>
    <t>SURESNES</t>
  </si>
  <si>
    <t>LIBÉRATION</t>
  </si>
  <si>
    <t>Presse</t>
  </si>
  <si>
    <t>CHAPITRE.COM</t>
  </si>
  <si>
    <t>Culture</t>
  </si>
  <si>
    <t>SALESFORCE.COM FRANCE</t>
  </si>
  <si>
    <t>AUTOBIZ SAS</t>
  </si>
  <si>
    <t>MARKETING IMMOBILIER</t>
  </si>
  <si>
    <t>SAUCEAMERICA.COM</t>
  </si>
  <si>
    <t>KAREN OPTIC</t>
  </si>
  <si>
    <t>CHELLES</t>
  </si>
  <si>
    <t>LAGNY-SUR-MARNE</t>
  </si>
  <si>
    <t>ENI GAS &amp; POWER FRANCE</t>
  </si>
  <si>
    <t>Energie</t>
  </si>
  <si>
    <t>MY TRAFFIC</t>
  </si>
  <si>
    <t>KORIAN</t>
  </si>
  <si>
    <t>LEDGER</t>
  </si>
  <si>
    <t>ITM  ALIMENTAIRE INTERNATIONAL</t>
  </si>
  <si>
    <t>WESIGNIT</t>
  </si>
  <si>
    <t>Associatif</t>
  </si>
  <si>
    <t>GROUPE CANAL PLUS</t>
  </si>
  <si>
    <t>MINISTÈRE DE L'ÉDUCATION NATIONALE, DE LA JEUNESSE ET DES SPORTS</t>
  </si>
  <si>
    <t>Education</t>
  </si>
  <si>
    <t>CORNERSTONE ONDEMAND GLOBAL OPERATIONS INC.</t>
  </si>
  <si>
    <t>EDF</t>
  </si>
  <si>
    <t>SOCIÉTE GÉNERALE</t>
  </si>
  <si>
    <t>ENGIE</t>
  </si>
  <si>
    <t>COURBEVOIE</t>
  </si>
  <si>
    <t>LEPAPE</t>
  </si>
  <si>
    <t>LINK MOBILITY</t>
  </si>
  <si>
    <t>ASSURANCES DAUPHIN</t>
  </si>
  <si>
    <t>SAINT-CLOUD</t>
  </si>
  <si>
    <t xml:space="preserve"> MINISTÈRE DES SOLIDARITÉS ET DE LA SANTÉ 
CNAM</t>
  </si>
  <si>
    <t>Maison des associations du 7ème</t>
  </si>
  <si>
    <t>CENTRE DE VACCINATION DU STADE DE FRANCE</t>
  </si>
  <si>
    <t>93</t>
  </si>
  <si>
    <t>SAINT-DENIS</t>
  </si>
  <si>
    <t>CENTRE DE VACCINATION SITE HOSPITALIER MARC JACQUET</t>
  </si>
  <si>
    <t>MELUN</t>
  </si>
  <si>
    <t> MINISTÈRE DES SOLIDARITÉS ET DE LA SANTÉ </t>
  </si>
  <si>
    <t>ALPHALINK DEVELOPPEMENT</t>
  </si>
  <si>
    <t>PORNIC</t>
  </si>
  <si>
    <t>DEDALUS FRANCE
DEDALUS BIOLOGIE</t>
  </si>
  <si>
    <t>PLESSIS-ROBINSON</t>
  </si>
  <si>
    <t>AIR FRANCE</t>
  </si>
  <si>
    <t>TREMBLAY EN FRANCE</t>
  </si>
  <si>
    <t>GIE INFOGREFFE</t>
  </si>
  <si>
    <t>VINCENNES</t>
  </si>
  <si>
    <t>LABORIZON BRETAGNE</t>
  </si>
  <si>
    <t>35</t>
  </si>
  <si>
    <t>RENNES</t>
  </si>
  <si>
    <t>REDON</t>
  </si>
  <si>
    <t>LABORATOIRE BIOALLIANCE DES DROITS DE L’HOMME</t>
  </si>
  <si>
    <t>MCCANN ERICKSON PARIS</t>
  </si>
  <si>
    <t>NEUILLY-SUR-SEINE</t>
  </si>
  <si>
    <t>MCDONALD'S FRANCE SERVICES</t>
  </si>
  <si>
    <t>78</t>
  </si>
  <si>
    <t>GUYANCOURT</t>
  </si>
  <si>
    <t>CABINET B-A CONSEIL</t>
  </si>
  <si>
    <t>ARGENTEUIL</t>
  </si>
  <si>
    <t>MINISTÈRE DE L'ÉDUCATION NATIONALE</t>
  </si>
  <si>
    <t xml:space="preserve">MCDONALD'S FORCE </t>
  </si>
  <si>
    <t xml:space="preserve">LBC FRANCE
</t>
  </si>
  <si>
    <t>FACEBOOK</t>
  </si>
  <si>
    <t>FACEBOOK FRANCE</t>
  </si>
  <si>
    <t xml:space="preserve">FACEBOOK  IRELAND </t>
  </si>
  <si>
    <t>KOMPAR</t>
  </si>
  <si>
    <t xml:space="preserve">PEPPER FRANCE  </t>
  </si>
  <si>
    <t>LYON</t>
  </si>
  <si>
    <t xml:space="preserve">PEPPER FRANCE </t>
  </si>
  <si>
    <t xml:space="preserve">ORANGE  </t>
  </si>
  <si>
    <t>FÉDÉRATION FRANCAISE D'ÉQUITATION</t>
  </si>
  <si>
    <t>41</t>
  </si>
  <si>
    <t>COMMUNE DE LYON</t>
  </si>
  <si>
    <t>Collectivités territoriales</t>
  </si>
  <si>
    <t>COMMUNE DE BORDEAUX</t>
  </si>
  <si>
    <t>I-RAISER GROUP</t>
  </si>
  <si>
    <t>SAINT-SEBASTIEN-SUR-LOIRE</t>
  </si>
  <si>
    <t>JEUXVIDEO.COM</t>
  </si>
  <si>
    <t>ALLOCINE.FR</t>
  </si>
  <si>
    <t>PRESTASHOP</t>
  </si>
  <si>
    <t>20 MINUTES FRANCE</t>
  </si>
  <si>
    <t>COMMUNE DE BEAUNE</t>
  </si>
  <si>
    <t>21</t>
  </si>
  <si>
    <t>BEAUNE</t>
  </si>
  <si>
    <t>NEW OXATIS</t>
  </si>
  <si>
    <t>13</t>
  </si>
  <si>
    <t>MARSEILLE</t>
  </si>
  <si>
    <t>VYBE</t>
  </si>
  <si>
    <t>CLICHY</t>
  </si>
  <si>
    <t>SELAS CERBALLIANCE EURE</t>
  </si>
  <si>
    <t>27</t>
  </si>
  <si>
    <t>EVREUX</t>
  </si>
  <si>
    <t>SELAS OCEALAB</t>
  </si>
  <si>
    <t>56</t>
  </si>
  <si>
    <t>VANNES</t>
  </si>
  <si>
    <t>SELAS BIOPOLE</t>
  </si>
  <si>
    <t>PONTIVY</t>
  </si>
  <si>
    <t>CHU DE CLERMONT - FERRAND</t>
  </si>
  <si>
    <t>CLERMONT-FERRAND</t>
  </si>
  <si>
    <t>COMMUNE DE TOULOUSE</t>
  </si>
  <si>
    <t>TOULOUSE</t>
  </si>
  <si>
    <t>CEGEDIM
 GERS SAS
SOCIÉTÉ  DE GROUPEMENT POUR L'ELABORATION ET LA REALISATION DE STATISTIQUES</t>
  </si>
  <si>
    <t>GREEN  LANTERN</t>
  </si>
  <si>
    <t>Environnement</t>
  </si>
  <si>
    <t>OFFSPEND</t>
  </si>
  <si>
    <t>MINISTÈRE DE LA JUSTICE</t>
  </si>
  <si>
    <t>INOX ALU CONCEPT</t>
  </si>
  <si>
    <t>26</t>
  </si>
  <si>
    <t>LORIOL-SUR-DRÔME</t>
  </si>
  <si>
    <t>lolivier.fr</t>
  </si>
  <si>
    <t>MARCQ-EN-BAROEUL</t>
  </si>
  <si>
    <t>cnp.fr</t>
  </si>
  <si>
    <t>netflix.fr</t>
  </si>
  <si>
    <t>ebay.fr</t>
  </si>
  <si>
    <t>airbnb.fr</t>
  </si>
  <si>
    <t>Tourisme</t>
  </si>
  <si>
    <t>cci.fr</t>
  </si>
  <si>
    <t>dropbox.com/fr</t>
  </si>
  <si>
    <t>nike.com/fr</t>
  </si>
  <si>
    <t>adidas.fr</t>
  </si>
  <si>
    <t>67</t>
  </si>
  <si>
    <t>STRASBOURG</t>
  </si>
  <si>
    <t>COMMUNE DE STRASBOURG</t>
  </si>
  <si>
    <t>sony.fr</t>
  </si>
  <si>
    <t>PUTEAUX</t>
  </si>
  <si>
    <t>mi.com</t>
  </si>
  <si>
    <t>aliexpress.com</t>
  </si>
  <si>
    <t>dell.com</t>
  </si>
  <si>
    <t>34</t>
  </si>
  <si>
    <t>MONTPELLIER</t>
  </si>
  <si>
    <t>nintendo.fr</t>
  </si>
  <si>
    <t>Jeux</t>
  </si>
  <si>
    <t>SNCF.com</t>
  </si>
  <si>
    <t>BOBIGNY</t>
  </si>
  <si>
    <t>ameli.fr</t>
  </si>
  <si>
    <t>espace-des-marques.com</t>
  </si>
  <si>
    <t>85</t>
  </si>
  <si>
    <t>LA BOISSIERE DES LANDES</t>
  </si>
  <si>
    <t>frisquet.com</t>
  </si>
  <si>
    <t>MEAUX</t>
  </si>
  <si>
    <t>marcjacobs.com</t>
  </si>
  <si>
    <t>MONECHO</t>
  </si>
  <si>
    <t>PLAISIR</t>
  </si>
  <si>
    <t>NATIONAL EDUCATION TECHNOLOGIES</t>
  </si>
  <si>
    <t>CANADA</t>
  </si>
  <si>
    <t>VILLE DE PARIS</t>
  </si>
  <si>
    <t>CAISSE NATIONALE DES ALLOCATIONS FAMILIALES</t>
  </si>
  <si>
    <t>GROUPE D'INTÉRÊTS PUBLIC PIX</t>
  </si>
  <si>
    <t>SECURITAS</t>
  </si>
  <si>
    <t>51</t>
  </si>
  <si>
    <t>MUIZON</t>
  </si>
  <si>
    <r>
      <t>DIRECTION DE L'INFORMATION L</t>
    </r>
    <r>
      <rPr>
        <sz val="12"/>
        <color theme="1"/>
        <rFont val="Calibri"/>
        <family val="2"/>
      </rPr>
      <t>ÉGALE ET ADMINISTRATIVE</t>
    </r>
  </si>
  <si>
    <t>ARS NOVA SYSTEMS</t>
  </si>
  <si>
    <t>COMMUNE DE BEAUCAIRE</t>
  </si>
  <si>
    <t>BEAUCAIRE</t>
  </si>
  <si>
    <t>MJ SPORTS INTERSPORT</t>
  </si>
  <si>
    <t>SARRAN</t>
  </si>
  <si>
    <t>SHOWROOMPRIVE.COM</t>
  </si>
  <si>
    <t>XOOLOO</t>
  </si>
  <si>
    <t>GOOGLE</t>
  </si>
  <si>
    <t xml:space="preserve"> BLADE</t>
  </si>
  <si>
    <t>COMMUNE DE BRIENON-SUR-ARMANCON</t>
  </si>
  <si>
    <t>89</t>
  </si>
  <si>
    <t>BRIENON-SUR-ARMANCON</t>
  </si>
  <si>
    <t>SANI 92</t>
  </si>
  <si>
    <t>GENNEVILLIERS</t>
  </si>
  <si>
    <t>APPLE</t>
  </si>
  <si>
    <t xml:space="preserve">MINISTÈRE DU TRAVAIL 
</t>
  </si>
  <si>
    <t>BSSANTE.COM</t>
  </si>
  <si>
    <t>ROUBAIX</t>
  </si>
  <si>
    <t>UBIQUS</t>
  </si>
  <si>
    <t>UMANIS</t>
  </si>
  <si>
    <t>COMMUNE DE MARSEILLE</t>
  </si>
  <si>
    <t>ASSOCIATION POUR LE SOUTIEN A LA FONDATION DES FEMMES</t>
  </si>
  <si>
    <t>CENTRE HOSPITALIER UNIVERSITAIRE DE LIMOGES</t>
  </si>
  <si>
    <t>Santé</t>
  </si>
  <si>
    <t>ASTORYA SGI SOLUTION GLOBALE INFORMATIQUE</t>
  </si>
  <si>
    <t>OATH BRANDS</t>
  </si>
  <si>
    <t>INRIA</t>
  </si>
  <si>
    <t>IN GROUPE</t>
  </si>
  <si>
    <t>FLERS-EN-ESCREBIEUX</t>
  </si>
  <si>
    <t>AÉROPORTS DE PARIS</t>
  </si>
  <si>
    <t>ROISSY-EN-FRANCE</t>
  </si>
  <si>
    <t>MUSÉE DU QUAI BRANLY - JACQUES CHIRAC</t>
  </si>
  <si>
    <t>LA FELICITA</t>
  </si>
  <si>
    <t>IQVIA OPÉRATIONS FRANCE SAS 
IQVIA HOLDINGS FRANCE SAS 
IQVIA RDS FRANCE </t>
  </si>
  <si>
    <t xml:space="preserve">IQVIA OPÉRATIONS FRANCE SAS 
IQVIA HOLDINGS FRANCE SAS 
IQVIA RDS FRANCE 
</t>
  </si>
  <si>
    <t>Lemedecin.fr</t>
  </si>
  <si>
    <t>CERBA</t>
  </si>
  <si>
    <t>SAINT OUEN L'AUMONE</t>
  </si>
  <si>
    <t>hotels.com</t>
  </si>
  <si>
    <t>opodo.fr</t>
  </si>
  <si>
    <t>dyson.fr</t>
  </si>
  <si>
    <t>spotify.com</t>
  </si>
  <si>
    <t>zalando.fr</t>
  </si>
  <si>
    <t>twitter.com</t>
  </si>
  <si>
    <t>proprietaire.dossierfacile.fr</t>
  </si>
  <si>
    <t>pap.fr</t>
  </si>
  <si>
    <t>Immobilier</t>
  </si>
  <si>
    <t>buffalo-grill.fr</t>
  </si>
  <si>
    <t>MONTROUGE</t>
  </si>
  <si>
    <t>asus.com/fr</t>
  </si>
  <si>
    <t>NOISY LE GRAND</t>
  </si>
  <si>
    <t>maiia.com</t>
  </si>
  <si>
    <t>hp.com</t>
  </si>
  <si>
    <t>MEUDON</t>
  </si>
  <si>
    <t>getaround.com</t>
  </si>
  <si>
    <t>retraitesdeletat.gouv.fr</t>
  </si>
  <si>
    <t>service.eau.veolia.fr</t>
  </si>
  <si>
    <t>infotrafic.com</t>
  </si>
  <si>
    <t>PUISEUX PONTOISE</t>
  </si>
  <si>
    <t>corsair.com</t>
  </si>
  <si>
    <t>cmgsportsclub.com</t>
  </si>
  <si>
    <t>gap-FRANCE.fr</t>
  </si>
  <si>
    <t>dorcel.com</t>
  </si>
  <si>
    <t>LANESTER</t>
  </si>
  <si>
    <t>superdry.fr</t>
  </si>
  <si>
    <t>newbalance.fr</t>
  </si>
  <si>
    <t>carburant.esso.fr</t>
  </si>
  <si>
    <t>pepsi.fr</t>
  </si>
  <si>
    <t>COLOMBES</t>
  </si>
  <si>
    <t>visa.fr</t>
  </si>
  <si>
    <t>mastercard.fr</t>
  </si>
  <si>
    <t>westernunion.com</t>
  </si>
  <si>
    <t>europcar.fr</t>
  </si>
  <si>
    <t>intel.fr</t>
  </si>
  <si>
    <t>amd.com</t>
  </si>
  <si>
    <t>38</t>
  </si>
  <si>
    <t>EYBENS</t>
  </si>
  <si>
    <t>twitch.tv</t>
  </si>
  <si>
    <t>avis.fr</t>
  </si>
  <si>
    <t>groupon.fr</t>
  </si>
  <si>
    <t>cisco.com</t>
  </si>
  <si>
    <t>oracle.com</t>
  </si>
  <si>
    <t>sap.com/FRANCE</t>
  </si>
  <si>
    <t>bordeaux.fr</t>
  </si>
  <si>
    <t>lyon.fr</t>
  </si>
  <si>
    <t>CENTRE DES MONUMENTS NATIONAUX</t>
  </si>
  <si>
    <t>HALIODX</t>
  </si>
  <si>
    <r>
      <t>CAISSE D'</t>
    </r>
    <r>
      <rPr>
        <sz val="12"/>
        <color theme="1"/>
        <rFont val="Calibri"/>
        <family val="2"/>
      </rPr>
      <t>É</t>
    </r>
    <r>
      <rPr>
        <sz val="12"/>
        <color theme="1"/>
        <rFont val="Calibri"/>
        <family val="2"/>
        <scheme val="minor"/>
      </rPr>
      <t>PARGNE DE MIDI-PYRENEES</t>
    </r>
  </si>
  <si>
    <t>ASSOCIATION GREP et SOCIÉTÉ GREP INTERIM</t>
  </si>
  <si>
    <t>CHRU DE BESANCON</t>
  </si>
  <si>
    <t>NET SOLUTION PARTNER</t>
  </si>
  <si>
    <t xml:space="preserve">75 </t>
  </si>
  <si>
    <t>NATHALEX</t>
  </si>
  <si>
    <t>80</t>
  </si>
  <si>
    <t>DOULLENS</t>
  </si>
  <si>
    <t>ART DIFFUS</t>
  </si>
  <si>
    <t>EMAILING NETWORK SARL</t>
  </si>
  <si>
    <t>AVOSVOTES</t>
  </si>
  <si>
    <t>Vote électronique</t>
  </si>
  <si>
    <t>BAC UP</t>
  </si>
  <si>
    <t>VESTIAIRE COLLECTIVE</t>
  </si>
  <si>
    <t>GENDARMERIE DE CLERMONT</t>
  </si>
  <si>
    <t>60</t>
  </si>
  <si>
    <t>CLERMONT</t>
  </si>
  <si>
    <t>QUALIPLAINTE</t>
  </si>
  <si>
    <t>84</t>
  </si>
  <si>
    <t>LA TOUR D'AIGUES</t>
  </si>
  <si>
    <t>OPENHEALTH</t>
  </si>
  <si>
    <t>DOCTOLIB</t>
  </si>
  <si>
    <t>TRENCUBE</t>
  </si>
  <si>
    <t>PLEDG</t>
  </si>
  <si>
    <t>29</t>
  </si>
  <si>
    <t>SAINT-PABU</t>
  </si>
  <si>
    <t>SNC VH 198</t>
  </si>
  <si>
    <t>SFK GROUP</t>
  </si>
  <si>
    <t xml:space="preserve">ZE WAY </t>
  </si>
  <si>
    <t xml:space="preserve">NEOSURF CARDS </t>
  </si>
  <si>
    <t>VOODOO</t>
  </si>
  <si>
    <t>ASSOCIATION POUR L'EMPLOI DES CADRES</t>
  </si>
  <si>
    <t xml:space="preserve">EPITECH </t>
  </si>
  <si>
    <t>LE KREMLIN-BICETRE</t>
  </si>
  <si>
    <t>FRANCETEST</t>
  </si>
  <si>
    <t>PHARMACIE DE L'ANGE</t>
  </si>
  <si>
    <t>PHARMACIE DE LA MARSEILLAISE</t>
  </si>
  <si>
    <t>COMMUNAUTÉ D'UNIVERSITÉ ET D'ÉTABLISSEMENTS UNIVERSITÉ FÉDÉRALE DE TOULOUSE MIDI-PYRÉNÉE</t>
  </si>
  <si>
    <t>WELLPACK</t>
  </si>
  <si>
    <t>MALAKOFF</t>
  </si>
  <si>
    <t>MKD GROUPE</t>
  </si>
  <si>
    <t>BEEHIVE (bar/brasserie LA RUCHE)</t>
  </si>
  <si>
    <t>DOOVISION</t>
  </si>
  <si>
    <t>EMERAINVILLE</t>
  </si>
  <si>
    <t>BOUYGUES IMMOBILIER</t>
  </si>
  <si>
    <t>CRÉDIT DU NORD</t>
  </si>
  <si>
    <t>FÉDÉRATION FRANCAISE DE NATATION</t>
  </si>
  <si>
    <t>Sport</t>
  </si>
  <si>
    <t>SAFTI</t>
  </si>
  <si>
    <t>NEXITY</t>
  </si>
  <si>
    <t>ÉCOLE DE LA 2ème CHANCE (E2C)</t>
  </si>
  <si>
    <t>Éducation</t>
  </si>
  <si>
    <t>LYCAMOBILE</t>
  </si>
  <si>
    <t>SOCIÉTÉ QARE</t>
  </si>
  <si>
    <t>SOFTWAY MEDICAL</t>
  </si>
  <si>
    <t>MEYREUIL</t>
  </si>
  <si>
    <t>IPOOME</t>
  </si>
  <si>
    <t>KERING</t>
  </si>
  <si>
    <t>SOLWARE HOLDING</t>
  </si>
  <si>
    <t>DARDILLY</t>
  </si>
  <si>
    <t>Nouvelles technologies</t>
  </si>
  <si>
    <t>SINOTRANS AIR</t>
  </si>
  <si>
    <t>SOCIÉTÉS APLUS 
INFORMATIQUE ET FORM APLUS</t>
  </si>
  <si>
    <t>06</t>
  </si>
  <si>
    <t>NICE</t>
  </si>
  <si>
    <t>INSTITUT EUROPÉEN
 SCIENCES HUMAINES</t>
  </si>
  <si>
    <t>58</t>
  </si>
  <si>
    <t>SAINT-LEGER-DE-FOUGERET</t>
  </si>
  <si>
    <t>MARIDIS</t>
  </si>
  <si>
    <t>MARIGNANE</t>
  </si>
  <si>
    <t xml:space="preserve">I@D FRANCE </t>
  </si>
  <si>
    <t>LIEUSAINT</t>
  </si>
  <si>
    <t>SCION DATA AGENCY</t>
  </si>
  <si>
    <t>Caisse Centrale Activité Sociale (CCAS)</t>
  </si>
  <si>
    <t>MONTRIEUIL</t>
  </si>
  <si>
    <t>Social</t>
  </si>
  <si>
    <t>HEBERGEMENT ET INFOGÉRANCE DES SYSTEMES D'INFORMATIONS</t>
  </si>
  <si>
    <t>meteoFRANCE.fr</t>
  </si>
  <si>
    <t>SAINT MANDE</t>
  </si>
  <si>
    <t>dons.restosducoeur.org</t>
  </si>
  <si>
    <t>agroparistech.fr</t>
  </si>
  <si>
    <t>mines-nancy.univ-lorraine.fr</t>
  </si>
  <si>
    <t>54</t>
  </si>
  <si>
    <t>NANCY</t>
  </si>
  <si>
    <t>inp-toulouse.fr</t>
  </si>
  <si>
    <t>isae-supaero.fr</t>
  </si>
  <si>
    <t>monalbumphoto.fr</t>
  </si>
  <si>
    <t>shop.mango.com</t>
  </si>
  <si>
    <t>zara.com</t>
  </si>
  <si>
    <t>ray-ban.com</t>
  </si>
  <si>
    <t>VALBONNE</t>
  </si>
  <si>
    <t>nouveaupartianticapitaliste.org</t>
  </si>
  <si>
    <t>Activités politiques</t>
  </si>
  <si>
    <t>resistons-FRANCE.fr</t>
  </si>
  <si>
    <t>parti-socialiste.fr</t>
  </si>
  <si>
    <t>upr.fr</t>
  </si>
  <si>
    <t>change.org</t>
  </si>
  <si>
    <t>ryanair.com</t>
  </si>
  <si>
    <t>thalys.com</t>
  </si>
  <si>
    <t>BELGIQUE</t>
  </si>
  <si>
    <t>thetrainline.com</t>
  </si>
  <si>
    <t>auchan.fr</t>
  </si>
  <si>
    <t>VILLENEUVE D'ASCQ</t>
  </si>
  <si>
    <t>decathlon.fr</t>
  </si>
  <si>
    <t>sephora.fr</t>
  </si>
  <si>
    <t>laredoute.fr</t>
  </si>
  <si>
    <t>rueducommerce.fr</t>
  </si>
  <si>
    <t>easydeclaration.com</t>
  </si>
  <si>
    <t>spareka.fr</t>
  </si>
  <si>
    <t>MONTREUIL</t>
  </si>
  <si>
    <t>grandfrais.com</t>
  </si>
  <si>
    <t>GIVORS</t>
  </si>
  <si>
    <t>sos-accessoire.com</t>
  </si>
  <si>
    <t>ELANCOURT</t>
  </si>
  <si>
    <t>interflora.fr</t>
  </si>
  <si>
    <t>medadom.com</t>
  </si>
  <si>
    <t>www.geneanet.org</t>
  </si>
  <si>
    <t>chassepassion.net</t>
  </si>
  <si>
    <t>CHESSY</t>
  </si>
  <si>
    <t>tscfrance.com</t>
  </si>
  <si>
    <t>68</t>
  </si>
  <si>
    <t>FLAXLANDEN</t>
  </si>
  <si>
    <t>magasingrandtrain.sncf.com</t>
  </si>
  <si>
    <t>EXPERTSENDER</t>
  </si>
  <si>
    <t>POLOGNE</t>
  </si>
  <si>
    <t>LAKOOZ</t>
  </si>
  <si>
    <t>COSMOSPACE - TELEMAQUE</t>
  </si>
  <si>
    <t>VINCI IMMOBILIER PROMOTION</t>
  </si>
  <si>
    <t>IBOO</t>
  </si>
  <si>
    <t>DOCAPOST</t>
  </si>
  <si>
    <t>IVRY-SUR-SEINE</t>
  </si>
  <si>
    <t>EMOTION'S AGENCY - SANIPASS SOLUTIONS</t>
  </si>
  <si>
    <t>MONDREVILLE</t>
  </si>
  <si>
    <t>GENIUSWARE</t>
  </si>
  <si>
    <t>TRANS'EXPRESS SERVICES</t>
  </si>
  <si>
    <t>74</t>
  </si>
  <si>
    <t>ANNECY</t>
  </si>
  <si>
    <t>COMMUNE  DE CHAMBÉRY</t>
  </si>
  <si>
    <t>73</t>
  </si>
  <si>
    <t>CHAMBERY</t>
  </si>
  <si>
    <t>FRANCE EDL</t>
  </si>
  <si>
    <r>
      <t>COMMUNE D'ORL</t>
    </r>
    <r>
      <rPr>
        <sz val="12"/>
        <color theme="1"/>
        <rFont val="Calibri"/>
        <family val="2"/>
      </rPr>
      <t>É</t>
    </r>
    <r>
      <rPr>
        <sz val="12"/>
        <color theme="1"/>
        <rFont val="Calibri"/>
        <family val="2"/>
        <scheme val="minor"/>
      </rPr>
      <t>ANS</t>
    </r>
  </si>
  <si>
    <t>ORLÉANS</t>
  </si>
  <si>
    <t>IRLANDE</t>
  </si>
  <si>
    <t>LAMOTTE-BEUVRON</t>
  </si>
  <si>
    <t>LEVALOIS-PERRET</t>
  </si>
  <si>
    <t>Pays</t>
  </si>
  <si>
    <t>FRANCE  </t>
  </si>
  <si>
    <t>ROYAUME - UNI</t>
  </si>
  <si>
    <t>CLERMONT FERRAND</t>
  </si>
  <si>
    <t>SUNNYVALE</t>
  </si>
  <si>
    <t>DUBLIN</t>
  </si>
  <si>
    <t>VANCOUVER</t>
  </si>
  <si>
    <t>GDANSK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</si>
</sst>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F&quot;;[Red]\-#,##0.00\ &quot;F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6" xfId="2" xr:uid="{D811A8E7-3246-4954-9CE6-E3013B7666E1}"/>
  </cellStyles>
  <dxfs count="369"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rgb="FF7030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 patternType="gray0625">
          <bgColor theme="2" tint="-0.24994659260841701"/>
        </patternFill>
      </fill>
    </dxf>
    <dxf>
      <font>
        <strike val="0"/>
      </font>
      <fill>
        <patternFill patternType="gray0625">
          <bgColor theme="0" tint="-0.49998474074526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3-CONTROLES\SUIVI%20CT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ONNEES depuis 2017"/>
      <sheetName val="Contenus des listes déroulantes"/>
      <sheetName val="Stats"/>
    </sheetNames>
    <sheetDataSet>
      <sheetData sheetId="0"/>
      <sheetData sheetId="1">
        <row r="2">
          <cell r="C2" t="str">
            <v>sur place</v>
          </cell>
        </row>
        <row r="3">
          <cell r="C3" t="str">
            <v>en ligne</v>
          </cell>
          <cell r="D3" t="str">
            <v>Activités politiques</v>
          </cell>
        </row>
        <row r="4">
          <cell r="C4" t="str">
            <v>sur pièces</v>
          </cell>
          <cell r="D4" t="str">
            <v>Archives</v>
          </cell>
        </row>
        <row r="5">
          <cell r="C5" t="str">
            <v>sur audition</v>
          </cell>
          <cell r="D5" t="str">
            <v>Associatif</v>
          </cell>
        </row>
        <row r="6">
          <cell r="D6" t="str">
            <v>Assurance</v>
          </cell>
        </row>
        <row r="7">
          <cell r="D7" t="str">
            <v>Banque</v>
          </cell>
        </row>
        <row r="8">
          <cell r="D8" t="str">
            <v>Collectivités territoriales</v>
          </cell>
        </row>
        <row r="9">
          <cell r="D9" t="str">
            <v>Commerce</v>
          </cell>
        </row>
        <row r="10">
          <cell r="D10" t="str">
            <v>Culture</v>
          </cell>
        </row>
        <row r="11">
          <cell r="D11" t="str">
            <v>Diversités</v>
          </cell>
        </row>
        <row r="12">
          <cell r="D12" t="str">
            <v>Education</v>
          </cell>
        </row>
        <row r="13">
          <cell r="D13" t="str">
            <v>Energie</v>
          </cell>
        </row>
        <row r="14">
          <cell r="D14" t="str">
            <v>Environnement</v>
          </cell>
        </row>
        <row r="15">
          <cell r="D15" t="str">
            <v>Finances publiques</v>
          </cell>
        </row>
        <row r="16">
          <cell r="D16" t="str">
            <v>Immobilier</v>
          </cell>
        </row>
        <row r="17">
          <cell r="D17" t="str">
            <v>Jeux</v>
          </cell>
        </row>
        <row r="18">
          <cell r="D18" t="str">
            <v>Presse</v>
          </cell>
        </row>
        <row r="19">
          <cell r="D19" t="str">
            <v>Régalien</v>
          </cell>
        </row>
        <row r="20">
          <cell r="D20" t="str">
            <v xml:space="preserve">Santé </v>
          </cell>
        </row>
        <row r="21">
          <cell r="D21" t="str">
            <v>Social</v>
          </cell>
        </row>
        <row r="22">
          <cell r="D22" t="str">
            <v>Sport</v>
          </cell>
        </row>
        <row r="23">
          <cell r="D23" t="str">
            <v xml:space="preserve">Statistiques et enquêtes publiques </v>
          </cell>
        </row>
        <row r="24">
          <cell r="D24" t="str">
            <v>Télécommunications</v>
          </cell>
        </row>
        <row r="25">
          <cell r="D25" t="str">
            <v>Transports</v>
          </cell>
        </row>
        <row r="26">
          <cell r="D26" t="str">
            <v>Tourisme</v>
          </cell>
        </row>
        <row r="27">
          <cell r="D27" t="str">
            <v>Travail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59DB7-84C6-49A6-BDD2-198EC7C54555}">
  <dimension ref="A1:I385"/>
  <sheetViews>
    <sheetView tabSelected="1" workbookViewId="0">
      <selection activeCell="F36" sqref="F36"/>
    </sheetView>
  </sheetViews>
  <sheetFormatPr baseColWidth="10" defaultRowHeight="15" x14ac:dyDescent="0.25"/>
  <cols>
    <col min="1" max="1" width="17" customWidth="1"/>
    <col min="2" max="2" width="12" bestFit="1" customWidth="1"/>
    <col min="3" max="3" width="29.28515625" bestFit="1" customWidth="1"/>
    <col min="4" max="4" width="6.28515625" bestFit="1" customWidth="1"/>
    <col min="5" max="5" width="15.28515625" customWidth="1"/>
    <col min="7" max="7" width="19.140625" customWidth="1"/>
  </cols>
  <sheetData>
    <row r="1" spans="1:7" ht="48" thickBot="1" x14ac:dyDescent="0.3">
      <c r="A1" s="27" t="s">
        <v>0</v>
      </c>
      <c r="B1" s="27" t="s">
        <v>1</v>
      </c>
      <c r="C1" s="29" t="s">
        <v>2</v>
      </c>
      <c r="D1" s="30" t="s">
        <v>3</v>
      </c>
      <c r="E1" s="28" t="s">
        <v>4</v>
      </c>
      <c r="F1" s="33" t="s">
        <v>492</v>
      </c>
      <c r="G1" s="31" t="s">
        <v>5</v>
      </c>
    </row>
    <row r="2" spans="1:7" ht="15.75" x14ac:dyDescent="0.25">
      <c r="A2" s="24" t="s">
        <v>6</v>
      </c>
      <c r="B2" s="24" t="s">
        <v>7</v>
      </c>
      <c r="C2" s="25" t="s">
        <v>8</v>
      </c>
      <c r="D2" s="26" t="s">
        <v>9</v>
      </c>
      <c r="E2" s="25" t="s">
        <v>10</v>
      </c>
      <c r="F2" s="25" t="s">
        <v>493</v>
      </c>
      <c r="G2" s="25" t="s">
        <v>11</v>
      </c>
    </row>
    <row r="3" spans="1:7" ht="15.75" x14ac:dyDescent="0.25">
      <c r="A3" s="1" t="s">
        <v>6</v>
      </c>
      <c r="B3" s="1" t="s">
        <v>12</v>
      </c>
      <c r="C3" s="2" t="s">
        <v>13</v>
      </c>
      <c r="D3" s="3">
        <v>75</v>
      </c>
      <c r="E3" s="2" t="s">
        <v>14</v>
      </c>
      <c r="F3" s="25" t="s">
        <v>493</v>
      </c>
      <c r="G3" s="2" t="s">
        <v>15</v>
      </c>
    </row>
    <row r="4" spans="1:7" ht="15.75" x14ac:dyDescent="0.25">
      <c r="A4" s="1" t="s">
        <v>6</v>
      </c>
      <c r="B4" s="1" t="s">
        <v>16</v>
      </c>
      <c r="C4" s="2" t="s">
        <v>17</v>
      </c>
      <c r="D4" s="3" t="s">
        <v>18</v>
      </c>
      <c r="E4" s="2" t="s">
        <v>19</v>
      </c>
      <c r="F4" s="25" t="s">
        <v>493</v>
      </c>
      <c r="G4" s="2" t="s">
        <v>20</v>
      </c>
    </row>
    <row r="5" spans="1:7" ht="15.75" x14ac:dyDescent="0.25">
      <c r="A5" s="4" t="s">
        <v>6</v>
      </c>
      <c r="B5" s="4" t="s">
        <v>21</v>
      </c>
      <c r="C5" s="5" t="s">
        <v>22</v>
      </c>
      <c r="D5" s="6" t="s">
        <v>23</v>
      </c>
      <c r="E5" s="5" t="s">
        <v>24</v>
      </c>
      <c r="F5" s="25" t="s">
        <v>493</v>
      </c>
      <c r="G5" s="5" t="s">
        <v>25</v>
      </c>
    </row>
    <row r="6" spans="1:7" ht="15.75" x14ac:dyDescent="0.25">
      <c r="A6" s="1" t="s">
        <v>6</v>
      </c>
      <c r="B6" s="1" t="s">
        <v>7</v>
      </c>
      <c r="C6" s="2" t="s">
        <v>26</v>
      </c>
      <c r="D6" s="3" t="s">
        <v>27</v>
      </c>
      <c r="E6" s="2" t="s">
        <v>14</v>
      </c>
      <c r="F6" s="25" t="s">
        <v>493</v>
      </c>
      <c r="G6" s="2" t="s">
        <v>11</v>
      </c>
    </row>
    <row r="7" spans="1:7" ht="15.75" x14ac:dyDescent="0.25">
      <c r="A7" s="1" t="s">
        <v>6</v>
      </c>
      <c r="B7" s="1" t="s">
        <v>7</v>
      </c>
      <c r="C7" s="2" t="s">
        <v>26</v>
      </c>
      <c r="D7" s="3" t="s">
        <v>27</v>
      </c>
      <c r="E7" s="2" t="s">
        <v>14</v>
      </c>
      <c r="F7" s="25" t="s">
        <v>493</v>
      </c>
      <c r="G7" s="2" t="s">
        <v>11</v>
      </c>
    </row>
    <row r="8" spans="1:7" ht="31.5" x14ac:dyDescent="0.25">
      <c r="A8" s="1" t="s">
        <v>6</v>
      </c>
      <c r="B8" s="1" t="s">
        <v>7</v>
      </c>
      <c r="C8" s="2" t="s">
        <v>28</v>
      </c>
      <c r="D8" s="3" t="s">
        <v>27</v>
      </c>
      <c r="E8" s="2" t="s">
        <v>14</v>
      </c>
      <c r="F8" s="25" t="s">
        <v>493</v>
      </c>
      <c r="G8" s="2" t="s">
        <v>11</v>
      </c>
    </row>
    <row r="9" spans="1:7" ht="31.5" x14ac:dyDescent="0.25">
      <c r="A9" s="1" t="s">
        <v>6</v>
      </c>
      <c r="B9" s="1" t="s">
        <v>7</v>
      </c>
      <c r="C9" s="2" t="s">
        <v>28</v>
      </c>
      <c r="D9" s="3" t="s">
        <v>27</v>
      </c>
      <c r="E9" s="2" t="s">
        <v>14</v>
      </c>
      <c r="F9" s="25" t="s">
        <v>493</v>
      </c>
      <c r="G9" s="2" t="s">
        <v>11</v>
      </c>
    </row>
    <row r="10" spans="1:7" ht="31.5" x14ac:dyDescent="0.25">
      <c r="A10" s="1" t="s">
        <v>6</v>
      </c>
      <c r="B10" s="1" t="s">
        <v>7</v>
      </c>
      <c r="C10" s="2" t="s">
        <v>29</v>
      </c>
      <c r="D10" s="3"/>
      <c r="E10" s="2" t="s">
        <v>30</v>
      </c>
      <c r="F10" s="3" t="s">
        <v>494</v>
      </c>
      <c r="G10" s="2" t="s">
        <v>31</v>
      </c>
    </row>
    <row r="11" spans="1:7" ht="31.5" x14ac:dyDescent="0.25">
      <c r="A11" s="1" t="s">
        <v>6</v>
      </c>
      <c r="B11" s="1" t="s">
        <v>21</v>
      </c>
      <c r="C11" s="2" t="s">
        <v>32</v>
      </c>
      <c r="D11" s="3" t="s">
        <v>33</v>
      </c>
      <c r="E11" s="2" t="s">
        <v>495</v>
      </c>
      <c r="F11" s="2" t="s">
        <v>493</v>
      </c>
      <c r="G11" s="2" t="s">
        <v>11</v>
      </c>
    </row>
    <row r="12" spans="1:7" ht="15.75" x14ac:dyDescent="0.25">
      <c r="A12" s="1" t="s">
        <v>6</v>
      </c>
      <c r="B12" s="1" t="s">
        <v>16</v>
      </c>
      <c r="C12" s="2" t="s">
        <v>34</v>
      </c>
      <c r="D12" s="3" t="s">
        <v>27</v>
      </c>
      <c r="E12" s="2" t="s">
        <v>14</v>
      </c>
      <c r="F12" s="2" t="s">
        <v>493</v>
      </c>
      <c r="G12" s="2" t="s">
        <v>35</v>
      </c>
    </row>
    <row r="13" spans="1:7" ht="204.75" x14ac:dyDescent="0.25">
      <c r="A13" s="1" t="s">
        <v>6</v>
      </c>
      <c r="B13" s="1" t="s">
        <v>21</v>
      </c>
      <c r="C13" s="2" t="s">
        <v>36</v>
      </c>
      <c r="D13" s="3" t="s">
        <v>37</v>
      </c>
      <c r="E13" s="2" t="s">
        <v>38</v>
      </c>
      <c r="F13" s="2" t="s">
        <v>493</v>
      </c>
      <c r="G13" s="2" t="s">
        <v>20</v>
      </c>
    </row>
    <row r="14" spans="1:7" ht="31.5" x14ac:dyDescent="0.25">
      <c r="A14" s="1" t="s">
        <v>6</v>
      </c>
      <c r="B14" s="1" t="s">
        <v>21</v>
      </c>
      <c r="C14" s="2" t="s">
        <v>39</v>
      </c>
      <c r="D14" s="3" t="s">
        <v>40</v>
      </c>
      <c r="E14" s="2" t="s">
        <v>41</v>
      </c>
      <c r="F14" s="2" t="s">
        <v>493</v>
      </c>
      <c r="G14" s="2" t="s">
        <v>20</v>
      </c>
    </row>
    <row r="15" spans="1:7" ht="47.25" x14ac:dyDescent="0.25">
      <c r="A15" s="1" t="s">
        <v>6</v>
      </c>
      <c r="B15" s="1" t="s">
        <v>21</v>
      </c>
      <c r="C15" s="2" t="s">
        <v>42</v>
      </c>
      <c r="D15" s="3" t="s">
        <v>40</v>
      </c>
      <c r="E15" s="2" t="s">
        <v>41</v>
      </c>
      <c r="F15" s="2" t="s">
        <v>493</v>
      </c>
      <c r="G15" s="2" t="s">
        <v>20</v>
      </c>
    </row>
    <row r="16" spans="1:7" ht="47.25" x14ac:dyDescent="0.25">
      <c r="A16" s="7" t="s">
        <v>6</v>
      </c>
      <c r="B16" s="7" t="s">
        <v>21</v>
      </c>
      <c r="C16" s="8" t="s">
        <v>43</v>
      </c>
      <c r="D16" s="9" t="s">
        <v>44</v>
      </c>
      <c r="E16" s="8" t="s">
        <v>45</v>
      </c>
      <c r="F16" s="2" t="s">
        <v>493</v>
      </c>
      <c r="G16" s="8" t="s">
        <v>20</v>
      </c>
    </row>
    <row r="17" spans="1:7" ht="47.25" x14ac:dyDescent="0.25">
      <c r="A17" s="7" t="s">
        <v>6</v>
      </c>
      <c r="B17" s="7" t="s">
        <v>21</v>
      </c>
      <c r="C17" s="8" t="s">
        <v>46</v>
      </c>
      <c r="D17" s="9" t="s">
        <v>47</v>
      </c>
      <c r="E17" s="8" t="s">
        <v>48</v>
      </c>
      <c r="F17" s="2" t="s">
        <v>493</v>
      </c>
      <c r="G17" s="8" t="s">
        <v>20</v>
      </c>
    </row>
    <row r="18" spans="1:7" ht="47.25" x14ac:dyDescent="0.25">
      <c r="A18" s="7" t="s">
        <v>6</v>
      </c>
      <c r="B18" s="7" t="s">
        <v>12</v>
      </c>
      <c r="C18" s="9" t="s">
        <v>49</v>
      </c>
      <c r="D18" s="9" t="s">
        <v>27</v>
      </c>
      <c r="E18" s="8" t="s">
        <v>14</v>
      </c>
      <c r="F18" s="2" t="s">
        <v>493</v>
      </c>
      <c r="G18" s="8" t="s">
        <v>20</v>
      </c>
    </row>
    <row r="19" spans="1:7" ht="31.5" x14ac:dyDescent="0.25">
      <c r="A19" s="7" t="s">
        <v>6</v>
      </c>
      <c r="B19" s="7" t="s">
        <v>12</v>
      </c>
      <c r="C19" s="8" t="s">
        <v>50</v>
      </c>
      <c r="D19" s="9" t="s">
        <v>27</v>
      </c>
      <c r="E19" s="8" t="s">
        <v>14</v>
      </c>
      <c r="F19" s="2" t="s">
        <v>493</v>
      </c>
      <c r="G19" s="8" t="s">
        <v>20</v>
      </c>
    </row>
    <row r="20" spans="1:7" ht="31.5" x14ac:dyDescent="0.25">
      <c r="A20" s="7" t="s">
        <v>6</v>
      </c>
      <c r="B20" s="7" t="s">
        <v>21</v>
      </c>
      <c r="C20" s="8" t="s">
        <v>51</v>
      </c>
      <c r="D20" s="9" t="s">
        <v>47</v>
      </c>
      <c r="E20" s="8" t="s">
        <v>48</v>
      </c>
      <c r="F20" s="2" t="s">
        <v>493</v>
      </c>
      <c r="G20" s="8" t="s">
        <v>20</v>
      </c>
    </row>
    <row r="21" spans="1:7" ht="31.5" x14ac:dyDescent="0.25">
      <c r="A21" s="1" t="s">
        <v>6</v>
      </c>
      <c r="B21" s="1" t="s">
        <v>21</v>
      </c>
      <c r="C21" s="2" t="s">
        <v>52</v>
      </c>
      <c r="D21" s="3" t="s">
        <v>27</v>
      </c>
      <c r="E21" s="2" t="s">
        <v>14</v>
      </c>
      <c r="F21" s="2" t="s">
        <v>493</v>
      </c>
      <c r="G21" s="2" t="s">
        <v>20</v>
      </c>
    </row>
    <row r="22" spans="1:7" ht="31.5" x14ac:dyDescent="0.25">
      <c r="A22" s="1" t="s">
        <v>6</v>
      </c>
      <c r="B22" s="1" t="s">
        <v>21</v>
      </c>
      <c r="C22" s="2" t="s">
        <v>53</v>
      </c>
      <c r="D22" s="3" t="s">
        <v>27</v>
      </c>
      <c r="E22" s="2" t="s">
        <v>14</v>
      </c>
      <c r="F22" s="2" t="s">
        <v>493</v>
      </c>
      <c r="G22" s="2" t="s">
        <v>20</v>
      </c>
    </row>
    <row r="23" spans="1:7" ht="31.5" x14ac:dyDescent="0.25">
      <c r="A23" s="13" t="s">
        <v>6</v>
      </c>
      <c r="B23" s="1" t="s">
        <v>21</v>
      </c>
      <c r="C23" s="2" t="s">
        <v>54</v>
      </c>
      <c r="D23" s="3" t="s">
        <v>27</v>
      </c>
      <c r="E23" s="2" t="s">
        <v>14</v>
      </c>
      <c r="F23" s="2" t="s">
        <v>493</v>
      </c>
      <c r="G23" s="2" t="s">
        <v>20</v>
      </c>
    </row>
    <row r="24" spans="1:7" ht="31.5" x14ac:dyDescent="0.25">
      <c r="A24" s="10" t="s">
        <v>6</v>
      </c>
      <c r="B24" s="1" t="s">
        <v>21</v>
      </c>
      <c r="C24" s="2" t="s">
        <v>54</v>
      </c>
      <c r="D24" s="3" t="s">
        <v>27</v>
      </c>
      <c r="E24" s="2" t="s">
        <v>14</v>
      </c>
      <c r="F24" s="2" t="s">
        <v>493</v>
      </c>
      <c r="G24" s="2" t="s">
        <v>20</v>
      </c>
    </row>
    <row r="25" spans="1:7" ht="15.75" x14ac:dyDescent="0.25">
      <c r="A25" s="4" t="s">
        <v>6</v>
      </c>
      <c r="B25" s="4" t="s">
        <v>21</v>
      </c>
      <c r="C25" s="5" t="s">
        <v>55</v>
      </c>
      <c r="D25" s="6" t="s">
        <v>56</v>
      </c>
      <c r="E25" s="5" t="s">
        <v>57</v>
      </c>
      <c r="F25" s="2" t="s">
        <v>493</v>
      </c>
      <c r="G25" s="5" t="s">
        <v>25</v>
      </c>
    </row>
    <row r="26" spans="1:7" ht="15.75" x14ac:dyDescent="0.25">
      <c r="A26" s="4" t="s">
        <v>6</v>
      </c>
      <c r="B26" s="4" t="s">
        <v>21</v>
      </c>
      <c r="C26" s="5" t="s">
        <v>58</v>
      </c>
      <c r="D26" s="6" t="s">
        <v>59</v>
      </c>
      <c r="E26" s="5" t="s">
        <v>60</v>
      </c>
      <c r="F26" s="2" t="s">
        <v>493</v>
      </c>
      <c r="G26" s="5" t="s">
        <v>25</v>
      </c>
    </row>
    <row r="27" spans="1:7" ht="31.5" x14ac:dyDescent="0.25">
      <c r="A27" s="4" t="s">
        <v>6</v>
      </c>
      <c r="B27" s="4" t="s">
        <v>21</v>
      </c>
      <c r="C27" s="5" t="s">
        <v>61</v>
      </c>
      <c r="D27" s="6" t="s">
        <v>40</v>
      </c>
      <c r="E27" s="5" t="s">
        <v>62</v>
      </c>
      <c r="F27" s="2" t="s">
        <v>493</v>
      </c>
      <c r="G27" s="5" t="s">
        <v>25</v>
      </c>
    </row>
    <row r="28" spans="1:7" ht="31.5" x14ac:dyDescent="0.25">
      <c r="A28" s="4" t="s">
        <v>6</v>
      </c>
      <c r="B28" s="4" t="s">
        <v>21</v>
      </c>
      <c r="C28" s="5" t="s">
        <v>63</v>
      </c>
      <c r="D28" s="6" t="s">
        <v>64</v>
      </c>
      <c r="E28" s="5" t="s">
        <v>65</v>
      </c>
      <c r="F28" s="2" t="s">
        <v>493</v>
      </c>
      <c r="G28" s="5" t="s">
        <v>25</v>
      </c>
    </row>
    <row r="29" spans="1:7" ht="31.5" x14ac:dyDescent="0.25">
      <c r="A29" s="4" t="s">
        <v>6</v>
      </c>
      <c r="B29" s="4" t="s">
        <v>21</v>
      </c>
      <c r="C29" s="5" t="s">
        <v>66</v>
      </c>
      <c r="D29" s="6" t="s">
        <v>67</v>
      </c>
      <c r="E29" s="5" t="s">
        <v>68</v>
      </c>
      <c r="F29" s="2" t="s">
        <v>493</v>
      </c>
      <c r="G29" s="5" t="s">
        <v>25</v>
      </c>
    </row>
    <row r="30" spans="1:7" ht="15.75" x14ac:dyDescent="0.25">
      <c r="A30" s="4" t="s">
        <v>6</v>
      </c>
      <c r="B30" s="4" t="s">
        <v>16</v>
      </c>
      <c r="C30" s="5" t="s">
        <v>69</v>
      </c>
      <c r="D30" s="6" t="s">
        <v>27</v>
      </c>
      <c r="E30" s="5" t="s">
        <v>14</v>
      </c>
      <c r="F30" s="2" t="s">
        <v>493</v>
      </c>
      <c r="G30" s="5" t="s">
        <v>15</v>
      </c>
    </row>
    <row r="31" spans="1:7" ht="15.75" x14ac:dyDescent="0.25">
      <c r="A31" s="4" t="s">
        <v>6</v>
      </c>
      <c r="B31" s="4" t="s">
        <v>12</v>
      </c>
      <c r="C31" s="5" t="s">
        <v>70</v>
      </c>
      <c r="D31" s="6" t="s">
        <v>27</v>
      </c>
      <c r="E31" s="5" t="s">
        <v>14</v>
      </c>
      <c r="F31" s="2" t="s">
        <v>493</v>
      </c>
      <c r="G31" s="5" t="s">
        <v>35</v>
      </c>
    </row>
    <row r="32" spans="1:7" ht="15.75" x14ac:dyDescent="0.25">
      <c r="A32" s="4" t="s">
        <v>6</v>
      </c>
      <c r="B32" s="4" t="s">
        <v>12</v>
      </c>
      <c r="C32" s="5" t="s">
        <v>71</v>
      </c>
      <c r="D32" s="6" t="s">
        <v>27</v>
      </c>
      <c r="E32" s="5" t="s">
        <v>14</v>
      </c>
      <c r="F32" s="2" t="s">
        <v>493</v>
      </c>
      <c r="G32" s="5" t="s">
        <v>20</v>
      </c>
    </row>
    <row r="33" spans="1:7" ht="31.5" x14ac:dyDescent="0.25">
      <c r="A33" s="4" t="s">
        <v>6</v>
      </c>
      <c r="B33" s="4" t="s">
        <v>21</v>
      </c>
      <c r="C33" s="5" t="s">
        <v>72</v>
      </c>
      <c r="D33" s="6" t="s">
        <v>73</v>
      </c>
      <c r="E33" s="5" t="s">
        <v>74</v>
      </c>
      <c r="F33" s="2" t="s">
        <v>493</v>
      </c>
      <c r="G33" s="5" t="s">
        <v>25</v>
      </c>
    </row>
    <row r="34" spans="1:7" ht="15.75" x14ac:dyDescent="0.25">
      <c r="A34" s="4" t="s">
        <v>6</v>
      </c>
      <c r="B34" s="4" t="s">
        <v>21</v>
      </c>
      <c r="C34" s="5" t="s">
        <v>55</v>
      </c>
      <c r="D34" s="6" t="s">
        <v>75</v>
      </c>
      <c r="E34" s="5" t="s">
        <v>76</v>
      </c>
      <c r="F34" s="2" t="s">
        <v>493</v>
      </c>
      <c r="G34" s="5" t="s">
        <v>25</v>
      </c>
    </row>
    <row r="35" spans="1:7" ht="15.75" x14ac:dyDescent="0.25">
      <c r="A35" s="4" t="s">
        <v>6</v>
      </c>
      <c r="B35" s="4" t="s">
        <v>21</v>
      </c>
      <c r="C35" s="5" t="s">
        <v>77</v>
      </c>
      <c r="D35" s="6" t="s">
        <v>59</v>
      </c>
      <c r="E35" s="5" t="s">
        <v>60</v>
      </c>
      <c r="F35" s="2" t="s">
        <v>493</v>
      </c>
      <c r="G35" s="5" t="s">
        <v>25</v>
      </c>
    </row>
    <row r="36" spans="1:7" ht="31.5" x14ac:dyDescent="0.25">
      <c r="A36" s="4" t="s">
        <v>6</v>
      </c>
      <c r="B36" s="4" t="s">
        <v>21</v>
      </c>
      <c r="C36" s="5" t="s">
        <v>55</v>
      </c>
      <c r="D36" s="6" t="s">
        <v>75</v>
      </c>
      <c r="E36" s="5" t="s">
        <v>78</v>
      </c>
      <c r="F36" s="2" t="s">
        <v>493</v>
      </c>
      <c r="G36" s="5" t="s">
        <v>25</v>
      </c>
    </row>
    <row r="37" spans="1:7" ht="15.75" x14ac:dyDescent="0.25">
      <c r="A37" s="4" t="s">
        <v>6</v>
      </c>
      <c r="B37" s="4" t="s">
        <v>16</v>
      </c>
      <c r="C37" s="5" t="s">
        <v>79</v>
      </c>
      <c r="D37" s="6" t="s">
        <v>192</v>
      </c>
      <c r="E37" s="5" t="s">
        <v>80</v>
      </c>
      <c r="F37" s="2" t="s">
        <v>493</v>
      </c>
      <c r="G37" s="5" t="s">
        <v>81</v>
      </c>
    </row>
    <row r="38" spans="1:7" ht="31.5" x14ac:dyDescent="0.25">
      <c r="A38" s="4" t="s">
        <v>6</v>
      </c>
      <c r="B38" s="4" t="s">
        <v>7</v>
      </c>
      <c r="C38" s="5" t="s">
        <v>82</v>
      </c>
      <c r="D38" s="6"/>
      <c r="E38" s="5" t="s">
        <v>496</v>
      </c>
      <c r="F38" s="5" t="s">
        <v>83</v>
      </c>
      <c r="G38" s="5" t="s">
        <v>11</v>
      </c>
    </row>
    <row r="39" spans="1:7" ht="31.5" x14ac:dyDescent="0.25">
      <c r="A39" s="4" t="s">
        <v>6</v>
      </c>
      <c r="B39" s="4" t="s">
        <v>16</v>
      </c>
      <c r="C39" s="5" t="s">
        <v>82</v>
      </c>
      <c r="D39" s="6"/>
      <c r="E39" s="5" t="s">
        <v>496</v>
      </c>
      <c r="F39" s="5" t="s">
        <v>83</v>
      </c>
      <c r="G39" s="5" t="s">
        <v>11</v>
      </c>
    </row>
    <row r="40" spans="1:7" ht="15.75" x14ac:dyDescent="0.25">
      <c r="A40" s="4" t="s">
        <v>6</v>
      </c>
      <c r="B40" s="4" t="s">
        <v>16</v>
      </c>
      <c r="C40" s="5" t="s">
        <v>84</v>
      </c>
      <c r="D40" s="6" t="s">
        <v>27</v>
      </c>
      <c r="E40" s="5" t="s">
        <v>14</v>
      </c>
      <c r="F40" s="5" t="s">
        <v>493</v>
      </c>
      <c r="G40" s="5" t="s">
        <v>11</v>
      </c>
    </row>
    <row r="41" spans="1:7" ht="15.75" x14ac:dyDescent="0.25">
      <c r="A41" s="4" t="s">
        <v>6</v>
      </c>
      <c r="B41" s="4" t="s">
        <v>7</v>
      </c>
      <c r="C41" s="5" t="s">
        <v>84</v>
      </c>
      <c r="D41" s="6" t="s">
        <v>27</v>
      </c>
      <c r="E41" s="5" t="s">
        <v>14</v>
      </c>
      <c r="F41" s="5" t="s">
        <v>493</v>
      </c>
      <c r="G41" s="5" t="s">
        <v>11</v>
      </c>
    </row>
    <row r="42" spans="1:7" ht="47.25" x14ac:dyDescent="0.25">
      <c r="A42" s="4" t="s">
        <v>6</v>
      </c>
      <c r="B42" s="4" t="s">
        <v>12</v>
      </c>
      <c r="C42" s="5" t="s">
        <v>85</v>
      </c>
      <c r="D42" s="6" t="s">
        <v>86</v>
      </c>
      <c r="E42" s="5" t="s">
        <v>87</v>
      </c>
      <c r="F42" s="5" t="s">
        <v>493</v>
      </c>
      <c r="G42" s="5" t="s">
        <v>88</v>
      </c>
    </row>
    <row r="43" spans="1:7" ht="31.5" x14ac:dyDescent="0.25">
      <c r="A43" s="1" t="s">
        <v>6</v>
      </c>
      <c r="B43" s="1" t="s">
        <v>16</v>
      </c>
      <c r="C43" s="2" t="s">
        <v>89</v>
      </c>
      <c r="D43" s="3" t="s">
        <v>27</v>
      </c>
      <c r="E43" s="2" t="s">
        <v>14</v>
      </c>
      <c r="F43" s="5" t="s">
        <v>493</v>
      </c>
      <c r="G43" s="2" t="s">
        <v>20</v>
      </c>
    </row>
    <row r="44" spans="1:7" ht="31.5" x14ac:dyDescent="0.25">
      <c r="A44" s="1" t="s">
        <v>6</v>
      </c>
      <c r="B44" s="1" t="s">
        <v>21</v>
      </c>
      <c r="C44" s="2" t="s">
        <v>89</v>
      </c>
      <c r="D44" s="3" t="s">
        <v>27</v>
      </c>
      <c r="E44" s="2" t="s">
        <v>14</v>
      </c>
      <c r="F44" s="5" t="s">
        <v>493</v>
      </c>
      <c r="G44" s="2" t="s">
        <v>20</v>
      </c>
    </row>
    <row r="45" spans="1:7" ht="47.25" x14ac:dyDescent="0.25">
      <c r="A45" s="4" t="s">
        <v>6</v>
      </c>
      <c r="B45" s="4" t="s">
        <v>12</v>
      </c>
      <c r="C45" s="5" t="s">
        <v>90</v>
      </c>
      <c r="D45" s="6" t="s">
        <v>27</v>
      </c>
      <c r="E45" s="5" t="s">
        <v>14</v>
      </c>
      <c r="F45" s="5" t="s">
        <v>493</v>
      </c>
      <c r="G45" s="5" t="s">
        <v>25</v>
      </c>
    </row>
    <row r="46" spans="1:7" ht="15.75" x14ac:dyDescent="0.25">
      <c r="A46" s="4" t="s">
        <v>6</v>
      </c>
      <c r="B46" s="4" t="s">
        <v>16</v>
      </c>
      <c r="C46" s="5" t="s">
        <v>84</v>
      </c>
      <c r="D46" s="6" t="s">
        <v>27</v>
      </c>
      <c r="E46" s="5" t="s">
        <v>14</v>
      </c>
      <c r="F46" s="5" t="s">
        <v>493</v>
      </c>
      <c r="G46" s="5" t="s">
        <v>11</v>
      </c>
    </row>
    <row r="47" spans="1:7" ht="15.75" x14ac:dyDescent="0.25">
      <c r="A47" s="4" t="s">
        <v>6</v>
      </c>
      <c r="B47" s="4" t="s">
        <v>16</v>
      </c>
      <c r="C47" s="5" t="s">
        <v>91</v>
      </c>
      <c r="D47" s="6" t="s">
        <v>27</v>
      </c>
      <c r="E47" s="5" t="s">
        <v>14</v>
      </c>
      <c r="F47" s="5" t="s">
        <v>493</v>
      </c>
      <c r="G47" s="5" t="s">
        <v>92</v>
      </c>
    </row>
    <row r="48" spans="1:7" ht="15.75" x14ac:dyDescent="0.25">
      <c r="A48" s="1" t="s">
        <v>6</v>
      </c>
      <c r="B48" s="4" t="s">
        <v>16</v>
      </c>
      <c r="C48" s="5" t="s">
        <v>93</v>
      </c>
      <c r="D48" s="6" t="s">
        <v>27</v>
      </c>
      <c r="E48" s="5" t="s">
        <v>14</v>
      </c>
      <c r="F48" s="5" t="s">
        <v>493</v>
      </c>
      <c r="G48" s="5" t="s">
        <v>92</v>
      </c>
    </row>
    <row r="49" spans="1:7" ht="15.75" x14ac:dyDescent="0.25">
      <c r="A49" s="4" t="s">
        <v>6</v>
      </c>
      <c r="B49" s="4" t="s">
        <v>12</v>
      </c>
      <c r="C49" s="5" t="s">
        <v>94</v>
      </c>
      <c r="D49" s="6" t="s">
        <v>73</v>
      </c>
      <c r="E49" s="5" t="s">
        <v>95</v>
      </c>
      <c r="F49" s="5" t="s">
        <v>493</v>
      </c>
      <c r="G49" s="5" t="s">
        <v>11</v>
      </c>
    </row>
    <row r="50" spans="1:7" ht="15.75" x14ac:dyDescent="0.25">
      <c r="A50" s="4" t="s">
        <v>6</v>
      </c>
      <c r="B50" s="4" t="s">
        <v>7</v>
      </c>
      <c r="C50" s="5" t="s">
        <v>94</v>
      </c>
      <c r="D50" s="6" t="s">
        <v>73</v>
      </c>
      <c r="E50" s="5" t="s">
        <v>95</v>
      </c>
      <c r="F50" s="5" t="s">
        <v>493</v>
      </c>
      <c r="G50" s="5" t="s">
        <v>11</v>
      </c>
    </row>
    <row r="51" spans="1:7" ht="15.75" x14ac:dyDescent="0.25">
      <c r="A51" s="4" t="s">
        <v>6</v>
      </c>
      <c r="B51" s="4" t="s">
        <v>21</v>
      </c>
      <c r="C51" s="5" t="s">
        <v>94</v>
      </c>
      <c r="D51" s="6" t="s">
        <v>73</v>
      </c>
      <c r="E51" s="5" t="s">
        <v>95</v>
      </c>
      <c r="F51" s="5" t="s">
        <v>493</v>
      </c>
      <c r="G51" s="5" t="s">
        <v>11</v>
      </c>
    </row>
    <row r="52" spans="1:7" ht="31.5" x14ac:dyDescent="0.25">
      <c r="A52" s="4" t="s">
        <v>6</v>
      </c>
      <c r="B52" s="4" t="s">
        <v>7</v>
      </c>
      <c r="C52" s="5" t="s">
        <v>96</v>
      </c>
      <c r="D52" s="6" t="s">
        <v>27</v>
      </c>
      <c r="E52" s="5" t="s">
        <v>14</v>
      </c>
      <c r="F52" s="5" t="s">
        <v>493</v>
      </c>
      <c r="G52" s="5" t="s">
        <v>20</v>
      </c>
    </row>
    <row r="53" spans="1:7" ht="31.5" x14ac:dyDescent="0.25">
      <c r="A53" s="4" t="s">
        <v>6</v>
      </c>
      <c r="B53" s="4" t="s">
        <v>21</v>
      </c>
      <c r="C53" s="5" t="s">
        <v>96</v>
      </c>
      <c r="D53" s="6" t="s">
        <v>27</v>
      </c>
      <c r="E53" s="5" t="s">
        <v>14</v>
      </c>
      <c r="F53" s="5" t="s">
        <v>493</v>
      </c>
      <c r="G53" s="5" t="s">
        <v>20</v>
      </c>
    </row>
    <row r="54" spans="1:7" ht="31.5" x14ac:dyDescent="0.25">
      <c r="A54" s="4" t="s">
        <v>6</v>
      </c>
      <c r="B54" s="4" t="s">
        <v>21</v>
      </c>
      <c r="C54" s="5" t="s">
        <v>55</v>
      </c>
      <c r="D54" s="6" t="s">
        <v>40</v>
      </c>
      <c r="E54" s="5" t="s">
        <v>97</v>
      </c>
      <c r="F54" s="5" t="s">
        <v>493</v>
      </c>
      <c r="G54" s="5" t="s">
        <v>25</v>
      </c>
    </row>
    <row r="55" spans="1:7" ht="15.75" x14ac:dyDescent="0.25">
      <c r="A55" s="4" t="s">
        <v>6</v>
      </c>
      <c r="B55" s="4" t="s">
        <v>21</v>
      </c>
      <c r="C55" s="5" t="s">
        <v>55</v>
      </c>
      <c r="D55" s="6" t="s">
        <v>98</v>
      </c>
      <c r="E55" s="5" t="s">
        <v>99</v>
      </c>
      <c r="F55" s="5" t="s">
        <v>493</v>
      </c>
      <c r="G55" s="5" t="s">
        <v>25</v>
      </c>
    </row>
    <row r="56" spans="1:7" ht="15.75" x14ac:dyDescent="0.25">
      <c r="A56" s="4" t="s">
        <v>6</v>
      </c>
      <c r="B56" s="4" t="s">
        <v>12</v>
      </c>
      <c r="C56" s="5" t="s">
        <v>55</v>
      </c>
      <c r="D56" s="6" t="s">
        <v>27</v>
      </c>
      <c r="E56" s="5" t="s">
        <v>14</v>
      </c>
      <c r="F56" s="5" t="s">
        <v>493</v>
      </c>
      <c r="G56" s="5" t="s">
        <v>25</v>
      </c>
    </row>
    <row r="57" spans="1:7" ht="15.75" x14ac:dyDescent="0.25">
      <c r="A57" s="4" t="s">
        <v>6</v>
      </c>
      <c r="B57" s="4" t="s">
        <v>21</v>
      </c>
      <c r="C57" s="5" t="s">
        <v>55</v>
      </c>
      <c r="D57" s="6" t="s">
        <v>40</v>
      </c>
      <c r="E57" s="5" t="s">
        <v>100</v>
      </c>
      <c r="F57" s="5" t="s">
        <v>493</v>
      </c>
      <c r="G57" s="5" t="s">
        <v>25</v>
      </c>
    </row>
    <row r="58" spans="1:7" ht="31.5" x14ac:dyDescent="0.25">
      <c r="A58" s="4" t="s">
        <v>6</v>
      </c>
      <c r="B58" s="4" t="s">
        <v>21</v>
      </c>
      <c r="C58" s="5" t="s">
        <v>101</v>
      </c>
      <c r="D58" s="6" t="s">
        <v>98</v>
      </c>
      <c r="E58" s="5" t="s">
        <v>99</v>
      </c>
      <c r="F58" s="5" t="s">
        <v>493</v>
      </c>
      <c r="G58" s="5" t="s">
        <v>25</v>
      </c>
    </row>
    <row r="59" spans="1:7" ht="15.75" x14ac:dyDescent="0.25">
      <c r="A59" s="4" t="s">
        <v>6</v>
      </c>
      <c r="B59" s="4" t="s">
        <v>12</v>
      </c>
      <c r="C59" s="5" t="s">
        <v>55</v>
      </c>
      <c r="D59" s="6" t="s">
        <v>27</v>
      </c>
      <c r="E59" s="5" t="s">
        <v>14</v>
      </c>
      <c r="F59" s="5" t="s">
        <v>493</v>
      </c>
      <c r="G59" s="5" t="s">
        <v>25</v>
      </c>
    </row>
    <row r="60" spans="1:7" ht="31.5" x14ac:dyDescent="0.25">
      <c r="A60" s="4" t="s">
        <v>6</v>
      </c>
      <c r="B60" s="4" t="s">
        <v>16</v>
      </c>
      <c r="C60" s="5" t="s">
        <v>102</v>
      </c>
      <c r="D60" s="6" t="s">
        <v>103</v>
      </c>
      <c r="E60" s="5" t="s">
        <v>104</v>
      </c>
      <c r="F60" s="5" t="s">
        <v>493</v>
      </c>
      <c r="G60" s="5" t="s">
        <v>81</v>
      </c>
    </row>
    <row r="61" spans="1:7" ht="15.75" x14ac:dyDescent="0.25">
      <c r="A61" s="4" t="s">
        <v>6</v>
      </c>
      <c r="B61" s="4" t="s">
        <v>7</v>
      </c>
      <c r="C61" s="5" t="s">
        <v>105</v>
      </c>
      <c r="D61" s="6" t="s">
        <v>40</v>
      </c>
      <c r="E61" s="5" t="s">
        <v>106</v>
      </c>
      <c r="F61" s="5" t="s">
        <v>493</v>
      </c>
      <c r="G61" s="5" t="s">
        <v>11</v>
      </c>
    </row>
    <row r="62" spans="1:7" ht="15.75" x14ac:dyDescent="0.25">
      <c r="A62" s="4" t="s">
        <v>6</v>
      </c>
      <c r="B62" s="4" t="s">
        <v>16</v>
      </c>
      <c r="C62" s="5" t="s">
        <v>105</v>
      </c>
      <c r="D62" s="6" t="s">
        <v>27</v>
      </c>
      <c r="E62" s="5" t="s">
        <v>14</v>
      </c>
      <c r="F62" s="5" t="s">
        <v>493</v>
      </c>
      <c r="G62" s="5" t="s">
        <v>11</v>
      </c>
    </row>
    <row r="63" spans="1:7" ht="15.75" x14ac:dyDescent="0.25">
      <c r="A63" s="4" t="s">
        <v>6</v>
      </c>
      <c r="B63" s="4" t="s">
        <v>7</v>
      </c>
      <c r="C63" s="5" t="s">
        <v>107</v>
      </c>
      <c r="D63" s="6" t="s">
        <v>27</v>
      </c>
      <c r="E63" s="5" t="s">
        <v>14</v>
      </c>
      <c r="F63" s="5" t="s">
        <v>493</v>
      </c>
      <c r="G63" s="5" t="s">
        <v>108</v>
      </c>
    </row>
    <row r="64" spans="1:7" ht="15.75" x14ac:dyDescent="0.25">
      <c r="A64" s="4" t="s">
        <v>6</v>
      </c>
      <c r="B64" s="4" t="s">
        <v>12</v>
      </c>
      <c r="C64" s="5" t="s">
        <v>107</v>
      </c>
      <c r="D64" s="6" t="s">
        <v>27</v>
      </c>
      <c r="E64" s="5" t="s">
        <v>14</v>
      </c>
      <c r="F64" s="5" t="s">
        <v>493</v>
      </c>
      <c r="G64" s="5" t="s">
        <v>108</v>
      </c>
    </row>
    <row r="65" spans="1:7" ht="15.75" x14ac:dyDescent="0.25">
      <c r="A65" s="4" t="s">
        <v>6</v>
      </c>
      <c r="B65" s="4" t="s">
        <v>7</v>
      </c>
      <c r="C65" s="5" t="s">
        <v>107</v>
      </c>
      <c r="D65" s="6" t="s">
        <v>27</v>
      </c>
      <c r="E65" s="5" t="s">
        <v>14</v>
      </c>
      <c r="F65" s="5" t="s">
        <v>493</v>
      </c>
      <c r="G65" s="5" t="s">
        <v>108</v>
      </c>
    </row>
    <row r="66" spans="1:7" ht="15.75" x14ac:dyDescent="0.25">
      <c r="A66" s="4" t="s">
        <v>6</v>
      </c>
      <c r="B66" s="4" t="s">
        <v>12</v>
      </c>
      <c r="C66" s="5" t="s">
        <v>107</v>
      </c>
      <c r="D66" s="6" t="s">
        <v>27</v>
      </c>
      <c r="E66" s="5" t="s">
        <v>14</v>
      </c>
      <c r="F66" s="5" t="s">
        <v>493</v>
      </c>
      <c r="G66" s="5" t="s">
        <v>108</v>
      </c>
    </row>
    <row r="67" spans="1:7" ht="15.75" x14ac:dyDescent="0.25">
      <c r="A67" s="4" t="s">
        <v>6</v>
      </c>
      <c r="B67" s="4" t="s">
        <v>7</v>
      </c>
      <c r="C67" s="5" t="s">
        <v>109</v>
      </c>
      <c r="D67" s="6" t="s">
        <v>27</v>
      </c>
      <c r="E67" s="5" t="s">
        <v>14</v>
      </c>
      <c r="F67" s="5" t="s">
        <v>493</v>
      </c>
      <c r="G67" s="5" t="s">
        <v>110</v>
      </c>
    </row>
    <row r="68" spans="1:7" ht="15.75" x14ac:dyDescent="0.25">
      <c r="A68" s="4" t="s">
        <v>6</v>
      </c>
      <c r="B68" s="4" t="s">
        <v>12</v>
      </c>
      <c r="C68" s="5" t="s">
        <v>109</v>
      </c>
      <c r="D68" s="6" t="s">
        <v>27</v>
      </c>
      <c r="E68" s="5" t="s">
        <v>14</v>
      </c>
      <c r="F68" s="5" t="s">
        <v>493</v>
      </c>
      <c r="G68" s="5" t="s">
        <v>110</v>
      </c>
    </row>
    <row r="69" spans="1:7" ht="15.75" x14ac:dyDescent="0.25">
      <c r="A69" s="4" t="s">
        <v>6</v>
      </c>
      <c r="B69" s="4" t="s">
        <v>7</v>
      </c>
      <c r="C69" s="5" t="s">
        <v>109</v>
      </c>
      <c r="D69" s="6" t="s">
        <v>27</v>
      </c>
      <c r="E69" s="5" t="s">
        <v>14</v>
      </c>
      <c r="F69" s="5" t="s">
        <v>493</v>
      </c>
      <c r="G69" s="5" t="s">
        <v>110</v>
      </c>
    </row>
    <row r="70" spans="1:7" ht="15.75" x14ac:dyDescent="0.25">
      <c r="A70" s="4" t="s">
        <v>6</v>
      </c>
      <c r="B70" s="4" t="s">
        <v>7</v>
      </c>
      <c r="C70" s="5" t="s">
        <v>111</v>
      </c>
      <c r="D70" s="6" t="s">
        <v>27</v>
      </c>
      <c r="E70" s="5" t="s">
        <v>14</v>
      </c>
      <c r="F70" s="5" t="s">
        <v>493</v>
      </c>
      <c r="G70" s="5" t="s">
        <v>11</v>
      </c>
    </row>
    <row r="71" spans="1:7" ht="15.75" x14ac:dyDescent="0.25">
      <c r="A71" s="4" t="s">
        <v>6</v>
      </c>
      <c r="B71" s="4" t="s">
        <v>16</v>
      </c>
      <c r="C71" s="5" t="s">
        <v>111</v>
      </c>
      <c r="D71" s="6" t="s">
        <v>27</v>
      </c>
      <c r="E71" s="5" t="s">
        <v>14</v>
      </c>
      <c r="F71" s="5" t="s">
        <v>493</v>
      </c>
      <c r="G71" s="5" t="s">
        <v>11</v>
      </c>
    </row>
    <row r="72" spans="1:7" ht="15.75" x14ac:dyDescent="0.25">
      <c r="A72" s="4" t="s">
        <v>6</v>
      </c>
      <c r="B72" s="4" t="s">
        <v>16</v>
      </c>
      <c r="C72" s="5" t="s">
        <v>112</v>
      </c>
      <c r="D72" s="6" t="s">
        <v>27</v>
      </c>
      <c r="E72" s="5" t="s">
        <v>14</v>
      </c>
      <c r="F72" s="5" t="s">
        <v>493</v>
      </c>
      <c r="G72" s="5" t="s">
        <v>11</v>
      </c>
    </row>
    <row r="73" spans="1:7" ht="15.75" x14ac:dyDescent="0.25">
      <c r="A73" s="4" t="s">
        <v>6</v>
      </c>
      <c r="B73" s="4" t="s">
        <v>16</v>
      </c>
      <c r="C73" s="5" t="s">
        <v>113</v>
      </c>
      <c r="D73" s="6" t="s">
        <v>27</v>
      </c>
      <c r="E73" s="5" t="s">
        <v>14</v>
      </c>
      <c r="F73" s="5" t="s">
        <v>493</v>
      </c>
      <c r="G73" s="5" t="s">
        <v>11</v>
      </c>
    </row>
    <row r="74" spans="1:7" ht="15.75" x14ac:dyDescent="0.25">
      <c r="A74" s="4" t="s">
        <v>6</v>
      </c>
      <c r="B74" s="4" t="s">
        <v>12</v>
      </c>
      <c r="C74" s="5" t="s">
        <v>114</v>
      </c>
      <c r="D74" s="6"/>
      <c r="E74" s="5"/>
      <c r="F74" s="5"/>
      <c r="G74" s="5"/>
    </row>
    <row r="75" spans="1:7" ht="15.75" x14ac:dyDescent="0.25">
      <c r="A75" s="4" t="s">
        <v>6</v>
      </c>
      <c r="B75" s="4" t="s">
        <v>21</v>
      </c>
      <c r="C75" s="5" t="s">
        <v>115</v>
      </c>
      <c r="D75" s="6" t="s">
        <v>56</v>
      </c>
      <c r="E75" s="5" t="s">
        <v>116</v>
      </c>
      <c r="F75" s="5" t="s">
        <v>493</v>
      </c>
      <c r="G75" s="5" t="s">
        <v>11</v>
      </c>
    </row>
    <row r="76" spans="1:7" ht="31.5" x14ac:dyDescent="0.25">
      <c r="A76" s="4" t="s">
        <v>6</v>
      </c>
      <c r="B76" s="4" t="s">
        <v>21</v>
      </c>
      <c r="C76" s="5" t="s">
        <v>115</v>
      </c>
      <c r="D76" s="6" t="s">
        <v>56</v>
      </c>
      <c r="E76" s="5" t="s">
        <v>117</v>
      </c>
      <c r="F76" s="5" t="s">
        <v>493</v>
      </c>
      <c r="G76" s="5" t="s">
        <v>11</v>
      </c>
    </row>
    <row r="77" spans="1:7" ht="31.5" x14ac:dyDescent="0.25">
      <c r="A77" s="4" t="s">
        <v>6</v>
      </c>
      <c r="B77" s="4" t="s">
        <v>7</v>
      </c>
      <c r="C77" s="5" t="s">
        <v>118</v>
      </c>
      <c r="D77" s="6" t="s">
        <v>40</v>
      </c>
      <c r="E77" s="5" t="s">
        <v>62</v>
      </c>
      <c r="F77" s="5" t="s">
        <v>493</v>
      </c>
      <c r="G77" s="5" t="s">
        <v>119</v>
      </c>
    </row>
    <row r="78" spans="1:7" ht="31.5" x14ac:dyDescent="0.25">
      <c r="A78" s="4" t="s">
        <v>6</v>
      </c>
      <c r="B78" s="4" t="s">
        <v>12</v>
      </c>
      <c r="C78" s="5" t="s">
        <v>118</v>
      </c>
      <c r="D78" s="6" t="s">
        <v>40</v>
      </c>
      <c r="E78" s="5" t="s">
        <v>62</v>
      </c>
      <c r="F78" s="5" t="s">
        <v>493</v>
      </c>
      <c r="G78" s="5" t="s">
        <v>119</v>
      </c>
    </row>
    <row r="79" spans="1:7" ht="15.75" x14ac:dyDescent="0.25">
      <c r="A79" s="4" t="s">
        <v>6</v>
      </c>
      <c r="B79" s="4" t="s">
        <v>16</v>
      </c>
      <c r="C79" s="5" t="s">
        <v>120</v>
      </c>
      <c r="D79" s="6" t="s">
        <v>27</v>
      </c>
      <c r="E79" s="5" t="s">
        <v>14</v>
      </c>
      <c r="F79" s="5" t="s">
        <v>493</v>
      </c>
      <c r="G79" s="5" t="s">
        <v>11</v>
      </c>
    </row>
    <row r="80" spans="1:7" ht="15.75" x14ac:dyDescent="0.25">
      <c r="A80" s="4" t="s">
        <v>6</v>
      </c>
      <c r="B80" s="4" t="s">
        <v>12</v>
      </c>
      <c r="C80" s="5" t="s">
        <v>121</v>
      </c>
      <c r="D80" s="6" t="s">
        <v>27</v>
      </c>
      <c r="E80" s="5" t="s">
        <v>14</v>
      </c>
      <c r="F80" s="5" t="s">
        <v>493</v>
      </c>
      <c r="G80" s="5" t="s">
        <v>20</v>
      </c>
    </row>
    <row r="81" spans="1:7" ht="15.75" x14ac:dyDescent="0.25">
      <c r="A81" s="4" t="s">
        <v>6</v>
      </c>
      <c r="B81" s="4" t="s">
        <v>12</v>
      </c>
      <c r="C81" s="5" t="s">
        <v>122</v>
      </c>
      <c r="D81" s="6" t="s">
        <v>27</v>
      </c>
      <c r="E81" s="5" t="s">
        <v>14</v>
      </c>
      <c r="F81" s="5" t="s">
        <v>493</v>
      </c>
      <c r="G81" s="5" t="s">
        <v>11</v>
      </c>
    </row>
    <row r="82" spans="1:7" ht="15.75" x14ac:dyDescent="0.25">
      <c r="A82" s="4" t="s">
        <v>6</v>
      </c>
      <c r="B82" s="4" t="s">
        <v>21</v>
      </c>
      <c r="C82" s="5" t="s">
        <v>122</v>
      </c>
      <c r="D82" s="6" t="s">
        <v>27</v>
      </c>
      <c r="E82" s="5" t="s">
        <v>14</v>
      </c>
      <c r="F82" s="5" t="s">
        <v>493</v>
      </c>
      <c r="G82" s="5" t="s">
        <v>11</v>
      </c>
    </row>
    <row r="83" spans="1:7" ht="31.5" x14ac:dyDescent="0.25">
      <c r="A83" s="4" t="s">
        <v>6</v>
      </c>
      <c r="B83" s="4" t="s">
        <v>12</v>
      </c>
      <c r="C83" s="5" t="s">
        <v>123</v>
      </c>
      <c r="D83" s="6" t="s">
        <v>27</v>
      </c>
      <c r="E83" s="5" t="s">
        <v>14</v>
      </c>
      <c r="F83" s="5" t="s">
        <v>493</v>
      </c>
      <c r="G83" s="5" t="s">
        <v>11</v>
      </c>
    </row>
    <row r="84" spans="1:7" ht="15.75" x14ac:dyDescent="0.25">
      <c r="A84" s="4" t="s">
        <v>6</v>
      </c>
      <c r="B84" s="4" t="s">
        <v>7</v>
      </c>
      <c r="C84" s="5" t="s">
        <v>124</v>
      </c>
      <c r="D84" s="6" t="s">
        <v>27</v>
      </c>
      <c r="E84" s="5" t="s">
        <v>14</v>
      </c>
      <c r="F84" s="5" t="s">
        <v>493</v>
      </c>
      <c r="G84" s="5" t="s">
        <v>125</v>
      </c>
    </row>
    <row r="85" spans="1:7" ht="15.75" x14ac:dyDescent="0.25">
      <c r="A85" s="4" t="s">
        <v>6</v>
      </c>
      <c r="B85" s="4" t="s">
        <v>16</v>
      </c>
      <c r="C85" s="5" t="s">
        <v>124</v>
      </c>
      <c r="D85" s="6" t="s">
        <v>27</v>
      </c>
      <c r="E85" s="5" t="s">
        <v>14</v>
      </c>
      <c r="F85" s="5" t="s">
        <v>493</v>
      </c>
      <c r="G85" s="5" t="s">
        <v>125</v>
      </c>
    </row>
    <row r="86" spans="1:7" ht="31.5" x14ac:dyDescent="0.25">
      <c r="A86" s="4" t="s">
        <v>6</v>
      </c>
      <c r="B86" s="4" t="s">
        <v>7</v>
      </c>
      <c r="C86" s="5" t="s">
        <v>126</v>
      </c>
      <c r="D86" s="6" t="s">
        <v>40</v>
      </c>
      <c r="E86" s="5" t="s">
        <v>97</v>
      </c>
      <c r="F86" s="5" t="s">
        <v>493</v>
      </c>
      <c r="G86" s="5" t="s">
        <v>11</v>
      </c>
    </row>
    <row r="87" spans="1:7" ht="31.5" x14ac:dyDescent="0.25">
      <c r="A87" s="4" t="s">
        <v>6</v>
      </c>
      <c r="B87" s="4" t="s">
        <v>12</v>
      </c>
      <c r="C87" s="5" t="s">
        <v>126</v>
      </c>
      <c r="D87" s="6" t="s">
        <v>40</v>
      </c>
      <c r="E87" s="5" t="s">
        <v>97</v>
      </c>
      <c r="F87" s="5" t="s">
        <v>493</v>
      </c>
      <c r="G87" s="5" t="s">
        <v>11</v>
      </c>
    </row>
    <row r="88" spans="1:7" ht="47.25" x14ac:dyDescent="0.25">
      <c r="A88" s="4" t="s">
        <v>6</v>
      </c>
      <c r="B88" s="4" t="s">
        <v>12</v>
      </c>
      <c r="C88" s="5" t="s">
        <v>127</v>
      </c>
      <c r="D88" s="6" t="s">
        <v>27</v>
      </c>
      <c r="E88" s="5" t="s">
        <v>14</v>
      </c>
      <c r="F88" s="5" t="s">
        <v>493</v>
      </c>
      <c r="G88" s="5" t="s">
        <v>128</v>
      </c>
    </row>
    <row r="89" spans="1:7" ht="31.5" x14ac:dyDescent="0.25">
      <c r="A89" s="4" t="s">
        <v>6</v>
      </c>
      <c r="B89" s="4" t="s">
        <v>12</v>
      </c>
      <c r="C89" s="5" t="s">
        <v>129</v>
      </c>
      <c r="D89" s="6" t="s">
        <v>27</v>
      </c>
      <c r="E89" s="5" t="s">
        <v>14</v>
      </c>
      <c r="F89" s="5" t="s">
        <v>493</v>
      </c>
      <c r="G89" s="5" t="s">
        <v>15</v>
      </c>
    </row>
    <row r="90" spans="1:7" ht="31.5" x14ac:dyDescent="0.25">
      <c r="A90" s="4" t="s">
        <v>6</v>
      </c>
      <c r="B90" s="4" t="s">
        <v>12</v>
      </c>
      <c r="C90" s="5" t="s">
        <v>129</v>
      </c>
      <c r="D90" s="6" t="s">
        <v>27</v>
      </c>
      <c r="E90" s="5" t="s">
        <v>14</v>
      </c>
      <c r="F90" s="5" t="s">
        <v>493</v>
      </c>
      <c r="G90" s="5" t="s">
        <v>15</v>
      </c>
    </row>
    <row r="91" spans="1:7" ht="15.75" x14ac:dyDescent="0.25">
      <c r="A91" s="4" t="s">
        <v>6</v>
      </c>
      <c r="B91" s="4" t="s">
        <v>7</v>
      </c>
      <c r="C91" s="5" t="s">
        <v>130</v>
      </c>
      <c r="D91" s="6" t="s">
        <v>27</v>
      </c>
      <c r="E91" s="5" t="s">
        <v>14</v>
      </c>
      <c r="F91" s="5" t="s">
        <v>493</v>
      </c>
      <c r="G91" s="5" t="s">
        <v>119</v>
      </c>
    </row>
    <row r="92" spans="1:7" ht="15.75" x14ac:dyDescent="0.25">
      <c r="A92" s="4" t="s">
        <v>6</v>
      </c>
      <c r="B92" s="4" t="s">
        <v>12</v>
      </c>
      <c r="C92" s="5" t="s">
        <v>130</v>
      </c>
      <c r="D92" s="6" t="s">
        <v>27</v>
      </c>
      <c r="E92" s="5" t="s">
        <v>14</v>
      </c>
      <c r="F92" s="5" t="s">
        <v>493</v>
      </c>
      <c r="G92" s="5" t="s">
        <v>119</v>
      </c>
    </row>
    <row r="93" spans="1:7" ht="15.75" x14ac:dyDescent="0.25">
      <c r="A93" s="4" t="s">
        <v>6</v>
      </c>
      <c r="B93" s="4" t="s">
        <v>7</v>
      </c>
      <c r="C93" s="5" t="s">
        <v>131</v>
      </c>
      <c r="D93" s="6" t="s">
        <v>27</v>
      </c>
      <c r="E93" s="5" t="s">
        <v>14</v>
      </c>
      <c r="F93" s="5" t="s">
        <v>493</v>
      </c>
      <c r="G93" s="5" t="s">
        <v>81</v>
      </c>
    </row>
    <row r="94" spans="1:7" ht="15.75" x14ac:dyDescent="0.25">
      <c r="A94" s="4" t="s">
        <v>6</v>
      </c>
      <c r="B94" s="4" t="s">
        <v>12</v>
      </c>
      <c r="C94" s="5" t="s">
        <v>131</v>
      </c>
      <c r="D94" s="6" t="s">
        <v>27</v>
      </c>
      <c r="E94" s="5" t="s">
        <v>14</v>
      </c>
      <c r="F94" s="5" t="s">
        <v>493</v>
      </c>
      <c r="G94" s="5" t="s">
        <v>81</v>
      </c>
    </row>
    <row r="95" spans="1:7" ht="15.75" x14ac:dyDescent="0.25">
      <c r="A95" s="4" t="s">
        <v>6</v>
      </c>
      <c r="B95" s="4" t="s">
        <v>7</v>
      </c>
      <c r="C95" s="5" t="s">
        <v>132</v>
      </c>
      <c r="D95" s="6" t="s">
        <v>40</v>
      </c>
      <c r="E95" s="5" t="s">
        <v>133</v>
      </c>
      <c r="F95" s="5" t="s">
        <v>493</v>
      </c>
      <c r="G95" s="5" t="s">
        <v>119</v>
      </c>
    </row>
    <row r="96" spans="1:7" ht="15.75" x14ac:dyDescent="0.25">
      <c r="A96" s="4" t="s">
        <v>6</v>
      </c>
      <c r="B96" s="4" t="s">
        <v>12</v>
      </c>
      <c r="C96" s="5" t="s">
        <v>132</v>
      </c>
      <c r="D96" s="6" t="s">
        <v>40</v>
      </c>
      <c r="E96" s="5" t="s">
        <v>133</v>
      </c>
      <c r="F96" s="5" t="s">
        <v>493</v>
      </c>
      <c r="G96" s="5" t="s">
        <v>119</v>
      </c>
    </row>
    <row r="97" spans="1:7" ht="15.75" x14ac:dyDescent="0.25">
      <c r="A97" s="4" t="s">
        <v>6</v>
      </c>
      <c r="B97" s="4" t="s">
        <v>12</v>
      </c>
      <c r="C97" s="5" t="s">
        <v>134</v>
      </c>
      <c r="D97" s="6" t="s">
        <v>27</v>
      </c>
      <c r="E97" s="5" t="s">
        <v>14</v>
      </c>
      <c r="F97" s="5" t="s">
        <v>493</v>
      </c>
      <c r="G97" s="5" t="s">
        <v>11</v>
      </c>
    </row>
    <row r="98" spans="1:7" ht="31.5" x14ac:dyDescent="0.25">
      <c r="A98" s="4" t="s">
        <v>6</v>
      </c>
      <c r="B98" s="4" t="s">
        <v>16</v>
      </c>
      <c r="C98" s="5" t="s">
        <v>135</v>
      </c>
      <c r="D98" s="6" t="s">
        <v>40</v>
      </c>
      <c r="E98" s="5" t="s">
        <v>41</v>
      </c>
      <c r="F98" s="5" t="s">
        <v>493</v>
      </c>
      <c r="G98" s="5" t="s">
        <v>11</v>
      </c>
    </row>
    <row r="99" spans="1:7" ht="15.75" x14ac:dyDescent="0.25">
      <c r="A99" s="4" t="s">
        <v>6</v>
      </c>
      <c r="B99" s="4" t="s">
        <v>16</v>
      </c>
      <c r="C99" s="5" t="s">
        <v>136</v>
      </c>
      <c r="D99" s="6" t="s">
        <v>40</v>
      </c>
      <c r="E99" s="5" t="s">
        <v>137</v>
      </c>
      <c r="F99" s="5" t="s">
        <v>493</v>
      </c>
      <c r="G99" s="5" t="s">
        <v>11</v>
      </c>
    </row>
    <row r="100" spans="1:7" ht="47.25" x14ac:dyDescent="0.25">
      <c r="A100" s="4" t="s">
        <v>6</v>
      </c>
      <c r="B100" s="4" t="s">
        <v>16</v>
      </c>
      <c r="C100" s="5" t="s">
        <v>138</v>
      </c>
      <c r="D100" s="6" t="s">
        <v>27</v>
      </c>
      <c r="E100" s="5" t="s">
        <v>14</v>
      </c>
      <c r="F100" s="5" t="s">
        <v>493</v>
      </c>
      <c r="G100" s="5" t="s">
        <v>20</v>
      </c>
    </row>
    <row r="101" spans="1:7" ht="31.5" x14ac:dyDescent="0.25">
      <c r="A101" s="4" t="s">
        <v>6</v>
      </c>
      <c r="B101" s="4" t="s">
        <v>21</v>
      </c>
      <c r="C101" s="5" t="s">
        <v>139</v>
      </c>
      <c r="D101" s="6" t="s">
        <v>27</v>
      </c>
      <c r="E101" s="5" t="s">
        <v>14</v>
      </c>
      <c r="F101" s="5" t="s">
        <v>493</v>
      </c>
      <c r="G101" s="5" t="s">
        <v>125</v>
      </c>
    </row>
    <row r="102" spans="1:7" ht="31.5" x14ac:dyDescent="0.25">
      <c r="A102" s="4" t="s">
        <v>6</v>
      </c>
      <c r="B102" s="4" t="s">
        <v>21</v>
      </c>
      <c r="C102" s="5" t="s">
        <v>140</v>
      </c>
      <c r="D102" s="6" t="s">
        <v>141</v>
      </c>
      <c r="E102" s="5" t="s">
        <v>142</v>
      </c>
      <c r="F102" s="5" t="s">
        <v>493</v>
      </c>
      <c r="G102" s="5" t="s">
        <v>20</v>
      </c>
    </row>
    <row r="103" spans="1:7" ht="47.25" x14ac:dyDescent="0.25">
      <c r="A103" s="4" t="s">
        <v>6</v>
      </c>
      <c r="B103" s="4" t="s">
        <v>21</v>
      </c>
      <c r="C103" s="5" t="s">
        <v>143</v>
      </c>
      <c r="D103" s="6" t="s">
        <v>56</v>
      </c>
      <c r="E103" s="5" t="s">
        <v>144</v>
      </c>
      <c r="F103" s="5" t="s">
        <v>493</v>
      </c>
      <c r="G103" s="5" t="s">
        <v>20</v>
      </c>
    </row>
    <row r="104" spans="1:7" ht="31.5" x14ac:dyDescent="0.25">
      <c r="A104" s="4" t="s">
        <v>6</v>
      </c>
      <c r="B104" s="4" t="s">
        <v>21</v>
      </c>
      <c r="C104" s="5" t="s">
        <v>145</v>
      </c>
      <c r="D104" s="6" t="s">
        <v>27</v>
      </c>
      <c r="E104" s="5" t="s">
        <v>14</v>
      </c>
      <c r="F104" s="5" t="s">
        <v>493</v>
      </c>
      <c r="G104" s="5" t="s">
        <v>20</v>
      </c>
    </row>
    <row r="105" spans="1:7" ht="15.75" x14ac:dyDescent="0.25">
      <c r="A105" s="4" t="s">
        <v>6</v>
      </c>
      <c r="B105" s="4" t="s">
        <v>16</v>
      </c>
      <c r="C105" s="5" t="s">
        <v>146</v>
      </c>
      <c r="D105" s="6" t="s">
        <v>98</v>
      </c>
      <c r="E105" s="5" t="s">
        <v>147</v>
      </c>
      <c r="F105" s="5" t="s">
        <v>493</v>
      </c>
      <c r="G105" s="5" t="s">
        <v>11</v>
      </c>
    </row>
    <row r="106" spans="1:7" ht="31.5" x14ac:dyDescent="0.25">
      <c r="A106" s="4" t="s">
        <v>6</v>
      </c>
      <c r="B106" s="4" t="s">
        <v>7</v>
      </c>
      <c r="C106" s="5" t="s">
        <v>148</v>
      </c>
      <c r="D106" s="6" t="s">
        <v>40</v>
      </c>
      <c r="E106" s="5" t="s">
        <v>149</v>
      </c>
      <c r="F106" s="5" t="s">
        <v>493</v>
      </c>
      <c r="G106" s="5" t="s">
        <v>20</v>
      </c>
    </row>
    <row r="107" spans="1:7" ht="31.5" x14ac:dyDescent="0.25">
      <c r="A107" s="4" t="s">
        <v>6</v>
      </c>
      <c r="B107" s="4" t="s">
        <v>12</v>
      </c>
      <c r="C107" s="5" t="s">
        <v>148</v>
      </c>
      <c r="D107" s="6" t="s">
        <v>40</v>
      </c>
      <c r="E107" s="5" t="s">
        <v>149</v>
      </c>
      <c r="F107" s="5" t="s">
        <v>493</v>
      </c>
      <c r="G107" s="5" t="s">
        <v>20</v>
      </c>
    </row>
    <row r="108" spans="1:7" ht="31.5" x14ac:dyDescent="0.25">
      <c r="A108" s="4" t="s">
        <v>6</v>
      </c>
      <c r="B108" s="4" t="s">
        <v>21</v>
      </c>
      <c r="C108" s="5" t="s">
        <v>148</v>
      </c>
      <c r="D108" s="6" t="s">
        <v>40</v>
      </c>
      <c r="E108" s="5" t="s">
        <v>149</v>
      </c>
      <c r="F108" s="5" t="s">
        <v>493</v>
      </c>
      <c r="G108" s="5" t="s">
        <v>20</v>
      </c>
    </row>
    <row r="109" spans="1:7" ht="31.5" x14ac:dyDescent="0.25">
      <c r="A109" s="4" t="s">
        <v>6</v>
      </c>
      <c r="B109" s="4" t="s">
        <v>12</v>
      </c>
      <c r="C109" s="5" t="s">
        <v>150</v>
      </c>
      <c r="D109" s="6" t="s">
        <v>141</v>
      </c>
      <c r="E109" s="5" t="s">
        <v>151</v>
      </c>
      <c r="F109" s="5" t="s">
        <v>493</v>
      </c>
      <c r="G109" s="5" t="s">
        <v>35</v>
      </c>
    </row>
    <row r="110" spans="1:7" ht="31.5" x14ac:dyDescent="0.25">
      <c r="A110" s="4" t="s">
        <v>6</v>
      </c>
      <c r="B110" s="4" t="s">
        <v>7</v>
      </c>
      <c r="C110" s="5" t="s">
        <v>148</v>
      </c>
      <c r="D110" s="6" t="s">
        <v>40</v>
      </c>
      <c r="E110" s="5" t="s">
        <v>149</v>
      </c>
      <c r="F110" s="5" t="s">
        <v>493</v>
      </c>
      <c r="G110" s="5" t="s">
        <v>20</v>
      </c>
    </row>
    <row r="111" spans="1:7" ht="15.75" x14ac:dyDescent="0.25">
      <c r="A111" s="4" t="s">
        <v>6</v>
      </c>
      <c r="B111" s="4" t="s">
        <v>7</v>
      </c>
      <c r="C111" s="5" t="s">
        <v>152</v>
      </c>
      <c r="D111" s="6" t="s">
        <v>103</v>
      </c>
      <c r="E111" s="5" t="s">
        <v>153</v>
      </c>
      <c r="F111" s="5" t="s">
        <v>493</v>
      </c>
      <c r="G111" s="5" t="s">
        <v>25</v>
      </c>
    </row>
    <row r="112" spans="1:7" ht="15.75" x14ac:dyDescent="0.25">
      <c r="A112" s="4" t="s">
        <v>6</v>
      </c>
      <c r="B112" s="4" t="s">
        <v>21</v>
      </c>
      <c r="C112" s="5" t="s">
        <v>154</v>
      </c>
      <c r="D112" s="6" t="s">
        <v>155</v>
      </c>
      <c r="E112" s="5" t="s">
        <v>156</v>
      </c>
      <c r="F112" s="5" t="s">
        <v>493</v>
      </c>
      <c r="G112" s="5" t="s">
        <v>20</v>
      </c>
    </row>
    <row r="113" spans="1:9" ht="15.75" x14ac:dyDescent="0.25">
      <c r="A113" s="4" t="s">
        <v>6</v>
      </c>
      <c r="B113" s="4" t="s">
        <v>12</v>
      </c>
      <c r="C113" s="5" t="s">
        <v>154</v>
      </c>
      <c r="D113" s="6" t="s">
        <v>155</v>
      </c>
      <c r="E113" s="5" t="s">
        <v>157</v>
      </c>
      <c r="F113" s="5" t="s">
        <v>493</v>
      </c>
      <c r="G113" s="5" t="s">
        <v>20</v>
      </c>
    </row>
    <row r="114" spans="1:9" ht="31.5" x14ac:dyDescent="0.25">
      <c r="A114" s="4" t="s">
        <v>6</v>
      </c>
      <c r="B114" s="4" t="s">
        <v>21</v>
      </c>
      <c r="C114" s="5" t="s">
        <v>158</v>
      </c>
      <c r="D114" s="6" t="s">
        <v>47</v>
      </c>
      <c r="E114" s="5" t="s">
        <v>48</v>
      </c>
      <c r="F114" s="5" t="s">
        <v>493</v>
      </c>
      <c r="G114" s="5" t="s">
        <v>20</v>
      </c>
    </row>
    <row r="115" spans="1:9" ht="31.5" x14ac:dyDescent="0.25">
      <c r="A115" s="4" t="s">
        <v>6</v>
      </c>
      <c r="B115" s="4" t="s">
        <v>21</v>
      </c>
      <c r="C115" s="5" t="s">
        <v>159</v>
      </c>
      <c r="D115" s="6" t="s">
        <v>40</v>
      </c>
      <c r="E115" s="5" t="s">
        <v>160</v>
      </c>
      <c r="F115" s="5" t="s">
        <v>493</v>
      </c>
      <c r="G115" s="5" t="s">
        <v>15</v>
      </c>
    </row>
    <row r="116" spans="1:9" ht="31.5" x14ac:dyDescent="0.25">
      <c r="A116" s="4" t="s">
        <v>6</v>
      </c>
      <c r="B116" s="4" t="s">
        <v>12</v>
      </c>
      <c r="C116" s="5" t="s">
        <v>159</v>
      </c>
      <c r="D116" s="6" t="s">
        <v>40</v>
      </c>
      <c r="E116" s="5" t="s">
        <v>160</v>
      </c>
      <c r="F116" s="5" t="s">
        <v>493</v>
      </c>
      <c r="G116" s="5" t="s">
        <v>15</v>
      </c>
    </row>
    <row r="117" spans="1:9" ht="31.5" x14ac:dyDescent="0.25">
      <c r="A117" s="4" t="s">
        <v>6</v>
      </c>
      <c r="B117" s="4" t="s">
        <v>12</v>
      </c>
      <c r="C117" s="5" t="s">
        <v>161</v>
      </c>
      <c r="D117" s="6" t="s">
        <v>162</v>
      </c>
      <c r="E117" s="5" t="s">
        <v>163</v>
      </c>
      <c r="F117" s="5" t="s">
        <v>493</v>
      </c>
      <c r="G117" s="5" t="s">
        <v>11</v>
      </c>
    </row>
    <row r="118" spans="1:9" ht="15.75" x14ac:dyDescent="0.25">
      <c r="A118" s="4" t="s">
        <v>6</v>
      </c>
      <c r="B118" s="4" t="s">
        <v>21</v>
      </c>
      <c r="C118" s="5" t="s">
        <v>164</v>
      </c>
      <c r="D118" s="6" t="s">
        <v>75</v>
      </c>
      <c r="E118" s="5" t="s">
        <v>165</v>
      </c>
      <c r="F118" s="5" t="s">
        <v>493</v>
      </c>
      <c r="G118" s="5" t="s">
        <v>11</v>
      </c>
    </row>
    <row r="119" spans="1:9" ht="31.5" x14ac:dyDescent="0.25">
      <c r="A119" s="4" t="s">
        <v>6</v>
      </c>
      <c r="B119" s="4" t="s">
        <v>12</v>
      </c>
      <c r="C119" s="5" t="s">
        <v>54</v>
      </c>
      <c r="D119" s="6" t="s">
        <v>27</v>
      </c>
      <c r="E119" s="5" t="s">
        <v>14</v>
      </c>
      <c r="F119" s="5" t="s">
        <v>493</v>
      </c>
      <c r="G119" s="5" t="s">
        <v>20</v>
      </c>
    </row>
    <row r="120" spans="1:9" ht="31.5" x14ac:dyDescent="0.25">
      <c r="A120" s="4" t="s">
        <v>6</v>
      </c>
      <c r="B120" s="4" t="s">
        <v>12</v>
      </c>
      <c r="C120" s="5" t="s">
        <v>145</v>
      </c>
      <c r="D120" s="6" t="s">
        <v>27</v>
      </c>
      <c r="E120" s="5" t="s">
        <v>14</v>
      </c>
      <c r="F120" s="5" t="s">
        <v>493</v>
      </c>
      <c r="G120" s="5" t="s">
        <v>20</v>
      </c>
    </row>
    <row r="121" spans="1:9" ht="31.5" x14ac:dyDescent="0.25">
      <c r="A121" s="4" t="s">
        <v>6</v>
      </c>
      <c r="B121" s="4" t="s">
        <v>12</v>
      </c>
      <c r="C121" s="5" t="s">
        <v>166</v>
      </c>
      <c r="D121" s="6" t="s">
        <v>27</v>
      </c>
      <c r="E121" s="5" t="s">
        <v>14</v>
      </c>
      <c r="F121" s="5" t="s">
        <v>493</v>
      </c>
      <c r="G121" s="5" t="s">
        <v>20</v>
      </c>
    </row>
    <row r="122" spans="1:9" ht="31.5" x14ac:dyDescent="0.25">
      <c r="A122" s="4" t="s">
        <v>6</v>
      </c>
      <c r="B122" s="4" t="s">
        <v>7</v>
      </c>
      <c r="C122" s="5" t="s">
        <v>161</v>
      </c>
      <c r="D122" s="6" t="s">
        <v>162</v>
      </c>
      <c r="E122" s="5" t="s">
        <v>163</v>
      </c>
      <c r="F122" s="5" t="s">
        <v>493</v>
      </c>
      <c r="G122" s="5" t="s">
        <v>11</v>
      </c>
    </row>
    <row r="123" spans="1:9" ht="31.5" x14ac:dyDescent="0.25">
      <c r="A123" s="4" t="s">
        <v>6</v>
      </c>
      <c r="B123" s="4" t="s">
        <v>12</v>
      </c>
      <c r="C123" s="5" t="s">
        <v>167</v>
      </c>
      <c r="D123" s="6" t="s">
        <v>40</v>
      </c>
      <c r="E123" s="5" t="s">
        <v>41</v>
      </c>
      <c r="F123" s="5" t="s">
        <v>493</v>
      </c>
      <c r="G123" s="5" t="s">
        <v>11</v>
      </c>
    </row>
    <row r="124" spans="1:9" ht="31.5" x14ac:dyDescent="0.25">
      <c r="A124" s="4" t="s">
        <v>6</v>
      </c>
      <c r="B124" s="4" t="s">
        <v>12</v>
      </c>
      <c r="C124" s="5" t="s">
        <v>161</v>
      </c>
      <c r="D124" s="6" t="s">
        <v>162</v>
      </c>
      <c r="E124" s="5" t="s">
        <v>163</v>
      </c>
      <c r="F124" s="5" t="s">
        <v>493</v>
      </c>
      <c r="G124" s="5" t="s">
        <v>11</v>
      </c>
    </row>
    <row r="125" spans="1:9" ht="31.5" x14ac:dyDescent="0.25">
      <c r="A125" s="4" t="s">
        <v>6</v>
      </c>
      <c r="B125" s="4" t="s">
        <v>7</v>
      </c>
      <c r="C125" s="5" t="s">
        <v>168</v>
      </c>
      <c r="D125" s="6" t="s">
        <v>27</v>
      </c>
      <c r="E125" s="5" t="s">
        <v>14</v>
      </c>
      <c r="F125" s="5" t="s">
        <v>493</v>
      </c>
      <c r="G125" s="5" t="s">
        <v>11</v>
      </c>
    </row>
    <row r="126" spans="1:9" ht="31.5" x14ac:dyDescent="0.25">
      <c r="A126" s="4" t="s">
        <v>6</v>
      </c>
      <c r="B126" s="4" t="s">
        <v>12</v>
      </c>
      <c r="C126" s="5" t="s">
        <v>168</v>
      </c>
      <c r="D126" s="6" t="s">
        <v>27</v>
      </c>
      <c r="E126" s="5" t="s">
        <v>14</v>
      </c>
      <c r="F126" s="5" t="s">
        <v>493</v>
      </c>
      <c r="G126" s="5" t="s">
        <v>11</v>
      </c>
    </row>
    <row r="127" spans="1:9" ht="31.5" x14ac:dyDescent="0.25">
      <c r="A127" s="4" t="s">
        <v>6</v>
      </c>
      <c r="B127" s="4" t="s">
        <v>7</v>
      </c>
      <c r="C127" s="5" t="s">
        <v>169</v>
      </c>
      <c r="D127" s="6"/>
      <c r="E127" s="5" t="s">
        <v>497</v>
      </c>
      <c r="F127" s="5" t="s">
        <v>489</v>
      </c>
      <c r="G127" s="5" t="s">
        <v>31</v>
      </c>
      <c r="I127" s="34"/>
    </row>
    <row r="128" spans="1:9" ht="31.5" x14ac:dyDescent="0.25">
      <c r="A128" s="4" t="s">
        <v>6</v>
      </c>
      <c r="B128" s="4" t="s">
        <v>12</v>
      </c>
      <c r="C128" s="5" t="s">
        <v>170</v>
      </c>
      <c r="D128" s="6" t="s">
        <v>27</v>
      </c>
      <c r="E128" s="5" t="s">
        <v>14</v>
      </c>
      <c r="F128" s="5" t="s">
        <v>493</v>
      </c>
      <c r="G128" s="5" t="s">
        <v>31</v>
      </c>
    </row>
    <row r="129" spans="1:7" ht="31.5" x14ac:dyDescent="0.25">
      <c r="A129" s="4" t="s">
        <v>6</v>
      </c>
      <c r="B129" s="4" t="s">
        <v>12</v>
      </c>
      <c r="C129" s="5" t="s">
        <v>171</v>
      </c>
      <c r="D129" s="6"/>
      <c r="E129" s="5" t="s">
        <v>497</v>
      </c>
      <c r="F129" s="5" t="s">
        <v>489</v>
      </c>
      <c r="G129" s="5" t="s">
        <v>31</v>
      </c>
    </row>
    <row r="130" spans="1:7" ht="15.75" x14ac:dyDescent="0.25">
      <c r="A130" s="4" t="s">
        <v>6</v>
      </c>
      <c r="B130" s="4" t="s">
        <v>7</v>
      </c>
      <c r="C130" s="5" t="s">
        <v>172</v>
      </c>
      <c r="D130" s="6" t="s">
        <v>27</v>
      </c>
      <c r="E130" s="5" t="s">
        <v>14</v>
      </c>
      <c r="F130" s="5" t="s">
        <v>493</v>
      </c>
      <c r="G130" s="5" t="s">
        <v>11</v>
      </c>
    </row>
    <row r="131" spans="1:7" ht="15.75" x14ac:dyDescent="0.25">
      <c r="A131" s="4" t="s">
        <v>6</v>
      </c>
      <c r="B131" s="4" t="s">
        <v>7</v>
      </c>
      <c r="C131" s="5" t="s">
        <v>173</v>
      </c>
      <c r="D131" s="6" t="s">
        <v>73</v>
      </c>
      <c r="E131" s="5" t="s">
        <v>174</v>
      </c>
      <c r="F131" s="5" t="s">
        <v>493</v>
      </c>
      <c r="G131" s="5" t="s">
        <v>11</v>
      </c>
    </row>
    <row r="132" spans="1:7" ht="15.75" x14ac:dyDescent="0.25">
      <c r="A132" s="4" t="s">
        <v>6</v>
      </c>
      <c r="B132" s="4" t="s">
        <v>12</v>
      </c>
      <c r="C132" s="5" t="s">
        <v>175</v>
      </c>
      <c r="D132" s="6" t="s">
        <v>73</v>
      </c>
      <c r="E132" s="5" t="s">
        <v>174</v>
      </c>
      <c r="F132" s="5" t="s">
        <v>493</v>
      </c>
      <c r="G132" s="5" t="s">
        <v>11</v>
      </c>
    </row>
    <row r="133" spans="1:7" ht="31.5" x14ac:dyDescent="0.25">
      <c r="A133" s="4" t="s">
        <v>6</v>
      </c>
      <c r="B133" s="4" t="s">
        <v>7</v>
      </c>
      <c r="C133" s="5" t="s">
        <v>176</v>
      </c>
      <c r="D133" s="6" t="s">
        <v>27</v>
      </c>
      <c r="E133" s="5" t="s">
        <v>14</v>
      </c>
      <c r="F133" s="5" t="s">
        <v>493</v>
      </c>
      <c r="G133" s="5" t="s">
        <v>31</v>
      </c>
    </row>
    <row r="134" spans="1:7" ht="31.5" x14ac:dyDescent="0.25">
      <c r="A134" s="4" t="s">
        <v>6</v>
      </c>
      <c r="B134" s="4" t="s">
        <v>12</v>
      </c>
      <c r="C134" s="5" t="s">
        <v>176</v>
      </c>
      <c r="D134" s="6" t="s">
        <v>27</v>
      </c>
      <c r="E134" s="5" t="s">
        <v>14</v>
      </c>
      <c r="F134" s="5" t="s">
        <v>493</v>
      </c>
      <c r="G134" s="5" t="s">
        <v>31</v>
      </c>
    </row>
    <row r="135" spans="1:7" ht="31.5" x14ac:dyDescent="0.25">
      <c r="A135" s="4" t="s">
        <v>6</v>
      </c>
      <c r="B135" s="4" t="s">
        <v>12</v>
      </c>
      <c r="C135" s="5" t="s">
        <v>177</v>
      </c>
      <c r="D135" s="6" t="s">
        <v>178</v>
      </c>
      <c r="E135" s="5" t="s">
        <v>490</v>
      </c>
      <c r="F135" s="5" t="s">
        <v>493</v>
      </c>
      <c r="G135" s="5" t="s">
        <v>125</v>
      </c>
    </row>
    <row r="136" spans="1:7" ht="31.5" x14ac:dyDescent="0.25">
      <c r="A136" s="4" t="s">
        <v>6</v>
      </c>
      <c r="B136" s="4" t="s">
        <v>7</v>
      </c>
      <c r="C136" s="5" t="s">
        <v>179</v>
      </c>
      <c r="D136" s="6" t="s">
        <v>73</v>
      </c>
      <c r="E136" s="5" t="s">
        <v>174</v>
      </c>
      <c r="F136" s="5" t="s">
        <v>493</v>
      </c>
      <c r="G136" s="5" t="s">
        <v>180</v>
      </c>
    </row>
    <row r="137" spans="1:7" ht="31.5" x14ac:dyDescent="0.25">
      <c r="A137" s="4" t="s">
        <v>6</v>
      </c>
      <c r="B137" s="4" t="s">
        <v>7</v>
      </c>
      <c r="C137" s="5" t="s">
        <v>181</v>
      </c>
      <c r="D137" s="6" t="s">
        <v>44</v>
      </c>
      <c r="E137" s="5" t="s">
        <v>45</v>
      </c>
      <c r="F137" s="5" t="s">
        <v>493</v>
      </c>
      <c r="G137" s="5" t="s">
        <v>180</v>
      </c>
    </row>
    <row r="138" spans="1:7" ht="47.25" x14ac:dyDescent="0.25">
      <c r="A138" s="4" t="s">
        <v>6</v>
      </c>
      <c r="B138" s="4" t="s">
        <v>12</v>
      </c>
      <c r="C138" s="5" t="s">
        <v>182</v>
      </c>
      <c r="D138" s="6" t="s">
        <v>98</v>
      </c>
      <c r="E138" s="5" t="s">
        <v>183</v>
      </c>
      <c r="F138" s="5" t="s">
        <v>493</v>
      </c>
      <c r="G138" s="5" t="s">
        <v>125</v>
      </c>
    </row>
    <row r="139" spans="1:7" ht="15.75" x14ac:dyDescent="0.25">
      <c r="A139" s="4" t="s">
        <v>6</v>
      </c>
      <c r="B139" s="4" t="s">
        <v>7</v>
      </c>
      <c r="C139" s="5" t="s">
        <v>184</v>
      </c>
      <c r="D139" s="6" t="s">
        <v>27</v>
      </c>
      <c r="E139" s="5" t="s">
        <v>14</v>
      </c>
      <c r="F139" s="5" t="s">
        <v>493</v>
      </c>
      <c r="G139" s="5" t="s">
        <v>11</v>
      </c>
    </row>
    <row r="140" spans="1:7" ht="31.5" x14ac:dyDescent="0.25">
      <c r="A140" s="4" t="s">
        <v>6</v>
      </c>
      <c r="B140" s="4" t="s">
        <v>12</v>
      </c>
      <c r="C140" s="5" t="s">
        <v>184</v>
      </c>
      <c r="D140" s="6" t="s">
        <v>40</v>
      </c>
      <c r="E140" s="5" t="s">
        <v>62</v>
      </c>
      <c r="F140" s="5" t="s">
        <v>493</v>
      </c>
      <c r="G140" s="5" t="s">
        <v>11</v>
      </c>
    </row>
    <row r="141" spans="1:7" ht="15.75" x14ac:dyDescent="0.25">
      <c r="A141" s="4" t="s">
        <v>6</v>
      </c>
      <c r="B141" s="4" t="s">
        <v>7</v>
      </c>
      <c r="C141" s="5" t="s">
        <v>185</v>
      </c>
      <c r="D141" s="6" t="s">
        <v>27</v>
      </c>
      <c r="E141" s="5" t="s">
        <v>14</v>
      </c>
      <c r="F141" s="5" t="s">
        <v>493</v>
      </c>
      <c r="G141" s="5" t="s">
        <v>11</v>
      </c>
    </row>
    <row r="142" spans="1:7" ht="15.75" x14ac:dyDescent="0.25">
      <c r="A142" s="4" t="s">
        <v>6</v>
      </c>
      <c r="B142" s="4" t="s">
        <v>12</v>
      </c>
      <c r="C142" s="5" t="s">
        <v>185</v>
      </c>
      <c r="D142" s="6" t="s">
        <v>27</v>
      </c>
      <c r="E142" s="5" t="s">
        <v>14</v>
      </c>
      <c r="F142" s="5" t="s">
        <v>493</v>
      </c>
      <c r="G142" s="5" t="s">
        <v>11</v>
      </c>
    </row>
    <row r="143" spans="1:7" ht="15.75" x14ac:dyDescent="0.25">
      <c r="A143" s="4" t="s">
        <v>6</v>
      </c>
      <c r="B143" s="4" t="s">
        <v>7</v>
      </c>
      <c r="C143" s="5" t="s">
        <v>186</v>
      </c>
      <c r="D143" s="6" t="s">
        <v>27</v>
      </c>
      <c r="E143" s="5" t="s">
        <v>14</v>
      </c>
      <c r="F143" s="5" t="s">
        <v>493</v>
      </c>
      <c r="G143" s="5" t="s">
        <v>11</v>
      </c>
    </row>
    <row r="144" spans="1:7" ht="15.75" x14ac:dyDescent="0.25">
      <c r="A144" s="4" t="s">
        <v>6</v>
      </c>
      <c r="B144" s="4" t="s">
        <v>7</v>
      </c>
      <c r="C144" s="5" t="s">
        <v>187</v>
      </c>
      <c r="D144" s="6" t="s">
        <v>27</v>
      </c>
      <c r="E144" s="5" t="s">
        <v>14</v>
      </c>
      <c r="F144" s="5" t="s">
        <v>493</v>
      </c>
      <c r="G144" s="5" t="s">
        <v>108</v>
      </c>
    </row>
    <row r="145" spans="1:7" ht="31.5" x14ac:dyDescent="0.25">
      <c r="A145" s="4" t="s">
        <v>6</v>
      </c>
      <c r="B145" s="4" t="s">
        <v>7</v>
      </c>
      <c r="C145" s="5" t="s">
        <v>188</v>
      </c>
      <c r="D145" s="6" t="s">
        <v>189</v>
      </c>
      <c r="E145" s="5" t="s">
        <v>190</v>
      </c>
      <c r="F145" s="5" t="s">
        <v>493</v>
      </c>
      <c r="G145" s="5" t="s">
        <v>180</v>
      </c>
    </row>
    <row r="146" spans="1:7" ht="15.75" x14ac:dyDescent="0.25">
      <c r="A146" s="4" t="s">
        <v>6</v>
      </c>
      <c r="B146" s="4" t="s">
        <v>7</v>
      </c>
      <c r="C146" s="5" t="s">
        <v>191</v>
      </c>
      <c r="D146" s="6" t="s">
        <v>192</v>
      </c>
      <c r="E146" s="5" t="s">
        <v>193</v>
      </c>
      <c r="F146" s="5" t="s">
        <v>493</v>
      </c>
      <c r="G146" s="5" t="s">
        <v>11</v>
      </c>
    </row>
    <row r="147" spans="1:7" ht="15.75" x14ac:dyDescent="0.25">
      <c r="A147" s="4" t="s">
        <v>6</v>
      </c>
      <c r="B147" s="4" t="s">
        <v>12</v>
      </c>
      <c r="C147" s="5" t="s">
        <v>191</v>
      </c>
      <c r="D147" s="6" t="s">
        <v>192</v>
      </c>
      <c r="E147" s="5" t="s">
        <v>193</v>
      </c>
      <c r="F147" s="5" t="s">
        <v>493</v>
      </c>
      <c r="G147" s="5" t="s">
        <v>11</v>
      </c>
    </row>
    <row r="148" spans="1:7" ht="15.75" x14ac:dyDescent="0.25">
      <c r="A148" s="4" t="s">
        <v>6</v>
      </c>
      <c r="B148" s="4" t="s">
        <v>7</v>
      </c>
      <c r="C148" s="5" t="s">
        <v>194</v>
      </c>
      <c r="D148" s="6" t="s">
        <v>40</v>
      </c>
      <c r="E148" s="5" t="s">
        <v>195</v>
      </c>
      <c r="F148" s="5" t="s">
        <v>493</v>
      </c>
      <c r="G148" s="5" t="s">
        <v>81</v>
      </c>
    </row>
    <row r="149" spans="1:7" ht="15.75" x14ac:dyDescent="0.25">
      <c r="A149" s="4" t="s">
        <v>6</v>
      </c>
      <c r="B149" s="4" t="s">
        <v>16</v>
      </c>
      <c r="C149" s="5" t="s">
        <v>194</v>
      </c>
      <c r="D149" s="6" t="s">
        <v>27</v>
      </c>
      <c r="E149" s="5" t="s">
        <v>14</v>
      </c>
      <c r="F149" s="5" t="s">
        <v>493</v>
      </c>
      <c r="G149" s="5" t="s">
        <v>81</v>
      </c>
    </row>
    <row r="150" spans="1:7" ht="15.75" x14ac:dyDescent="0.25">
      <c r="A150" s="4" t="s">
        <v>6</v>
      </c>
      <c r="B150" s="4" t="s">
        <v>12</v>
      </c>
      <c r="C150" s="5" t="s">
        <v>196</v>
      </c>
      <c r="D150" s="6" t="s">
        <v>197</v>
      </c>
      <c r="E150" s="5" t="s">
        <v>198</v>
      </c>
      <c r="F150" s="5" t="s">
        <v>493</v>
      </c>
      <c r="G150" s="5" t="s">
        <v>20</v>
      </c>
    </row>
    <row r="151" spans="1:7" ht="15.75" x14ac:dyDescent="0.25">
      <c r="A151" s="4" t="s">
        <v>6</v>
      </c>
      <c r="B151" s="4" t="s">
        <v>12</v>
      </c>
      <c r="C151" s="5" t="s">
        <v>199</v>
      </c>
      <c r="D151" s="6" t="s">
        <v>200</v>
      </c>
      <c r="E151" s="5" t="s">
        <v>201</v>
      </c>
      <c r="F151" s="5" t="s">
        <v>493</v>
      </c>
      <c r="G151" s="5" t="s">
        <v>20</v>
      </c>
    </row>
    <row r="152" spans="1:7" ht="15.75" x14ac:dyDescent="0.25">
      <c r="A152" s="4" t="s">
        <v>6</v>
      </c>
      <c r="B152" s="4" t="s">
        <v>12</v>
      </c>
      <c r="C152" s="5" t="s">
        <v>202</v>
      </c>
      <c r="D152" s="6" t="s">
        <v>200</v>
      </c>
      <c r="E152" s="5" t="s">
        <v>203</v>
      </c>
      <c r="F152" s="5" t="s">
        <v>493</v>
      </c>
      <c r="G152" s="5" t="s">
        <v>20</v>
      </c>
    </row>
    <row r="153" spans="1:7" ht="31.5" x14ac:dyDescent="0.25">
      <c r="A153" s="4" t="s">
        <v>6</v>
      </c>
      <c r="B153" s="4" t="s">
        <v>21</v>
      </c>
      <c r="C153" s="5" t="s">
        <v>204</v>
      </c>
      <c r="D153" s="6" t="s">
        <v>33</v>
      </c>
      <c r="E153" s="5" t="s">
        <v>205</v>
      </c>
      <c r="F153" s="5" t="s">
        <v>493</v>
      </c>
      <c r="G153" s="5" t="s">
        <v>180</v>
      </c>
    </row>
    <row r="154" spans="1:7" ht="31.5" x14ac:dyDescent="0.25">
      <c r="A154" s="4" t="s">
        <v>6</v>
      </c>
      <c r="B154" s="4" t="s">
        <v>7</v>
      </c>
      <c r="C154" s="5" t="s">
        <v>206</v>
      </c>
      <c r="D154" s="6" t="s">
        <v>9</v>
      </c>
      <c r="E154" s="5" t="s">
        <v>207</v>
      </c>
      <c r="F154" s="5" t="s">
        <v>493</v>
      </c>
      <c r="G154" s="5" t="s">
        <v>180</v>
      </c>
    </row>
    <row r="155" spans="1:7" ht="94.5" x14ac:dyDescent="0.25">
      <c r="A155" s="4" t="s">
        <v>6</v>
      </c>
      <c r="B155" s="4" t="s">
        <v>21</v>
      </c>
      <c r="C155" s="5" t="s">
        <v>208</v>
      </c>
      <c r="D155" s="6" t="s">
        <v>40</v>
      </c>
      <c r="E155" s="5" t="s">
        <v>41</v>
      </c>
      <c r="F155" s="5" t="s">
        <v>493</v>
      </c>
      <c r="G155" s="5" t="s">
        <v>20</v>
      </c>
    </row>
    <row r="156" spans="1:7" ht="15.75" x14ac:dyDescent="0.25">
      <c r="A156" s="1" t="s">
        <v>6</v>
      </c>
      <c r="B156" s="1" t="s">
        <v>7</v>
      </c>
      <c r="C156" s="2" t="s">
        <v>209</v>
      </c>
      <c r="D156" s="3" t="s">
        <v>27</v>
      </c>
      <c r="E156" s="2" t="s">
        <v>14</v>
      </c>
      <c r="F156" s="5" t="s">
        <v>493</v>
      </c>
      <c r="G156" s="2" t="s">
        <v>210</v>
      </c>
    </row>
    <row r="157" spans="1:7" ht="15.75" x14ac:dyDescent="0.25">
      <c r="A157" s="1" t="s">
        <v>6</v>
      </c>
      <c r="B157" s="1" t="s">
        <v>16</v>
      </c>
      <c r="C157" s="2" t="s">
        <v>209</v>
      </c>
      <c r="D157" s="3" t="s">
        <v>27</v>
      </c>
      <c r="E157" s="2" t="s">
        <v>14</v>
      </c>
      <c r="F157" s="5" t="s">
        <v>493</v>
      </c>
      <c r="G157" s="2" t="s">
        <v>210</v>
      </c>
    </row>
    <row r="158" spans="1:7" ht="15.75" x14ac:dyDescent="0.25">
      <c r="A158" s="4" t="s">
        <v>6</v>
      </c>
      <c r="B158" s="4" t="s">
        <v>7</v>
      </c>
      <c r="C158" s="5" t="s">
        <v>211</v>
      </c>
      <c r="D158" s="6" t="s">
        <v>27</v>
      </c>
      <c r="E158" s="5" t="s">
        <v>14</v>
      </c>
      <c r="F158" s="5" t="s">
        <v>493</v>
      </c>
      <c r="G158" s="5" t="s">
        <v>210</v>
      </c>
    </row>
    <row r="159" spans="1:7" ht="15.75" x14ac:dyDescent="0.25">
      <c r="A159" s="4" t="s">
        <v>6</v>
      </c>
      <c r="B159" s="4" t="s">
        <v>16</v>
      </c>
      <c r="C159" s="5" t="s">
        <v>211</v>
      </c>
      <c r="D159" s="6" t="s">
        <v>27</v>
      </c>
      <c r="E159" s="5" t="s">
        <v>14</v>
      </c>
      <c r="F159" s="5" t="s">
        <v>493</v>
      </c>
      <c r="G159" s="5" t="s">
        <v>210</v>
      </c>
    </row>
    <row r="160" spans="1:7" ht="15.75" x14ac:dyDescent="0.25">
      <c r="A160" s="4" t="s">
        <v>6</v>
      </c>
      <c r="B160" s="4" t="s">
        <v>7</v>
      </c>
      <c r="C160" s="5" t="s">
        <v>212</v>
      </c>
      <c r="D160" s="6" t="s">
        <v>27</v>
      </c>
      <c r="E160" s="5" t="s">
        <v>14</v>
      </c>
      <c r="F160" s="5" t="s">
        <v>493</v>
      </c>
      <c r="G160" s="5" t="s">
        <v>25</v>
      </c>
    </row>
    <row r="161" spans="1:7" ht="31.5" x14ac:dyDescent="0.25">
      <c r="A161" s="4" t="s">
        <v>6</v>
      </c>
      <c r="B161" s="4" t="s">
        <v>21</v>
      </c>
      <c r="C161" s="5" t="s">
        <v>213</v>
      </c>
      <c r="D161" s="6" t="s">
        <v>214</v>
      </c>
      <c r="E161" s="5" t="s">
        <v>215</v>
      </c>
      <c r="F161" s="5" t="s">
        <v>493</v>
      </c>
      <c r="G161" s="5" t="s">
        <v>15</v>
      </c>
    </row>
    <row r="162" spans="1:7" ht="31.5" x14ac:dyDescent="0.25">
      <c r="A162" s="4" t="s">
        <v>6</v>
      </c>
      <c r="B162" s="4" t="s">
        <v>7</v>
      </c>
      <c r="C162" s="11" t="s">
        <v>216</v>
      </c>
      <c r="D162" s="6" t="s">
        <v>59</v>
      </c>
      <c r="E162" s="5" t="s">
        <v>217</v>
      </c>
      <c r="F162" s="5" t="s">
        <v>493</v>
      </c>
      <c r="G162" s="5" t="s">
        <v>92</v>
      </c>
    </row>
    <row r="163" spans="1:7" ht="15.75" x14ac:dyDescent="0.25">
      <c r="A163" s="4" t="s">
        <v>6</v>
      </c>
      <c r="B163" s="4" t="s">
        <v>7</v>
      </c>
      <c r="C163" s="11" t="s">
        <v>218</v>
      </c>
      <c r="D163" s="6" t="s">
        <v>27</v>
      </c>
      <c r="E163" s="5" t="s">
        <v>14</v>
      </c>
      <c r="F163" s="5" t="s">
        <v>493</v>
      </c>
      <c r="G163" s="5" t="s">
        <v>92</v>
      </c>
    </row>
    <row r="164" spans="1:7" ht="31.5" x14ac:dyDescent="0.25">
      <c r="A164" s="4" t="s">
        <v>6</v>
      </c>
      <c r="B164" s="4" t="s">
        <v>7</v>
      </c>
      <c r="C164" s="11" t="s">
        <v>219</v>
      </c>
      <c r="D164" s="6" t="s">
        <v>27</v>
      </c>
      <c r="E164" s="5" t="s">
        <v>14</v>
      </c>
      <c r="F164" s="5" t="s">
        <v>493</v>
      </c>
      <c r="G164" s="5" t="s">
        <v>31</v>
      </c>
    </row>
    <row r="165" spans="1:7" ht="15.75" x14ac:dyDescent="0.25">
      <c r="A165" s="4" t="s">
        <v>6</v>
      </c>
      <c r="B165" s="4" t="s">
        <v>7</v>
      </c>
      <c r="C165" s="11" t="s">
        <v>220</v>
      </c>
      <c r="D165" s="6" t="s">
        <v>27</v>
      </c>
      <c r="E165" s="5" t="s">
        <v>14</v>
      </c>
      <c r="F165" s="5" t="s">
        <v>493</v>
      </c>
      <c r="G165" s="5" t="s">
        <v>11</v>
      </c>
    </row>
    <row r="166" spans="1:7" ht="15.75" x14ac:dyDescent="0.25">
      <c r="A166" s="4" t="s">
        <v>6</v>
      </c>
      <c r="B166" s="4" t="s">
        <v>7</v>
      </c>
      <c r="C166" s="11" t="s">
        <v>221</v>
      </c>
      <c r="D166" s="6" t="s">
        <v>27</v>
      </c>
      <c r="E166" s="5" t="s">
        <v>14</v>
      </c>
      <c r="F166" s="5" t="s">
        <v>493</v>
      </c>
      <c r="G166" s="5" t="s">
        <v>222</v>
      </c>
    </row>
    <row r="167" spans="1:7" ht="31.5" x14ac:dyDescent="0.25">
      <c r="A167" s="4" t="s">
        <v>6</v>
      </c>
      <c r="B167" s="4" t="s">
        <v>7</v>
      </c>
      <c r="C167" s="5" t="s">
        <v>223</v>
      </c>
      <c r="D167" s="6" t="s">
        <v>40</v>
      </c>
      <c r="E167" s="5" t="s">
        <v>491</v>
      </c>
      <c r="F167" s="5" t="s">
        <v>493</v>
      </c>
      <c r="G167" s="5" t="s">
        <v>81</v>
      </c>
    </row>
    <row r="168" spans="1:7" ht="31.5" x14ac:dyDescent="0.25">
      <c r="A168" s="4" t="s">
        <v>6</v>
      </c>
      <c r="B168" s="4" t="s">
        <v>7</v>
      </c>
      <c r="C168" s="5" t="s">
        <v>224</v>
      </c>
      <c r="D168" s="6"/>
      <c r="E168" s="5" t="s">
        <v>14</v>
      </c>
      <c r="F168" s="5" t="s">
        <v>493</v>
      </c>
      <c r="G168" s="5" t="s">
        <v>31</v>
      </c>
    </row>
    <row r="169" spans="1:7" ht="15.75" x14ac:dyDescent="0.25">
      <c r="A169" s="4" t="s">
        <v>6</v>
      </c>
      <c r="B169" s="4" t="s">
        <v>7</v>
      </c>
      <c r="C169" s="5" t="s">
        <v>225</v>
      </c>
      <c r="D169" s="6" t="s">
        <v>27</v>
      </c>
      <c r="E169" s="5" t="s">
        <v>14</v>
      </c>
      <c r="F169" s="5" t="s">
        <v>493</v>
      </c>
      <c r="G169" s="5" t="s">
        <v>11</v>
      </c>
    </row>
    <row r="170" spans="1:7" ht="15.75" x14ac:dyDescent="0.25">
      <c r="A170" s="4" t="s">
        <v>6</v>
      </c>
      <c r="B170" s="4" t="s">
        <v>7</v>
      </c>
      <c r="C170" s="5" t="s">
        <v>226</v>
      </c>
      <c r="D170" s="6" t="s">
        <v>227</v>
      </c>
      <c r="E170" s="5" t="s">
        <v>228</v>
      </c>
      <c r="F170" s="5" t="s">
        <v>493</v>
      </c>
      <c r="G170" s="5" t="s">
        <v>11</v>
      </c>
    </row>
    <row r="171" spans="1:7" ht="31.5" x14ac:dyDescent="0.25">
      <c r="A171" s="4" t="s">
        <v>6</v>
      </c>
      <c r="B171" s="4" t="s">
        <v>7</v>
      </c>
      <c r="C171" s="5" t="s">
        <v>229</v>
      </c>
      <c r="D171" s="6" t="s">
        <v>227</v>
      </c>
      <c r="E171" s="5" t="s">
        <v>228</v>
      </c>
      <c r="F171" s="5" t="s">
        <v>493</v>
      </c>
      <c r="G171" s="5" t="s">
        <v>180</v>
      </c>
    </row>
    <row r="172" spans="1:7" ht="31.5" x14ac:dyDescent="0.25">
      <c r="A172" s="4" t="s">
        <v>6</v>
      </c>
      <c r="B172" s="4" t="s">
        <v>7</v>
      </c>
      <c r="C172" s="5" t="s">
        <v>230</v>
      </c>
      <c r="D172" s="6" t="s">
        <v>40</v>
      </c>
      <c r="E172" s="5" t="s">
        <v>231</v>
      </c>
      <c r="F172" s="5" t="s">
        <v>493</v>
      </c>
      <c r="G172" s="5" t="s">
        <v>31</v>
      </c>
    </row>
    <row r="173" spans="1:7" ht="31.5" x14ac:dyDescent="0.25">
      <c r="A173" s="4" t="s">
        <v>6</v>
      </c>
      <c r="B173" s="4" t="s">
        <v>7</v>
      </c>
      <c r="C173" s="5" t="s">
        <v>232</v>
      </c>
      <c r="D173" s="6" t="s">
        <v>40</v>
      </c>
      <c r="E173" s="5" t="s">
        <v>41</v>
      </c>
      <c r="F173" s="5" t="s">
        <v>493</v>
      </c>
      <c r="G173" s="5" t="s">
        <v>11</v>
      </c>
    </row>
    <row r="174" spans="1:7" ht="15.75" x14ac:dyDescent="0.25">
      <c r="A174" s="4" t="s">
        <v>6</v>
      </c>
      <c r="B174" s="4" t="s">
        <v>7</v>
      </c>
      <c r="C174" s="5" t="s">
        <v>233</v>
      </c>
      <c r="D174" s="6" t="s">
        <v>27</v>
      </c>
      <c r="E174" s="5" t="s">
        <v>14</v>
      </c>
      <c r="F174" s="5" t="s">
        <v>493</v>
      </c>
      <c r="G174" s="5" t="s">
        <v>11</v>
      </c>
    </row>
    <row r="175" spans="1:7" ht="15.75" x14ac:dyDescent="0.25">
      <c r="A175" s="4" t="s">
        <v>6</v>
      </c>
      <c r="B175" s="4" t="s">
        <v>7</v>
      </c>
      <c r="C175" s="5" t="s">
        <v>234</v>
      </c>
      <c r="D175" s="6" t="s">
        <v>235</v>
      </c>
      <c r="E175" s="5" t="s">
        <v>236</v>
      </c>
      <c r="F175" s="5" t="s">
        <v>493</v>
      </c>
      <c r="G175" s="5" t="s">
        <v>11</v>
      </c>
    </row>
    <row r="176" spans="1:7" ht="15.75" x14ac:dyDescent="0.25">
      <c r="A176" s="4" t="s">
        <v>6</v>
      </c>
      <c r="B176" s="4" t="s">
        <v>7</v>
      </c>
      <c r="C176" s="5" t="s">
        <v>237</v>
      </c>
      <c r="D176" s="6" t="s">
        <v>40</v>
      </c>
      <c r="E176" s="5" t="s">
        <v>133</v>
      </c>
      <c r="F176" s="5" t="s">
        <v>493</v>
      </c>
      <c r="G176" s="5" t="s">
        <v>238</v>
      </c>
    </row>
    <row r="177" spans="1:7" ht="15.75" x14ac:dyDescent="0.25">
      <c r="A177" s="4" t="s">
        <v>6</v>
      </c>
      <c r="B177" s="4" t="s">
        <v>7</v>
      </c>
      <c r="C177" s="5" t="s">
        <v>239</v>
      </c>
      <c r="D177" s="6" t="s">
        <v>141</v>
      </c>
      <c r="E177" s="5" t="s">
        <v>240</v>
      </c>
      <c r="F177" s="5" t="s">
        <v>493</v>
      </c>
      <c r="G177" s="5" t="s">
        <v>35</v>
      </c>
    </row>
    <row r="178" spans="1:7" ht="15.75" x14ac:dyDescent="0.25">
      <c r="A178" s="4" t="s">
        <v>6</v>
      </c>
      <c r="B178" s="4" t="s">
        <v>7</v>
      </c>
      <c r="C178" s="5" t="s">
        <v>241</v>
      </c>
      <c r="D178" s="6" t="s">
        <v>27</v>
      </c>
      <c r="E178" s="5" t="s">
        <v>14</v>
      </c>
      <c r="F178" s="5" t="s">
        <v>493</v>
      </c>
      <c r="G178" s="5" t="s">
        <v>20</v>
      </c>
    </row>
    <row r="179" spans="1:7" ht="47.25" x14ac:dyDescent="0.25">
      <c r="A179" s="4" t="s">
        <v>6</v>
      </c>
      <c r="B179" s="4" t="s">
        <v>7</v>
      </c>
      <c r="C179" s="5" t="s">
        <v>242</v>
      </c>
      <c r="D179" s="6" t="s">
        <v>243</v>
      </c>
      <c r="E179" s="5" t="s">
        <v>244</v>
      </c>
      <c r="F179" s="5" t="s">
        <v>493</v>
      </c>
      <c r="G179" s="5" t="s">
        <v>11</v>
      </c>
    </row>
    <row r="180" spans="1:7" ht="15.75" x14ac:dyDescent="0.25">
      <c r="A180" s="4" t="s">
        <v>6</v>
      </c>
      <c r="B180" s="4" t="s">
        <v>7</v>
      </c>
      <c r="C180" s="5" t="s">
        <v>245</v>
      </c>
      <c r="D180" s="6" t="s">
        <v>27</v>
      </c>
      <c r="E180" s="5" t="s">
        <v>246</v>
      </c>
      <c r="F180" s="5" t="s">
        <v>493</v>
      </c>
      <c r="G180" s="5" t="s">
        <v>11</v>
      </c>
    </row>
    <row r="181" spans="1:7" ht="15.75" x14ac:dyDescent="0.25">
      <c r="A181" s="4" t="s">
        <v>6</v>
      </c>
      <c r="B181" s="4" t="s">
        <v>7</v>
      </c>
      <c r="C181" s="5" t="s">
        <v>247</v>
      </c>
      <c r="D181" s="6" t="s">
        <v>27</v>
      </c>
      <c r="E181" s="5" t="s">
        <v>14</v>
      </c>
      <c r="F181" s="5" t="s">
        <v>493</v>
      </c>
      <c r="G181" s="5" t="s">
        <v>11</v>
      </c>
    </row>
    <row r="182" spans="1:7" ht="15.75" x14ac:dyDescent="0.25">
      <c r="A182" s="4" t="s">
        <v>6</v>
      </c>
      <c r="B182" s="4" t="s">
        <v>7</v>
      </c>
      <c r="C182" s="5" t="s">
        <v>248</v>
      </c>
      <c r="D182" s="6" t="s">
        <v>162</v>
      </c>
      <c r="E182" s="5" t="s">
        <v>249</v>
      </c>
      <c r="F182" s="5" t="s">
        <v>493</v>
      </c>
      <c r="G182" s="5" t="s">
        <v>20</v>
      </c>
    </row>
    <row r="183" spans="1:7" ht="15.75" x14ac:dyDescent="0.25">
      <c r="A183" s="4" t="s">
        <v>6</v>
      </c>
      <c r="B183" s="4" t="s">
        <v>12</v>
      </c>
      <c r="C183" s="5" t="s">
        <v>248</v>
      </c>
      <c r="D183" s="6" t="s">
        <v>162</v>
      </c>
      <c r="E183" s="5" t="s">
        <v>249</v>
      </c>
      <c r="F183" s="5" t="s">
        <v>493</v>
      </c>
      <c r="G183" s="5" t="s">
        <v>20</v>
      </c>
    </row>
    <row r="184" spans="1:7" ht="15.75" x14ac:dyDescent="0.25">
      <c r="A184" s="4" t="s">
        <v>6</v>
      </c>
      <c r="B184" s="4" t="s">
        <v>7</v>
      </c>
      <c r="C184" s="5" t="s">
        <v>248</v>
      </c>
      <c r="D184" s="6" t="s">
        <v>162</v>
      </c>
      <c r="E184" s="5" t="s">
        <v>249</v>
      </c>
      <c r="F184" s="5" t="s">
        <v>493</v>
      </c>
      <c r="G184" s="5" t="s">
        <v>20</v>
      </c>
    </row>
    <row r="185" spans="1:7" ht="31.5" x14ac:dyDescent="0.25">
      <c r="A185" s="4" t="s">
        <v>6</v>
      </c>
      <c r="B185" s="4" t="s">
        <v>7</v>
      </c>
      <c r="C185" s="5" t="s">
        <v>250</v>
      </c>
      <c r="D185" s="6"/>
      <c r="E185" s="5" t="s">
        <v>498</v>
      </c>
      <c r="F185" s="5" t="s">
        <v>251</v>
      </c>
      <c r="G185" s="5" t="s">
        <v>11</v>
      </c>
    </row>
    <row r="186" spans="1:7" ht="31.5" x14ac:dyDescent="0.25">
      <c r="A186" s="4" t="s">
        <v>6</v>
      </c>
      <c r="B186" s="4" t="s">
        <v>12</v>
      </c>
      <c r="C186" s="5" t="s">
        <v>250</v>
      </c>
      <c r="D186" s="6"/>
      <c r="E186" s="5" t="s">
        <v>498</v>
      </c>
      <c r="F186" s="5" t="s">
        <v>251</v>
      </c>
      <c r="G186" s="5" t="s">
        <v>11</v>
      </c>
    </row>
    <row r="187" spans="1:7" ht="47.25" x14ac:dyDescent="0.25">
      <c r="A187" s="4" t="s">
        <v>6</v>
      </c>
      <c r="B187" s="4" t="s">
        <v>7</v>
      </c>
      <c r="C187" s="5" t="s">
        <v>127</v>
      </c>
      <c r="D187" s="6" t="s">
        <v>27</v>
      </c>
      <c r="E187" s="5" t="s">
        <v>14</v>
      </c>
      <c r="F187" s="5" t="s">
        <v>493</v>
      </c>
      <c r="G187" s="5" t="s">
        <v>128</v>
      </c>
    </row>
    <row r="188" spans="1:7" ht="31.5" x14ac:dyDescent="0.25">
      <c r="A188" s="4" t="s">
        <v>6</v>
      </c>
      <c r="B188" s="4" t="s">
        <v>7</v>
      </c>
      <c r="C188" s="5" t="s">
        <v>252</v>
      </c>
      <c r="D188" s="6" t="s">
        <v>27</v>
      </c>
      <c r="E188" s="5" t="s">
        <v>14</v>
      </c>
      <c r="F188" s="5" t="s">
        <v>493</v>
      </c>
      <c r="G188" s="5" t="s">
        <v>180</v>
      </c>
    </row>
    <row r="189" spans="1:7" ht="31.5" x14ac:dyDescent="0.25">
      <c r="A189" s="4" t="s">
        <v>6</v>
      </c>
      <c r="B189" s="4" t="s">
        <v>7</v>
      </c>
      <c r="C189" s="5" t="s">
        <v>253</v>
      </c>
      <c r="D189" s="6" t="s">
        <v>27</v>
      </c>
      <c r="E189" s="5" t="s">
        <v>14</v>
      </c>
      <c r="F189" s="5" t="s">
        <v>493</v>
      </c>
      <c r="G189" s="5" t="s">
        <v>180</v>
      </c>
    </row>
    <row r="190" spans="1:7" ht="31.5" x14ac:dyDescent="0.25">
      <c r="A190" s="4" t="s">
        <v>6</v>
      </c>
      <c r="B190" s="4" t="s">
        <v>7</v>
      </c>
      <c r="C190" s="5" t="s">
        <v>254</v>
      </c>
      <c r="D190" s="6" t="s">
        <v>27</v>
      </c>
      <c r="E190" s="5" t="s">
        <v>14</v>
      </c>
      <c r="F190" s="5" t="s">
        <v>493</v>
      </c>
      <c r="G190" s="5" t="s">
        <v>125</v>
      </c>
    </row>
    <row r="191" spans="1:7" ht="15.75" x14ac:dyDescent="0.25">
      <c r="A191" s="4" t="s">
        <v>6</v>
      </c>
      <c r="B191" s="4" t="s">
        <v>21</v>
      </c>
      <c r="C191" s="5" t="s">
        <v>255</v>
      </c>
      <c r="D191" s="6" t="s">
        <v>256</v>
      </c>
      <c r="E191" s="5" t="s">
        <v>257</v>
      </c>
      <c r="F191" s="5" t="s">
        <v>493</v>
      </c>
      <c r="G191" s="5" t="s">
        <v>11</v>
      </c>
    </row>
    <row r="192" spans="1:7" ht="47.25" x14ac:dyDescent="0.25">
      <c r="A192" s="4" t="s">
        <v>6</v>
      </c>
      <c r="B192" s="4" t="s">
        <v>7</v>
      </c>
      <c r="C192" s="5" t="s">
        <v>258</v>
      </c>
      <c r="D192" s="6" t="s">
        <v>27</v>
      </c>
      <c r="E192" s="5" t="s">
        <v>14</v>
      </c>
      <c r="F192" s="5" t="s">
        <v>493</v>
      </c>
      <c r="G192" s="5" t="s">
        <v>25</v>
      </c>
    </row>
    <row r="193" spans="1:7" ht="15.75" x14ac:dyDescent="0.25">
      <c r="A193" s="4" t="s">
        <v>6</v>
      </c>
      <c r="B193" s="4" t="s">
        <v>7</v>
      </c>
      <c r="C193" s="5" t="s">
        <v>259</v>
      </c>
      <c r="D193" s="6" t="s">
        <v>98</v>
      </c>
      <c r="E193" s="5" t="s">
        <v>99</v>
      </c>
      <c r="F193" s="5" t="s">
        <v>493</v>
      </c>
      <c r="G193" s="5" t="s">
        <v>11</v>
      </c>
    </row>
    <row r="194" spans="1:7" ht="15.75" x14ac:dyDescent="0.25">
      <c r="A194" s="4" t="s">
        <v>6</v>
      </c>
      <c r="B194" s="4" t="s">
        <v>12</v>
      </c>
      <c r="C194" s="5" t="s">
        <v>259</v>
      </c>
      <c r="D194" s="6" t="s">
        <v>98</v>
      </c>
      <c r="E194" s="5" t="s">
        <v>99</v>
      </c>
      <c r="F194" s="5" t="s">
        <v>493</v>
      </c>
      <c r="G194" s="5" t="s">
        <v>11</v>
      </c>
    </row>
    <row r="195" spans="1:7" ht="31.5" x14ac:dyDescent="0.25">
      <c r="A195" s="4" t="s">
        <v>6</v>
      </c>
      <c r="B195" s="4" t="s">
        <v>21</v>
      </c>
      <c r="C195" s="5" t="s">
        <v>260</v>
      </c>
      <c r="D195" s="6" t="s">
        <v>23</v>
      </c>
      <c r="E195" s="5" t="s">
        <v>261</v>
      </c>
      <c r="F195" s="5" t="s">
        <v>493</v>
      </c>
      <c r="G195" s="5" t="s">
        <v>180</v>
      </c>
    </row>
    <row r="196" spans="1:7" ht="31.5" x14ac:dyDescent="0.25">
      <c r="A196" s="4" t="s">
        <v>6</v>
      </c>
      <c r="B196" s="4" t="s">
        <v>12</v>
      </c>
      <c r="C196" s="5" t="s">
        <v>260</v>
      </c>
      <c r="D196" s="6" t="s">
        <v>23</v>
      </c>
      <c r="E196" s="5" t="s">
        <v>261</v>
      </c>
      <c r="F196" s="5" t="s">
        <v>493</v>
      </c>
      <c r="G196" s="5" t="s">
        <v>180</v>
      </c>
    </row>
    <row r="197" spans="1:7" ht="31.5" x14ac:dyDescent="0.25">
      <c r="A197" s="4" t="s">
        <v>6</v>
      </c>
      <c r="B197" s="4" t="s">
        <v>21</v>
      </c>
      <c r="C197" s="5" t="s">
        <v>260</v>
      </c>
      <c r="D197" s="6" t="s">
        <v>23</v>
      </c>
      <c r="E197" s="5" t="s">
        <v>261</v>
      </c>
      <c r="F197" s="5" t="s">
        <v>493</v>
      </c>
      <c r="G197" s="5" t="s">
        <v>180</v>
      </c>
    </row>
    <row r="198" spans="1:7" ht="15.75" x14ac:dyDescent="0.25">
      <c r="A198" s="4" t="s">
        <v>6</v>
      </c>
      <c r="B198" s="4" t="s">
        <v>21</v>
      </c>
      <c r="C198" s="5" t="s">
        <v>262</v>
      </c>
      <c r="D198" s="6" t="s">
        <v>47</v>
      </c>
      <c r="E198" s="5" t="s">
        <v>263</v>
      </c>
      <c r="F198" s="5" t="s">
        <v>493</v>
      </c>
      <c r="G198" s="5" t="s">
        <v>11</v>
      </c>
    </row>
    <row r="199" spans="1:7" ht="15.75" x14ac:dyDescent="0.25">
      <c r="A199" s="4" t="s">
        <v>6</v>
      </c>
      <c r="B199" s="4" t="s">
        <v>7</v>
      </c>
      <c r="C199" s="5" t="s">
        <v>264</v>
      </c>
      <c r="D199" s="6" t="s">
        <v>27</v>
      </c>
      <c r="E199" s="5" t="s">
        <v>14</v>
      </c>
      <c r="F199" s="5" t="s">
        <v>493</v>
      </c>
      <c r="G199" s="5" t="s">
        <v>11</v>
      </c>
    </row>
    <row r="200" spans="1:7" ht="15.75" x14ac:dyDescent="0.25">
      <c r="A200" s="4" t="s">
        <v>6</v>
      </c>
      <c r="B200" s="4" t="s">
        <v>7</v>
      </c>
      <c r="C200" s="5" t="s">
        <v>265</v>
      </c>
      <c r="D200" s="6" t="s">
        <v>27</v>
      </c>
      <c r="E200" s="5" t="s">
        <v>14</v>
      </c>
      <c r="F200" s="5" t="s">
        <v>493</v>
      </c>
      <c r="G200" s="5" t="s">
        <v>11</v>
      </c>
    </row>
    <row r="201" spans="1:7" ht="15.75" x14ac:dyDescent="0.25">
      <c r="A201" s="4" t="s">
        <v>6</v>
      </c>
      <c r="B201" s="4" t="s">
        <v>21</v>
      </c>
      <c r="C201" s="5" t="s">
        <v>265</v>
      </c>
      <c r="D201" s="6" t="s">
        <v>27</v>
      </c>
      <c r="E201" s="5" t="s">
        <v>14</v>
      </c>
      <c r="F201" s="5" t="s">
        <v>493</v>
      </c>
      <c r="G201" s="5" t="s">
        <v>11</v>
      </c>
    </row>
    <row r="202" spans="1:7" ht="15.75" x14ac:dyDescent="0.25">
      <c r="A202" s="4" t="s">
        <v>6</v>
      </c>
      <c r="B202" s="4" t="s">
        <v>7</v>
      </c>
      <c r="C202" s="5" t="s">
        <v>265</v>
      </c>
      <c r="D202" s="6" t="s">
        <v>27</v>
      </c>
      <c r="E202" s="5" t="s">
        <v>14</v>
      </c>
      <c r="F202" s="5" t="s">
        <v>493</v>
      </c>
      <c r="G202" s="5" t="s">
        <v>11</v>
      </c>
    </row>
    <row r="203" spans="1:7" ht="15.75" x14ac:dyDescent="0.25">
      <c r="A203" s="4" t="s">
        <v>6</v>
      </c>
      <c r="B203" s="4" t="s">
        <v>7</v>
      </c>
      <c r="C203" s="5" t="s">
        <v>266</v>
      </c>
      <c r="D203" s="6" t="s">
        <v>27</v>
      </c>
      <c r="E203" s="5" t="s">
        <v>14</v>
      </c>
      <c r="F203" s="5" t="s">
        <v>493</v>
      </c>
      <c r="G203" s="5" t="s">
        <v>11</v>
      </c>
    </row>
    <row r="204" spans="1:7" ht="15.75" x14ac:dyDescent="0.25">
      <c r="A204" s="4" t="s">
        <v>6</v>
      </c>
      <c r="B204" s="4" t="s">
        <v>12</v>
      </c>
      <c r="C204" s="5" t="s">
        <v>267</v>
      </c>
      <c r="D204" s="6" t="s">
        <v>27</v>
      </c>
      <c r="E204" s="5" t="s">
        <v>14</v>
      </c>
      <c r="F204" s="5" t="s">
        <v>493</v>
      </c>
      <c r="G204" s="5" t="s">
        <v>11</v>
      </c>
    </row>
    <row r="205" spans="1:7" ht="31.5" x14ac:dyDescent="0.25">
      <c r="A205" s="4" t="s">
        <v>6</v>
      </c>
      <c r="B205" s="4" t="s">
        <v>21</v>
      </c>
      <c r="C205" s="5" t="s">
        <v>268</v>
      </c>
      <c r="D205" s="6" t="s">
        <v>269</v>
      </c>
      <c r="E205" s="5" t="s">
        <v>270</v>
      </c>
      <c r="F205" s="5" t="s">
        <v>493</v>
      </c>
      <c r="G205" s="5" t="s">
        <v>180</v>
      </c>
    </row>
    <row r="206" spans="1:7" ht="31.5" x14ac:dyDescent="0.25">
      <c r="A206" s="4" t="s">
        <v>6</v>
      </c>
      <c r="B206" s="4" t="s">
        <v>21</v>
      </c>
      <c r="C206" s="5" t="s">
        <v>271</v>
      </c>
      <c r="D206" s="6" t="s">
        <v>40</v>
      </c>
      <c r="E206" s="5" t="s">
        <v>272</v>
      </c>
      <c r="F206" s="5" t="s">
        <v>493</v>
      </c>
      <c r="G206" s="5" t="s">
        <v>35</v>
      </c>
    </row>
    <row r="207" spans="1:7" ht="15.75" x14ac:dyDescent="0.25">
      <c r="A207" s="4" t="s">
        <v>6</v>
      </c>
      <c r="B207" s="4" t="s">
        <v>7</v>
      </c>
      <c r="C207" s="5" t="s">
        <v>273</v>
      </c>
      <c r="D207" s="6" t="s">
        <v>27</v>
      </c>
      <c r="E207" s="5" t="s">
        <v>14</v>
      </c>
      <c r="F207" s="5" t="s">
        <v>493</v>
      </c>
      <c r="G207" s="5" t="s">
        <v>11</v>
      </c>
    </row>
    <row r="208" spans="1:7" ht="15.75" x14ac:dyDescent="0.25">
      <c r="A208" s="4" t="s">
        <v>6</v>
      </c>
      <c r="B208" s="4" t="s">
        <v>7</v>
      </c>
      <c r="C208" s="5" t="s">
        <v>273</v>
      </c>
      <c r="D208" s="6" t="s">
        <v>27</v>
      </c>
      <c r="E208" s="5" t="s">
        <v>14</v>
      </c>
      <c r="F208" s="5" t="s">
        <v>493</v>
      </c>
      <c r="G208" s="5" t="s">
        <v>11</v>
      </c>
    </row>
    <row r="209" spans="1:7" ht="15.75" x14ac:dyDescent="0.25">
      <c r="A209" s="4" t="s">
        <v>6</v>
      </c>
      <c r="B209" s="4" t="s">
        <v>12</v>
      </c>
      <c r="C209" s="5" t="s">
        <v>273</v>
      </c>
      <c r="D209" s="6" t="s">
        <v>27</v>
      </c>
      <c r="E209" s="5" t="s">
        <v>14</v>
      </c>
      <c r="F209" s="5" t="s">
        <v>493</v>
      </c>
      <c r="G209" s="5" t="s">
        <v>11</v>
      </c>
    </row>
    <row r="210" spans="1:7" ht="15.75" x14ac:dyDescent="0.25">
      <c r="A210" s="4" t="s">
        <v>6</v>
      </c>
      <c r="B210" s="4" t="s">
        <v>21</v>
      </c>
      <c r="C210" s="5" t="s">
        <v>273</v>
      </c>
      <c r="D210" s="6" t="s">
        <v>27</v>
      </c>
      <c r="E210" s="5" t="s">
        <v>14</v>
      </c>
      <c r="F210" s="5" t="s">
        <v>493</v>
      </c>
      <c r="G210" s="5" t="s">
        <v>11</v>
      </c>
    </row>
    <row r="211" spans="1:7" ht="31.5" x14ac:dyDescent="0.25">
      <c r="A211" s="4" t="s">
        <v>6</v>
      </c>
      <c r="B211" s="4" t="s">
        <v>7</v>
      </c>
      <c r="C211" s="5" t="s">
        <v>274</v>
      </c>
      <c r="D211" s="6" t="s">
        <v>27</v>
      </c>
      <c r="E211" s="5" t="s">
        <v>14</v>
      </c>
      <c r="F211" s="5" t="s">
        <v>493</v>
      </c>
      <c r="G211" s="5" t="s">
        <v>15</v>
      </c>
    </row>
    <row r="212" spans="1:7" ht="15.75" x14ac:dyDescent="0.25">
      <c r="A212" s="4" t="s">
        <v>6</v>
      </c>
      <c r="B212" s="4" t="s">
        <v>12</v>
      </c>
      <c r="C212" s="5" t="s">
        <v>275</v>
      </c>
      <c r="D212" s="6" t="s">
        <v>59</v>
      </c>
      <c r="E212" s="5" t="s">
        <v>276</v>
      </c>
      <c r="F212" s="5" t="s">
        <v>493</v>
      </c>
      <c r="G212" s="5" t="s">
        <v>20</v>
      </c>
    </row>
    <row r="213" spans="1:7" ht="15.75" x14ac:dyDescent="0.25">
      <c r="A213" s="4" t="s">
        <v>6</v>
      </c>
      <c r="B213" s="4" t="s">
        <v>12</v>
      </c>
      <c r="C213" s="5" t="s">
        <v>277</v>
      </c>
      <c r="D213" s="6" t="s">
        <v>40</v>
      </c>
      <c r="E213" s="5" t="s">
        <v>231</v>
      </c>
      <c r="F213" s="5" t="s">
        <v>493</v>
      </c>
      <c r="G213" s="5" t="s">
        <v>11</v>
      </c>
    </row>
    <row r="214" spans="1:7" ht="31.5" x14ac:dyDescent="0.25">
      <c r="A214" s="4" t="s">
        <v>6</v>
      </c>
      <c r="B214" s="4" t="s">
        <v>12</v>
      </c>
      <c r="C214" s="5" t="s">
        <v>278</v>
      </c>
      <c r="D214" s="6" t="s">
        <v>40</v>
      </c>
      <c r="E214" s="5" t="s">
        <v>62</v>
      </c>
      <c r="F214" s="5" t="s">
        <v>493</v>
      </c>
      <c r="G214" s="5" t="s">
        <v>11</v>
      </c>
    </row>
    <row r="215" spans="1:7" ht="31.5" x14ac:dyDescent="0.25">
      <c r="A215" s="4" t="s">
        <v>6</v>
      </c>
      <c r="B215" s="4" t="s">
        <v>7</v>
      </c>
      <c r="C215" s="5" t="s">
        <v>279</v>
      </c>
      <c r="D215" s="6" t="s">
        <v>192</v>
      </c>
      <c r="E215" s="5" t="s">
        <v>193</v>
      </c>
      <c r="F215" s="5" t="s">
        <v>493</v>
      </c>
      <c r="G215" s="5" t="s">
        <v>180</v>
      </c>
    </row>
    <row r="216" spans="1:7" ht="47.25" x14ac:dyDescent="0.25">
      <c r="A216" s="4" t="s">
        <v>6</v>
      </c>
      <c r="B216" s="4" t="s">
        <v>21</v>
      </c>
      <c r="C216" s="5" t="s">
        <v>280</v>
      </c>
      <c r="D216" s="6" t="s">
        <v>27</v>
      </c>
      <c r="E216" s="5" t="s">
        <v>14</v>
      </c>
      <c r="F216" s="5" t="s">
        <v>493</v>
      </c>
      <c r="G216" s="5" t="s">
        <v>125</v>
      </c>
    </row>
    <row r="217" spans="1:7" ht="31.5" x14ac:dyDescent="0.25">
      <c r="A217" s="4" t="s">
        <v>6</v>
      </c>
      <c r="B217" s="4" t="s">
        <v>7</v>
      </c>
      <c r="C217" s="5" t="s">
        <v>281</v>
      </c>
      <c r="D217" s="6" t="s">
        <v>27</v>
      </c>
      <c r="E217" s="5" t="s">
        <v>14</v>
      </c>
      <c r="F217" s="5" t="s">
        <v>493</v>
      </c>
      <c r="G217" s="5" t="s">
        <v>282</v>
      </c>
    </row>
    <row r="218" spans="1:7" ht="31.5" x14ac:dyDescent="0.25">
      <c r="A218" s="4" t="s">
        <v>6</v>
      </c>
      <c r="B218" s="4" t="s">
        <v>12</v>
      </c>
      <c r="C218" s="5" t="s">
        <v>283</v>
      </c>
      <c r="D218" s="6" t="s">
        <v>98</v>
      </c>
      <c r="E218" s="5" t="s">
        <v>99</v>
      </c>
      <c r="F218" s="5" t="s">
        <v>493</v>
      </c>
      <c r="G218" s="5" t="s">
        <v>11</v>
      </c>
    </row>
    <row r="219" spans="1:7" ht="15.75" x14ac:dyDescent="0.25">
      <c r="A219" s="4" t="s">
        <v>6</v>
      </c>
      <c r="B219" s="4" t="s">
        <v>16</v>
      </c>
      <c r="C219" s="5" t="s">
        <v>284</v>
      </c>
      <c r="D219" s="6" t="s">
        <v>27</v>
      </c>
      <c r="E219" s="5" t="s">
        <v>14</v>
      </c>
      <c r="F219" s="5" t="s">
        <v>493</v>
      </c>
      <c r="G219" s="5" t="s">
        <v>11</v>
      </c>
    </row>
    <row r="220" spans="1:7" ht="15.75" x14ac:dyDescent="0.25">
      <c r="A220" s="4" t="s">
        <v>6</v>
      </c>
      <c r="B220" s="4" t="s">
        <v>21</v>
      </c>
      <c r="C220" s="5" t="s">
        <v>285</v>
      </c>
      <c r="D220" s="6" t="s">
        <v>27</v>
      </c>
      <c r="E220" s="5" t="s">
        <v>14</v>
      </c>
      <c r="F220" s="5" t="s">
        <v>493</v>
      </c>
      <c r="G220" s="5" t="s">
        <v>20</v>
      </c>
    </row>
    <row r="221" spans="1:7" ht="31.5" x14ac:dyDescent="0.25">
      <c r="A221" s="4" t="s">
        <v>6</v>
      </c>
      <c r="B221" s="4" t="s">
        <v>21</v>
      </c>
      <c r="C221" s="5" t="s">
        <v>286</v>
      </c>
      <c r="D221" s="6" t="s">
        <v>59</v>
      </c>
      <c r="E221" s="5" t="s">
        <v>287</v>
      </c>
      <c r="F221" s="5" t="s">
        <v>493</v>
      </c>
      <c r="G221" s="5" t="s">
        <v>25</v>
      </c>
    </row>
    <row r="222" spans="1:7" ht="31.5" x14ac:dyDescent="0.25">
      <c r="A222" s="4" t="s">
        <v>6</v>
      </c>
      <c r="B222" s="4" t="s">
        <v>21</v>
      </c>
      <c r="C222" s="5" t="s">
        <v>288</v>
      </c>
      <c r="D222" s="6" t="s">
        <v>75</v>
      </c>
      <c r="E222" s="5" t="s">
        <v>289</v>
      </c>
      <c r="F222" s="5" t="s">
        <v>493</v>
      </c>
      <c r="G222" s="5" t="s">
        <v>282</v>
      </c>
    </row>
    <row r="223" spans="1:7" ht="31.5" x14ac:dyDescent="0.25">
      <c r="A223" s="4" t="s">
        <v>6</v>
      </c>
      <c r="B223" s="4" t="s">
        <v>21</v>
      </c>
      <c r="C223" s="5" t="s">
        <v>290</v>
      </c>
      <c r="D223" s="6" t="s">
        <v>27</v>
      </c>
      <c r="E223" s="5" t="s">
        <v>14</v>
      </c>
      <c r="F223" s="5" t="s">
        <v>493</v>
      </c>
      <c r="G223" s="5" t="s">
        <v>110</v>
      </c>
    </row>
    <row r="224" spans="1:7" ht="15.75" x14ac:dyDescent="0.25">
      <c r="A224" s="4" t="s">
        <v>6</v>
      </c>
      <c r="B224" s="4" t="s">
        <v>21</v>
      </c>
      <c r="C224" s="5" t="s">
        <v>291</v>
      </c>
      <c r="D224" s="6" t="s">
        <v>27</v>
      </c>
      <c r="E224" s="5" t="s">
        <v>14</v>
      </c>
      <c r="F224" s="5" t="s">
        <v>493</v>
      </c>
      <c r="G224" s="5" t="s">
        <v>282</v>
      </c>
    </row>
    <row r="225" spans="1:7" ht="63" x14ac:dyDescent="0.25">
      <c r="A225" s="4" t="s">
        <v>6</v>
      </c>
      <c r="B225" s="4" t="s">
        <v>21</v>
      </c>
      <c r="C225" s="5" t="s">
        <v>292</v>
      </c>
      <c r="D225" s="6" t="s">
        <v>40</v>
      </c>
      <c r="E225" s="5" t="s">
        <v>133</v>
      </c>
      <c r="F225" s="5" t="s">
        <v>493</v>
      </c>
      <c r="G225" s="5" t="s">
        <v>20</v>
      </c>
    </row>
    <row r="226" spans="1:7" ht="63" x14ac:dyDescent="0.25">
      <c r="A226" s="4" t="s">
        <v>6</v>
      </c>
      <c r="B226" s="4" t="s">
        <v>21</v>
      </c>
      <c r="C226" s="5" t="s">
        <v>292</v>
      </c>
      <c r="D226" s="6" t="s">
        <v>40</v>
      </c>
      <c r="E226" s="5" t="s">
        <v>133</v>
      </c>
      <c r="F226" s="5" t="s">
        <v>493</v>
      </c>
      <c r="G226" s="5" t="s">
        <v>20</v>
      </c>
    </row>
    <row r="227" spans="1:7" ht="63" x14ac:dyDescent="0.25">
      <c r="A227" s="4" t="s">
        <v>6</v>
      </c>
      <c r="B227" s="4" t="s">
        <v>21</v>
      </c>
      <c r="C227" s="5" t="s">
        <v>292</v>
      </c>
      <c r="D227" s="6" t="s">
        <v>27</v>
      </c>
      <c r="E227" s="5" t="s">
        <v>14</v>
      </c>
      <c r="F227" s="5" t="s">
        <v>493</v>
      </c>
      <c r="G227" s="5" t="s">
        <v>20</v>
      </c>
    </row>
    <row r="228" spans="1:7" ht="78.75" x14ac:dyDescent="0.25">
      <c r="A228" s="4" t="s">
        <v>6</v>
      </c>
      <c r="B228" s="4" t="s">
        <v>21</v>
      </c>
      <c r="C228" s="5" t="s">
        <v>293</v>
      </c>
      <c r="D228" s="6" t="s">
        <v>27</v>
      </c>
      <c r="E228" s="5" t="s">
        <v>14</v>
      </c>
      <c r="F228" s="5" t="s">
        <v>493</v>
      </c>
      <c r="G228" s="5" t="s">
        <v>20</v>
      </c>
    </row>
    <row r="229" spans="1:7" ht="78.75" x14ac:dyDescent="0.25">
      <c r="A229" s="4" t="s">
        <v>6</v>
      </c>
      <c r="B229" s="4" t="s">
        <v>21</v>
      </c>
      <c r="C229" s="5" t="s">
        <v>293</v>
      </c>
      <c r="D229" s="6" t="s">
        <v>27</v>
      </c>
      <c r="E229" s="5" t="s">
        <v>14</v>
      </c>
      <c r="F229" s="5" t="s">
        <v>493</v>
      </c>
      <c r="G229" s="5" t="s">
        <v>20</v>
      </c>
    </row>
    <row r="230" spans="1:7" ht="63" x14ac:dyDescent="0.25">
      <c r="A230" s="4" t="s">
        <v>6</v>
      </c>
      <c r="B230" s="4" t="s">
        <v>21</v>
      </c>
      <c r="C230" s="5" t="s">
        <v>292</v>
      </c>
      <c r="D230" s="6" t="s">
        <v>27</v>
      </c>
      <c r="E230" s="5" t="s">
        <v>14</v>
      </c>
      <c r="F230" s="5" t="s">
        <v>493</v>
      </c>
      <c r="G230" s="5" t="s">
        <v>20</v>
      </c>
    </row>
    <row r="231" spans="1:7" ht="63" x14ac:dyDescent="0.25">
      <c r="A231" s="4" t="s">
        <v>6</v>
      </c>
      <c r="B231" s="4" t="s">
        <v>21</v>
      </c>
      <c r="C231" s="5" t="s">
        <v>292</v>
      </c>
      <c r="D231" s="6" t="s">
        <v>27</v>
      </c>
      <c r="E231" s="5" t="s">
        <v>14</v>
      </c>
      <c r="F231" s="5" t="s">
        <v>493</v>
      </c>
      <c r="G231" s="5" t="s">
        <v>20</v>
      </c>
    </row>
    <row r="232" spans="1:7" ht="78.75" x14ac:dyDescent="0.25">
      <c r="A232" s="4" t="s">
        <v>6</v>
      </c>
      <c r="B232" s="4" t="s">
        <v>21</v>
      </c>
      <c r="C232" s="5" t="s">
        <v>293</v>
      </c>
      <c r="D232" s="6" t="s">
        <v>27</v>
      </c>
      <c r="E232" s="5" t="s">
        <v>14</v>
      </c>
      <c r="F232" s="5" t="s">
        <v>493</v>
      </c>
      <c r="G232" s="5" t="s">
        <v>20</v>
      </c>
    </row>
    <row r="233" spans="1:7" ht="15.75" x14ac:dyDescent="0.25">
      <c r="A233" s="4" t="s">
        <v>6</v>
      </c>
      <c r="B233" s="4" t="s">
        <v>7</v>
      </c>
      <c r="C233" s="5" t="s">
        <v>294</v>
      </c>
      <c r="D233" s="6" t="s">
        <v>27</v>
      </c>
      <c r="E233" s="5" t="s">
        <v>14</v>
      </c>
      <c r="F233" s="5" t="s">
        <v>493</v>
      </c>
      <c r="G233" s="5" t="s">
        <v>20</v>
      </c>
    </row>
    <row r="234" spans="1:7" ht="15.75" x14ac:dyDescent="0.25">
      <c r="A234" s="4" t="s">
        <v>6</v>
      </c>
      <c r="B234" s="4" t="s">
        <v>16</v>
      </c>
      <c r="C234" s="5" t="s">
        <v>294</v>
      </c>
      <c r="D234" s="6" t="s">
        <v>27</v>
      </c>
      <c r="E234" s="5" t="s">
        <v>14</v>
      </c>
      <c r="F234" s="5" t="s">
        <v>493</v>
      </c>
      <c r="G234" s="5" t="s">
        <v>20</v>
      </c>
    </row>
    <row r="235" spans="1:7" ht="31.5" x14ac:dyDescent="0.25">
      <c r="A235" s="4" t="s">
        <v>6</v>
      </c>
      <c r="B235" s="4" t="s">
        <v>21</v>
      </c>
      <c r="C235" s="5" t="s">
        <v>295</v>
      </c>
      <c r="D235" s="6" t="s">
        <v>75</v>
      </c>
      <c r="E235" s="5" t="s">
        <v>296</v>
      </c>
      <c r="F235" s="5" t="s">
        <v>493</v>
      </c>
      <c r="G235" s="5" t="s">
        <v>20</v>
      </c>
    </row>
    <row r="236" spans="1:7" ht="15.75" x14ac:dyDescent="0.25">
      <c r="A236" s="4" t="s">
        <v>6</v>
      </c>
      <c r="B236" s="4" t="s">
        <v>7</v>
      </c>
      <c r="C236" s="19" t="s">
        <v>295</v>
      </c>
      <c r="D236" s="6" t="s">
        <v>27</v>
      </c>
      <c r="E236" s="5" t="s">
        <v>14</v>
      </c>
      <c r="F236" s="5" t="s">
        <v>493</v>
      </c>
      <c r="G236" s="5" t="s">
        <v>20</v>
      </c>
    </row>
    <row r="237" spans="1:7" ht="15.75" x14ac:dyDescent="0.25">
      <c r="A237" s="4" t="s">
        <v>6</v>
      </c>
      <c r="B237" s="17" t="s">
        <v>7</v>
      </c>
      <c r="C237" s="21" t="s">
        <v>297</v>
      </c>
      <c r="D237" s="18" t="s">
        <v>27</v>
      </c>
      <c r="E237" s="5" t="s">
        <v>14</v>
      </c>
      <c r="F237" s="5" t="s">
        <v>493</v>
      </c>
      <c r="G237" s="5" t="s">
        <v>222</v>
      </c>
    </row>
    <row r="238" spans="1:7" ht="15.75" x14ac:dyDescent="0.25">
      <c r="A238" s="4" t="s">
        <v>6</v>
      </c>
      <c r="B238" s="17" t="s">
        <v>7</v>
      </c>
      <c r="C238" s="21" t="s">
        <v>298</v>
      </c>
      <c r="D238" s="18" t="s">
        <v>27</v>
      </c>
      <c r="E238" s="5" t="s">
        <v>14</v>
      </c>
      <c r="F238" s="5" t="s">
        <v>493</v>
      </c>
      <c r="G238" s="5" t="s">
        <v>222</v>
      </c>
    </row>
    <row r="239" spans="1:7" ht="15.75" x14ac:dyDescent="0.25">
      <c r="A239" s="4" t="s">
        <v>6</v>
      </c>
      <c r="B239" s="17" t="s">
        <v>7</v>
      </c>
      <c r="C239" s="21" t="s">
        <v>299</v>
      </c>
      <c r="D239" s="18" t="s">
        <v>27</v>
      </c>
      <c r="E239" s="5" t="s">
        <v>14</v>
      </c>
      <c r="F239" s="5" t="s">
        <v>493</v>
      </c>
      <c r="G239" s="5" t="s">
        <v>11</v>
      </c>
    </row>
    <row r="240" spans="1:7" ht="15.75" x14ac:dyDescent="0.25">
      <c r="A240" s="4" t="s">
        <v>6</v>
      </c>
      <c r="B240" s="17" t="s">
        <v>7</v>
      </c>
      <c r="C240" s="21" t="s">
        <v>300</v>
      </c>
      <c r="D240" s="18" t="s">
        <v>27</v>
      </c>
      <c r="E240" s="5" t="s">
        <v>14</v>
      </c>
      <c r="F240" s="5" t="s">
        <v>493</v>
      </c>
      <c r="G240" s="5" t="s">
        <v>110</v>
      </c>
    </row>
    <row r="241" spans="1:7" ht="15.75" x14ac:dyDescent="0.25">
      <c r="A241" s="4" t="s">
        <v>6</v>
      </c>
      <c r="B241" s="17" t="s">
        <v>7</v>
      </c>
      <c r="C241" s="21" t="s">
        <v>301</v>
      </c>
      <c r="D241" s="18" t="s">
        <v>27</v>
      </c>
      <c r="E241" s="5" t="s">
        <v>14</v>
      </c>
      <c r="F241" s="5" t="s">
        <v>493</v>
      </c>
      <c r="G241" s="5" t="s">
        <v>11</v>
      </c>
    </row>
    <row r="242" spans="1:7" ht="31.5" x14ac:dyDescent="0.25">
      <c r="A242" s="4" t="s">
        <v>6</v>
      </c>
      <c r="B242" s="17" t="s">
        <v>7</v>
      </c>
      <c r="C242" s="21" t="s">
        <v>302</v>
      </c>
      <c r="D242" s="18" t="s">
        <v>27</v>
      </c>
      <c r="E242" s="5" t="s">
        <v>14</v>
      </c>
      <c r="F242" s="5" t="s">
        <v>493</v>
      </c>
      <c r="G242" s="5" t="s">
        <v>31</v>
      </c>
    </row>
    <row r="243" spans="1:7" ht="15.75" x14ac:dyDescent="0.25">
      <c r="A243" s="4" t="s">
        <v>6</v>
      </c>
      <c r="B243" s="17" t="s">
        <v>7</v>
      </c>
      <c r="C243" s="19" t="s">
        <v>303</v>
      </c>
      <c r="D243" s="18" t="s">
        <v>40</v>
      </c>
      <c r="E243" s="5" t="s">
        <v>231</v>
      </c>
      <c r="F243" s="5" t="s">
        <v>493</v>
      </c>
      <c r="G243" s="5" t="s">
        <v>25</v>
      </c>
    </row>
    <row r="244" spans="1:7" ht="15.75" x14ac:dyDescent="0.25">
      <c r="A244" s="4" t="s">
        <v>6</v>
      </c>
      <c r="B244" s="17" t="s">
        <v>7</v>
      </c>
      <c r="C244" s="21" t="s">
        <v>304</v>
      </c>
      <c r="D244" s="18" t="s">
        <v>27</v>
      </c>
      <c r="E244" s="5" t="s">
        <v>14</v>
      </c>
      <c r="F244" s="5" t="s">
        <v>493</v>
      </c>
      <c r="G244" s="5" t="s">
        <v>305</v>
      </c>
    </row>
    <row r="245" spans="1:7" ht="15.75" x14ac:dyDescent="0.25">
      <c r="A245" s="4" t="s">
        <v>6</v>
      </c>
      <c r="B245" s="17" t="s">
        <v>7</v>
      </c>
      <c r="C245" s="21" t="s">
        <v>306</v>
      </c>
      <c r="D245" s="18" t="s">
        <v>40</v>
      </c>
      <c r="E245" s="5" t="s">
        <v>307</v>
      </c>
      <c r="F245" s="5" t="s">
        <v>493</v>
      </c>
      <c r="G245" s="5" t="s">
        <v>11</v>
      </c>
    </row>
    <row r="246" spans="1:7" ht="31.5" x14ac:dyDescent="0.25">
      <c r="A246" s="4" t="s">
        <v>6</v>
      </c>
      <c r="B246" s="17" t="s">
        <v>7</v>
      </c>
      <c r="C246" s="21" t="s">
        <v>308</v>
      </c>
      <c r="D246" s="18" t="s">
        <v>141</v>
      </c>
      <c r="E246" s="5" t="s">
        <v>309</v>
      </c>
      <c r="F246" s="5" t="s">
        <v>493</v>
      </c>
      <c r="G246" s="5" t="s">
        <v>11</v>
      </c>
    </row>
    <row r="247" spans="1:7" ht="31.5" x14ac:dyDescent="0.25">
      <c r="A247" s="4" t="s">
        <v>6</v>
      </c>
      <c r="B247" s="17" t="s">
        <v>7</v>
      </c>
      <c r="C247" s="22" t="s">
        <v>310</v>
      </c>
      <c r="D247" s="18" t="s">
        <v>40</v>
      </c>
      <c r="E247" s="5" t="s">
        <v>41</v>
      </c>
      <c r="F247" s="5" t="s">
        <v>493</v>
      </c>
      <c r="G247" s="5" t="s">
        <v>20</v>
      </c>
    </row>
    <row r="248" spans="1:7" ht="15.75" x14ac:dyDescent="0.25">
      <c r="A248" s="4" t="s">
        <v>6</v>
      </c>
      <c r="B248" s="17" t="s">
        <v>7</v>
      </c>
      <c r="C248" s="5" t="s">
        <v>311</v>
      </c>
      <c r="D248" s="18" t="s">
        <v>40</v>
      </c>
      <c r="E248" s="5" t="s">
        <v>312</v>
      </c>
      <c r="F248" s="5" t="s">
        <v>493</v>
      </c>
      <c r="G248" s="5" t="s">
        <v>11</v>
      </c>
    </row>
    <row r="249" spans="1:7" ht="15.75" x14ac:dyDescent="0.25">
      <c r="A249" s="4" t="s">
        <v>6</v>
      </c>
      <c r="B249" s="17" t="s">
        <v>7</v>
      </c>
      <c r="C249" s="21" t="s">
        <v>313</v>
      </c>
      <c r="D249" s="18" t="s">
        <v>27</v>
      </c>
      <c r="E249" s="5" t="s">
        <v>14</v>
      </c>
      <c r="F249" s="5" t="s">
        <v>493</v>
      </c>
      <c r="G249" s="5" t="s">
        <v>35</v>
      </c>
    </row>
    <row r="250" spans="1:7" ht="15.75" x14ac:dyDescent="0.25">
      <c r="A250" s="4" t="s">
        <v>6</v>
      </c>
      <c r="B250" s="17" t="s">
        <v>7</v>
      </c>
      <c r="C250" s="21" t="s">
        <v>314</v>
      </c>
      <c r="D250" s="18" t="s">
        <v>98</v>
      </c>
      <c r="E250" s="5" t="s">
        <v>99</v>
      </c>
      <c r="F250" s="5" t="s">
        <v>493</v>
      </c>
      <c r="G250" s="5" t="s">
        <v>25</v>
      </c>
    </row>
    <row r="251" spans="1:7" ht="15.75" x14ac:dyDescent="0.25">
      <c r="A251" s="4" t="s">
        <v>6</v>
      </c>
      <c r="B251" s="17" t="s">
        <v>7</v>
      </c>
      <c r="C251" s="21" t="s">
        <v>315</v>
      </c>
      <c r="D251" s="18" t="s">
        <v>27</v>
      </c>
      <c r="E251" s="5" t="s">
        <v>14</v>
      </c>
      <c r="F251" s="5" t="s">
        <v>493</v>
      </c>
      <c r="G251" s="5" t="s">
        <v>119</v>
      </c>
    </row>
    <row r="252" spans="1:7" ht="31.5" x14ac:dyDescent="0.25">
      <c r="A252" s="4" t="s">
        <v>6</v>
      </c>
      <c r="B252" s="17" t="s">
        <v>7</v>
      </c>
      <c r="C252" s="21" t="s">
        <v>316</v>
      </c>
      <c r="D252" s="18" t="s">
        <v>75</v>
      </c>
      <c r="E252" s="5" t="s">
        <v>317</v>
      </c>
      <c r="F252" s="5" t="s">
        <v>493</v>
      </c>
      <c r="G252" s="5" t="s">
        <v>35</v>
      </c>
    </row>
    <row r="253" spans="1:7" ht="15.75" x14ac:dyDescent="0.25">
      <c r="A253" s="4" t="s">
        <v>6</v>
      </c>
      <c r="B253" s="17" t="s">
        <v>7</v>
      </c>
      <c r="C253" s="21" t="s">
        <v>318</v>
      </c>
      <c r="D253" s="18" t="s">
        <v>27</v>
      </c>
      <c r="E253" s="5" t="s">
        <v>14</v>
      </c>
      <c r="F253" s="5" t="s">
        <v>493</v>
      </c>
      <c r="G253" s="5" t="s">
        <v>11</v>
      </c>
    </row>
    <row r="254" spans="1:7" ht="15.75" x14ac:dyDescent="0.25">
      <c r="A254" s="4" t="s">
        <v>6</v>
      </c>
      <c r="B254" s="17" t="s">
        <v>7</v>
      </c>
      <c r="C254" s="21" t="s">
        <v>319</v>
      </c>
      <c r="D254" s="18" t="s">
        <v>27</v>
      </c>
      <c r="E254" s="5" t="s">
        <v>14</v>
      </c>
      <c r="F254" s="5" t="s">
        <v>493</v>
      </c>
      <c r="G254" s="5" t="s">
        <v>11</v>
      </c>
    </row>
    <row r="255" spans="1:7" ht="15.75" x14ac:dyDescent="0.25">
      <c r="A255" s="4" t="s">
        <v>6</v>
      </c>
      <c r="B255" s="17" t="s">
        <v>7</v>
      </c>
      <c r="C255" s="21" t="s">
        <v>320</v>
      </c>
      <c r="D255" s="18" t="s">
        <v>27</v>
      </c>
      <c r="E255" s="5" t="s">
        <v>14</v>
      </c>
      <c r="F255" s="5" t="s">
        <v>493</v>
      </c>
      <c r="G255" s="5" t="s">
        <v>11</v>
      </c>
    </row>
    <row r="256" spans="1:7" ht="15.75" x14ac:dyDescent="0.25">
      <c r="A256" s="4" t="s">
        <v>6</v>
      </c>
      <c r="B256" s="17" t="s">
        <v>7</v>
      </c>
      <c r="C256" s="5" t="s">
        <v>321</v>
      </c>
      <c r="D256" s="18" t="s">
        <v>200</v>
      </c>
      <c r="E256" s="5" t="s">
        <v>322</v>
      </c>
      <c r="F256" s="5" t="s">
        <v>493</v>
      </c>
      <c r="G256" s="5" t="s">
        <v>11</v>
      </c>
    </row>
    <row r="257" spans="1:7" ht="15.75" x14ac:dyDescent="0.25">
      <c r="A257" s="4" t="s">
        <v>6</v>
      </c>
      <c r="B257" s="17" t="s">
        <v>7</v>
      </c>
      <c r="C257" s="21" t="s">
        <v>323</v>
      </c>
      <c r="D257" s="18" t="s">
        <v>27</v>
      </c>
      <c r="E257" s="5" t="s">
        <v>14</v>
      </c>
      <c r="F257" s="5" t="s">
        <v>493</v>
      </c>
      <c r="G257" s="5" t="s">
        <v>11</v>
      </c>
    </row>
    <row r="258" spans="1:7" ht="15.75" x14ac:dyDescent="0.25">
      <c r="A258" s="4" t="s">
        <v>6</v>
      </c>
      <c r="B258" s="17" t="s">
        <v>7</v>
      </c>
      <c r="C258" s="21" t="s">
        <v>324</v>
      </c>
      <c r="D258" s="18" t="s">
        <v>27</v>
      </c>
      <c r="E258" s="5" t="s">
        <v>14</v>
      </c>
      <c r="F258" s="5" t="s">
        <v>493</v>
      </c>
      <c r="G258" s="5" t="s">
        <v>11</v>
      </c>
    </row>
    <row r="259" spans="1:7" ht="15.75" x14ac:dyDescent="0.25">
      <c r="A259" s="4" t="s">
        <v>6</v>
      </c>
      <c r="B259" s="17" t="s">
        <v>7</v>
      </c>
      <c r="C259" s="21" t="s">
        <v>325</v>
      </c>
      <c r="D259" s="18" t="s">
        <v>40</v>
      </c>
      <c r="E259" s="5" t="s">
        <v>100</v>
      </c>
      <c r="F259" s="5" t="s">
        <v>493</v>
      </c>
      <c r="G259" s="5" t="s">
        <v>119</v>
      </c>
    </row>
    <row r="260" spans="1:7" ht="15.75" x14ac:dyDescent="0.25">
      <c r="A260" s="4" t="s">
        <v>6</v>
      </c>
      <c r="B260" s="17" t="s">
        <v>7</v>
      </c>
      <c r="C260" s="5" t="s">
        <v>326</v>
      </c>
      <c r="D260" s="18" t="s">
        <v>40</v>
      </c>
      <c r="E260" s="5" t="s">
        <v>327</v>
      </c>
      <c r="F260" s="5" t="s">
        <v>493</v>
      </c>
      <c r="G260" s="5" t="s">
        <v>11</v>
      </c>
    </row>
    <row r="261" spans="1:7" ht="15.75" x14ac:dyDescent="0.25">
      <c r="A261" s="4" t="s">
        <v>6</v>
      </c>
      <c r="B261" s="17" t="s">
        <v>7</v>
      </c>
      <c r="C261" s="5" t="s">
        <v>328</v>
      </c>
      <c r="D261" s="18" t="s">
        <v>27</v>
      </c>
      <c r="E261" s="5" t="s">
        <v>14</v>
      </c>
      <c r="F261" s="5" t="s">
        <v>493</v>
      </c>
      <c r="G261" s="5" t="s">
        <v>81</v>
      </c>
    </row>
    <row r="262" spans="1:7" ht="15.75" x14ac:dyDescent="0.25">
      <c r="A262" s="4" t="s">
        <v>6</v>
      </c>
      <c r="B262" s="17" t="s">
        <v>7</v>
      </c>
      <c r="C262" s="21" t="s">
        <v>329</v>
      </c>
      <c r="D262" s="18" t="s">
        <v>27</v>
      </c>
      <c r="E262" s="5" t="s">
        <v>14</v>
      </c>
      <c r="F262" s="5" t="s">
        <v>493</v>
      </c>
      <c r="G262" s="5" t="s">
        <v>81</v>
      </c>
    </row>
    <row r="263" spans="1:7" ht="15.75" x14ac:dyDescent="0.25">
      <c r="A263" s="4" t="s">
        <v>6</v>
      </c>
      <c r="B263" s="17" t="s">
        <v>7</v>
      </c>
      <c r="C263" s="21" t="s">
        <v>330</v>
      </c>
      <c r="D263" s="18" t="s">
        <v>40</v>
      </c>
      <c r="E263" s="5" t="s">
        <v>133</v>
      </c>
      <c r="F263" s="5" t="s">
        <v>493</v>
      </c>
      <c r="G263" s="5" t="s">
        <v>81</v>
      </c>
    </row>
    <row r="264" spans="1:7" ht="15.75" x14ac:dyDescent="0.25">
      <c r="A264" s="4" t="s">
        <v>6</v>
      </c>
      <c r="B264" s="17" t="s">
        <v>7</v>
      </c>
      <c r="C264" s="5" t="s">
        <v>331</v>
      </c>
      <c r="D264" s="18" t="s">
        <v>27</v>
      </c>
      <c r="E264" s="5" t="s">
        <v>14</v>
      </c>
      <c r="F264" s="5" t="s">
        <v>493</v>
      </c>
      <c r="G264" s="5" t="s">
        <v>35</v>
      </c>
    </row>
    <row r="265" spans="1:7" ht="15.75" x14ac:dyDescent="0.25">
      <c r="A265" s="4" t="s">
        <v>6</v>
      </c>
      <c r="B265" s="17" t="s">
        <v>7</v>
      </c>
      <c r="C265" s="5" t="s">
        <v>332</v>
      </c>
      <c r="D265" s="18" t="s">
        <v>40</v>
      </c>
      <c r="E265" s="5" t="s">
        <v>312</v>
      </c>
      <c r="F265" s="5" t="s">
        <v>493</v>
      </c>
      <c r="G265" s="5" t="s">
        <v>11</v>
      </c>
    </row>
    <row r="266" spans="1:7" ht="15.75" x14ac:dyDescent="0.25">
      <c r="A266" s="4" t="s">
        <v>6</v>
      </c>
      <c r="B266" s="17" t="s">
        <v>7</v>
      </c>
      <c r="C266" s="5" t="s">
        <v>333</v>
      </c>
      <c r="D266" s="18" t="s">
        <v>334</v>
      </c>
      <c r="E266" s="5" t="s">
        <v>335</v>
      </c>
      <c r="F266" s="5" t="s">
        <v>493</v>
      </c>
      <c r="G266" s="5" t="s">
        <v>11</v>
      </c>
    </row>
    <row r="267" spans="1:7" ht="15.75" x14ac:dyDescent="0.25">
      <c r="A267" s="4" t="s">
        <v>6</v>
      </c>
      <c r="B267" s="17" t="s">
        <v>7</v>
      </c>
      <c r="C267" s="5" t="s">
        <v>336</v>
      </c>
      <c r="D267" s="18" t="s">
        <v>40</v>
      </c>
      <c r="E267" s="5" t="s">
        <v>133</v>
      </c>
      <c r="F267" s="5" t="s">
        <v>493</v>
      </c>
      <c r="G267" s="5" t="s">
        <v>110</v>
      </c>
    </row>
    <row r="268" spans="1:7" ht="15.75" x14ac:dyDescent="0.25">
      <c r="A268" s="4" t="s">
        <v>6</v>
      </c>
      <c r="B268" s="17" t="s">
        <v>7</v>
      </c>
      <c r="C268" s="5" t="s">
        <v>337</v>
      </c>
      <c r="D268" s="18" t="s">
        <v>40</v>
      </c>
      <c r="E268" s="5" t="s">
        <v>231</v>
      </c>
      <c r="F268" s="5" t="s">
        <v>493</v>
      </c>
      <c r="G268" s="5" t="s">
        <v>35</v>
      </c>
    </row>
    <row r="269" spans="1:7" ht="15.75" x14ac:dyDescent="0.25">
      <c r="A269" s="4" t="s">
        <v>6</v>
      </c>
      <c r="B269" s="17" t="s">
        <v>7</v>
      </c>
      <c r="C269" s="21" t="s">
        <v>338</v>
      </c>
      <c r="D269" s="18"/>
      <c r="E269" s="5" t="s">
        <v>14</v>
      </c>
      <c r="F269" s="5" t="s">
        <v>493</v>
      </c>
      <c r="G269" s="5" t="s">
        <v>11</v>
      </c>
    </row>
    <row r="270" spans="1:7" ht="31.5" x14ac:dyDescent="0.25">
      <c r="A270" s="4" t="s">
        <v>6</v>
      </c>
      <c r="B270" s="17" t="s">
        <v>7</v>
      </c>
      <c r="C270" s="22" t="s">
        <v>339</v>
      </c>
      <c r="D270" s="18" t="s">
        <v>40</v>
      </c>
      <c r="E270" s="5" t="s">
        <v>97</v>
      </c>
      <c r="F270" s="5" t="s">
        <v>493</v>
      </c>
      <c r="G270" s="5" t="s">
        <v>11</v>
      </c>
    </row>
    <row r="271" spans="1:7" ht="15.75" x14ac:dyDescent="0.25">
      <c r="A271" s="4" t="s">
        <v>6</v>
      </c>
      <c r="B271" s="17" t="s">
        <v>7</v>
      </c>
      <c r="C271" s="21" t="s">
        <v>340</v>
      </c>
      <c r="D271" s="18" t="s">
        <v>40</v>
      </c>
      <c r="E271" s="5" t="s">
        <v>327</v>
      </c>
      <c r="F271" s="5" t="s">
        <v>493</v>
      </c>
      <c r="G271" s="5" t="s">
        <v>11</v>
      </c>
    </row>
    <row r="272" spans="1:7" ht="31.5" x14ac:dyDescent="0.25">
      <c r="A272" s="4" t="s">
        <v>6</v>
      </c>
      <c r="B272" s="17" t="s">
        <v>7</v>
      </c>
      <c r="C272" s="5" t="s">
        <v>341</v>
      </c>
      <c r="D272" s="18" t="s">
        <v>40</v>
      </c>
      <c r="E272" s="5" t="s">
        <v>62</v>
      </c>
      <c r="F272" s="5" t="s">
        <v>493</v>
      </c>
      <c r="G272" s="5" t="s">
        <v>11</v>
      </c>
    </row>
    <row r="273" spans="1:7" ht="31.5" x14ac:dyDescent="0.25">
      <c r="A273" s="4" t="s">
        <v>6</v>
      </c>
      <c r="B273" s="17" t="s">
        <v>7</v>
      </c>
      <c r="C273" s="21" t="s">
        <v>342</v>
      </c>
      <c r="D273" s="18" t="s">
        <v>44</v>
      </c>
      <c r="E273" s="5" t="s">
        <v>45</v>
      </c>
      <c r="F273" s="5" t="s">
        <v>493</v>
      </c>
      <c r="G273" s="5" t="s">
        <v>180</v>
      </c>
    </row>
    <row r="274" spans="1:7" ht="31.5" x14ac:dyDescent="0.25">
      <c r="A274" s="4" t="s">
        <v>6</v>
      </c>
      <c r="B274" s="17" t="s">
        <v>7</v>
      </c>
      <c r="C274" s="21" t="s">
        <v>343</v>
      </c>
      <c r="D274" s="18" t="s">
        <v>73</v>
      </c>
      <c r="E274" s="5" t="s">
        <v>174</v>
      </c>
      <c r="F274" s="5" t="s">
        <v>493</v>
      </c>
      <c r="G274" s="5" t="s">
        <v>180</v>
      </c>
    </row>
    <row r="275" spans="1:7" ht="31.5" x14ac:dyDescent="0.25">
      <c r="A275" s="4" t="s">
        <v>6</v>
      </c>
      <c r="B275" s="4" t="s">
        <v>7</v>
      </c>
      <c r="C275" s="20" t="s">
        <v>344</v>
      </c>
      <c r="D275" s="6" t="s">
        <v>27</v>
      </c>
      <c r="E275" s="5" t="s">
        <v>14</v>
      </c>
      <c r="F275" s="5" t="s">
        <v>493</v>
      </c>
      <c r="G275" s="5" t="s">
        <v>110</v>
      </c>
    </row>
    <row r="276" spans="1:7" ht="15.75" x14ac:dyDescent="0.25">
      <c r="A276" s="4" t="s">
        <v>6</v>
      </c>
      <c r="B276" s="4" t="s">
        <v>21</v>
      </c>
      <c r="C276" s="5" t="s">
        <v>345</v>
      </c>
      <c r="D276" s="6" t="s">
        <v>192</v>
      </c>
      <c r="E276" s="5" t="s">
        <v>193</v>
      </c>
      <c r="F276" s="5" t="s">
        <v>493</v>
      </c>
      <c r="G276" s="5" t="s">
        <v>20</v>
      </c>
    </row>
    <row r="277" spans="1:7" ht="31.5" x14ac:dyDescent="0.25">
      <c r="A277" s="4" t="s">
        <v>6</v>
      </c>
      <c r="B277" s="4" t="s">
        <v>21</v>
      </c>
      <c r="C277" s="5" t="s">
        <v>346</v>
      </c>
      <c r="D277" s="6" t="s">
        <v>9</v>
      </c>
      <c r="E277" s="5" t="s">
        <v>207</v>
      </c>
      <c r="F277" s="5" t="s">
        <v>493</v>
      </c>
      <c r="G277" s="5" t="s">
        <v>81</v>
      </c>
    </row>
    <row r="278" spans="1:7" ht="31.5" x14ac:dyDescent="0.25">
      <c r="A278" s="4" t="s">
        <v>6</v>
      </c>
      <c r="B278" s="4" t="s">
        <v>21</v>
      </c>
      <c r="C278" s="32" t="s">
        <v>347</v>
      </c>
      <c r="D278" s="6" t="s">
        <v>73</v>
      </c>
      <c r="E278" s="5" t="s">
        <v>174</v>
      </c>
      <c r="F278" s="5" t="s">
        <v>493</v>
      </c>
      <c r="G278" s="5" t="s">
        <v>125</v>
      </c>
    </row>
    <row r="279" spans="1:7" ht="15.75" x14ac:dyDescent="0.25">
      <c r="A279" s="4" t="s">
        <v>6</v>
      </c>
      <c r="B279" s="4" t="s">
        <v>7</v>
      </c>
      <c r="C279" s="32" t="s">
        <v>348</v>
      </c>
      <c r="D279" s="6" t="s">
        <v>27</v>
      </c>
      <c r="E279" s="5" t="s">
        <v>14</v>
      </c>
      <c r="F279" s="5" t="s">
        <v>493</v>
      </c>
      <c r="G279" s="5" t="s">
        <v>20</v>
      </c>
    </row>
    <row r="280" spans="1:7" ht="15.75" x14ac:dyDescent="0.25">
      <c r="A280" s="4" t="s">
        <v>6</v>
      </c>
      <c r="B280" s="4" t="s">
        <v>7</v>
      </c>
      <c r="C280" s="32" t="s">
        <v>349</v>
      </c>
      <c r="D280" s="6" t="s">
        <v>350</v>
      </c>
      <c r="E280" s="5" t="s">
        <v>14</v>
      </c>
      <c r="F280" s="5" t="s">
        <v>493</v>
      </c>
      <c r="G280" s="5" t="s">
        <v>11</v>
      </c>
    </row>
    <row r="281" spans="1:7" ht="15.75" x14ac:dyDescent="0.25">
      <c r="A281" s="4" t="s">
        <v>6</v>
      </c>
      <c r="B281" s="4" t="s">
        <v>21</v>
      </c>
      <c r="C281" s="5" t="s">
        <v>349</v>
      </c>
      <c r="D281" s="6" t="s">
        <v>27</v>
      </c>
      <c r="E281" s="5" t="s">
        <v>14</v>
      </c>
      <c r="F281" s="5" t="s">
        <v>493</v>
      </c>
      <c r="G281" s="5" t="s">
        <v>11</v>
      </c>
    </row>
    <row r="282" spans="1:7" ht="15.75" x14ac:dyDescent="0.25">
      <c r="A282" s="4" t="s">
        <v>6</v>
      </c>
      <c r="B282" s="4" t="s">
        <v>21</v>
      </c>
      <c r="C282" s="5" t="s">
        <v>351</v>
      </c>
      <c r="D282" s="6" t="s">
        <v>352</v>
      </c>
      <c r="E282" s="5" t="s">
        <v>353</v>
      </c>
      <c r="F282" s="5" t="s">
        <v>493</v>
      </c>
      <c r="G282" s="5" t="s">
        <v>11</v>
      </c>
    </row>
    <row r="283" spans="1:7" ht="15.75" x14ac:dyDescent="0.25">
      <c r="A283" s="4" t="s">
        <v>6</v>
      </c>
      <c r="B283" s="4" t="s">
        <v>7</v>
      </c>
      <c r="C283" s="5" t="s">
        <v>354</v>
      </c>
      <c r="D283" s="6" t="s">
        <v>27</v>
      </c>
      <c r="E283" s="5" t="s">
        <v>14</v>
      </c>
      <c r="F283" s="5" t="s">
        <v>493</v>
      </c>
      <c r="G283" s="5" t="s">
        <v>11</v>
      </c>
    </row>
    <row r="284" spans="1:7" ht="15.75" x14ac:dyDescent="0.25">
      <c r="A284" s="4" t="s">
        <v>6</v>
      </c>
      <c r="B284" s="4" t="s">
        <v>21</v>
      </c>
      <c r="C284" s="5" t="s">
        <v>354</v>
      </c>
      <c r="D284" s="6" t="s">
        <v>27</v>
      </c>
      <c r="E284" s="5" t="s">
        <v>14</v>
      </c>
      <c r="F284" s="5" t="s">
        <v>493</v>
      </c>
      <c r="G284" s="5" t="s">
        <v>11</v>
      </c>
    </row>
    <row r="285" spans="1:7" ht="31.5" x14ac:dyDescent="0.25">
      <c r="A285" s="4" t="s">
        <v>6</v>
      </c>
      <c r="B285" s="4" t="s">
        <v>21</v>
      </c>
      <c r="C285" s="5" t="s">
        <v>355</v>
      </c>
      <c r="D285" s="6" t="s">
        <v>40</v>
      </c>
      <c r="E285" s="5" t="s">
        <v>41</v>
      </c>
      <c r="F285" s="5" t="s">
        <v>493</v>
      </c>
      <c r="G285" s="5" t="s">
        <v>11</v>
      </c>
    </row>
    <row r="286" spans="1:7" ht="15.75" x14ac:dyDescent="0.25">
      <c r="A286" s="4" t="s">
        <v>6</v>
      </c>
      <c r="B286" s="4" t="s">
        <v>16</v>
      </c>
      <c r="C286" s="5" t="s">
        <v>356</v>
      </c>
      <c r="D286" s="6" t="s">
        <v>27</v>
      </c>
      <c r="E286" s="5" t="s">
        <v>14</v>
      </c>
      <c r="F286" s="5" t="s">
        <v>493</v>
      </c>
      <c r="G286" s="5" t="s">
        <v>357</v>
      </c>
    </row>
    <row r="287" spans="1:7" ht="15.75" x14ac:dyDescent="0.25">
      <c r="A287" s="4" t="s">
        <v>6</v>
      </c>
      <c r="B287" s="4" t="s">
        <v>21</v>
      </c>
      <c r="C287" s="5" t="s">
        <v>358</v>
      </c>
      <c r="D287" s="6" t="s">
        <v>27</v>
      </c>
      <c r="E287" s="5" t="s">
        <v>14</v>
      </c>
      <c r="F287" s="5" t="s">
        <v>493</v>
      </c>
      <c r="G287" s="5" t="s">
        <v>15</v>
      </c>
    </row>
    <row r="288" spans="1:7" ht="15.75" x14ac:dyDescent="0.25">
      <c r="A288" s="4" t="s">
        <v>6</v>
      </c>
      <c r="B288" s="4" t="s">
        <v>7</v>
      </c>
      <c r="C288" s="5" t="s">
        <v>355</v>
      </c>
      <c r="D288" s="6" t="s">
        <v>27</v>
      </c>
      <c r="E288" s="5" t="s">
        <v>14</v>
      </c>
      <c r="F288" s="5" t="s">
        <v>493</v>
      </c>
      <c r="G288" s="5" t="s">
        <v>15</v>
      </c>
    </row>
    <row r="289" spans="1:7" ht="15.75" x14ac:dyDescent="0.25">
      <c r="A289" s="4" t="s">
        <v>6</v>
      </c>
      <c r="B289" s="4" t="s">
        <v>7</v>
      </c>
      <c r="C289" s="5" t="s">
        <v>359</v>
      </c>
      <c r="D289" s="6" t="s">
        <v>27</v>
      </c>
      <c r="E289" s="5" t="s">
        <v>14</v>
      </c>
      <c r="F289" s="5" t="s">
        <v>493</v>
      </c>
      <c r="G289" s="5" t="s">
        <v>11</v>
      </c>
    </row>
    <row r="290" spans="1:7" ht="15.75" x14ac:dyDescent="0.25">
      <c r="A290" s="4" t="s">
        <v>6</v>
      </c>
      <c r="B290" s="4" t="s">
        <v>21</v>
      </c>
      <c r="C290" s="5" t="s">
        <v>359</v>
      </c>
      <c r="D290" s="6" t="s">
        <v>27</v>
      </c>
      <c r="E290" s="5" t="s">
        <v>14</v>
      </c>
      <c r="F290" s="5" t="s">
        <v>493</v>
      </c>
      <c r="G290" s="5" t="s">
        <v>11</v>
      </c>
    </row>
    <row r="291" spans="1:7" ht="31.5" x14ac:dyDescent="0.25">
      <c r="A291" s="4" t="s">
        <v>6</v>
      </c>
      <c r="B291" s="4" t="s">
        <v>21</v>
      </c>
      <c r="C291" s="5" t="s">
        <v>360</v>
      </c>
      <c r="D291" s="6" t="s">
        <v>361</v>
      </c>
      <c r="E291" s="5" t="s">
        <v>362</v>
      </c>
      <c r="F291" s="5" t="s">
        <v>493</v>
      </c>
      <c r="G291" s="5" t="s">
        <v>25</v>
      </c>
    </row>
    <row r="292" spans="1:7" ht="31.5" x14ac:dyDescent="0.25">
      <c r="A292" s="4" t="s">
        <v>6</v>
      </c>
      <c r="B292" s="4" t="s">
        <v>7</v>
      </c>
      <c r="C292" s="5" t="s">
        <v>363</v>
      </c>
      <c r="D292" s="6" t="s">
        <v>364</v>
      </c>
      <c r="E292" s="5" t="s">
        <v>365</v>
      </c>
      <c r="F292" s="5" t="s">
        <v>493</v>
      </c>
      <c r="G292" s="5" t="s">
        <v>25</v>
      </c>
    </row>
    <row r="293" spans="1:7" ht="31.5" x14ac:dyDescent="0.25">
      <c r="A293" s="4" t="s">
        <v>6</v>
      </c>
      <c r="B293" s="4" t="s">
        <v>12</v>
      </c>
      <c r="C293" s="5" t="s">
        <v>363</v>
      </c>
      <c r="D293" s="6" t="s">
        <v>364</v>
      </c>
      <c r="E293" s="5" t="s">
        <v>365</v>
      </c>
      <c r="F293" s="5" t="s">
        <v>493</v>
      </c>
      <c r="G293" s="5" t="s">
        <v>25</v>
      </c>
    </row>
    <row r="294" spans="1:7" ht="15.75" x14ac:dyDescent="0.25">
      <c r="A294" s="4" t="s">
        <v>6</v>
      </c>
      <c r="B294" s="4" t="s">
        <v>21</v>
      </c>
      <c r="C294" s="5" t="s">
        <v>366</v>
      </c>
      <c r="D294" s="6" t="s">
        <v>200</v>
      </c>
      <c r="E294" s="5" t="s">
        <v>201</v>
      </c>
      <c r="F294" s="5" t="s">
        <v>493</v>
      </c>
      <c r="G294" s="5" t="s">
        <v>20</v>
      </c>
    </row>
    <row r="295" spans="1:7" ht="31.5" x14ac:dyDescent="0.25">
      <c r="A295" s="4" t="s">
        <v>6</v>
      </c>
      <c r="B295" s="4" t="s">
        <v>12</v>
      </c>
      <c r="C295" s="5" t="s">
        <v>367</v>
      </c>
      <c r="D295" s="6" t="s">
        <v>40</v>
      </c>
      <c r="E295" s="5" t="s">
        <v>62</v>
      </c>
      <c r="F295" s="5" t="s">
        <v>493</v>
      </c>
      <c r="G295" s="5" t="s">
        <v>20</v>
      </c>
    </row>
    <row r="296" spans="1:7" ht="15.75" x14ac:dyDescent="0.25">
      <c r="A296" s="4" t="s">
        <v>6</v>
      </c>
      <c r="B296" s="4" t="s">
        <v>21</v>
      </c>
      <c r="C296" s="5" t="s">
        <v>368</v>
      </c>
      <c r="D296" s="6" t="s">
        <v>9</v>
      </c>
      <c r="E296" s="5" t="s">
        <v>207</v>
      </c>
      <c r="F296" s="5" t="s">
        <v>493</v>
      </c>
      <c r="G296" s="5" t="s">
        <v>11</v>
      </c>
    </row>
    <row r="297" spans="1:7" ht="15.75" x14ac:dyDescent="0.25">
      <c r="A297" s="4" t="s">
        <v>6</v>
      </c>
      <c r="B297" s="4" t="s">
        <v>7</v>
      </c>
      <c r="C297" s="5" t="s">
        <v>369</v>
      </c>
      <c r="D297" s="6" t="s">
        <v>370</v>
      </c>
      <c r="E297" s="5" t="s">
        <v>371</v>
      </c>
      <c r="F297" s="5" t="s">
        <v>493</v>
      </c>
      <c r="G297" s="5" t="s">
        <v>81</v>
      </c>
    </row>
    <row r="298" spans="1:7" ht="15.75" x14ac:dyDescent="0.25">
      <c r="A298" s="4" t="s">
        <v>6</v>
      </c>
      <c r="B298" s="4" t="s">
        <v>21</v>
      </c>
      <c r="C298" s="5" t="s">
        <v>369</v>
      </c>
      <c r="D298" s="6" t="s">
        <v>27</v>
      </c>
      <c r="E298" s="5" t="s">
        <v>14</v>
      </c>
      <c r="F298" s="5" t="s">
        <v>493</v>
      </c>
      <c r="G298" s="5" t="s">
        <v>81</v>
      </c>
    </row>
    <row r="299" spans="1:7" ht="15.75" x14ac:dyDescent="0.25">
      <c r="A299" s="4" t="s">
        <v>6</v>
      </c>
      <c r="B299" s="4" t="s">
        <v>21</v>
      </c>
      <c r="C299" s="14" t="s">
        <v>372</v>
      </c>
      <c r="D299" s="6" t="s">
        <v>27</v>
      </c>
      <c r="E299" s="5" t="s">
        <v>14</v>
      </c>
      <c r="F299" s="5" t="s">
        <v>493</v>
      </c>
      <c r="G299" s="5" t="s">
        <v>305</v>
      </c>
    </row>
    <row r="300" spans="1:7" ht="15.75" x14ac:dyDescent="0.25">
      <c r="A300" s="4" t="s">
        <v>6</v>
      </c>
      <c r="B300" s="4" t="s">
        <v>21</v>
      </c>
      <c r="C300" s="12" t="s">
        <v>373</v>
      </c>
      <c r="D300" s="6" t="s">
        <v>27</v>
      </c>
      <c r="E300" s="5" t="s">
        <v>14</v>
      </c>
      <c r="F300" s="5" t="s">
        <v>493</v>
      </c>
      <c r="G300" s="5" t="s">
        <v>11</v>
      </c>
    </row>
    <row r="301" spans="1:7" ht="15.75" x14ac:dyDescent="0.25">
      <c r="A301" s="4" t="s">
        <v>6</v>
      </c>
      <c r="B301" s="4" t="s">
        <v>7</v>
      </c>
      <c r="C301" s="16" t="s">
        <v>374</v>
      </c>
      <c r="D301" s="6" t="s">
        <v>27</v>
      </c>
      <c r="E301" s="5" t="s">
        <v>14</v>
      </c>
      <c r="F301" s="5" t="s">
        <v>493</v>
      </c>
      <c r="G301" s="5" t="s">
        <v>11</v>
      </c>
    </row>
    <row r="302" spans="1:7" ht="15.75" x14ac:dyDescent="0.25">
      <c r="A302" s="4" t="s">
        <v>6</v>
      </c>
      <c r="B302" s="4" t="s">
        <v>21</v>
      </c>
      <c r="C302" s="15" t="s">
        <v>374</v>
      </c>
      <c r="D302" s="6" t="s">
        <v>27</v>
      </c>
      <c r="E302" s="5" t="s">
        <v>14</v>
      </c>
      <c r="F302" s="5" t="s">
        <v>493</v>
      </c>
      <c r="G302" s="5" t="s">
        <v>11</v>
      </c>
    </row>
    <row r="303" spans="1:7" ht="15.75" x14ac:dyDescent="0.25">
      <c r="A303" s="4" t="s">
        <v>6</v>
      </c>
      <c r="B303" s="4" t="s">
        <v>7</v>
      </c>
      <c r="C303" s="15" t="s">
        <v>375</v>
      </c>
      <c r="D303" s="6" t="s">
        <v>27</v>
      </c>
      <c r="E303" s="5" t="s">
        <v>14</v>
      </c>
      <c r="F303" s="5" t="s">
        <v>493</v>
      </c>
      <c r="G303" s="5" t="s">
        <v>81</v>
      </c>
    </row>
    <row r="304" spans="1:7" ht="15.75" x14ac:dyDescent="0.25">
      <c r="A304" s="4" t="s">
        <v>6</v>
      </c>
      <c r="B304" s="4" t="s">
        <v>21</v>
      </c>
      <c r="C304" s="15" t="s">
        <v>375</v>
      </c>
      <c r="D304" s="6" t="s">
        <v>27</v>
      </c>
      <c r="E304" s="5" t="s">
        <v>14</v>
      </c>
      <c r="F304" s="5" t="s">
        <v>493</v>
      </c>
      <c r="G304" s="5" t="s">
        <v>81</v>
      </c>
    </row>
    <row r="305" spans="1:7" ht="15.75" x14ac:dyDescent="0.25">
      <c r="A305" s="4" t="s">
        <v>6</v>
      </c>
      <c r="B305" s="4" t="s">
        <v>7</v>
      </c>
      <c r="C305" s="12" t="s">
        <v>376</v>
      </c>
      <c r="D305" s="6" t="s">
        <v>27</v>
      </c>
      <c r="E305" s="5" t="s">
        <v>14</v>
      </c>
      <c r="F305" s="5" t="s">
        <v>493</v>
      </c>
      <c r="G305" s="5" t="s">
        <v>238</v>
      </c>
    </row>
    <row r="306" spans="1:7" ht="15.75" x14ac:dyDescent="0.25">
      <c r="A306" s="4" t="s">
        <v>6</v>
      </c>
      <c r="B306" s="4" t="s">
        <v>12</v>
      </c>
      <c r="C306" s="12" t="s">
        <v>376</v>
      </c>
      <c r="D306" s="6" t="s">
        <v>27</v>
      </c>
      <c r="E306" s="5" t="s">
        <v>14</v>
      </c>
      <c r="F306" s="5" t="s">
        <v>493</v>
      </c>
      <c r="G306" s="5" t="s">
        <v>238</v>
      </c>
    </row>
    <row r="307" spans="1:7" ht="31.5" x14ac:dyDescent="0.25">
      <c r="A307" s="4" t="s">
        <v>6</v>
      </c>
      <c r="B307" s="4" t="s">
        <v>7</v>
      </c>
      <c r="C307" s="5" t="s">
        <v>377</v>
      </c>
      <c r="D307" s="6" t="s">
        <v>27</v>
      </c>
      <c r="E307" s="5" t="s">
        <v>14</v>
      </c>
      <c r="F307" s="5" t="s">
        <v>493</v>
      </c>
      <c r="G307" s="5" t="s">
        <v>125</v>
      </c>
    </row>
    <row r="308" spans="1:7" ht="31.5" x14ac:dyDescent="0.25">
      <c r="A308" s="4" t="s">
        <v>6</v>
      </c>
      <c r="B308" s="4" t="s">
        <v>21</v>
      </c>
      <c r="C308" s="5" t="s">
        <v>378</v>
      </c>
      <c r="D308" s="6" t="s">
        <v>103</v>
      </c>
      <c r="E308" s="5" t="s">
        <v>379</v>
      </c>
      <c r="F308" s="5" t="s">
        <v>493</v>
      </c>
      <c r="G308" s="5" t="s">
        <v>128</v>
      </c>
    </row>
    <row r="309" spans="1:7" ht="15.75" x14ac:dyDescent="0.25">
      <c r="A309" s="4" t="s">
        <v>6</v>
      </c>
      <c r="B309" s="4" t="s">
        <v>21</v>
      </c>
      <c r="C309" s="5" t="s">
        <v>380</v>
      </c>
      <c r="D309" s="6" t="s">
        <v>227</v>
      </c>
      <c r="E309" s="5" t="s">
        <v>228</v>
      </c>
      <c r="F309" s="5" t="s">
        <v>493</v>
      </c>
      <c r="G309" s="5" t="s">
        <v>20</v>
      </c>
    </row>
    <row r="310" spans="1:7" ht="15.75" x14ac:dyDescent="0.25">
      <c r="A310" s="4" t="s">
        <v>6</v>
      </c>
      <c r="B310" s="4" t="s">
        <v>21</v>
      </c>
      <c r="C310" s="5" t="s">
        <v>381</v>
      </c>
      <c r="D310" s="6" t="s">
        <v>227</v>
      </c>
      <c r="E310" s="5" t="s">
        <v>228</v>
      </c>
      <c r="F310" s="5" t="s">
        <v>493</v>
      </c>
      <c r="G310" s="5" t="s">
        <v>20</v>
      </c>
    </row>
    <row r="311" spans="1:7" ht="31.5" x14ac:dyDescent="0.25">
      <c r="A311" s="4" t="s">
        <v>6</v>
      </c>
      <c r="B311" s="4" t="s">
        <v>21</v>
      </c>
      <c r="C311" s="5" t="s">
        <v>382</v>
      </c>
      <c r="D311" s="6" t="s">
        <v>227</v>
      </c>
      <c r="E311" s="5" t="s">
        <v>228</v>
      </c>
      <c r="F311" s="5" t="s">
        <v>493</v>
      </c>
      <c r="G311" s="5" t="s">
        <v>20</v>
      </c>
    </row>
    <row r="312" spans="1:7" ht="78.75" x14ac:dyDescent="0.25">
      <c r="A312" s="4" t="s">
        <v>6</v>
      </c>
      <c r="B312" s="4" t="s">
        <v>21</v>
      </c>
      <c r="C312" s="5" t="s">
        <v>383</v>
      </c>
      <c r="D312" s="6" t="s">
        <v>9</v>
      </c>
      <c r="E312" s="5" t="s">
        <v>207</v>
      </c>
      <c r="F312" s="5" t="s">
        <v>493</v>
      </c>
      <c r="G312" s="5" t="s">
        <v>128</v>
      </c>
    </row>
    <row r="313" spans="1:7" ht="15.75" x14ac:dyDescent="0.25">
      <c r="A313" s="4" t="s">
        <v>6</v>
      </c>
      <c r="B313" s="4" t="s">
        <v>21</v>
      </c>
      <c r="C313" s="5" t="s">
        <v>384</v>
      </c>
      <c r="D313" s="6" t="s">
        <v>40</v>
      </c>
      <c r="E313" s="5" t="s">
        <v>385</v>
      </c>
      <c r="F313" s="5" t="s">
        <v>493</v>
      </c>
      <c r="G313" s="5" t="s">
        <v>11</v>
      </c>
    </row>
    <row r="314" spans="1:7" ht="15.75" x14ac:dyDescent="0.25">
      <c r="A314" s="4" t="s">
        <v>6</v>
      </c>
      <c r="B314" s="4" t="s">
        <v>16</v>
      </c>
      <c r="C314" s="5" t="s">
        <v>386</v>
      </c>
      <c r="D314" s="6" t="s">
        <v>27</v>
      </c>
      <c r="E314" s="5" t="s">
        <v>14</v>
      </c>
      <c r="F314" s="5" t="s">
        <v>493</v>
      </c>
      <c r="G314" s="5" t="s">
        <v>11</v>
      </c>
    </row>
    <row r="315" spans="1:7" ht="31.5" x14ac:dyDescent="0.25">
      <c r="A315" s="4" t="s">
        <v>6</v>
      </c>
      <c r="B315" s="4" t="s">
        <v>21</v>
      </c>
      <c r="C315" s="5" t="s">
        <v>387</v>
      </c>
      <c r="D315" s="6" t="s">
        <v>73</v>
      </c>
      <c r="E315" s="5" t="s">
        <v>174</v>
      </c>
      <c r="F315" s="5" t="s">
        <v>493</v>
      </c>
      <c r="G315" s="5" t="s">
        <v>11</v>
      </c>
    </row>
    <row r="316" spans="1:7" ht="15.75" x14ac:dyDescent="0.25">
      <c r="A316" s="4" t="s">
        <v>6</v>
      </c>
      <c r="B316" s="4" t="s">
        <v>21</v>
      </c>
      <c r="C316" s="5" t="s">
        <v>388</v>
      </c>
      <c r="D316" s="6" t="s">
        <v>56</v>
      </c>
      <c r="E316" s="5" t="s">
        <v>389</v>
      </c>
      <c r="F316" s="5" t="s">
        <v>493</v>
      </c>
      <c r="G316" s="5" t="s">
        <v>20</v>
      </c>
    </row>
    <row r="317" spans="1:7" ht="31.5" x14ac:dyDescent="0.25">
      <c r="A317" s="4" t="s">
        <v>6</v>
      </c>
      <c r="B317" s="4" t="s">
        <v>21</v>
      </c>
      <c r="C317" s="5" t="s">
        <v>390</v>
      </c>
      <c r="D317" s="6" t="s">
        <v>40</v>
      </c>
      <c r="E317" s="5" t="s">
        <v>97</v>
      </c>
      <c r="F317" s="5" t="s">
        <v>493</v>
      </c>
      <c r="G317" s="5" t="s">
        <v>305</v>
      </c>
    </row>
    <row r="318" spans="1:7" ht="15.75" x14ac:dyDescent="0.25">
      <c r="A318" s="4" t="s">
        <v>6</v>
      </c>
      <c r="B318" s="4" t="s">
        <v>21</v>
      </c>
      <c r="C318" s="5" t="s">
        <v>391</v>
      </c>
      <c r="D318" s="6" t="s">
        <v>59</v>
      </c>
      <c r="E318" s="5" t="s">
        <v>60</v>
      </c>
      <c r="F318" s="5" t="s">
        <v>493</v>
      </c>
      <c r="G318" s="5" t="s">
        <v>81</v>
      </c>
    </row>
    <row r="319" spans="1:7" ht="31.5" x14ac:dyDescent="0.25">
      <c r="A319" s="4" t="s">
        <v>6</v>
      </c>
      <c r="B319" s="4" t="s">
        <v>21</v>
      </c>
      <c r="C319" s="5" t="s">
        <v>392</v>
      </c>
      <c r="D319" s="6" t="s">
        <v>40</v>
      </c>
      <c r="E319" s="5" t="s">
        <v>195</v>
      </c>
      <c r="F319" s="5" t="s">
        <v>493</v>
      </c>
      <c r="G319" s="5" t="s">
        <v>393</v>
      </c>
    </row>
    <row r="320" spans="1:7" ht="15.75" x14ac:dyDescent="0.25">
      <c r="A320" s="4" t="s">
        <v>6</v>
      </c>
      <c r="B320" s="4" t="s">
        <v>21</v>
      </c>
      <c r="C320" s="5" t="s">
        <v>394</v>
      </c>
      <c r="D320" s="6" t="s">
        <v>9</v>
      </c>
      <c r="E320" s="5" t="s">
        <v>207</v>
      </c>
      <c r="F320" s="5" t="s">
        <v>493</v>
      </c>
      <c r="G320" s="5" t="s">
        <v>305</v>
      </c>
    </row>
    <row r="321" spans="1:7" ht="15.75" x14ac:dyDescent="0.25">
      <c r="A321" s="4" t="s">
        <v>6</v>
      </c>
      <c r="B321" s="4" t="s">
        <v>21</v>
      </c>
      <c r="C321" s="5" t="s">
        <v>395</v>
      </c>
      <c r="D321" s="6" t="s">
        <v>27</v>
      </c>
      <c r="E321" s="5" t="s">
        <v>14</v>
      </c>
      <c r="F321" s="5" t="s">
        <v>493</v>
      </c>
      <c r="G321" s="5" t="s">
        <v>305</v>
      </c>
    </row>
    <row r="322" spans="1:7" ht="31.5" x14ac:dyDescent="0.25">
      <c r="A322" s="4" t="s">
        <v>6</v>
      </c>
      <c r="B322" s="4" t="s">
        <v>21</v>
      </c>
      <c r="C322" s="5" t="s">
        <v>396</v>
      </c>
      <c r="D322" s="6" t="s">
        <v>192</v>
      </c>
      <c r="E322" s="5" t="s">
        <v>193</v>
      </c>
      <c r="F322" s="5" t="s">
        <v>493</v>
      </c>
      <c r="G322" s="5" t="s">
        <v>397</v>
      </c>
    </row>
    <row r="323" spans="1:7" ht="15.75" x14ac:dyDescent="0.25">
      <c r="A323" s="4" t="s">
        <v>6</v>
      </c>
      <c r="B323" s="4" t="s">
        <v>21</v>
      </c>
      <c r="C323" s="5" t="s">
        <v>398</v>
      </c>
      <c r="D323" s="6" t="s">
        <v>27</v>
      </c>
      <c r="E323" s="5" t="s">
        <v>14</v>
      </c>
      <c r="F323" s="5" t="s">
        <v>493</v>
      </c>
      <c r="G323" s="5" t="s">
        <v>15</v>
      </c>
    </row>
    <row r="324" spans="1:7" ht="15.75" x14ac:dyDescent="0.25">
      <c r="A324" s="4" t="s">
        <v>6</v>
      </c>
      <c r="B324" s="4" t="s">
        <v>21</v>
      </c>
      <c r="C324" s="5" t="s">
        <v>399</v>
      </c>
      <c r="D324" s="6" t="s">
        <v>27</v>
      </c>
      <c r="E324" s="5" t="s">
        <v>14</v>
      </c>
      <c r="F324" s="5" t="s">
        <v>493</v>
      </c>
      <c r="G324" s="5" t="s">
        <v>20</v>
      </c>
    </row>
    <row r="325" spans="1:7" ht="15.75" x14ac:dyDescent="0.25">
      <c r="A325" s="4" t="s">
        <v>6</v>
      </c>
      <c r="B325" s="4" t="s">
        <v>21</v>
      </c>
      <c r="C325" s="5" t="s">
        <v>400</v>
      </c>
      <c r="D325" s="6" t="s">
        <v>192</v>
      </c>
      <c r="E325" s="5" t="s">
        <v>401</v>
      </c>
      <c r="F325" s="5" t="s">
        <v>493</v>
      </c>
      <c r="G325" s="5" t="s">
        <v>20</v>
      </c>
    </row>
    <row r="326" spans="1:7" ht="31.5" x14ac:dyDescent="0.25">
      <c r="A326" s="4" t="s">
        <v>6</v>
      </c>
      <c r="B326" s="4" t="s">
        <v>7</v>
      </c>
      <c r="C326" s="5" t="s">
        <v>402</v>
      </c>
      <c r="D326" s="6" t="s">
        <v>40</v>
      </c>
      <c r="E326" s="5" t="s">
        <v>97</v>
      </c>
      <c r="F326" s="5" t="s">
        <v>493</v>
      </c>
      <c r="G326" s="5" t="s">
        <v>11</v>
      </c>
    </row>
    <row r="327" spans="1:7" ht="31.5" x14ac:dyDescent="0.25">
      <c r="A327" s="4" t="s">
        <v>6</v>
      </c>
      <c r="B327" s="4" t="s">
        <v>21</v>
      </c>
      <c r="C327" s="5" t="s">
        <v>402</v>
      </c>
      <c r="D327" s="6" t="s">
        <v>40</v>
      </c>
      <c r="E327" s="5" t="s">
        <v>97</v>
      </c>
      <c r="F327" s="5" t="s">
        <v>493</v>
      </c>
      <c r="G327" s="5" t="s">
        <v>11</v>
      </c>
    </row>
    <row r="328" spans="1:7" ht="15.75" x14ac:dyDescent="0.25">
      <c r="A328" s="4" t="s">
        <v>6</v>
      </c>
      <c r="B328" s="4" t="s">
        <v>7</v>
      </c>
      <c r="C328" s="5" t="s">
        <v>403</v>
      </c>
      <c r="D328" s="6" t="s">
        <v>27</v>
      </c>
      <c r="E328" s="5" t="s">
        <v>14</v>
      </c>
      <c r="F328" s="5" t="s">
        <v>493</v>
      </c>
      <c r="G328" s="5" t="s">
        <v>11</v>
      </c>
    </row>
    <row r="329" spans="1:7" ht="31.5" x14ac:dyDescent="0.25">
      <c r="A329" s="4" t="s">
        <v>6</v>
      </c>
      <c r="B329" s="4" t="s">
        <v>21</v>
      </c>
      <c r="C329" s="5" t="s">
        <v>404</v>
      </c>
      <c r="D329" s="6" t="s">
        <v>73</v>
      </c>
      <c r="E329" s="5" t="s">
        <v>405</v>
      </c>
      <c r="F329" s="5" t="s">
        <v>493</v>
      </c>
      <c r="G329" s="5" t="s">
        <v>406</v>
      </c>
    </row>
    <row r="330" spans="1:7" ht="15.75" x14ac:dyDescent="0.25">
      <c r="A330" s="4" t="s">
        <v>6</v>
      </c>
      <c r="B330" s="4" t="s">
        <v>21</v>
      </c>
      <c r="C330" s="5" t="s">
        <v>407</v>
      </c>
      <c r="D330" s="6" t="s">
        <v>40</v>
      </c>
      <c r="E330" s="5" t="s">
        <v>231</v>
      </c>
      <c r="F330" s="5" t="s">
        <v>493</v>
      </c>
      <c r="G330" s="5" t="s">
        <v>15</v>
      </c>
    </row>
    <row r="331" spans="1:7" ht="47.25" x14ac:dyDescent="0.25">
      <c r="A331" s="4" t="s">
        <v>6</v>
      </c>
      <c r="B331" s="4" t="s">
        <v>21</v>
      </c>
      <c r="C331" s="5" t="s">
        <v>408</v>
      </c>
      <c r="D331" s="6" t="s">
        <v>409</v>
      </c>
      <c r="E331" s="5" t="s">
        <v>410</v>
      </c>
      <c r="F331" s="5" t="s">
        <v>493</v>
      </c>
      <c r="G331" s="5" t="s">
        <v>15</v>
      </c>
    </row>
    <row r="332" spans="1:7" ht="31.5" x14ac:dyDescent="0.25">
      <c r="A332" s="4" t="s">
        <v>6</v>
      </c>
      <c r="B332" s="4" t="s">
        <v>21</v>
      </c>
      <c r="C332" s="5" t="s">
        <v>411</v>
      </c>
      <c r="D332" s="6" t="s">
        <v>412</v>
      </c>
      <c r="E332" s="5" t="s">
        <v>413</v>
      </c>
      <c r="F332" s="5" t="s">
        <v>493</v>
      </c>
      <c r="G332" s="5" t="s">
        <v>128</v>
      </c>
    </row>
    <row r="333" spans="1:7" ht="15.75" x14ac:dyDescent="0.25">
      <c r="A333" s="4" t="s">
        <v>6</v>
      </c>
      <c r="B333" s="4" t="s">
        <v>21</v>
      </c>
      <c r="C333" s="5" t="s">
        <v>414</v>
      </c>
      <c r="D333" s="6" t="s">
        <v>192</v>
      </c>
      <c r="E333" s="5" t="s">
        <v>415</v>
      </c>
      <c r="F333" s="5" t="s">
        <v>493</v>
      </c>
      <c r="G333" s="5" t="s">
        <v>11</v>
      </c>
    </row>
    <row r="334" spans="1:7" ht="15.75" x14ac:dyDescent="0.25">
      <c r="A334" s="4" t="s">
        <v>6</v>
      </c>
      <c r="B334" s="4" t="s">
        <v>21</v>
      </c>
      <c r="C334" s="21" t="s">
        <v>416</v>
      </c>
      <c r="D334" s="6" t="s">
        <v>56</v>
      </c>
      <c r="E334" s="5" t="s">
        <v>417</v>
      </c>
      <c r="F334" s="5" t="s">
        <v>493</v>
      </c>
      <c r="G334" s="5" t="s">
        <v>305</v>
      </c>
    </row>
    <row r="335" spans="1:7" ht="31.5" x14ac:dyDescent="0.25">
      <c r="A335" s="4" t="s">
        <v>6</v>
      </c>
      <c r="B335" s="4" t="s">
        <v>21</v>
      </c>
      <c r="C335" s="12" t="s">
        <v>418</v>
      </c>
      <c r="D335" s="6" t="s">
        <v>40</v>
      </c>
      <c r="E335" s="5" t="s">
        <v>160</v>
      </c>
      <c r="F335" s="5" t="s">
        <v>493</v>
      </c>
      <c r="G335" s="5" t="s">
        <v>406</v>
      </c>
    </row>
    <row r="336" spans="1:7" ht="31.5" x14ac:dyDescent="0.25">
      <c r="A336" s="4" t="s">
        <v>6</v>
      </c>
      <c r="B336" s="4" t="s">
        <v>21</v>
      </c>
      <c r="C336" s="5" t="s">
        <v>419</v>
      </c>
      <c r="D336" s="6" t="s">
        <v>141</v>
      </c>
      <c r="E336" s="5" t="s">
        <v>420</v>
      </c>
      <c r="F336" s="5" t="s">
        <v>493</v>
      </c>
      <c r="G336" s="5" t="s">
        <v>421</v>
      </c>
    </row>
    <row r="337" spans="1:7" ht="47.25" x14ac:dyDescent="0.25">
      <c r="A337" s="4" t="s">
        <v>6</v>
      </c>
      <c r="B337" s="4" t="s">
        <v>21</v>
      </c>
      <c r="C337" s="19" t="s">
        <v>422</v>
      </c>
      <c r="D337" s="6" t="s">
        <v>27</v>
      </c>
      <c r="E337" s="5" t="s">
        <v>14</v>
      </c>
      <c r="F337" s="5" t="s">
        <v>493</v>
      </c>
      <c r="G337" s="5" t="s">
        <v>20</v>
      </c>
    </row>
    <row r="338" spans="1:7" ht="15.75" x14ac:dyDescent="0.25">
      <c r="A338" s="4" t="s">
        <v>6</v>
      </c>
      <c r="B338" s="17" t="s">
        <v>7</v>
      </c>
      <c r="C338" s="21" t="s">
        <v>423</v>
      </c>
      <c r="D338" s="18" t="s">
        <v>27</v>
      </c>
      <c r="E338" s="5" t="s">
        <v>424</v>
      </c>
      <c r="F338" s="5" t="s">
        <v>493</v>
      </c>
      <c r="G338" s="5"/>
    </row>
    <row r="339" spans="1:7" ht="15.75" x14ac:dyDescent="0.25">
      <c r="A339" s="4" t="s">
        <v>6</v>
      </c>
      <c r="B339" s="17" t="s">
        <v>7</v>
      </c>
      <c r="C339" s="21" t="s">
        <v>425</v>
      </c>
      <c r="D339" s="18" t="s">
        <v>27</v>
      </c>
      <c r="E339" s="5" t="s">
        <v>14</v>
      </c>
      <c r="F339" s="5" t="s">
        <v>493</v>
      </c>
      <c r="G339" s="5" t="s">
        <v>125</v>
      </c>
    </row>
    <row r="340" spans="1:7" ht="15.75" x14ac:dyDescent="0.25">
      <c r="A340" s="4" t="s">
        <v>6</v>
      </c>
      <c r="B340" s="17" t="s">
        <v>7</v>
      </c>
      <c r="C340" s="21" t="s">
        <v>426</v>
      </c>
      <c r="D340" s="18" t="s">
        <v>27</v>
      </c>
      <c r="E340" s="5" t="s">
        <v>14</v>
      </c>
      <c r="F340" s="5" t="s">
        <v>493</v>
      </c>
      <c r="G340" s="5" t="s">
        <v>128</v>
      </c>
    </row>
    <row r="341" spans="1:7" ht="15.75" x14ac:dyDescent="0.25">
      <c r="A341" s="4" t="s">
        <v>6</v>
      </c>
      <c r="B341" s="17" t="s">
        <v>7</v>
      </c>
      <c r="C341" s="21" t="s">
        <v>427</v>
      </c>
      <c r="D341" s="18" t="s">
        <v>428</v>
      </c>
      <c r="E341" s="5" t="s">
        <v>429</v>
      </c>
      <c r="F341" s="5" t="s">
        <v>493</v>
      </c>
      <c r="G341" s="5" t="s">
        <v>128</v>
      </c>
    </row>
    <row r="342" spans="1:7" ht="15.75" x14ac:dyDescent="0.25">
      <c r="A342" s="4" t="s">
        <v>6</v>
      </c>
      <c r="B342" s="17" t="s">
        <v>7</v>
      </c>
      <c r="C342" s="21" t="s">
        <v>430</v>
      </c>
      <c r="D342" s="18" t="s">
        <v>9</v>
      </c>
      <c r="E342" s="5" t="s">
        <v>207</v>
      </c>
      <c r="F342" s="5" t="s">
        <v>493</v>
      </c>
      <c r="G342" s="5" t="s">
        <v>128</v>
      </c>
    </row>
    <row r="343" spans="1:7" ht="15.75" x14ac:dyDescent="0.25">
      <c r="A343" s="4" t="s">
        <v>6</v>
      </c>
      <c r="B343" s="17" t="s">
        <v>7</v>
      </c>
      <c r="C343" s="21" t="s">
        <v>431</v>
      </c>
      <c r="D343" s="18" t="s">
        <v>9</v>
      </c>
      <c r="E343" s="5" t="s">
        <v>207</v>
      </c>
      <c r="F343" s="5" t="s">
        <v>493</v>
      </c>
      <c r="G343" s="5" t="s">
        <v>128</v>
      </c>
    </row>
    <row r="344" spans="1:7" ht="15.75" x14ac:dyDescent="0.25">
      <c r="A344" s="4" t="s">
        <v>6</v>
      </c>
      <c r="B344" s="17" t="s">
        <v>7</v>
      </c>
      <c r="C344" s="23" t="s">
        <v>432</v>
      </c>
      <c r="D344" s="18" t="s">
        <v>27</v>
      </c>
      <c r="E344" s="5" t="s">
        <v>14</v>
      </c>
      <c r="F344" s="5" t="s">
        <v>493</v>
      </c>
      <c r="G344" s="5" t="s">
        <v>11</v>
      </c>
    </row>
    <row r="345" spans="1:7" ht="15.75" x14ac:dyDescent="0.25">
      <c r="A345" s="4" t="s">
        <v>6</v>
      </c>
      <c r="B345" s="17" t="s">
        <v>7</v>
      </c>
      <c r="C345" s="21" t="s">
        <v>433</v>
      </c>
      <c r="D345" s="18" t="s">
        <v>27</v>
      </c>
      <c r="E345" s="5" t="s">
        <v>14</v>
      </c>
      <c r="F345" s="5" t="s">
        <v>493</v>
      </c>
      <c r="G345" s="5" t="s">
        <v>11</v>
      </c>
    </row>
    <row r="346" spans="1:7" ht="15.75" x14ac:dyDescent="0.25">
      <c r="A346" s="4" t="s">
        <v>6</v>
      </c>
      <c r="B346" s="17" t="s">
        <v>7</v>
      </c>
      <c r="C346" s="21" t="s">
        <v>434</v>
      </c>
      <c r="D346" s="18" t="s">
        <v>27</v>
      </c>
      <c r="E346" s="5" t="s">
        <v>14</v>
      </c>
      <c r="F346" s="5" t="s">
        <v>493</v>
      </c>
      <c r="G346" s="5" t="s">
        <v>11</v>
      </c>
    </row>
    <row r="347" spans="1:7" ht="15.75" x14ac:dyDescent="0.25">
      <c r="A347" s="4" t="s">
        <v>6</v>
      </c>
      <c r="B347" s="17" t="s">
        <v>7</v>
      </c>
      <c r="C347" s="21" t="s">
        <v>435</v>
      </c>
      <c r="D347" s="18" t="s">
        <v>409</v>
      </c>
      <c r="E347" s="5" t="s">
        <v>436</v>
      </c>
      <c r="F347" s="5" t="s">
        <v>493</v>
      </c>
      <c r="G347" s="5" t="s">
        <v>11</v>
      </c>
    </row>
    <row r="348" spans="1:7" ht="15.75" x14ac:dyDescent="0.25">
      <c r="A348" s="4" t="s">
        <v>6</v>
      </c>
      <c r="B348" s="17" t="s">
        <v>7</v>
      </c>
      <c r="C348" s="21" t="s">
        <v>437</v>
      </c>
      <c r="D348" s="18" t="s">
        <v>27</v>
      </c>
      <c r="E348" s="5" t="s">
        <v>14</v>
      </c>
      <c r="F348" s="5" t="s">
        <v>493</v>
      </c>
      <c r="G348" s="5" t="s">
        <v>438</v>
      </c>
    </row>
    <row r="349" spans="1:7" ht="15.75" x14ac:dyDescent="0.25">
      <c r="A349" s="4" t="s">
        <v>6</v>
      </c>
      <c r="B349" s="17" t="s">
        <v>7</v>
      </c>
      <c r="C349" s="21" t="s">
        <v>439</v>
      </c>
      <c r="D349" s="18" t="s">
        <v>27</v>
      </c>
      <c r="E349" s="5" t="s">
        <v>14</v>
      </c>
      <c r="F349" s="5" t="s">
        <v>493</v>
      </c>
      <c r="G349" s="5" t="s">
        <v>438</v>
      </c>
    </row>
    <row r="350" spans="1:7" ht="15.75" x14ac:dyDescent="0.25">
      <c r="A350" s="4" t="s">
        <v>6</v>
      </c>
      <c r="B350" s="17" t="s">
        <v>7</v>
      </c>
      <c r="C350" s="21" t="s">
        <v>440</v>
      </c>
      <c r="D350" s="18" t="s">
        <v>27</v>
      </c>
      <c r="E350" s="5" t="s">
        <v>14</v>
      </c>
      <c r="F350" s="5" t="s">
        <v>493</v>
      </c>
      <c r="G350" s="5" t="s">
        <v>438</v>
      </c>
    </row>
    <row r="351" spans="1:7" ht="15.75" x14ac:dyDescent="0.25">
      <c r="A351" s="4" t="s">
        <v>6</v>
      </c>
      <c r="B351" s="17" t="s">
        <v>7</v>
      </c>
      <c r="C351" s="21" t="s">
        <v>441</v>
      </c>
      <c r="D351" s="18" t="s">
        <v>27</v>
      </c>
      <c r="E351" s="5" t="s">
        <v>14</v>
      </c>
      <c r="F351" s="5" t="s">
        <v>493</v>
      </c>
      <c r="G351" s="5" t="s">
        <v>438</v>
      </c>
    </row>
    <row r="352" spans="1:7" ht="15.75" x14ac:dyDescent="0.25">
      <c r="A352" s="4" t="s">
        <v>6</v>
      </c>
      <c r="B352" s="17" t="s">
        <v>7</v>
      </c>
      <c r="C352" s="21" t="s">
        <v>442</v>
      </c>
      <c r="D352" s="18" t="s">
        <v>27</v>
      </c>
      <c r="E352" s="5" t="s">
        <v>14</v>
      </c>
      <c r="F352" s="5" t="s">
        <v>493</v>
      </c>
      <c r="G352" s="5" t="s">
        <v>125</v>
      </c>
    </row>
    <row r="353" spans="1:7" ht="15.75" x14ac:dyDescent="0.25">
      <c r="A353" s="4" t="s">
        <v>6</v>
      </c>
      <c r="B353" s="17" t="s">
        <v>7</v>
      </c>
      <c r="C353" s="21" t="s">
        <v>443</v>
      </c>
      <c r="D353" s="18" t="s">
        <v>192</v>
      </c>
      <c r="E353" s="5" t="s">
        <v>415</v>
      </c>
      <c r="F353" s="5" t="s">
        <v>493</v>
      </c>
      <c r="G353" s="5" t="s">
        <v>35</v>
      </c>
    </row>
    <row r="354" spans="1:7" ht="15.75" x14ac:dyDescent="0.25">
      <c r="A354" s="4" t="s">
        <v>6</v>
      </c>
      <c r="B354" s="17" t="s">
        <v>7</v>
      </c>
      <c r="C354" s="21" t="s">
        <v>444</v>
      </c>
      <c r="D354" s="18"/>
      <c r="E354" s="5" t="s">
        <v>445</v>
      </c>
      <c r="F354" s="5" t="s">
        <v>493</v>
      </c>
      <c r="G354" s="5" t="s">
        <v>35</v>
      </c>
    </row>
    <row r="355" spans="1:7" ht="15.75" x14ac:dyDescent="0.25">
      <c r="A355" s="4" t="s">
        <v>6</v>
      </c>
      <c r="B355" s="17" t="s">
        <v>7</v>
      </c>
      <c r="C355" s="21" t="s">
        <v>446</v>
      </c>
      <c r="D355" s="18" t="s">
        <v>27</v>
      </c>
      <c r="E355" s="5" t="s">
        <v>14</v>
      </c>
      <c r="F355" s="5" t="s">
        <v>493</v>
      </c>
      <c r="G355" s="5" t="s">
        <v>35</v>
      </c>
    </row>
    <row r="356" spans="1:7" ht="31.5" x14ac:dyDescent="0.25">
      <c r="A356" s="4" t="s">
        <v>6</v>
      </c>
      <c r="B356" s="17" t="s">
        <v>7</v>
      </c>
      <c r="C356" s="5" t="s">
        <v>447</v>
      </c>
      <c r="D356" s="18" t="s">
        <v>59</v>
      </c>
      <c r="E356" s="5" t="s">
        <v>448</v>
      </c>
      <c r="F356" s="5" t="s">
        <v>493</v>
      </c>
      <c r="G356" s="5" t="s">
        <v>11</v>
      </c>
    </row>
    <row r="357" spans="1:7" ht="31.5" x14ac:dyDescent="0.25">
      <c r="A357" s="4" t="s">
        <v>6</v>
      </c>
      <c r="B357" s="17" t="s">
        <v>7</v>
      </c>
      <c r="C357" s="21" t="s">
        <v>449</v>
      </c>
      <c r="D357" s="18" t="s">
        <v>59</v>
      </c>
      <c r="E357" s="5" t="s">
        <v>448</v>
      </c>
      <c r="F357" s="5" t="s">
        <v>493</v>
      </c>
      <c r="G357" s="5" t="s">
        <v>11</v>
      </c>
    </row>
    <row r="358" spans="1:7" ht="31.5" x14ac:dyDescent="0.25">
      <c r="A358" s="4" t="s">
        <v>6</v>
      </c>
      <c r="B358" s="17" t="s">
        <v>7</v>
      </c>
      <c r="C358" s="5" t="s">
        <v>450</v>
      </c>
      <c r="D358" s="18" t="s">
        <v>40</v>
      </c>
      <c r="E358" s="5" t="s">
        <v>160</v>
      </c>
      <c r="F358" s="5" t="s">
        <v>493</v>
      </c>
      <c r="G358" s="5" t="s">
        <v>11</v>
      </c>
    </row>
    <row r="359" spans="1:7" ht="15.75" x14ac:dyDescent="0.25">
      <c r="A359" s="4" t="s">
        <v>6</v>
      </c>
      <c r="B359" s="17" t="s">
        <v>7</v>
      </c>
      <c r="C359" s="5" t="s">
        <v>451</v>
      </c>
      <c r="D359" s="18" t="s">
        <v>59</v>
      </c>
      <c r="E359" s="5" t="s">
        <v>276</v>
      </c>
      <c r="F359" s="5" t="s">
        <v>493</v>
      </c>
      <c r="G359" s="5" t="s">
        <v>11</v>
      </c>
    </row>
    <row r="360" spans="1:7" ht="15.75" x14ac:dyDescent="0.25">
      <c r="A360" s="4" t="s">
        <v>6</v>
      </c>
      <c r="B360" s="17" t="s">
        <v>7</v>
      </c>
      <c r="C360" s="21" t="s">
        <v>452</v>
      </c>
      <c r="D360" s="18" t="s">
        <v>27</v>
      </c>
      <c r="E360" s="5" t="s">
        <v>14</v>
      </c>
      <c r="F360" s="5" t="s">
        <v>493</v>
      </c>
      <c r="G360" s="5" t="s">
        <v>11</v>
      </c>
    </row>
    <row r="361" spans="1:7" ht="15.75" x14ac:dyDescent="0.25">
      <c r="A361" s="4" t="s">
        <v>6</v>
      </c>
      <c r="B361" s="17" t="s">
        <v>7</v>
      </c>
      <c r="C361" s="21" t="s">
        <v>453</v>
      </c>
      <c r="D361" s="18" t="s">
        <v>27</v>
      </c>
      <c r="E361" s="5" t="s">
        <v>14</v>
      </c>
      <c r="F361" s="5" t="s">
        <v>493</v>
      </c>
      <c r="G361" s="5" t="s">
        <v>20</v>
      </c>
    </row>
    <row r="362" spans="1:7" ht="15.75" x14ac:dyDescent="0.25">
      <c r="A362" s="4" t="s">
        <v>6</v>
      </c>
      <c r="B362" s="17" t="s">
        <v>7</v>
      </c>
      <c r="C362" s="21" t="s">
        <v>454</v>
      </c>
      <c r="D362" s="18" t="s">
        <v>141</v>
      </c>
      <c r="E362" s="5" t="s">
        <v>455</v>
      </c>
      <c r="F362" s="5" t="s">
        <v>493</v>
      </c>
      <c r="G362" s="5" t="s">
        <v>11</v>
      </c>
    </row>
    <row r="363" spans="1:7" ht="15.75" x14ac:dyDescent="0.25">
      <c r="A363" s="4" t="s">
        <v>6</v>
      </c>
      <c r="B363" s="17" t="s">
        <v>7</v>
      </c>
      <c r="C363" s="21" t="s">
        <v>456</v>
      </c>
      <c r="D363" s="18" t="s">
        <v>27</v>
      </c>
      <c r="E363" s="5" t="s">
        <v>457</v>
      </c>
      <c r="F363" s="5" t="s">
        <v>493</v>
      </c>
      <c r="G363" s="5" t="s">
        <v>11</v>
      </c>
    </row>
    <row r="364" spans="1:7" ht="15.75" x14ac:dyDescent="0.25">
      <c r="A364" s="4" t="s">
        <v>6</v>
      </c>
      <c r="B364" s="17" t="s">
        <v>7</v>
      </c>
      <c r="C364" s="21" t="s">
        <v>458</v>
      </c>
      <c r="D364" s="18" t="s">
        <v>162</v>
      </c>
      <c r="E364" s="5" t="s">
        <v>459</v>
      </c>
      <c r="F364" s="5" t="s">
        <v>493</v>
      </c>
      <c r="G364" s="5" t="s">
        <v>11</v>
      </c>
    </row>
    <row r="365" spans="1:7" ht="15.75" x14ac:dyDescent="0.25">
      <c r="A365" s="4" t="s">
        <v>6</v>
      </c>
      <c r="B365" s="17" t="s">
        <v>7</v>
      </c>
      <c r="C365" s="21" t="s">
        <v>460</v>
      </c>
      <c r="D365" s="18" t="s">
        <v>73</v>
      </c>
      <c r="E365" s="5" t="s">
        <v>174</v>
      </c>
      <c r="F365" s="5" t="s">
        <v>493</v>
      </c>
      <c r="G365" s="5" t="s">
        <v>11</v>
      </c>
    </row>
    <row r="366" spans="1:7" ht="15.75" x14ac:dyDescent="0.25">
      <c r="A366" s="4" t="s">
        <v>6</v>
      </c>
      <c r="B366" s="17" t="s">
        <v>7</v>
      </c>
      <c r="C366" s="21" t="s">
        <v>461</v>
      </c>
      <c r="D366" s="18" t="s">
        <v>27</v>
      </c>
      <c r="E366" s="5" t="s">
        <v>14</v>
      </c>
      <c r="F366" s="5" t="s">
        <v>493</v>
      </c>
      <c r="G366" s="5" t="s">
        <v>20</v>
      </c>
    </row>
    <row r="367" spans="1:7" ht="15.75" x14ac:dyDescent="0.25">
      <c r="A367" s="4" t="s">
        <v>6</v>
      </c>
      <c r="B367" s="17" t="s">
        <v>7</v>
      </c>
      <c r="C367" s="21" t="s">
        <v>462</v>
      </c>
      <c r="D367" s="18" t="s">
        <v>27</v>
      </c>
      <c r="E367" s="5" t="s">
        <v>14</v>
      </c>
      <c r="F367" s="5" t="s">
        <v>493</v>
      </c>
      <c r="G367" s="5" t="s">
        <v>11</v>
      </c>
    </row>
    <row r="368" spans="1:7" ht="15.75" x14ac:dyDescent="0.25">
      <c r="A368" s="4" t="s">
        <v>6</v>
      </c>
      <c r="B368" s="17" t="s">
        <v>7</v>
      </c>
      <c r="C368" s="21" t="s">
        <v>463</v>
      </c>
      <c r="D368" s="18" t="s">
        <v>56</v>
      </c>
      <c r="E368" s="5" t="s">
        <v>464</v>
      </c>
      <c r="F368" s="5" t="s">
        <v>493</v>
      </c>
      <c r="G368" s="5" t="s">
        <v>11</v>
      </c>
    </row>
    <row r="369" spans="1:7" ht="15.75" x14ac:dyDescent="0.25">
      <c r="A369" s="4" t="s">
        <v>6</v>
      </c>
      <c r="B369" s="17" t="s">
        <v>7</v>
      </c>
      <c r="C369" s="21" t="s">
        <v>465</v>
      </c>
      <c r="D369" s="18" t="s">
        <v>466</v>
      </c>
      <c r="E369" s="5" t="s">
        <v>467</v>
      </c>
      <c r="F369" s="5" t="s">
        <v>493</v>
      </c>
      <c r="G369" s="5" t="s">
        <v>11</v>
      </c>
    </row>
    <row r="370" spans="1:7" ht="31.5" x14ac:dyDescent="0.25">
      <c r="A370" s="4" t="s">
        <v>6</v>
      </c>
      <c r="B370" s="17" t="s">
        <v>7</v>
      </c>
      <c r="C370" s="21" t="s">
        <v>468</v>
      </c>
      <c r="D370" s="18" t="s">
        <v>40</v>
      </c>
      <c r="E370" s="5" t="s">
        <v>41</v>
      </c>
      <c r="F370" s="5" t="s">
        <v>493</v>
      </c>
      <c r="G370" s="5" t="s">
        <v>11</v>
      </c>
    </row>
    <row r="371" spans="1:7" ht="15.75" x14ac:dyDescent="0.25">
      <c r="A371" s="4" t="s">
        <v>6</v>
      </c>
      <c r="B371" s="4" t="s">
        <v>12</v>
      </c>
      <c r="C371" s="20" t="s">
        <v>469</v>
      </c>
      <c r="D371" s="6"/>
      <c r="E371" s="5" t="s">
        <v>499</v>
      </c>
      <c r="F371" s="5" t="s">
        <v>470</v>
      </c>
      <c r="G371" s="5" t="s">
        <v>11</v>
      </c>
    </row>
    <row r="372" spans="1:7" ht="15.75" x14ac:dyDescent="0.25">
      <c r="A372" s="4" t="s">
        <v>6</v>
      </c>
      <c r="B372" s="4" t="s">
        <v>7</v>
      </c>
      <c r="C372" s="5" t="s">
        <v>471</v>
      </c>
      <c r="D372" s="6" t="s">
        <v>27</v>
      </c>
      <c r="E372" s="5" t="s">
        <v>14</v>
      </c>
      <c r="F372" s="5" t="s">
        <v>493</v>
      </c>
      <c r="G372" s="5" t="s">
        <v>11</v>
      </c>
    </row>
    <row r="373" spans="1:7" ht="15.75" x14ac:dyDescent="0.25">
      <c r="A373" s="4" t="s">
        <v>6</v>
      </c>
      <c r="B373" s="4" t="s">
        <v>21</v>
      </c>
      <c r="C373" s="5" t="s">
        <v>471</v>
      </c>
      <c r="D373" s="6" t="s">
        <v>27</v>
      </c>
      <c r="E373" s="5" t="s">
        <v>14</v>
      </c>
      <c r="F373" s="5" t="s">
        <v>493</v>
      </c>
      <c r="G373" s="5" t="s">
        <v>11</v>
      </c>
    </row>
    <row r="374" spans="1:7" ht="15.75" x14ac:dyDescent="0.25">
      <c r="A374" s="4" t="s">
        <v>6</v>
      </c>
      <c r="B374" s="4" t="s">
        <v>7</v>
      </c>
      <c r="C374" s="5" t="s">
        <v>472</v>
      </c>
      <c r="D374" s="6" t="s">
        <v>409</v>
      </c>
      <c r="E374" s="5" t="s">
        <v>436</v>
      </c>
      <c r="F374" s="5" t="s">
        <v>493</v>
      </c>
      <c r="G374" s="5" t="s">
        <v>11</v>
      </c>
    </row>
    <row r="375" spans="1:7" ht="15.75" x14ac:dyDescent="0.25">
      <c r="A375" s="4" t="s">
        <v>6</v>
      </c>
      <c r="B375" s="4" t="s">
        <v>21</v>
      </c>
      <c r="C375" s="5" t="s">
        <v>472</v>
      </c>
      <c r="D375" s="6" t="s">
        <v>409</v>
      </c>
      <c r="E375" s="5" t="s">
        <v>436</v>
      </c>
      <c r="F375" s="5" t="s">
        <v>493</v>
      </c>
      <c r="G375" s="5" t="s">
        <v>11</v>
      </c>
    </row>
    <row r="376" spans="1:7" ht="15.75" x14ac:dyDescent="0.25">
      <c r="A376" s="4" t="s">
        <v>6</v>
      </c>
      <c r="B376" s="4" t="s">
        <v>21</v>
      </c>
      <c r="C376" s="5" t="s">
        <v>472</v>
      </c>
      <c r="D376" s="6" t="s">
        <v>409</v>
      </c>
      <c r="E376" s="5" t="s">
        <v>436</v>
      </c>
      <c r="F376" s="5" t="s">
        <v>493</v>
      </c>
      <c r="G376" s="5" t="s">
        <v>11</v>
      </c>
    </row>
    <row r="377" spans="1:7" ht="31.5" x14ac:dyDescent="0.25">
      <c r="A377" s="4" t="s">
        <v>6</v>
      </c>
      <c r="B377" s="4" t="s">
        <v>21</v>
      </c>
      <c r="C377" s="5" t="s">
        <v>473</v>
      </c>
      <c r="D377" s="6" t="s">
        <v>40</v>
      </c>
      <c r="E377" s="5" t="s">
        <v>41</v>
      </c>
      <c r="F377" s="5" t="s">
        <v>493</v>
      </c>
      <c r="G377" s="5" t="s">
        <v>305</v>
      </c>
    </row>
    <row r="378" spans="1:7" ht="15.75" x14ac:dyDescent="0.25">
      <c r="A378" s="4" t="s">
        <v>6</v>
      </c>
      <c r="B378" s="4" t="s">
        <v>21</v>
      </c>
      <c r="C378" s="5" t="s">
        <v>474</v>
      </c>
      <c r="D378" s="6" t="s">
        <v>98</v>
      </c>
      <c r="E378" s="5" t="s">
        <v>99</v>
      </c>
      <c r="F378" s="5" t="s">
        <v>493</v>
      </c>
      <c r="G378" s="5" t="s">
        <v>11</v>
      </c>
    </row>
    <row r="379" spans="1:7" ht="31.5" x14ac:dyDescent="0.25">
      <c r="A379" s="4" t="s">
        <v>6</v>
      </c>
      <c r="B379" s="4" t="s">
        <v>21</v>
      </c>
      <c r="C379" s="5" t="s">
        <v>475</v>
      </c>
      <c r="D379" s="6" t="s">
        <v>103</v>
      </c>
      <c r="E379" s="5" t="s">
        <v>476</v>
      </c>
      <c r="F379" s="5" t="s">
        <v>493</v>
      </c>
      <c r="G379" s="5"/>
    </row>
    <row r="380" spans="1:7" ht="31.5" x14ac:dyDescent="0.25">
      <c r="A380" s="4" t="s">
        <v>6</v>
      </c>
      <c r="B380" s="4" t="s">
        <v>21</v>
      </c>
      <c r="C380" s="5" t="s">
        <v>477</v>
      </c>
      <c r="D380" s="6" t="s">
        <v>86</v>
      </c>
      <c r="E380" s="5" t="s">
        <v>478</v>
      </c>
      <c r="F380" s="5" t="s">
        <v>493</v>
      </c>
      <c r="G380" s="5" t="s">
        <v>20</v>
      </c>
    </row>
    <row r="381" spans="1:7" ht="31.5" x14ac:dyDescent="0.25">
      <c r="A381" s="4" t="s">
        <v>6</v>
      </c>
      <c r="B381" s="4" t="s">
        <v>7</v>
      </c>
      <c r="C381" s="5" t="s">
        <v>479</v>
      </c>
      <c r="D381" s="6" t="s">
        <v>27</v>
      </c>
      <c r="E381" s="5" t="s">
        <v>14</v>
      </c>
      <c r="F381" s="5" t="s">
        <v>493</v>
      </c>
      <c r="G381" s="5" t="s">
        <v>406</v>
      </c>
    </row>
    <row r="382" spans="1:7" ht="15.75" x14ac:dyDescent="0.25">
      <c r="A382" s="4" t="s">
        <v>6</v>
      </c>
      <c r="B382" s="4" t="s">
        <v>21</v>
      </c>
      <c r="C382" s="5" t="s">
        <v>480</v>
      </c>
      <c r="D382" s="6" t="s">
        <v>481</v>
      </c>
      <c r="E382" s="5" t="s">
        <v>482</v>
      </c>
      <c r="F382" s="5" t="s">
        <v>493</v>
      </c>
      <c r="G382" s="5" t="s">
        <v>15</v>
      </c>
    </row>
    <row r="383" spans="1:7" ht="31.5" x14ac:dyDescent="0.25">
      <c r="A383" s="4" t="s">
        <v>6</v>
      </c>
      <c r="B383" s="4" t="s">
        <v>21</v>
      </c>
      <c r="C383" s="5" t="s">
        <v>483</v>
      </c>
      <c r="D383" s="6" t="s">
        <v>484</v>
      </c>
      <c r="E383" s="5" t="s">
        <v>485</v>
      </c>
      <c r="F383" s="5" t="s">
        <v>493</v>
      </c>
      <c r="G383" s="5" t="s">
        <v>180</v>
      </c>
    </row>
    <row r="384" spans="1:7" ht="15.75" x14ac:dyDescent="0.25">
      <c r="A384" s="4" t="s">
        <v>6</v>
      </c>
      <c r="B384" s="4" t="s">
        <v>7</v>
      </c>
      <c r="C384" s="5" t="s">
        <v>486</v>
      </c>
      <c r="D384" s="6" t="s">
        <v>27</v>
      </c>
      <c r="E384" s="5" t="s">
        <v>14</v>
      </c>
      <c r="F384" s="5" t="s">
        <v>493</v>
      </c>
      <c r="G384" s="5" t="s">
        <v>210</v>
      </c>
    </row>
    <row r="385" spans="1:7" ht="31.5" x14ac:dyDescent="0.25">
      <c r="A385" s="4" t="s">
        <v>6</v>
      </c>
      <c r="B385" s="4" t="s">
        <v>12</v>
      </c>
      <c r="C385" s="5" t="s">
        <v>487</v>
      </c>
      <c r="D385" s="6" t="s">
        <v>47</v>
      </c>
      <c r="E385" s="5" t="s">
        <v>488</v>
      </c>
      <c r="F385" s="5" t="s">
        <v>493</v>
      </c>
      <c r="G385" s="5" t="s">
        <v>180</v>
      </c>
    </row>
  </sheetData>
  <conditionalFormatting sqref="A377:E385 A374:E375 D334:E335 C316:E316 D317:E317 C318:E333 A316:B372 A307:E315 C298:E298 C305:E305 D299:E304 A298:B305 A285:E296 A269:G270 D219:E219 C211:E218 C220:E221 A211:B221 D189:E192 C193:E200 A203:E208 D151:E154 D143:E143 C138:E142 C144:E150 A138:B200 A83:E125 A127:G130 A79:E81 A74:G75 A53:E64 A49:E51 A47:E47 A45:E45 A42:E42 B40:G40 A30:E34 A24:E28 C21:E21 C16:E17 A16:B21 A12:E13 A8:E8 A1:G2 C371:G372 D126:E126 A3:E6 G3:G6 G8 F3:F9 G12:G13 G16:G17 G21 G24:G28 G30:G34 B41:E41 G41:G42 G45 G47 G49:G51 G53:G64 A67:E73 G67:G73 F41:F73 A76:E77 G76:G77 G79:G81 G83:G126 F76:F126 I127 A131:E137 C155:E167 F131:G167 C168:G187 C188:E188 G203:G208 G188:G200 G211:G221 A225:E268 G225:G268 F188:F268 C336:E370 A271:E283 G271:G283 G285:G296 G298:G305 G307:G370 F271:F370 G374:G375 G377:G385 F373:F385">
    <cfRule type="expression" dxfId="368" priority="362">
      <formula>$AI1&lt;&gt;""</formula>
    </cfRule>
    <cfRule type="expression" dxfId="367" priority="363">
      <formula>$T1="Annulé"</formula>
    </cfRule>
    <cfRule type="expression" dxfId="366" priority="364">
      <formula>$T1="Reporté"</formula>
    </cfRule>
    <cfRule type="expression" dxfId="365" priority="365">
      <formula>$T1="Prévu"</formula>
    </cfRule>
    <cfRule type="expression" dxfId="364" priority="366">
      <formula>$C1="Éco"</formula>
    </cfRule>
    <cfRule type="expression" dxfId="363" priority="367">
      <formula>$C1="RH, Santé"</formula>
    </cfRule>
    <cfRule type="expression" dxfId="362" priority="368">
      <formula>$C1="Interservices"</formula>
    </cfRule>
    <cfRule type="expression" dxfId="361" priority="369">
      <formula>$C1="Plaintes"</formula>
    </cfRule>
  </conditionalFormatting>
  <conditionalFormatting sqref="A7:E7 G7">
    <cfRule type="expression" dxfId="360" priority="354">
      <formula>$AI7&lt;&gt;""</formula>
    </cfRule>
    <cfRule type="expression" dxfId="359" priority="355">
      <formula>$T7="Annulé"</formula>
    </cfRule>
    <cfRule type="expression" dxfId="358" priority="356">
      <formula>$T7="Reporté"</formula>
    </cfRule>
    <cfRule type="expression" dxfId="357" priority="357">
      <formula>$T7="Prévu"</formula>
    </cfRule>
    <cfRule type="expression" dxfId="356" priority="358">
      <formula>$C7="Éco"</formula>
    </cfRule>
    <cfRule type="expression" dxfId="355" priority="359">
      <formula>$C7="RH, Santé"</formula>
    </cfRule>
    <cfRule type="expression" dxfId="354" priority="360">
      <formula>$C7="Interservices"</formula>
    </cfRule>
    <cfRule type="expression" dxfId="353" priority="361">
      <formula>$C7="Plaintes"</formula>
    </cfRule>
  </conditionalFormatting>
  <conditionalFormatting sqref="A9:E9 G9">
    <cfRule type="expression" dxfId="352" priority="346">
      <formula>$AI9&lt;&gt;""</formula>
    </cfRule>
    <cfRule type="expression" dxfId="351" priority="347">
      <formula>$T9="Annulé"</formula>
    </cfRule>
    <cfRule type="expression" dxfId="350" priority="348">
      <formula>$T9="Reporté"</formula>
    </cfRule>
    <cfRule type="expression" dxfId="349" priority="349">
      <formula>$T9="Prévu"</formula>
    </cfRule>
    <cfRule type="expression" dxfId="348" priority="350">
      <formula>$C9="Éco"</formula>
    </cfRule>
    <cfRule type="expression" dxfId="347" priority="351">
      <formula>$C9="RH, Santé"</formula>
    </cfRule>
    <cfRule type="expression" dxfId="346" priority="352">
      <formula>$C9="Interservices"</formula>
    </cfRule>
    <cfRule type="expression" dxfId="345" priority="353">
      <formula>$C9="Plaintes"</formula>
    </cfRule>
  </conditionalFormatting>
  <conditionalFormatting sqref="A10:G10">
    <cfRule type="expression" dxfId="344" priority="338">
      <formula>$AI10&lt;&gt;""</formula>
    </cfRule>
    <cfRule type="expression" dxfId="343" priority="339">
      <formula>$T10="Annulé"</formula>
    </cfRule>
    <cfRule type="expression" dxfId="342" priority="340">
      <formula>$T10="Reporté"</formula>
    </cfRule>
    <cfRule type="expression" dxfId="341" priority="341">
      <formula>$T10="Prévu"</formula>
    </cfRule>
    <cfRule type="expression" dxfId="340" priority="342">
      <formula>$C10="Éco"</formula>
    </cfRule>
    <cfRule type="expression" dxfId="339" priority="343">
      <formula>$C10="RH, Santé"</formula>
    </cfRule>
    <cfRule type="expression" dxfId="338" priority="344">
      <formula>$C10="Interservices"</formula>
    </cfRule>
    <cfRule type="expression" dxfId="337" priority="345">
      <formula>$C10="Plaintes"</formula>
    </cfRule>
  </conditionalFormatting>
  <conditionalFormatting sqref="A11:G11 F12:F37">
    <cfRule type="expression" dxfId="336" priority="330">
      <formula>$AI11&lt;&gt;""</formula>
    </cfRule>
    <cfRule type="expression" dxfId="335" priority="331">
      <formula>$T11="Annulé"</formula>
    </cfRule>
    <cfRule type="expression" dxfId="334" priority="332">
      <formula>$T11="Reporté"</formula>
    </cfRule>
    <cfRule type="expression" dxfId="333" priority="333">
      <formula>$T11="Prévu"</formula>
    </cfRule>
    <cfRule type="expression" dxfId="332" priority="334">
      <formula>$C11="Éco"</formula>
    </cfRule>
    <cfRule type="expression" dxfId="331" priority="335">
      <formula>$C11="RH, Santé"</formula>
    </cfRule>
    <cfRule type="expression" dxfId="330" priority="336">
      <formula>$C11="Interservices"</formula>
    </cfRule>
    <cfRule type="expression" dxfId="329" priority="337">
      <formula>$C11="Plaintes"</formula>
    </cfRule>
  </conditionalFormatting>
  <conditionalFormatting sqref="A14:E15 G14:G15">
    <cfRule type="expression" dxfId="328" priority="322">
      <formula>$AI14&lt;&gt;""</formula>
    </cfRule>
    <cfRule type="expression" dxfId="327" priority="323">
      <formula>$T14="Annulé"</formula>
    </cfRule>
    <cfRule type="expression" dxfId="326" priority="324">
      <formula>$T14="Reporté"</formula>
    </cfRule>
    <cfRule type="expression" dxfId="325" priority="325">
      <formula>$T14="Prévu"</formula>
    </cfRule>
    <cfRule type="expression" dxfId="324" priority="326">
      <formula>$C14="Éco"</formula>
    </cfRule>
    <cfRule type="expression" dxfId="323" priority="327">
      <formula>$C14="RH, Santé"</formula>
    </cfRule>
    <cfRule type="expression" dxfId="322" priority="328">
      <formula>$C14="Interservices"</formula>
    </cfRule>
    <cfRule type="expression" dxfId="321" priority="329">
      <formula>$C14="Plaintes"</formula>
    </cfRule>
  </conditionalFormatting>
  <conditionalFormatting sqref="C18:E20 G18:G20">
    <cfRule type="expression" dxfId="320" priority="314">
      <formula>$AI18&lt;&gt;""</formula>
    </cfRule>
    <cfRule type="expression" dxfId="319" priority="315">
      <formula>$T18="Annulé"</formula>
    </cfRule>
    <cfRule type="expression" dxfId="318" priority="316">
      <formula>$T18="Reporté"</formula>
    </cfRule>
    <cfRule type="expression" dxfId="317" priority="317">
      <formula>$T18="Prévu"</formula>
    </cfRule>
    <cfRule type="expression" dxfId="316" priority="318">
      <formula>$C18="Éco"</formula>
    </cfRule>
    <cfRule type="expression" dxfId="315" priority="319">
      <formula>$C18="RH, Santé"</formula>
    </cfRule>
    <cfRule type="expression" dxfId="314" priority="320">
      <formula>$C18="Interservices"</formula>
    </cfRule>
    <cfRule type="expression" dxfId="313" priority="321">
      <formula>$C18="Plaintes"</formula>
    </cfRule>
  </conditionalFormatting>
  <conditionalFormatting sqref="A22:E22 G22">
    <cfRule type="expression" dxfId="312" priority="306">
      <formula>$AI22&lt;&gt;""</formula>
    </cfRule>
    <cfRule type="expression" dxfId="311" priority="307">
      <formula>$T22="Annulé"</formula>
    </cfRule>
    <cfRule type="expression" dxfId="310" priority="308">
      <formula>$T22="Reporté"</formula>
    </cfRule>
    <cfRule type="expression" dxfId="309" priority="309">
      <formula>$T22="Prévu"</formula>
    </cfRule>
    <cfRule type="expression" dxfId="308" priority="310">
      <formula>$C22="Éco"</formula>
    </cfRule>
    <cfRule type="expression" dxfId="307" priority="311">
      <formula>$C22="RH, Santé"</formula>
    </cfRule>
    <cfRule type="expression" dxfId="306" priority="312">
      <formula>$C22="Interservices"</formula>
    </cfRule>
    <cfRule type="expression" dxfId="305" priority="313">
      <formula>$C22="Plaintes"</formula>
    </cfRule>
  </conditionalFormatting>
  <conditionalFormatting sqref="A23:E23 G23">
    <cfRule type="expression" dxfId="304" priority="298">
      <formula>$AI23&lt;&gt;""</formula>
    </cfRule>
    <cfRule type="expression" dxfId="303" priority="299">
      <formula>$T23="Annulé"</formula>
    </cfRule>
    <cfRule type="expression" dxfId="302" priority="300">
      <formula>$T23="Reporté"</formula>
    </cfRule>
    <cfRule type="expression" dxfId="301" priority="301">
      <formula>$T23="Prévu"</formula>
    </cfRule>
    <cfRule type="expression" dxfId="300" priority="302">
      <formula>$C23="Éco"</formula>
    </cfRule>
    <cfRule type="expression" dxfId="299" priority="303">
      <formula>$C23="RH, Santé"</formula>
    </cfRule>
    <cfRule type="expression" dxfId="298" priority="304">
      <formula>$C23="Interservices"</formula>
    </cfRule>
    <cfRule type="expression" dxfId="297" priority="305">
      <formula>$C23="Plaintes"</formula>
    </cfRule>
  </conditionalFormatting>
  <conditionalFormatting sqref="A29:E29 G29">
    <cfRule type="expression" dxfId="296" priority="290">
      <formula>$AI29&lt;&gt;""</formula>
    </cfRule>
    <cfRule type="expression" dxfId="295" priority="291">
      <formula>$T29="Annulé"</formula>
    </cfRule>
    <cfRule type="expression" dxfId="294" priority="292">
      <formula>$T29="Reporté"</formula>
    </cfRule>
    <cfRule type="expression" dxfId="293" priority="293">
      <formula>$T29="Prévu"</formula>
    </cfRule>
    <cfRule type="expression" dxfId="292" priority="294">
      <formula>$C29="Éco"</formula>
    </cfRule>
    <cfRule type="expression" dxfId="291" priority="295">
      <formula>$C29="RH, Santé"</formula>
    </cfRule>
    <cfRule type="expression" dxfId="290" priority="296">
      <formula>$C29="Interservices"</formula>
    </cfRule>
    <cfRule type="expression" dxfId="289" priority="297">
      <formula>$C29="Plaintes"</formula>
    </cfRule>
  </conditionalFormatting>
  <conditionalFormatting sqref="A35:E36 G35:G36">
    <cfRule type="expression" dxfId="288" priority="282">
      <formula>$AI35&lt;&gt;""</formula>
    </cfRule>
    <cfRule type="expression" dxfId="287" priority="283">
      <formula>$T35="Annulé"</formula>
    </cfRule>
    <cfRule type="expression" dxfId="286" priority="284">
      <formula>$T35="Reporté"</formula>
    </cfRule>
    <cfRule type="expression" dxfId="285" priority="285">
      <formula>$T35="Prévu"</formula>
    </cfRule>
    <cfRule type="expression" dxfId="284" priority="286">
      <formula>$C35="Éco"</formula>
    </cfRule>
    <cfRule type="expression" dxfId="283" priority="287">
      <formula>$C35="RH, Santé"</formula>
    </cfRule>
    <cfRule type="expression" dxfId="282" priority="288">
      <formula>$C35="Interservices"</formula>
    </cfRule>
    <cfRule type="expression" dxfId="281" priority="289">
      <formula>$C35="Plaintes"</formula>
    </cfRule>
  </conditionalFormatting>
  <conditionalFormatting sqref="A37:E37 G37">
    <cfRule type="expression" dxfId="280" priority="274">
      <formula>$AI37&lt;&gt;""</formula>
    </cfRule>
    <cfRule type="expression" dxfId="279" priority="275">
      <formula>$T37="Annulé"</formula>
    </cfRule>
    <cfRule type="expression" dxfId="278" priority="276">
      <formula>$T37="Reporté"</formula>
    </cfRule>
    <cfRule type="expression" dxfId="277" priority="277">
      <formula>$T37="Prévu"</formula>
    </cfRule>
    <cfRule type="expression" dxfId="276" priority="278">
      <formula>$C37="Éco"</formula>
    </cfRule>
    <cfRule type="expression" dxfId="275" priority="279">
      <formula>$C37="RH, Santé"</formula>
    </cfRule>
    <cfRule type="expression" dxfId="274" priority="280">
      <formula>$C37="Interservices"</formula>
    </cfRule>
    <cfRule type="expression" dxfId="273" priority="281">
      <formula>$C37="Plaintes"</formula>
    </cfRule>
  </conditionalFormatting>
  <conditionalFormatting sqref="A38:G38">
    <cfRule type="expression" dxfId="272" priority="266">
      <formula>$AI38&lt;&gt;""</formula>
    </cfRule>
    <cfRule type="expression" dxfId="271" priority="267">
      <formula>$T38="Annulé"</formula>
    </cfRule>
    <cfRule type="expression" dxfId="270" priority="268">
      <formula>$T38="Reporté"</formula>
    </cfRule>
    <cfRule type="expression" dxfId="269" priority="269">
      <formula>$T38="Prévu"</formula>
    </cfRule>
    <cfRule type="expression" dxfId="268" priority="270">
      <formula>$C38="Éco"</formula>
    </cfRule>
    <cfRule type="expression" dxfId="267" priority="271">
      <formula>$C38="RH, Santé"</formula>
    </cfRule>
    <cfRule type="expression" dxfId="266" priority="272">
      <formula>$C38="Interservices"</formula>
    </cfRule>
    <cfRule type="expression" dxfId="265" priority="273">
      <formula>$C38="Plaintes"</formula>
    </cfRule>
  </conditionalFormatting>
  <conditionalFormatting sqref="A39:G39">
    <cfRule type="expression" dxfId="264" priority="258">
      <formula>$AI39&lt;&gt;""</formula>
    </cfRule>
    <cfRule type="expression" dxfId="263" priority="259">
      <formula>$T39="Annulé"</formula>
    </cfRule>
    <cfRule type="expression" dxfId="262" priority="260">
      <formula>$T39="Reporté"</formula>
    </cfRule>
    <cfRule type="expression" dxfId="261" priority="261">
      <formula>$T39="Prévu"</formula>
    </cfRule>
    <cfRule type="expression" dxfId="260" priority="262">
      <formula>$C39="Éco"</formula>
    </cfRule>
    <cfRule type="expression" dxfId="259" priority="263">
      <formula>$C39="RH, Santé"</formula>
    </cfRule>
    <cfRule type="expression" dxfId="258" priority="264">
      <formula>$C39="Interservices"</formula>
    </cfRule>
    <cfRule type="expression" dxfId="257" priority="265">
      <formula>$C39="Plaintes"</formula>
    </cfRule>
  </conditionalFormatting>
  <conditionalFormatting sqref="A40:A41">
    <cfRule type="expression" dxfId="256" priority="250">
      <formula>$AI40&lt;&gt;""</formula>
    </cfRule>
    <cfRule type="expression" dxfId="255" priority="251">
      <formula>$T40="Annulé"</formula>
    </cfRule>
    <cfRule type="expression" dxfId="254" priority="252">
      <formula>$T40="Reporté"</formula>
    </cfRule>
    <cfRule type="expression" dxfId="253" priority="253">
      <formula>$T40="Prévu"</formula>
    </cfRule>
    <cfRule type="expression" dxfId="252" priority="254">
      <formula>$C40="Éco"</formula>
    </cfRule>
    <cfRule type="expression" dxfId="251" priority="255">
      <formula>$C40="RH, Santé"</formula>
    </cfRule>
    <cfRule type="expression" dxfId="250" priority="256">
      <formula>$C40="Interservices"</formula>
    </cfRule>
    <cfRule type="expression" dxfId="249" priority="257">
      <formula>$C40="Plaintes"</formula>
    </cfRule>
  </conditionalFormatting>
  <conditionalFormatting sqref="A43:E44 G43:G44">
    <cfRule type="expression" dxfId="248" priority="242">
      <formula>$AI43&lt;&gt;""</formula>
    </cfRule>
    <cfRule type="expression" dxfId="247" priority="243">
      <formula>$T43="Annulé"</formula>
    </cfRule>
    <cfRule type="expression" dxfId="246" priority="244">
      <formula>$T43="Reporté"</formula>
    </cfRule>
    <cfRule type="expression" dxfId="245" priority="245">
      <formula>$T43="Prévu"</formula>
    </cfRule>
    <cfRule type="expression" dxfId="244" priority="246">
      <formula>$C43="Éco"</formula>
    </cfRule>
    <cfRule type="expression" dxfId="243" priority="247">
      <formula>$C43="RH, Santé"</formula>
    </cfRule>
    <cfRule type="expression" dxfId="242" priority="248">
      <formula>$C43="Interservices"</formula>
    </cfRule>
    <cfRule type="expression" dxfId="241" priority="249">
      <formula>$C43="Plaintes"</formula>
    </cfRule>
  </conditionalFormatting>
  <conditionalFormatting sqref="A46:E46 G46">
    <cfRule type="expression" dxfId="240" priority="234">
      <formula>$AI46&lt;&gt;""</formula>
    </cfRule>
    <cfRule type="expression" dxfId="239" priority="235">
      <formula>$T46="Annulé"</formula>
    </cfRule>
    <cfRule type="expression" dxfId="238" priority="236">
      <formula>$T46="Reporté"</formula>
    </cfRule>
    <cfRule type="expression" dxfId="237" priority="237">
      <formula>$T46="Prévu"</formula>
    </cfRule>
    <cfRule type="expression" dxfId="236" priority="238">
      <formula>$C46="Éco"</formula>
    </cfRule>
    <cfRule type="expression" dxfId="235" priority="239">
      <formula>$C46="RH, Santé"</formula>
    </cfRule>
    <cfRule type="expression" dxfId="234" priority="240">
      <formula>$C46="Interservices"</formula>
    </cfRule>
    <cfRule type="expression" dxfId="233" priority="241">
      <formula>$C46="Plaintes"</formula>
    </cfRule>
  </conditionalFormatting>
  <conditionalFormatting sqref="B48:E48 G48">
    <cfRule type="expression" dxfId="232" priority="226">
      <formula>$AI48&lt;&gt;""</formula>
    </cfRule>
    <cfRule type="expression" dxfId="231" priority="227">
      <formula>$T48="Annulé"</formula>
    </cfRule>
    <cfRule type="expression" dxfId="230" priority="228">
      <formula>$T48="Reporté"</formula>
    </cfRule>
    <cfRule type="expression" dxfId="229" priority="229">
      <formula>$T48="Prévu"</formula>
    </cfRule>
    <cfRule type="expression" dxfId="228" priority="230">
      <formula>$C48="Éco"</formula>
    </cfRule>
    <cfRule type="expression" dxfId="227" priority="231">
      <formula>$C48="RH, Santé"</formula>
    </cfRule>
    <cfRule type="expression" dxfId="226" priority="232">
      <formula>$C48="Interservices"</formula>
    </cfRule>
    <cfRule type="expression" dxfId="225" priority="233">
      <formula>$C48="Plaintes"</formula>
    </cfRule>
  </conditionalFormatting>
  <conditionalFormatting sqref="A48">
    <cfRule type="expression" dxfId="224" priority="218">
      <formula>$AI48&lt;&gt;""</formula>
    </cfRule>
    <cfRule type="expression" dxfId="223" priority="219">
      <formula>$T48="Annulé"</formula>
    </cfRule>
    <cfRule type="expression" dxfId="222" priority="220">
      <formula>$T48="Reporté"</formula>
    </cfRule>
    <cfRule type="expression" dxfId="221" priority="221">
      <formula>$T48="Prévu"</formula>
    </cfRule>
    <cfRule type="expression" dxfId="220" priority="222">
      <formula>$C48="Éco"</formula>
    </cfRule>
    <cfRule type="expression" dxfId="219" priority="223">
      <formula>$C48="RH, Santé"</formula>
    </cfRule>
    <cfRule type="expression" dxfId="218" priority="224">
      <formula>$C48="Interservices"</formula>
    </cfRule>
    <cfRule type="expression" dxfId="217" priority="225">
      <formula>$C48="Plaintes"</formula>
    </cfRule>
  </conditionalFormatting>
  <conditionalFormatting sqref="A52:E52 G52">
    <cfRule type="expression" dxfId="216" priority="210">
      <formula>$AI52&lt;&gt;""</formula>
    </cfRule>
    <cfRule type="expression" dxfId="215" priority="211">
      <formula>$T52="Annulé"</formula>
    </cfRule>
    <cfRule type="expression" dxfId="214" priority="212">
      <formula>$T52="Reporté"</formula>
    </cfRule>
    <cfRule type="expression" dxfId="213" priority="213">
      <formula>$T52="Prévu"</formula>
    </cfRule>
    <cfRule type="expression" dxfId="212" priority="214">
      <formula>$C52="Éco"</formula>
    </cfRule>
    <cfRule type="expression" dxfId="211" priority="215">
      <formula>$C52="RH, Santé"</formula>
    </cfRule>
    <cfRule type="expression" dxfId="210" priority="216">
      <formula>$C52="Interservices"</formula>
    </cfRule>
    <cfRule type="expression" dxfId="209" priority="217">
      <formula>$C52="Plaintes"</formula>
    </cfRule>
  </conditionalFormatting>
  <conditionalFormatting sqref="A78:E78 G78">
    <cfRule type="expression" dxfId="208" priority="202">
      <formula>$AI78&lt;&gt;""</formula>
    </cfRule>
    <cfRule type="expression" dxfId="207" priority="203">
      <formula>$T78="Annulé"</formula>
    </cfRule>
    <cfRule type="expression" dxfId="206" priority="204">
      <formula>$T78="Reporté"</formula>
    </cfRule>
    <cfRule type="expression" dxfId="205" priority="205">
      <formula>$T78="Prévu"</formula>
    </cfRule>
    <cfRule type="expression" dxfId="204" priority="206">
      <formula>$C78="Éco"</formula>
    </cfRule>
    <cfRule type="expression" dxfId="203" priority="207">
      <formula>$C78="RH, Santé"</formula>
    </cfRule>
    <cfRule type="expression" dxfId="202" priority="208">
      <formula>$C78="Interservices"</formula>
    </cfRule>
    <cfRule type="expression" dxfId="201" priority="209">
      <formula>$C78="Plaintes"</formula>
    </cfRule>
  </conditionalFormatting>
  <conditionalFormatting sqref="A65:E65 G65">
    <cfRule type="expression" dxfId="200" priority="194">
      <formula>$AI65&lt;&gt;""</formula>
    </cfRule>
    <cfRule type="expression" dxfId="199" priority="195">
      <formula>$T65="Annulé"</formula>
    </cfRule>
    <cfRule type="expression" dxfId="198" priority="196">
      <formula>$T65="Reporté"</formula>
    </cfRule>
    <cfRule type="expression" dxfId="197" priority="197">
      <formula>$T65="Prévu"</formula>
    </cfRule>
    <cfRule type="expression" dxfId="196" priority="198">
      <formula>$C65="Éco"</formula>
    </cfRule>
    <cfRule type="expression" dxfId="195" priority="199">
      <formula>$C65="RH, Santé"</formula>
    </cfRule>
    <cfRule type="expression" dxfId="194" priority="200">
      <formula>$C65="Interservices"</formula>
    </cfRule>
    <cfRule type="expression" dxfId="193" priority="201">
      <formula>$C65="Plaintes"</formula>
    </cfRule>
  </conditionalFormatting>
  <conditionalFormatting sqref="A66:E66 G66">
    <cfRule type="expression" dxfId="192" priority="186">
      <formula>$AI66&lt;&gt;""</formula>
    </cfRule>
    <cfRule type="expression" dxfId="191" priority="187">
      <formula>$T66="Annulé"</formula>
    </cfRule>
    <cfRule type="expression" dxfId="190" priority="188">
      <formula>$T66="Reporté"</formula>
    </cfRule>
    <cfRule type="expression" dxfId="189" priority="189">
      <formula>$T66="Prévu"</formula>
    </cfRule>
    <cfRule type="expression" dxfId="188" priority="190">
      <formula>$C66="Éco"</formula>
    </cfRule>
    <cfRule type="expression" dxfId="187" priority="191">
      <formula>$C66="RH, Santé"</formula>
    </cfRule>
    <cfRule type="expression" dxfId="186" priority="192">
      <formula>$C66="Interservices"</formula>
    </cfRule>
    <cfRule type="expression" dxfId="185" priority="193">
      <formula>$C66="Plaintes"</formula>
    </cfRule>
  </conditionalFormatting>
  <conditionalFormatting sqref="A82:E82 G82">
    <cfRule type="expression" dxfId="184" priority="178">
      <formula>$AI82&lt;&gt;""</formula>
    </cfRule>
    <cfRule type="expression" dxfId="183" priority="179">
      <formula>$T82="Annulé"</formula>
    </cfRule>
    <cfRule type="expression" dxfId="182" priority="180">
      <formula>$T82="Reporté"</formula>
    </cfRule>
    <cfRule type="expression" dxfId="181" priority="181">
      <formula>$T82="Prévu"</formula>
    </cfRule>
    <cfRule type="expression" dxfId="180" priority="182">
      <formula>$C82="Éco"</formula>
    </cfRule>
    <cfRule type="expression" dxfId="179" priority="183">
      <formula>$C82="RH, Santé"</formula>
    </cfRule>
    <cfRule type="expression" dxfId="178" priority="184">
      <formula>$C82="Interservices"</formula>
    </cfRule>
    <cfRule type="expression" dxfId="177" priority="185">
      <formula>$C82="Plaintes"</formula>
    </cfRule>
  </conditionalFormatting>
  <conditionalFormatting sqref="A126:B126">
    <cfRule type="expression" dxfId="176" priority="170">
      <formula>$AI126&lt;&gt;""</formula>
    </cfRule>
    <cfRule type="expression" dxfId="175" priority="171">
      <formula>$T126="Annulé"</formula>
    </cfRule>
    <cfRule type="expression" dxfId="174" priority="172">
      <formula>$T126="Reporté"</formula>
    </cfRule>
    <cfRule type="expression" dxfId="173" priority="173">
      <formula>$T126="Prévu"</formula>
    </cfRule>
    <cfRule type="expression" dxfId="172" priority="174">
      <formula>$C126="Éco"</formula>
    </cfRule>
    <cfRule type="expression" dxfId="171" priority="175">
      <formula>$C126="RH, Santé"</formula>
    </cfRule>
    <cfRule type="expression" dxfId="170" priority="176">
      <formula>$C126="Interservices"</formula>
    </cfRule>
    <cfRule type="expression" dxfId="169" priority="177">
      <formula>$C126="Plaintes"</formula>
    </cfRule>
  </conditionalFormatting>
  <conditionalFormatting sqref="C143">
    <cfRule type="expression" dxfId="168" priority="162">
      <formula>$AI143&lt;&gt;""</formula>
    </cfRule>
    <cfRule type="expression" dxfId="167" priority="163">
      <formula>$T143="Annulé"</formula>
    </cfRule>
    <cfRule type="expression" dxfId="166" priority="164">
      <formula>$T143="Reporté"</formula>
    </cfRule>
    <cfRule type="expression" dxfId="165" priority="165">
      <formula>$T143="Prévu"</formula>
    </cfRule>
    <cfRule type="expression" dxfId="164" priority="166">
      <formula>$C143="Éco"</formula>
    </cfRule>
    <cfRule type="expression" dxfId="163" priority="167">
      <formula>$C143="RH, Santé"</formula>
    </cfRule>
    <cfRule type="expression" dxfId="162" priority="168">
      <formula>$C143="Interservices"</formula>
    </cfRule>
    <cfRule type="expression" dxfId="161" priority="169">
      <formula>$C143="Plaintes"</formula>
    </cfRule>
  </conditionalFormatting>
  <conditionalFormatting sqref="D145">
    <cfRule type="expression" dxfId="160" priority="161">
      <formula>AND($AI145=1,OR($T145="",$AE145="",$AF145="",$AG145="",$G145="",$T145&lt;&gt;"Effectué"))</formula>
    </cfRule>
  </conditionalFormatting>
  <conditionalFormatting sqref="C151">
    <cfRule type="expression" dxfId="159" priority="153">
      <formula>$AI151&lt;&gt;""</formula>
    </cfRule>
    <cfRule type="expression" dxfId="158" priority="154">
      <formula>$T151="Annulé"</formula>
    </cfRule>
    <cfRule type="expression" dxfId="157" priority="155">
      <formula>$T151="Reporté"</formula>
    </cfRule>
    <cfRule type="expression" dxfId="156" priority="156">
      <formula>$T151="Prévu"</formula>
    </cfRule>
    <cfRule type="expression" dxfId="155" priority="157">
      <formula>$C151="Éco"</formula>
    </cfRule>
    <cfRule type="expression" dxfId="154" priority="158">
      <formula>$C151="RH, Santé"</formula>
    </cfRule>
    <cfRule type="expression" dxfId="153" priority="159">
      <formula>$C151="Interservices"</formula>
    </cfRule>
    <cfRule type="expression" dxfId="152" priority="160">
      <formula>$C151="Plaintes"</formula>
    </cfRule>
  </conditionalFormatting>
  <conditionalFormatting sqref="C152:C154">
    <cfRule type="expression" dxfId="151" priority="145">
      <formula>$AI152&lt;&gt;""</formula>
    </cfRule>
    <cfRule type="expression" dxfId="150" priority="146">
      <formula>$T152="Annulé"</formula>
    </cfRule>
    <cfRule type="expression" dxfId="149" priority="147">
      <formula>$T152="Reporté"</formula>
    </cfRule>
    <cfRule type="expression" dxfId="148" priority="148">
      <formula>$T152="Prévu"</formula>
    </cfRule>
    <cfRule type="expression" dxfId="147" priority="149">
      <formula>$C152="Éco"</formula>
    </cfRule>
    <cfRule type="expression" dxfId="146" priority="150">
      <formula>$C152="RH, Santé"</formula>
    </cfRule>
    <cfRule type="expression" dxfId="145" priority="151">
      <formula>$C152="Interservices"</formula>
    </cfRule>
    <cfRule type="expression" dxfId="144" priority="152">
      <formula>$C152="Plaintes"</formula>
    </cfRule>
  </conditionalFormatting>
  <conditionalFormatting sqref="A201:E202 G201:G202">
    <cfRule type="expression" dxfId="143" priority="137">
      <formula>$AI201&lt;&gt;""</formula>
    </cfRule>
    <cfRule type="expression" dxfId="142" priority="138">
      <formula>$T201="Annulé"</formula>
    </cfRule>
    <cfRule type="expression" dxfId="141" priority="139">
      <formula>$T201="Reporté"</formula>
    </cfRule>
    <cfRule type="expression" dxfId="140" priority="140">
      <formula>$T201="Prévu"</formula>
    </cfRule>
    <cfRule type="expression" dxfId="139" priority="141">
      <formula>$C201="Éco"</formula>
    </cfRule>
    <cfRule type="expression" dxfId="138" priority="142">
      <formula>$C201="RH, Santé"</formula>
    </cfRule>
    <cfRule type="expression" dxfId="137" priority="143">
      <formula>$C201="Interservices"</formula>
    </cfRule>
    <cfRule type="expression" dxfId="136" priority="144">
      <formula>$C201="Plaintes"</formula>
    </cfRule>
  </conditionalFormatting>
  <conditionalFormatting sqref="C189">
    <cfRule type="expression" dxfId="135" priority="129">
      <formula>$AI189&lt;&gt;""</formula>
    </cfRule>
    <cfRule type="expression" dxfId="134" priority="130">
      <formula>$T189="Annulé"</formula>
    </cfRule>
    <cfRule type="expression" dxfId="133" priority="131">
      <formula>$T189="Reporté"</formula>
    </cfRule>
    <cfRule type="expression" dxfId="132" priority="132">
      <formula>$T189="Prévu"</formula>
    </cfRule>
    <cfRule type="expression" dxfId="131" priority="133">
      <formula>$C189="Éco"</formula>
    </cfRule>
    <cfRule type="expression" dxfId="130" priority="134">
      <formula>$C189="RH, Santé"</formula>
    </cfRule>
    <cfRule type="expression" dxfId="129" priority="135">
      <formula>$C189="Interservices"</formula>
    </cfRule>
    <cfRule type="expression" dxfId="128" priority="136">
      <formula>$C189="Plaintes"</formula>
    </cfRule>
  </conditionalFormatting>
  <conditionalFormatting sqref="C192">
    <cfRule type="expression" dxfId="127" priority="121">
      <formula>$AI192&lt;&gt;""</formula>
    </cfRule>
    <cfRule type="expression" dxfId="126" priority="122">
      <formula>$T192="Annulé"</formula>
    </cfRule>
    <cfRule type="expression" dxfId="125" priority="123">
      <formula>$T192="Reporté"</formula>
    </cfRule>
    <cfRule type="expression" dxfId="124" priority="124">
      <formula>$T192="Prévu"</formula>
    </cfRule>
    <cfRule type="expression" dxfId="123" priority="125">
      <formula>$C192="Éco"</formula>
    </cfRule>
    <cfRule type="expression" dxfId="122" priority="126">
      <formula>$C192="RH, Santé"</formula>
    </cfRule>
    <cfRule type="expression" dxfId="121" priority="127">
      <formula>$C192="Interservices"</formula>
    </cfRule>
    <cfRule type="expression" dxfId="120" priority="128">
      <formula>$C192="Plaintes"</formula>
    </cfRule>
  </conditionalFormatting>
  <conditionalFormatting sqref="C191">
    <cfRule type="expression" dxfId="119" priority="113">
      <formula>$AI191&lt;&gt;""</formula>
    </cfRule>
    <cfRule type="expression" dxfId="118" priority="114">
      <formula>$T191="Annulé"</formula>
    </cfRule>
    <cfRule type="expression" dxfId="117" priority="115">
      <formula>$T191="Reporté"</formula>
    </cfRule>
    <cfRule type="expression" dxfId="116" priority="116">
      <formula>$T191="Prévu"</formula>
    </cfRule>
    <cfRule type="expression" dxfId="115" priority="117">
      <formula>$C191="Éco"</formula>
    </cfRule>
    <cfRule type="expression" dxfId="114" priority="118">
      <formula>$C191="RH, Santé"</formula>
    </cfRule>
    <cfRule type="expression" dxfId="113" priority="119">
      <formula>$C191="Interservices"</formula>
    </cfRule>
    <cfRule type="expression" dxfId="112" priority="120">
      <formula>$C191="Plaintes"</formula>
    </cfRule>
  </conditionalFormatting>
  <conditionalFormatting sqref="C190">
    <cfRule type="expression" dxfId="111" priority="105">
      <formula>$AI190&lt;&gt;""</formula>
    </cfRule>
    <cfRule type="expression" dxfId="110" priority="106">
      <formula>$T190="Annulé"</formula>
    </cfRule>
    <cfRule type="expression" dxfId="109" priority="107">
      <formula>$T190="Reporté"</formula>
    </cfRule>
    <cfRule type="expression" dxfId="108" priority="108">
      <formula>$T190="Prévu"</formula>
    </cfRule>
    <cfRule type="expression" dxfId="107" priority="109">
      <formula>$C190="Éco"</formula>
    </cfRule>
    <cfRule type="expression" dxfId="106" priority="110">
      <formula>$C190="RH, Santé"</formula>
    </cfRule>
    <cfRule type="expression" dxfId="105" priority="111">
      <formula>$C190="Interservices"</formula>
    </cfRule>
    <cfRule type="expression" dxfId="104" priority="112">
      <formula>$C190="Plaintes"</formula>
    </cfRule>
  </conditionalFormatting>
  <conditionalFormatting sqref="A209:E209 G209">
    <cfRule type="expression" dxfId="103" priority="97">
      <formula>$AI209&lt;&gt;""</formula>
    </cfRule>
    <cfRule type="expression" dxfId="102" priority="98">
      <formula>$T209="Annulé"</formula>
    </cfRule>
    <cfRule type="expression" dxfId="101" priority="99">
      <formula>$T209="Reporté"</formula>
    </cfRule>
    <cfRule type="expression" dxfId="100" priority="100">
      <formula>$T209="Prévu"</formula>
    </cfRule>
    <cfRule type="expression" dxfId="99" priority="101">
      <formula>$C209="Éco"</formula>
    </cfRule>
    <cfRule type="expression" dxfId="98" priority="102">
      <formula>$C209="RH, Santé"</formula>
    </cfRule>
    <cfRule type="expression" dxfId="97" priority="103">
      <formula>$C209="Interservices"</formula>
    </cfRule>
    <cfRule type="expression" dxfId="96" priority="104">
      <formula>$C209="Plaintes"</formula>
    </cfRule>
  </conditionalFormatting>
  <conditionalFormatting sqref="A210:E210 G210">
    <cfRule type="expression" dxfId="95" priority="89">
      <formula>$AI210&lt;&gt;""</formula>
    </cfRule>
    <cfRule type="expression" dxfId="94" priority="90">
      <formula>$T210="Annulé"</formula>
    </cfRule>
    <cfRule type="expression" dxfId="93" priority="91">
      <formula>$T210="Reporté"</formula>
    </cfRule>
    <cfRule type="expression" dxfId="92" priority="92">
      <formula>$T210="Prévu"</formula>
    </cfRule>
    <cfRule type="expression" dxfId="91" priority="93">
      <formula>$C210="Éco"</formula>
    </cfRule>
    <cfRule type="expression" dxfId="90" priority="94">
      <formula>$C210="RH, Santé"</formula>
    </cfRule>
    <cfRule type="expression" dxfId="89" priority="95">
      <formula>$C210="Interservices"</formula>
    </cfRule>
    <cfRule type="expression" dxfId="88" priority="96">
      <formula>$C210="Plaintes"</formula>
    </cfRule>
  </conditionalFormatting>
  <conditionalFormatting sqref="A222:E222 G222">
    <cfRule type="expression" dxfId="87" priority="81">
      <formula>$AI222&lt;&gt;""</formula>
    </cfRule>
    <cfRule type="expression" dxfId="86" priority="82">
      <formula>$T222="Annulé"</formula>
    </cfRule>
    <cfRule type="expression" dxfId="85" priority="83">
      <formula>$T222="Reporté"</formula>
    </cfRule>
    <cfRule type="expression" dxfId="84" priority="84">
      <formula>$T222="Prévu"</formula>
    </cfRule>
    <cfRule type="expression" dxfId="83" priority="85">
      <formula>$C222="Éco"</formula>
    </cfRule>
    <cfRule type="expression" dxfId="82" priority="86">
      <formula>$C222="RH, Santé"</formula>
    </cfRule>
    <cfRule type="expression" dxfId="81" priority="87">
      <formula>$C222="Interservices"</formula>
    </cfRule>
    <cfRule type="expression" dxfId="80" priority="88">
      <formula>$C222="Plaintes"</formula>
    </cfRule>
  </conditionalFormatting>
  <conditionalFormatting sqref="A223:E223 G223">
    <cfRule type="expression" dxfId="79" priority="73">
      <formula>$AI223&lt;&gt;""</formula>
    </cfRule>
    <cfRule type="expression" dxfId="78" priority="74">
      <formula>$T223="Annulé"</formula>
    </cfRule>
    <cfRule type="expression" dxfId="77" priority="75">
      <formula>$T223="Reporté"</formula>
    </cfRule>
    <cfRule type="expression" dxfId="76" priority="76">
      <formula>$T223="Prévu"</formula>
    </cfRule>
    <cfRule type="expression" dxfId="75" priority="77">
      <formula>$C223="Éco"</formula>
    </cfRule>
    <cfRule type="expression" dxfId="74" priority="78">
      <formula>$C223="RH, Santé"</formula>
    </cfRule>
    <cfRule type="expression" dxfId="73" priority="79">
      <formula>$C223="Interservices"</formula>
    </cfRule>
    <cfRule type="expression" dxfId="72" priority="80">
      <formula>$C223="Plaintes"</formula>
    </cfRule>
  </conditionalFormatting>
  <conditionalFormatting sqref="A224:E224 G224">
    <cfRule type="expression" dxfId="71" priority="65">
      <formula>$AI224&lt;&gt;""</formula>
    </cfRule>
    <cfRule type="expression" dxfId="70" priority="66">
      <formula>$T224="Annulé"</formula>
    </cfRule>
    <cfRule type="expression" dxfId="69" priority="67">
      <formula>$T224="Reporté"</formula>
    </cfRule>
    <cfRule type="expression" dxfId="68" priority="68">
      <formula>$T224="Prévu"</formula>
    </cfRule>
    <cfRule type="expression" dxfId="67" priority="69">
      <formula>$C224="Éco"</formula>
    </cfRule>
    <cfRule type="expression" dxfId="66" priority="70">
      <formula>$C224="RH, Santé"</formula>
    </cfRule>
    <cfRule type="expression" dxfId="65" priority="71">
      <formula>$C224="Interservices"</formula>
    </cfRule>
    <cfRule type="expression" dxfId="64" priority="72">
      <formula>$C224="Plaintes"</formula>
    </cfRule>
  </conditionalFormatting>
  <conditionalFormatting sqref="C219">
    <cfRule type="expression" dxfId="63" priority="57">
      <formula>$AI219&lt;&gt;""</formula>
    </cfRule>
    <cfRule type="expression" dxfId="62" priority="58">
      <formula>$T219="Annulé"</formula>
    </cfRule>
    <cfRule type="expression" dxfId="61" priority="59">
      <formula>$T219="Reporté"</formula>
    </cfRule>
    <cfRule type="expression" dxfId="60" priority="60">
      <formula>$T219="Prévu"</formula>
    </cfRule>
    <cfRule type="expression" dxfId="59" priority="61">
      <formula>$C219="Éco"</formula>
    </cfRule>
    <cfRule type="expression" dxfId="58" priority="62">
      <formula>$C219="RH, Santé"</formula>
    </cfRule>
    <cfRule type="expression" dxfId="57" priority="63">
      <formula>$C219="Interservices"</formula>
    </cfRule>
    <cfRule type="expression" dxfId="56" priority="64">
      <formula>$C219="Plaintes"</formula>
    </cfRule>
  </conditionalFormatting>
  <conditionalFormatting sqref="A284:E284 G284">
    <cfRule type="expression" dxfId="55" priority="49">
      <formula>$AI284&lt;&gt;""</formula>
    </cfRule>
    <cfRule type="expression" dxfId="54" priority="50">
      <formula>$T284="Annulé"</formula>
    </cfRule>
    <cfRule type="expression" dxfId="53" priority="51">
      <formula>$T284="Reporté"</formula>
    </cfRule>
    <cfRule type="expression" dxfId="52" priority="52">
      <formula>$T284="Prévu"</formula>
    </cfRule>
    <cfRule type="expression" dxfId="51" priority="53">
      <formula>$C284="Éco"</formula>
    </cfRule>
    <cfRule type="expression" dxfId="50" priority="54">
      <formula>$C284="RH, Santé"</formula>
    </cfRule>
    <cfRule type="expression" dxfId="49" priority="55">
      <formula>$C284="Interservices"</formula>
    </cfRule>
    <cfRule type="expression" dxfId="48" priority="56">
      <formula>$C284="Plaintes"</formula>
    </cfRule>
  </conditionalFormatting>
  <conditionalFormatting sqref="A297:E297 G297">
    <cfRule type="expression" dxfId="47" priority="41">
      <formula>$AI297&lt;&gt;""</formula>
    </cfRule>
    <cfRule type="expression" dxfId="46" priority="42">
      <formula>$T297="Annulé"</formula>
    </cfRule>
    <cfRule type="expression" dxfId="45" priority="43">
      <formula>$T297="Reporté"</formula>
    </cfRule>
    <cfRule type="expression" dxfId="44" priority="44">
      <formula>$T297="Prévu"</formula>
    </cfRule>
    <cfRule type="expression" dxfId="43" priority="45">
      <formula>$C297="Éco"</formula>
    </cfRule>
    <cfRule type="expression" dxfId="42" priority="46">
      <formula>$C297="RH, Santé"</formula>
    </cfRule>
    <cfRule type="expression" dxfId="41" priority="47">
      <formula>$C297="Interservices"</formula>
    </cfRule>
    <cfRule type="expression" dxfId="40" priority="48">
      <formula>$C297="Plaintes"</formula>
    </cfRule>
  </conditionalFormatting>
  <conditionalFormatting sqref="A306:E306 G306">
    <cfRule type="expression" dxfId="39" priority="33">
      <formula>$AI306&lt;&gt;""</formula>
    </cfRule>
    <cfRule type="expression" dxfId="38" priority="34">
      <formula>$T306="Annulé"</formula>
    </cfRule>
    <cfRule type="expression" dxfId="37" priority="35">
      <formula>$T306="Reporté"</formula>
    </cfRule>
    <cfRule type="expression" dxfId="36" priority="36">
      <formula>$T306="Prévu"</formula>
    </cfRule>
    <cfRule type="expression" dxfId="35" priority="37">
      <formula>$C306="Éco"</formula>
    </cfRule>
    <cfRule type="expression" dxfId="34" priority="38">
      <formula>$C306="RH, Santé"</formula>
    </cfRule>
    <cfRule type="expression" dxfId="33" priority="39">
      <formula>$C306="Interservices"</formula>
    </cfRule>
    <cfRule type="expression" dxfId="32" priority="40">
      <formula>$C306="Plaintes"</formula>
    </cfRule>
  </conditionalFormatting>
  <conditionalFormatting sqref="A373:E373">
    <cfRule type="expression" dxfId="31" priority="25">
      <formula>$AI373&lt;&gt;""</formula>
    </cfRule>
    <cfRule type="expression" dxfId="30" priority="26">
      <formula>$T373="Annulé"</formula>
    </cfRule>
    <cfRule type="expression" dxfId="29" priority="27">
      <formula>$T373="Reporté"</formula>
    </cfRule>
    <cfRule type="expression" dxfId="28" priority="28">
      <formula>$T373="Prévu"</formula>
    </cfRule>
    <cfRule type="expression" dxfId="27" priority="29">
      <formula>$C373="Éco"</formula>
    </cfRule>
    <cfRule type="expression" dxfId="26" priority="30">
      <formula>$C373="RH, Santé"</formula>
    </cfRule>
    <cfRule type="expression" dxfId="25" priority="31">
      <formula>$C373="Interservices"</formula>
    </cfRule>
    <cfRule type="expression" dxfId="24" priority="32">
      <formula>$C373="Plaintes"</formula>
    </cfRule>
  </conditionalFormatting>
  <conditionalFormatting sqref="A376:E376 G376">
    <cfRule type="expression" dxfId="23" priority="17">
      <formula>$AI376&lt;&gt;""</formula>
    </cfRule>
    <cfRule type="expression" dxfId="22" priority="18">
      <formula>$T376="Annulé"</formula>
    </cfRule>
    <cfRule type="expression" dxfId="21" priority="19">
      <formula>$T376="Reporté"</formula>
    </cfRule>
    <cfRule type="expression" dxfId="20" priority="20">
      <formula>$T376="Prévu"</formula>
    </cfRule>
    <cfRule type="expression" dxfId="19" priority="21">
      <formula>$C376="Éco"</formula>
    </cfRule>
    <cfRule type="expression" dxfId="18" priority="22">
      <formula>$C376="RH, Santé"</formula>
    </cfRule>
    <cfRule type="expression" dxfId="17" priority="23">
      <formula>$C376="Interservices"</formula>
    </cfRule>
    <cfRule type="expression" dxfId="16" priority="24">
      <formula>$C376="Plaintes"</formula>
    </cfRule>
  </conditionalFormatting>
  <conditionalFormatting sqref="G373">
    <cfRule type="expression" dxfId="15" priority="9">
      <formula>$AI373&lt;&gt;""</formula>
    </cfRule>
    <cfRule type="expression" dxfId="14" priority="10">
      <formula>$T373="Annulé"</formula>
    </cfRule>
    <cfRule type="expression" dxfId="13" priority="11">
      <formula>$T373="Reporté"</formula>
    </cfRule>
    <cfRule type="expression" dxfId="12" priority="12">
      <formula>$T373="Prévu"</formula>
    </cfRule>
    <cfRule type="expression" dxfId="11" priority="13">
      <formula>$C373="Éco"</formula>
    </cfRule>
    <cfRule type="expression" dxfId="10" priority="14">
      <formula>$C373="RH, Santé"</formula>
    </cfRule>
    <cfRule type="expression" dxfId="9" priority="15">
      <formula>$C373="Interservices"</formula>
    </cfRule>
    <cfRule type="expression" dxfId="8" priority="16">
      <formula>$C373="Plaintes"</formula>
    </cfRule>
  </conditionalFormatting>
  <conditionalFormatting sqref="C126">
    <cfRule type="expression" dxfId="7" priority="1">
      <formula>$AI126&lt;&gt;""</formula>
    </cfRule>
    <cfRule type="expression" dxfId="6" priority="2">
      <formula>$T126="Annulé"</formula>
    </cfRule>
    <cfRule type="expression" dxfId="5" priority="3">
      <formula>$T126="Reporté"</formula>
    </cfRule>
    <cfRule type="expression" dxfId="4" priority="4">
      <formula>$T126="Prévu"</formula>
    </cfRule>
    <cfRule type="expression" dxfId="3" priority="5">
      <formula>$C126="Éco"</formula>
    </cfRule>
    <cfRule type="expression" dxfId="2" priority="6">
      <formula>$C126="RH, Santé"</formula>
    </cfRule>
    <cfRule type="expression" dxfId="1" priority="7">
      <formula>$C126="Interservices"</formula>
    </cfRule>
    <cfRule type="expression" dxfId="0" priority="8">
      <formula>$C126="Plaintes"</formula>
    </cfRule>
  </conditionalFormatting>
  <dataValidations count="2">
    <dataValidation type="list" allowBlank="1" showInputMessage="1" showErrorMessage="1" sqref="G1:G385" xr:uid="{31153A5B-21EB-48DE-8BB5-4D122C545864}">
      <formula1>ACTIVITE</formula1>
    </dataValidation>
    <dataValidation type="list" allowBlank="1" showInputMessage="1" showErrorMessage="1" sqref="B1:B385" xr:uid="{88D453CB-32CE-4946-BB07-43722F432289}">
      <formula1>MODALITE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80BA47AD6D6A45A1257E26EA9A48E9" ma:contentTypeVersion="3" ma:contentTypeDescription="Crée un document." ma:contentTypeScope="" ma:versionID="125df0be44ca9f3a9a993d478eb21e89">
  <xsd:schema xmlns:xsd="http://www.w3.org/2001/XMLSchema" xmlns:xs="http://www.w3.org/2001/XMLSchema" xmlns:p="http://schemas.microsoft.com/office/2006/metadata/properties" xmlns:ns2="abdf42b3-a505-45d7-aaf3-e7fd9a7488cb" xmlns:ns3="http://schemas.microsoft.com/sharepoint/v3/fields" targetNamespace="http://schemas.microsoft.com/office/2006/metadata/properties" ma:root="true" ma:fieldsID="5f5a867b039b576ddace7eae4c9556dc" ns2:_="" ns3:_="">
    <xsd:import namespace="abdf42b3-a505-45d7-aaf3-e7fd9a7488c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_DC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f42b3-a505-45d7-aaf3-e7fd9a7488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10" nillable="true" ma:displayName="Date de modification" ma:description="Date à laquelle la ressource a été modifiée pour la dernière fois" ma:format="DateTime" ma:internalName="Date_x0020_de_x0020_modif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50401B7-80C3-4EB8-B408-729A0BF47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59170A-F36C-4C85-9888-7360FDE0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df42b3-a505-45d7-aaf3-e7fd9a7488c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E38FC-DBD0-4D7E-B482-684AF413A324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abdf42b3-a505-45d7-aaf3-e7fd9a7488c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Contrôles CNIL 2021</vt:lpstr>
    </vt:vector>
  </TitlesOfParts>
  <Manager/>
  <Company>CNIL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VIALLE Benjamin</dc:creator>
  <cp:keywords/>
  <dc:description/>
  <cp:lastModifiedBy>FORT Norbert</cp:lastModifiedBy>
  <cp:revision/>
  <dcterms:created xsi:type="dcterms:W3CDTF">2022-07-08T08:47:29Z</dcterms:created>
  <dcterms:modified xsi:type="dcterms:W3CDTF">2022-10-25T09:13:46Z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0x0101005E80BA47AD6D6A45A1257E26EA9A48E9</vt:lpwstr>
  </property>
</Properties>
</file>