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Contrôle Interne\Données essentielles de subventions\1er trimestre 2024\Subventions 1er trimestre 2024\"/>
    </mc:Choice>
  </mc:AlternateContent>
  <xr:revisionPtr revIDLastSave="0" documentId="13_ncr:1_{7254A70B-66E7-4C30-9857-EA93856B2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nées-subventions-2024" sheetId="1" r:id="rId1"/>
  </sheets>
  <externalReferences>
    <externalReference r:id="rId2"/>
  </externalReferences>
  <definedNames>
    <definedName name="HB">OFFSET([1]idben!$B$2,,,COUNTA([1]idben!$B:$B))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<sst xmlns="http://schemas.openxmlformats.org/spreadsheetml/2006/main" count="217" uniqueCount="89">
  <si>
    <t>nomAttribuant</t>
  </si>
  <si>
    <t>idAttribuant</t>
  </si>
  <si>
    <t>dateConvention</t>
  </si>
  <si>
    <t>referenceDecision</t>
  </si>
  <si>
    <t>nomBénéficiaire</t>
  </si>
  <si>
    <t>idBeneficiaire</t>
  </si>
  <si>
    <t>objet</t>
  </si>
  <si>
    <t>montant</t>
  </si>
  <si>
    <t>nature</t>
  </si>
  <si>
    <t>conditionsVersement</t>
  </si>
  <si>
    <t>datePremierVersement</t>
  </si>
  <si>
    <t>dateDeuxiemeVersement</t>
  </si>
  <si>
    <t>dateSoldeVersement</t>
  </si>
  <si>
    <t>notificationUE</t>
  </si>
  <si>
    <t>pourcentageSubvention</t>
  </si>
  <si>
    <t>Conseil Départemental de la Mayenne</t>
  </si>
  <si>
    <t xml:space="preserve">CARREFOUR DU MONDE RURAL CIM CIMA 53 </t>
  </si>
  <si>
    <t>Partenariat 2024</t>
  </si>
  <si>
    <t>Aide en numéraire</t>
  </si>
  <si>
    <t>50% à la signature de la convention et solde après la manifestation, sur présentation de justificatifs de dépenses à hauteur de 62 000 € minimum</t>
  </si>
  <si>
    <t>non</t>
  </si>
  <si>
    <t>Mayenne Tourisme</t>
  </si>
  <si>
    <t>1er acompte de 30% à la signature, 2nd acompte de 50% en mars, solde verséé en juin sur présentation bilans</t>
  </si>
  <si>
    <t>Comité Départemental de la randonnée pédestre</t>
  </si>
  <si>
    <t>subvention subdéléguée via Mayenne Tourisme</t>
  </si>
  <si>
    <t>Comité d'itinéraire Vélo Francette</t>
  </si>
  <si>
    <t>Comité d'itinéraire Véloscénie</t>
  </si>
  <si>
    <t>Association Tour de la Mayenne VTT</t>
  </si>
  <si>
    <t>ETOILE LAVALLOISE FUTSAL CLUB</t>
  </si>
  <si>
    <t>Partenariat 2023-2024</t>
  </si>
  <si>
    <t>80% à la signature de la convention, solde à l'issue de la saison sur présentation d'un bilan</t>
  </si>
  <si>
    <t>SOCIETE DES COURSES DE CRAON MAYENNE</t>
  </si>
  <si>
    <t>versement sur présentation des justificatifs de dépenses. premier versement au vu d’un état des dépenses payées d’au moins 30 % de la dépense subventionnable et dans la limite de 80% de la participation totale du Conseil départemental. solde  versé à la constatation de l’achèvement de l’opération subventionnée sur présentation des justificatifs de dépenses et d’une attestation d’achèvement des travaux</t>
  </si>
  <si>
    <t>LAVAL CYCLISME 53</t>
  </si>
  <si>
    <t>Avenant n°2 convention partenariat 2023-2025</t>
  </si>
  <si>
    <t>après signature de l'avenant</t>
  </si>
  <si>
    <t>UNION SPORTIVE LAVALLOISE</t>
  </si>
  <si>
    <t>40 000 € à la signature de la convention, le solde sur présentation  des actions de formations menées en direction des jeunes</t>
  </si>
  <si>
    <t>UNION SPORTIVE ENSEIGNEMENT DU 1ER DEGRE</t>
  </si>
  <si>
    <t>1er acompte 19 815 € versés à la signature de la convention, 17 000 € versés sur présentation avant le 1er septembre 2024 du compte rendu des actions réalisées sur l'année scolaire 2023-2024, ainsi qu'un bilan spécifique de l'action "A vélo vers les jeux"</t>
  </si>
  <si>
    <t>ASSOCIATION HANDI-CHEVAL</t>
  </si>
  <si>
    <t>Attribution d'une subvention pour une association oeuvrant pour les personnes en situation de handicap</t>
  </si>
  <si>
    <t>Un seul versement après validation de la délibération par le contrôle de légalité</t>
  </si>
  <si>
    <t>unique</t>
  </si>
  <si>
    <t>-</t>
  </si>
  <si>
    <t>AID A DOM</t>
  </si>
  <si>
    <t>Attribution d'une subvention pour la location de véhicules électriques à hauteur de maximum 200 euros par mois et par véhicule. Dans le cas présent, 16 véhicules à 178 euros/mois</t>
  </si>
  <si>
    <t>Versement prévu en 2 fois sur l'année, en fonction du nombre réel de véhicules livrés et mis en service</t>
  </si>
  <si>
    <t>échelonné</t>
  </si>
  <si>
    <t>29/03/2021 - 04/10/2021</t>
  </si>
  <si>
    <t>SCI DES NAYERES</t>
  </si>
  <si>
    <t>SUBVENTIONS CCRT (Ex : COTER 2) DE DROIT PRIVE - GEOTHERMIE HABITATION PERSO ST GEMMES LE ROBERT</t>
  </si>
  <si>
    <t>ASSOCIATION LES PETITS DEBROUILLARDS GRAND OUEST</t>
  </si>
  <si>
    <t>AMI - SCIENCE TOUR CLIMAT EN MAYENNE</t>
  </si>
  <si>
    <t xml:space="preserve">BANQUE ALIMENTAIRE DE LA MAYENNE </t>
  </si>
  <si>
    <t>ASSOCIATION HUMANITAIRE</t>
  </si>
  <si>
    <t>Versement effectué en une seule fois à la signature de la convention</t>
  </si>
  <si>
    <t>Non</t>
  </si>
  <si>
    <t>ADAPEI 53</t>
  </si>
  <si>
    <t>ACCOMPAGNEMENT DES PARENTS EN SITUATION DE HANDICAP</t>
  </si>
  <si>
    <t>Versement de 40% à la signature + 40% au 30 avril + solde sur production bilan d'activités en fin d'année</t>
  </si>
  <si>
    <t>VAL ORISONS 53</t>
  </si>
  <si>
    <t>AIDE A L'INVESTISSEMENT (ACHAT VEHICULES)</t>
  </si>
  <si>
    <t>Versement sur présentation de facture acquittée (au moins égale au montant de la subvention)</t>
  </si>
  <si>
    <t>AIDE A L'INVESTISSEMENT (ACHAT MATERIEL DE CUISINE)</t>
  </si>
  <si>
    <t>ASSOCIATION LECTURE EN TETE</t>
  </si>
  <si>
    <t>Financement des postes de coordination et de médiation au sein de l'association et mise en œuvre des actions dont le projet de résidence d'auteurs</t>
  </si>
  <si>
    <t>versement unique dès signature de la convention</t>
  </si>
  <si>
    <t>ATMOSPHERES 53</t>
  </si>
  <si>
    <t>Convention annuelle de transition 2023 pour une aide en fonctionnement : festival Reflets du cinéma; aniamtion du réseau des salles de cinéma; mise en œuvre de l'opération Collèges au cinéma et autres actions</t>
  </si>
  <si>
    <t>126 000 € dès signature et 54 000 € sur production des documents financiers annuels 2023 et bilan analytique 2024</t>
  </si>
  <si>
    <t>ASSOCIATION POC POK</t>
  </si>
  <si>
    <t>Avenant n°3 à la convention pluriannuelle d'objectifs 2021-2024 pour une aide en fonctionnement : 70 000 € pour la saison du 6PAR4 et 30 500 € pour le festival les 3 Éléphants</t>
  </si>
  <si>
    <t>70 000 € dès signature de l'avenant et 30 500 € sur production des documents financiers annuels et bilan analytique 2024 du festival</t>
  </si>
  <si>
    <t>LE CARRE SCENE NATIONALE</t>
  </si>
  <si>
    <t>Avenant n°2 à la convention pluriannuelle d'objectifs 2022-2025</t>
  </si>
  <si>
    <t>93 100 € dès signature de l'avenant et 39 900 € sur production des documents financiers</t>
  </si>
  <si>
    <t>LE KIOSQUE CENTRE D ACTION CULTURELLE</t>
  </si>
  <si>
    <r>
      <t>Convention annuelle 2023 pour une aide en fonctionnement : saison art contemporain; saison arts vivants; événementiels (</t>
    </r>
    <r>
      <rPr>
        <i/>
        <sz val="11"/>
        <color rgb="FF000000"/>
        <rFont val="Calibri"/>
        <family val="2"/>
        <scheme val="minor"/>
      </rPr>
      <t>Nuit Blanche</t>
    </r>
    <r>
      <rPr>
        <sz val="11"/>
        <color rgb="FF000000"/>
        <rFont val="Calibri"/>
        <family val="2"/>
        <scheme val="minor"/>
      </rPr>
      <t>)</t>
    </r>
  </si>
  <si>
    <t>THEATRE SCENE CONVENTIONNEE HOTEL DE VILLE</t>
  </si>
  <si>
    <t>Convention annuelle 2023 pour une aide en fonctionnement : saison pluridisciplinaire, EAC, accompagnement des artistes</t>
  </si>
  <si>
    <t>AU FOIN DE LA RUE</t>
  </si>
  <si>
    <t>Convention annuelle d'objectifs : 40 000 € pour le festival Au Foin de la rue et les actions territoriales à l'année + 9 600 € versés par la Direction de la communication pour le festival</t>
  </si>
  <si>
    <t>FESTIVAL DE L HUMOUR</t>
  </si>
  <si>
    <t>Convention annuelle d'objectifs : 22 000 € pour les 2 festivals Les Embuscades et A travers chants + 5 500 € versés par la Direction de la communication pour le festival Les Embuscades</t>
  </si>
  <si>
    <t>RESEAU CHAINON SCOMAN</t>
  </si>
  <si>
    <t>Convention annuelle d'objectifs : 25 000 € pour le festival Le chainon manquant</t>
  </si>
  <si>
    <t>Non précisé</t>
  </si>
  <si>
    <t>non précisé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</si>
</sst>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\ &quot;€&quot;"/>
    <numFmt numFmtId="165" formatCode="yyyy\-mm\-dd"/>
    <numFmt numFmtId="166" formatCode="_-* #,##0.00\ [$€-40C]_-;\-* #,##0.00\ [$€-40C]_-;_-* &quot;-&quot;??\ [$€-40C]_-;_-@_-"/>
    <numFmt numFmtId="167" formatCode="00000"/>
    <numFmt numFmtId="168" formatCode="#,##0.00\ _€"/>
    <numFmt numFmtId="169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165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6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 wrapText="1"/>
    </xf>
    <xf numFmtId="167" fontId="4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right"/>
      <protection hidden="1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169" fontId="4" fillId="0" borderId="0" xfId="1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4" fontId="0" fillId="0" borderId="0" xfId="0" applyNumberFormat="1" applyAlignment="1">
      <alignment horizontal="right"/>
    </xf>
    <xf numFmtId="169" fontId="0" fillId="0" borderId="0" xfId="1" applyNumberFormat="1" applyFont="1" applyAlignment="1">
      <alignment horizontal="right"/>
    </xf>
  </cellXfs>
  <cellStyles count="3">
    <cellStyle name="Monétaire" xfId="1" builtinId="4"/>
    <cellStyle name="Normal" xfId="0" builtinId="0"/>
    <cellStyle name="Normal 2" xfId="2" xr:uid="{47784B7C-3087-49FC-8FF4-BF1CFA932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Contr&#244;le%20Interne\Donn&#233;es%20essentielles%20de%20subventions\1er%20trimestre%202024\DS\Copie%20de%202024_DONNEES_ESSENTIELLES_DS.xlsx" TargetMode="External"/><Relationship Id="rId1" Type="http://schemas.openxmlformats.org/officeDocument/2006/relationships/externalLinkPath" Target="/Contr&#244;le%20Interne/Donn&#233;es%20essentielles%20de%20subventions/1er%20trimestre%202024/DS/Copie%20de%202024_DONNEES_ESSENTIELLES_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nnées-2023-DS"/>
      <sheetName val="idben"/>
      <sheetName val="Feuil1"/>
      <sheetName val="Feuil2"/>
      <sheetName val="Feuil3"/>
    </sheetNames>
    <sheetDataSet>
      <sheetData sheetId="0"/>
      <sheetData sheetId="1">
        <row r="1">
          <cell r="B1" t="str">
            <v>Désignation du tiers</v>
          </cell>
        </row>
        <row r="2">
          <cell r="B2" t="str">
            <v>53 COULEURS BOIS  53 COULEURS BOIS</v>
          </cell>
        </row>
        <row r="3">
          <cell r="B3" t="str">
            <v>7 D HONNEUR  7 D HONNEUR</v>
          </cell>
        </row>
        <row r="4">
          <cell r="B4" t="str">
            <v>A2MICILE REGION CENTRE DOMALIANCE PAYS DE LOIRE A2MICILE REGION CENTRE</v>
          </cell>
        </row>
        <row r="5">
          <cell r="B5" t="str">
            <v>A2MICILE REGION CENTRE DOMALIANCE PAYS DE LOIRE A2MICILE REGION CENTRE</v>
          </cell>
        </row>
        <row r="6">
          <cell r="B6" t="str">
            <v xml:space="preserve">AB MECA SAS </v>
          </cell>
        </row>
        <row r="7">
          <cell r="B7" t="str">
            <v>ABEILLES MAYENNAISES  ABEILLES MAYENNAISES</v>
          </cell>
        </row>
        <row r="8">
          <cell r="B8" t="str">
            <v>ABEILLES MAYENNAISES  ABEILLES MAYENNAISES</v>
          </cell>
        </row>
        <row r="9">
          <cell r="B9" t="str">
            <v>ABID CHRISTOPHE  ABID CHRISTOPHE</v>
          </cell>
        </row>
        <row r="10">
          <cell r="B10" t="str">
            <v>ACADEMIE LYRIQUE DES PAYS DE LOIRE</v>
          </cell>
        </row>
        <row r="11">
          <cell r="B11" t="str">
            <v>ACEF ADRIEN  ACEF ADRIEN</v>
          </cell>
        </row>
        <row r="12">
          <cell r="B12" t="str">
            <v>ACEL  ASSOCIATION AMIS DE LA CITE</v>
          </cell>
        </row>
        <row r="13">
          <cell r="B13" t="str">
            <v>ACEL  ASSOCIATION AMIS DE LA CITE</v>
          </cell>
        </row>
        <row r="14">
          <cell r="B14" t="str">
            <v>ACTION CATHOLIQUE DES ENFANT DE LA MAYENNE</v>
          </cell>
        </row>
        <row r="15">
          <cell r="B15" t="str">
            <v>ACTION SOLIDAIRE ANGEVINE DE ETUDIANTS EN SANTE ACTION SOLIDAIRE ANGEVINE DE</v>
          </cell>
        </row>
        <row r="16">
          <cell r="B16" t="str">
            <v>ACTIONS LPA  ACTIONS LPA</v>
          </cell>
        </row>
        <row r="17">
          <cell r="B17" t="str">
            <v>ACTIV 2 ROUES  ACTIV 2 ROUES</v>
          </cell>
        </row>
        <row r="18">
          <cell r="B18" t="str">
            <v>ACTUAL DIGITAL OUEST HOLBERTON OUEST ACTUAL DIGITAL OUEST</v>
          </cell>
        </row>
        <row r="19">
          <cell r="B19" t="str">
            <v>AD SENIORS BIEN A DOM BIEN A DOM</v>
          </cell>
        </row>
        <row r="20">
          <cell r="B20" t="str">
            <v>AD SENIORS BIEN A DOM BIEN A DOM</v>
          </cell>
        </row>
        <row r="21">
          <cell r="B21" t="str">
            <v>AD SENIORS CENTRALE  AD SENIORS CENTRALE</v>
          </cell>
        </row>
        <row r="22">
          <cell r="B22" t="str">
            <v>ADAPEI 53  ADAPEI 53</v>
          </cell>
        </row>
        <row r="23">
          <cell r="B23" t="str">
            <v xml:space="preserve">ADAPEI 53 IME LA MAILLARDIERE </v>
          </cell>
        </row>
        <row r="24">
          <cell r="B24" t="str">
            <v xml:space="preserve">ADAVIP  </v>
          </cell>
        </row>
        <row r="25">
          <cell r="B25" t="str">
            <v xml:space="preserve">ADEFA 53  </v>
          </cell>
        </row>
        <row r="26">
          <cell r="B26" t="str">
            <v>ADEMA ASS ETUDIANTS MEDECINE ANGEV ASSOCIATION DES ETUDIANTS EN</v>
          </cell>
        </row>
        <row r="27">
          <cell r="B27" t="str">
            <v xml:space="preserve">ADFI  ASSOCIATION POUR LA DEFENSE </v>
          </cell>
        </row>
        <row r="28">
          <cell r="B28" t="str">
            <v>ADH  ADH</v>
          </cell>
        </row>
        <row r="29">
          <cell r="B29" t="str">
            <v>ADH E MOTORS  ADH E MOTORS</v>
          </cell>
        </row>
        <row r="30">
          <cell r="B30" t="str">
            <v xml:space="preserve">ADOPTA </v>
          </cell>
        </row>
        <row r="31">
          <cell r="B31" t="str">
            <v>ADOPTA  ASSOCIATION POUR DEVELOPPEME</v>
          </cell>
        </row>
        <row r="32">
          <cell r="B32" t="str">
            <v>ADOPTA  ASSOCIATION POUR DEVELOPPEME</v>
          </cell>
        </row>
        <row r="33">
          <cell r="B33" t="str">
            <v xml:space="preserve">AERO CLUB DE LA MAYENNE  </v>
          </cell>
        </row>
        <row r="34">
          <cell r="B34" t="str">
            <v>AFAC PAYS DE LA LOIRE MAISON DU VEGETAL VEGEPOLYS ASSOCIATION FRANCAISE ARBRES</v>
          </cell>
        </row>
        <row r="35">
          <cell r="B35" t="str">
            <v>AFAC PAYS DE LA LOIRE MAISON DU VEGETAL VEGEPOLYS ASSOCIATION FRANCAISE ARBRES</v>
          </cell>
        </row>
        <row r="36">
          <cell r="B36" t="str">
            <v>AFAC PAYS DE LA LOIRE MAISON DU VEGETAL VEGEPOLYS ASSOCIATION FRANCAISE ARBRES</v>
          </cell>
        </row>
        <row r="37">
          <cell r="B37" t="str">
            <v>AFDI 53  AGRICULTEURS FRANCAIS ET</v>
          </cell>
        </row>
        <row r="38">
          <cell r="B38" t="str">
            <v>AFDI 53  AGRICULTEURS FRANCAIS ET</v>
          </cell>
        </row>
        <row r="39">
          <cell r="B39" t="str">
            <v>AFDI 53  AGRICULTEURS FRANCAIS ET</v>
          </cell>
        </row>
        <row r="40">
          <cell r="B40" t="str">
            <v xml:space="preserve">AFPA  </v>
          </cell>
        </row>
        <row r="41">
          <cell r="B41" t="str">
            <v>AFPA ACCES A L EMPLOI DR AE PAYS DE LOIRE</v>
          </cell>
        </row>
        <row r="42">
          <cell r="B42" t="str">
            <v xml:space="preserve">AFPI INSERTION  </v>
          </cell>
        </row>
        <row r="43">
          <cell r="B43" t="str">
            <v>AFTRAL  AFTRAL</v>
          </cell>
        </row>
        <row r="44">
          <cell r="B44" t="str">
            <v>AG REGIONALE SANTE PAYS DE L ARS AGENCE REGIONALE DE SANTE</v>
          </cell>
        </row>
        <row r="45">
          <cell r="B45" t="str">
            <v>AGENCE DEPARTEMENTALE D INFORMATION SUR LE LOGEMEN AGENCE DEPARTEMENTALE</v>
          </cell>
        </row>
        <row r="46">
          <cell r="B46" t="str">
            <v>AGENCE DEPARTEMENTALE D INFORMATION SUR LE LOGEMEN AGENCE DEPARTEMENTALE</v>
          </cell>
        </row>
        <row r="47">
          <cell r="B47" t="str">
            <v>AGENCE DEPARTEMENTALE D INFORMATION SUR LE LOGEMEN AGENCE DEPARTEMENTALE</v>
          </cell>
        </row>
        <row r="48">
          <cell r="B48" t="str">
            <v>AGRICAMPUS LAVAL  AGRICAMPUS LAVAL</v>
          </cell>
        </row>
        <row r="49">
          <cell r="B49" t="str">
            <v xml:space="preserve">AGRICULTURE ET ALIMENTATION  DURABLE AGRICULTURE ET ALIMENTATION </v>
          </cell>
        </row>
        <row r="50">
          <cell r="B50" t="str">
            <v xml:space="preserve">AGRICULTURE ET ALIMENTATION  DURABLE AGRICULTURE ET ALIMENTATION </v>
          </cell>
        </row>
        <row r="51">
          <cell r="B51" t="str">
            <v>AGRICULTURE REUSSIR L INSERT PAR LA FORMATION PDL AGRICULTURE REUSSIR L INSERT</v>
          </cell>
        </row>
        <row r="52">
          <cell r="B52" t="str">
            <v xml:space="preserve">AGRIMAINE METHANISATION  </v>
          </cell>
        </row>
        <row r="53">
          <cell r="B53" t="str">
            <v>AGRIMAINE METHANISATION  AGRIMAINE METHANISATION</v>
          </cell>
        </row>
        <row r="54">
          <cell r="B54" t="str">
            <v xml:space="preserve">AID A DOM  </v>
          </cell>
        </row>
        <row r="55">
          <cell r="B55" t="str">
            <v>AID A DOM  AID  A DOM</v>
          </cell>
        </row>
        <row r="56">
          <cell r="B56" t="str">
            <v>AID A DOM  AID  A DOM</v>
          </cell>
        </row>
        <row r="57">
          <cell r="B57" t="str">
            <v>AIDE ACCUEIL AMITIE BOIS DEB  AIDE ACCUEIL AMITIE BOIS DEB</v>
          </cell>
        </row>
        <row r="58">
          <cell r="B58" t="str">
            <v>AIDE ACCUEIL AMITIE BOIS DEB  AIDE ACCUEIL AMITIE BOIS DEB</v>
          </cell>
        </row>
        <row r="59">
          <cell r="B59" t="str">
            <v>AIDE ACCUEIL AMITIE LA RESID EHPAD LA RESIDENCE AIDE ACCUEIL AMITIE LA RESID</v>
          </cell>
        </row>
        <row r="60">
          <cell r="B60" t="str">
            <v>AIDE ACCUEIL AMITIE LA RESID EHPAD LA RESIDENCE AIDE ACCUEIL AMITIE LA RESID</v>
          </cell>
        </row>
        <row r="61">
          <cell r="B61" t="str">
            <v>AIDE AU DEVELOPPEMENT DE BOU BURKINA FASSO AIDE AU DEVELOPPEMENT DE BOU</v>
          </cell>
        </row>
        <row r="62">
          <cell r="B62" t="str">
            <v>AIDE AU DEVELOPPEMENT DE BOU BURKINA FASSO AIDE AU DEVELOPPEMENT DE BOU</v>
          </cell>
        </row>
        <row r="63">
          <cell r="B63" t="str">
            <v>AIDE ET SOLIDARITE BURKINA F  ASSOCIATION AIDE ET SOLIDARI</v>
          </cell>
        </row>
        <row r="64">
          <cell r="B64" t="str">
            <v xml:space="preserve">AIDE PSYCHOLOGIQUE AUX ENTREPRENEURS SO APESA 53 </v>
          </cell>
        </row>
        <row r="65">
          <cell r="B65" t="str">
            <v xml:space="preserve">AIDES  </v>
          </cell>
        </row>
        <row r="66">
          <cell r="B66" t="str">
            <v xml:space="preserve">AIDES VELOS ELECTRIQUES  </v>
          </cell>
        </row>
        <row r="67">
          <cell r="B67" t="str">
            <v xml:space="preserve">AKGIMAGES </v>
          </cell>
        </row>
        <row r="68">
          <cell r="B68" t="str">
            <v>AL AZZAWI ALAA  AL AZZAWI ALAA</v>
          </cell>
        </row>
        <row r="69">
          <cell r="B69" t="str">
            <v>ALASCA  ASSOCIATION LAVALLOISE D ACT</v>
          </cell>
        </row>
        <row r="70">
          <cell r="B70" t="str">
            <v>ALASCA  ASSOCIATION LAVALLOISE D ACT</v>
          </cell>
        </row>
        <row r="71">
          <cell r="B71" t="str">
            <v>ALASCA  ASSOCIATION LAVALLOISE D ACT</v>
          </cell>
        </row>
        <row r="72">
          <cell r="B72" t="str">
            <v>ALCOOL ASSISTANCE DE LA MAYE  ALCOOL ASSISTANCE DE LA MAYE</v>
          </cell>
        </row>
        <row r="73">
          <cell r="B73" t="str">
            <v>ALCOOL ASSISTANCE DE LA MAYE  ALCOOL ASSISTANCE DE LA MAYE</v>
          </cell>
        </row>
        <row r="74">
          <cell r="B74" t="str">
            <v>ALEXANDRE CORINNE  ALEXANDRE CORINNE</v>
          </cell>
        </row>
        <row r="75">
          <cell r="B75" t="str">
            <v xml:space="preserve">ALGOO SAS  </v>
          </cell>
        </row>
        <row r="76">
          <cell r="B76" t="str">
            <v>ALIBERT VIRGINIE  ALIBERT VIRGINIE</v>
          </cell>
        </row>
        <row r="77">
          <cell r="B77" t="str">
            <v>ALIBERT YOUENA  ALIBERT YOUENA</v>
          </cell>
        </row>
        <row r="78">
          <cell r="B78" t="str">
            <v>ALLARD JEAN CHARLES  ALLARD JEAN CHARLES</v>
          </cell>
        </row>
        <row r="79">
          <cell r="B79" t="str">
            <v>ALLEARD SANDRINE  ALLEARD SANDRINE</v>
          </cell>
        </row>
        <row r="80">
          <cell r="B80" t="str">
            <v>ALLIAGES DU SUD OUEST MAYENN  ALLIAGES DU SUD OUEST MAYENN</v>
          </cell>
        </row>
        <row r="81">
          <cell r="B81" t="str">
            <v>ALLIAGES DU SUD OUEST MAYENN  ALLIAGES DU SUD OUEST MAYENN</v>
          </cell>
        </row>
        <row r="82">
          <cell r="B82" t="str">
            <v xml:space="preserve">ALLIAGES DU SUD OUEST MAYENNAIS  </v>
          </cell>
        </row>
        <row r="83">
          <cell r="B83" t="str">
            <v>ALLIANCE AUTOMOTIVE OUEST  ALLIANCE AUTOMOTIVE OUEST</v>
          </cell>
        </row>
        <row r="84">
          <cell r="B84" t="str">
            <v>ALTERCITE  ALTERCITE</v>
          </cell>
        </row>
        <row r="85">
          <cell r="B85" t="str">
            <v>ALTERNATRI 53  ALTERNATRI 53</v>
          </cell>
        </row>
        <row r="86">
          <cell r="B86" t="str">
            <v>ALTERSERVICES  ALTERSERVICES</v>
          </cell>
        </row>
        <row r="87">
          <cell r="B87" t="str">
            <v>AMAURY SPORT ORGANISATION  AMAURY SPORT ORGANISATION</v>
          </cell>
        </row>
        <row r="88">
          <cell r="B88" t="str">
            <v>AMBULANCES BARRAIS CAP VITAL SANTE AMBULANCES BARRAIS</v>
          </cell>
        </row>
        <row r="89">
          <cell r="B89" t="str">
            <v>AMBULANCES TAXIS  PIERRE MORIN</v>
          </cell>
        </row>
        <row r="90">
          <cell r="B90" t="str">
            <v>AMELOT AURELIE  AMELOT AURELIE</v>
          </cell>
        </row>
        <row r="91">
          <cell r="B91" t="str">
            <v>AMELOT JEAN PIERRE  AMELOT JEAN PIERRE</v>
          </cell>
        </row>
        <row r="92">
          <cell r="B92" t="str">
            <v>AMIARD MICHEL  AMIARD MICHEL</v>
          </cell>
        </row>
        <row r="93">
          <cell r="B93" t="str">
            <v xml:space="preserve">AMICALE CYCLISTE PAYS DE LAVAL  </v>
          </cell>
        </row>
        <row r="94">
          <cell r="B94" t="str">
            <v>AMICALE CYCLISTE PAYS LAVALL  AMICALE CYCLISTE PAYS DE LAV</v>
          </cell>
        </row>
        <row r="95">
          <cell r="B95" t="str">
            <v>AMICALE CYCLISTE PAYS LAVALL  AMICALE CYCLISTE PAYS DE LAV</v>
          </cell>
        </row>
        <row r="96">
          <cell r="B96" t="str">
            <v>AMICALE DES ANCIENS PROFESSIONNELS DE L AUTOMOBI AMICALE DES ANCIENS</v>
          </cell>
        </row>
        <row r="97">
          <cell r="B97" t="str">
            <v>AMICALE DES CONSEILLERS DEPARTEMENTAUX DE LA MAYENNE AMICALE DES CONSEILLERS</v>
          </cell>
        </row>
        <row r="98">
          <cell r="B98" t="str">
            <v>AMICALE PERSONNEL CG MAYENNE  AMICALE DU PERSONNEL DU</v>
          </cell>
        </row>
        <row r="99">
          <cell r="B99" t="str">
            <v>AMICALE PERSONNEL CG MAYENNE  AMICALE DU PERSONNEL DU</v>
          </cell>
        </row>
        <row r="100">
          <cell r="B100" t="str">
            <v>ANAISE RODRIGUE  ANAISE RODRIGUE</v>
          </cell>
        </row>
        <row r="101">
          <cell r="B101" t="str">
            <v>ANEFA 53  ANEFA 53</v>
          </cell>
        </row>
        <row r="102">
          <cell r="B102" t="str">
            <v>ANFRAY JOEL  ANFRAY JOEL</v>
          </cell>
        </row>
        <row r="103">
          <cell r="B103" t="str">
            <v>ANIMA COMPAGNIE  ANIMA COMPAGNIE</v>
          </cell>
        </row>
        <row r="104">
          <cell r="B104" t="str">
            <v>ANIMA COMPAGNIE  ANIMA COMPAGNIE</v>
          </cell>
        </row>
        <row r="105">
          <cell r="B105" t="str">
            <v>ANNICETTE ALICE  ANNICETTE ALICE</v>
          </cell>
        </row>
        <row r="106">
          <cell r="B106" t="str">
            <v>ANTOCLEM SERVICES  ANTOCLEM SERVICES</v>
          </cell>
        </row>
        <row r="107">
          <cell r="B107" t="str">
            <v>APF CAMSP ASSOCIATION DES PARALYSES DE FRANCE</v>
          </cell>
        </row>
        <row r="108">
          <cell r="B108" t="str">
            <v>APF LAVAL  ASSOCIATION DES PARALYSES DE FRANCE</v>
          </cell>
        </row>
        <row r="109">
          <cell r="B109" t="str">
            <v>APPROCHE COMPAGNIE THEATRE P THEATRE PROXIMITE APPROCHE COMPAGNIE THEATRE P</v>
          </cell>
        </row>
        <row r="110">
          <cell r="B110" t="str">
            <v>ARCANGER FRANCIS  ARCANGER FRANCIS</v>
          </cell>
        </row>
        <row r="111">
          <cell r="B111" t="str">
            <v>ARCANGER HATTE THAIS  ARCANGER HATTE THAIS</v>
          </cell>
        </row>
        <row r="112">
          <cell r="B112" t="str">
            <v xml:space="preserve">ARGENTRE COND 8  </v>
          </cell>
        </row>
        <row r="113">
          <cell r="B113" t="str">
            <v>ARMAND ADRIEN  ARMAND ADRIEN</v>
          </cell>
        </row>
        <row r="114">
          <cell r="B114" t="str">
            <v>ARNAUD LUCILE  ARNAUD LUCILE</v>
          </cell>
        </row>
        <row r="115">
          <cell r="B115" t="str">
            <v>ARNAUD LUCILE  ARNAUD LUCILE</v>
          </cell>
        </row>
        <row r="116">
          <cell r="B116" t="str">
            <v xml:space="preserve">ARNO CONDUITE </v>
          </cell>
        </row>
        <row r="117">
          <cell r="B117" t="str">
            <v xml:space="preserve">ARTS ET CULTURES EN FOLIE </v>
          </cell>
        </row>
        <row r="118">
          <cell r="B118" t="str">
            <v xml:space="preserve">ARTS VIVANTS ET DEPARTEMENT  </v>
          </cell>
        </row>
        <row r="119">
          <cell r="B119" t="str">
            <v>ARTS VIVANTS ET DEPARTEMENT  ARTS VIVANTS ET DEPARTEMENT</v>
          </cell>
        </row>
        <row r="120">
          <cell r="B120" t="str">
            <v xml:space="preserve">ASEPT DES PAYS DE LA LOIRE  </v>
          </cell>
        </row>
        <row r="121">
          <cell r="B121" t="str">
            <v>ASEPT DES PAYS DE LA LOIRE  ASEPT DES PAYS DE LA LOIRE</v>
          </cell>
        </row>
        <row r="122">
          <cell r="B122" t="str">
            <v>ASERDEL  ASSOCIATION DE SOUTIEN POUR</v>
          </cell>
        </row>
        <row r="123">
          <cell r="B123" t="str">
            <v>ASS AMITIES SOCIALES ILIADE   ASSOCIATION DES AMITIES SOCI</v>
          </cell>
        </row>
        <row r="124">
          <cell r="B124" t="str">
            <v>ASS AMITIES SOCIALES ILIADE   ASSOCIATION DES AMITIES SOCI</v>
          </cell>
        </row>
        <row r="125">
          <cell r="B125" t="str">
            <v>ASS ART ZYGOTE  ASS ART ZYGOTE</v>
          </cell>
        </row>
        <row r="126">
          <cell r="B126" t="str">
            <v>ASS D HEBERGEMENT LES 2 RIVE  ASSOCIATION D HEBERGEMENT</v>
          </cell>
        </row>
        <row r="127">
          <cell r="B127" t="str">
            <v>ASS DEP PUPILLES ENSEIG PUBL  ASSOCIATION DEPARTEMENTALE</v>
          </cell>
        </row>
        <row r="128">
          <cell r="B128" t="str">
            <v>ASS DEP PUPULLES ENSEIG PUBL  ASSOCIATION DEPARTEMENTALE</v>
          </cell>
        </row>
        <row r="129">
          <cell r="B129" t="str">
            <v>ASS DES DEPARTEMENTS DE FRAN  ASSEMBLEE DES DEPARTEMENTS</v>
          </cell>
        </row>
        <row r="130">
          <cell r="B130" t="str">
            <v>ASS DES DEPARTEMENTS DE FRAN  ASSEMBLEE DES DEPARTEMENTS</v>
          </cell>
        </row>
        <row r="131">
          <cell r="B131" t="str">
            <v>ASS FAMILIALE LOISIRS CULTUR AFLEC ASSOCIATION FAMILIALE LOISIR</v>
          </cell>
        </row>
        <row r="132">
          <cell r="B132" t="str">
            <v>ASS FAMILIALE RURALE DE VAIG BABYDOUX ASS FAMILIALE RURALE DE VAIG</v>
          </cell>
        </row>
        <row r="133">
          <cell r="B133" t="str">
            <v>ASS FR CONSEIL COMMUNE EUROP AFCCRE ASSOCIATION FRANCAISE DU CON</v>
          </cell>
        </row>
        <row r="134">
          <cell r="B134" t="str">
            <v>ASS GEST FOYER REST CITE ADM RIA LOUIS RAULT ASSOCIATION GESTION FOYER</v>
          </cell>
        </row>
        <row r="135">
          <cell r="B135" t="str">
            <v>ASS GEST FOYER REST CITE ADM RIA LOUIS RAULT ASSOCIATION GESTION FOYER</v>
          </cell>
        </row>
        <row r="136">
          <cell r="B136" t="str">
            <v>ASS IMMACULEE CONCEPTION LYCEE PRIVE IMMACULEE CONCEP ASSOCIATION IMMACULEE CONCEP</v>
          </cell>
        </row>
        <row r="137">
          <cell r="B137" t="str">
            <v>ASS IMMACULEE CONCEPTION LYCEE PRIVE IMMACULEE CONCEP ASSOCIATION IMMACULEE CONCEP</v>
          </cell>
        </row>
        <row r="138">
          <cell r="B138" t="str">
            <v xml:space="preserve">ASS INTERCONNEXION SUD TGV I  ASSOCIATION  INTERCONNEXION </v>
          </cell>
        </row>
        <row r="139">
          <cell r="B139" t="str">
            <v xml:space="preserve">ASS INTERCONNEXION SUD TGV I  ASSOCIATION  INTERCONNEXION </v>
          </cell>
        </row>
        <row r="140">
          <cell r="B140" t="str">
            <v>ASS INTERMED AIDE EMPLOI SUD MAYENNE AIDES ASS INTERMED AIDE EMPLOI</v>
          </cell>
        </row>
        <row r="141">
          <cell r="B141" t="str">
            <v>ASS INTERMED AIDE EMPLOI SUD MAYENNE AIDES ASS INTERMED AIDE EMPLOI</v>
          </cell>
        </row>
        <row r="142">
          <cell r="B142" t="str">
            <v>ASS MAYENNAISE LIAISON ECOLE THEATRE ASS MAYENNAISE LIAISON ECOLE</v>
          </cell>
        </row>
        <row r="143">
          <cell r="B143" t="str">
            <v>ASS MONSIEUR VINCENT EHPAD LA PROVIDENCE ASS MONSIEUR VINCENT</v>
          </cell>
        </row>
        <row r="144">
          <cell r="B144" t="str">
            <v>ASS MOUILLOTINS ANIMATION CU  ASS MOUILLOTINS ANIMATION CU</v>
          </cell>
        </row>
        <row r="145">
          <cell r="B145" t="str">
            <v>ASS OFFICIERS RESERVE MAYENN CHEZ MONSIEUR BARILLER ASSOCIATION DES OFFICIERS DE</v>
          </cell>
        </row>
        <row r="146">
          <cell r="B146" t="str">
            <v>ASS PARRAINS PAR MILLE  ASS PARRAINS PAR MILLE</v>
          </cell>
        </row>
        <row r="147">
          <cell r="B147" t="str">
            <v>ASS PARTAGE SOLIDARITE PAR L TRAVAIL ASS PARTAGE SOLIDARITE PAR L</v>
          </cell>
        </row>
        <row r="148">
          <cell r="B148" t="str">
            <v>ASS POUR DEVELOPT EMPLOI AGRICOLE ET RURAL EN MAYENNE ASSOCIATION POUR LE</v>
          </cell>
        </row>
        <row r="149">
          <cell r="B149" t="str">
            <v>ASS READAPTATION DEFENSE DEV SOURDS ASS READAPTATION DEFENSE DEV</v>
          </cell>
        </row>
        <row r="150">
          <cell r="B150" t="str">
            <v>ASS SPORTIVE CULTURELLE DANS CADRE DES ACTIVITES EQUESTRE ASSOCIATION SPORTIVE ET</v>
          </cell>
        </row>
        <row r="151">
          <cell r="B151" t="str">
            <v>ASS SPORTIVE ET LOISIRS BADM BADMINTON ASSOCIATION SPORTIVE ET LOIS</v>
          </cell>
        </row>
        <row r="152">
          <cell r="B152" t="str">
            <v>ASS SPORTIVE ET LOISIRS BADM BADMINTON ASSOCIATION SPORTIVE ET LOIS</v>
          </cell>
        </row>
        <row r="153">
          <cell r="B153" t="str">
            <v xml:space="preserve">ASSEMBLEE DES DEPARTEMENTS DE FRANCE  </v>
          </cell>
        </row>
        <row r="154">
          <cell r="B154" t="str">
            <v>ASSO DE SOUTIEN ET DEVELOPPE DE LA MAISON D ARRET ASSO DE SOUTIEN ET DEVELOPPE</v>
          </cell>
        </row>
        <row r="155">
          <cell r="B155" t="str">
            <v>ASSO DES ELEVEURS CHAROLAIS  ASSO DES ELEVEURS CHAROLAIS</v>
          </cell>
        </row>
        <row r="156">
          <cell r="B156" t="str">
            <v>ASSO DES ELEVEURS CHAROLAIS  ASSO DES ELEVEURS CHAROLAIS</v>
          </cell>
        </row>
        <row r="157">
          <cell r="B157" t="str">
            <v>ASSOC DES CADETS DE LA GENDARMERIE NATIONALE DE ASSOC DES CADETS DE LA</v>
          </cell>
        </row>
        <row r="158">
          <cell r="B158" t="str">
            <v>ASSOC DES FAMILLES D ACCUEIL DE LA MAYENNE ASSOCIATION DES FAMILLES</v>
          </cell>
        </row>
        <row r="159">
          <cell r="B159" t="str">
            <v xml:space="preserve">ASSOCIATION AFDI PAYS DE LOIRE  </v>
          </cell>
        </row>
        <row r="160">
          <cell r="B160" t="str">
            <v xml:space="preserve">ASSOCIATION AGIR SAINT NICOLAS  </v>
          </cell>
        </row>
        <row r="161">
          <cell r="B161" t="str">
            <v xml:space="preserve">ASSOCIATION AGRICOLE DEPARTEMENTALE EXPROPRIES DE LA MAYENNE </v>
          </cell>
        </row>
        <row r="162">
          <cell r="B162" t="str">
            <v>ASSOCIATION AMIS DE LA CITE EMMAUS</v>
          </cell>
        </row>
        <row r="163">
          <cell r="B163" t="str">
            <v>ASSOCIATION ANGEVINE DU TUTO PLURIPASS ASSOCIATION ANGEVINE DU TUTO</v>
          </cell>
        </row>
        <row r="164">
          <cell r="B164" t="str">
            <v>ASSOCIATION ANNE BOIVENT  ASSOCIATION ANNE BOIVENT</v>
          </cell>
        </row>
        <row r="165">
          <cell r="B165" t="str">
            <v>ASSOCIATION ART ZYGOTE  ASSOCIAATION ART ZYGOTE</v>
          </cell>
        </row>
        <row r="166">
          <cell r="B166" t="str">
            <v xml:space="preserve">ASSOCIATION CEMCAT  </v>
          </cell>
        </row>
        <row r="167">
          <cell r="B167" t="str">
            <v>ASSOCIATION CERCLE JULES FER LAVAL HALTEROPHILIE CERCLE JULES FERRY</v>
          </cell>
        </row>
        <row r="168">
          <cell r="B168" t="str">
            <v xml:space="preserve">ASSOCIATION CHANGEENNE DE LA PETITE ENFANCE </v>
          </cell>
        </row>
        <row r="169">
          <cell r="B169" t="str">
            <v>ASSOCIATION CLARTE  LARTE</v>
          </cell>
        </row>
        <row r="170">
          <cell r="B170" t="str">
            <v>ASSOCIATION DE DEVELOPPEMENT LOGEMENT POUR LES JEUNES</v>
          </cell>
        </row>
        <row r="171">
          <cell r="B171" t="str">
            <v>ASSOCIATION DE DEVELOPPEMENT LOGEMENT POUR LES JEUNES ASSOCIATION  DE DEVELOPPEMEN</v>
          </cell>
        </row>
        <row r="172">
          <cell r="B172" t="str">
            <v xml:space="preserve">ASSOCIATION DE SOUTIEN ET DEVELOPPEMENT DE LA MAISON D ARRET </v>
          </cell>
        </row>
        <row r="173">
          <cell r="B173" t="str">
            <v>ASSOCIATION DEPARTEMENTALE D ESCRIME DE LA MAYENNE ASSOCIATION DEPARTEMENTALE</v>
          </cell>
        </row>
        <row r="174">
          <cell r="B174" t="str">
            <v xml:space="preserve">ASSOCIATION DES AMITIES SOCIALES ILIADE   </v>
          </cell>
        </row>
        <row r="175">
          <cell r="B175" t="str">
            <v>ASSOCIATION DES CADRES ET ASSIMILES POUR L EMPLOI ASSOCIATION DES CADRES ET</v>
          </cell>
        </row>
        <row r="176">
          <cell r="B176" t="str">
            <v xml:space="preserve">ASSOCIATION DES COMMISSAIRES ENQUETEURS  DE LA MAYENNE </v>
          </cell>
        </row>
        <row r="177">
          <cell r="B177" t="str">
            <v>ASSOCIATION DES COMMISSAIRES ENQUETEURS  DE LA MAYENNE COMMISSAIRES ENQUETEURS</v>
          </cell>
        </row>
        <row r="178">
          <cell r="B178" t="str">
            <v>ASSOCIATION DES CONCILIATEUR JUDICIAIRES DE LA CA D ANGER ASSOCIATION DES CONCILIATEUR</v>
          </cell>
        </row>
        <row r="179">
          <cell r="B179" t="str">
            <v>ASSOCIATION DES ETUDIANTS EN SOINS INFIRMIERS D ANGERS ASSOCIATION DES ETUDIANTS</v>
          </cell>
        </row>
        <row r="180">
          <cell r="B180" t="str">
            <v xml:space="preserve">ASSOCIATION DES JEUNES CHASSEURS MAYENNE  </v>
          </cell>
        </row>
        <row r="181">
          <cell r="B181" t="str">
            <v>ASSOCIATION DES MAIRES ET ADJOINTS DE LA MAYENNE ASSOCIATION DES MAIRES</v>
          </cell>
        </row>
        <row r="182">
          <cell r="B182" t="str">
            <v>ASSOCIATION DES MAIRES ET ADJOINTS DE LA MAYENNE ASSOCIATION DES MAIRES</v>
          </cell>
        </row>
        <row r="183">
          <cell r="B183" t="str">
            <v xml:space="preserve">ASSOCIATION DES SOURDS DE LA MAYENNE </v>
          </cell>
        </row>
        <row r="184">
          <cell r="B184" t="str">
            <v>ASSOCIATION DES SOURDS DE LA MAYENNE ASSOCIATION DES SOURDS</v>
          </cell>
        </row>
        <row r="185">
          <cell r="B185" t="str">
            <v>ASSOCIATION DES SOURDS DE LA MAYENNE ASSOCIATION DES SOURDS</v>
          </cell>
        </row>
        <row r="186">
          <cell r="B186" t="str">
            <v>ASSOCIATION DU THEATRE AMATE DE LA MAYENNE ASSOCIATION DU THEATRE AMATE</v>
          </cell>
        </row>
        <row r="187">
          <cell r="B187" t="str">
            <v>ASSOCIATION EUROPEENNE CONTRE LES LEUCODYSTROPHIES</v>
          </cell>
        </row>
        <row r="188">
          <cell r="B188" t="str">
            <v>ASSOCIATION FAMILIALE RURALE  ASSOCIATION FAMILIALE RURALE</v>
          </cell>
        </row>
        <row r="189">
          <cell r="B189" t="str">
            <v xml:space="preserve">ASSOCIATION FAMILIALE RURALE DE VAIG BABYDOUX </v>
          </cell>
        </row>
        <row r="190">
          <cell r="B190" t="str">
            <v>ASSOCIATION FORMATION PROFESSIONNELLE ADULTE</v>
          </cell>
        </row>
        <row r="191">
          <cell r="B191" t="str">
            <v xml:space="preserve">ASSOCIATION FRANCE PARKINSON </v>
          </cell>
        </row>
        <row r="192">
          <cell r="B192" t="str">
            <v>ASSOCIATION FRANCE PARKINSON  ASSOCIATION FRANCE PARKINSON</v>
          </cell>
        </row>
        <row r="193">
          <cell r="B193" t="str">
            <v>ASSOCIATION FRANCE PARKINSON  ASSOCIATION FRANCE PARKINSON</v>
          </cell>
        </row>
        <row r="194">
          <cell r="B194" t="str">
            <v xml:space="preserve">ASSOCIATION GESTION FOYER RESTAURANT CITE ADMINISTRATIVE RIA LOUIS RAULT </v>
          </cell>
        </row>
        <row r="195">
          <cell r="B195" t="str">
            <v>ASSOCIATION HANDI CHEVAL MAY  ASSOCIATION HANDI CHEVAL MAY</v>
          </cell>
        </row>
        <row r="196">
          <cell r="B196" t="str">
            <v>ASSOCIATION I CARE  ASSOCIATION I CARE</v>
          </cell>
        </row>
        <row r="197">
          <cell r="B197" t="str">
            <v>ASSOCIATION INSUFFISANTS REN DE LA MAYENNE</v>
          </cell>
        </row>
        <row r="198">
          <cell r="B198" t="str">
            <v>ASSOCIATION INSUFFISANTS REN DE LA MAYENNE ASSOCIATION MAYENNAISE DES</v>
          </cell>
        </row>
        <row r="199">
          <cell r="B199" t="str">
            <v>ASSOCIATION JOGGING MESLAY  JOGGING MESLAY</v>
          </cell>
        </row>
        <row r="200">
          <cell r="B200" t="str">
            <v>ASSOCIATION JOGGING MESLAY  JOGGING MESLAY</v>
          </cell>
        </row>
        <row r="201">
          <cell r="B201" t="str">
            <v>ASSOCIATION LA GUINGUETTE  ASSOCIATION LA GUINGUETTE</v>
          </cell>
        </row>
        <row r="202">
          <cell r="B202" t="str">
            <v xml:space="preserve">ASSOCIATION LABEL BRUT LE CARRE </v>
          </cell>
        </row>
        <row r="203">
          <cell r="B203" t="str">
            <v>ASSOCIATION LABEL BRUT LE CARRE ASSOCIATION LABEL BRUT</v>
          </cell>
        </row>
        <row r="204">
          <cell r="B204" t="str">
            <v>ASSOCIATION LAVAL GOLF CLUB  ASSOCIATION LAVAL GOLF CLUB</v>
          </cell>
        </row>
        <row r="205">
          <cell r="B205" t="str">
            <v>ASSOCIATION LAVALLOISE DES AMATEURS DE BANDE DESSINEE ASSOCIATION LAVALLOISE DES</v>
          </cell>
        </row>
        <row r="206">
          <cell r="B206" t="str">
            <v>ASSOCIATION LECTURE EN TETE  ASSOCIATION LECTURE EN TETE</v>
          </cell>
        </row>
        <row r="207">
          <cell r="B207" t="str">
            <v xml:space="preserve">ASSOCIATION LES BOUT D CHOU </v>
          </cell>
        </row>
        <row r="208">
          <cell r="B208" t="str">
            <v>ASSOCIATION LES BOUT D CHOU  ASSOCIATION LES BOUT D CHOU</v>
          </cell>
        </row>
        <row r="209">
          <cell r="B209" t="str">
            <v>ASSOCIATION MARIALE D ENTRAI EHPAD SAINT FRAIMBAULT ASSOCIATION MARIALE D ENTRAI</v>
          </cell>
        </row>
        <row r="210">
          <cell r="B210" t="str">
            <v>ASSOCIATION MAYENNAISE D ACT AUPRES DES GENS DU VOYAGE ASSOCIATION MAYENNAISE D ACT</v>
          </cell>
        </row>
        <row r="211">
          <cell r="B211" t="str">
            <v>ASSOCIATION MAYENNAISE D ACTION AUPRES DES GENS DU VOYAGE</v>
          </cell>
        </row>
        <row r="212">
          <cell r="B212" t="str">
            <v xml:space="preserve">ASSOCIATION MAYENNAISE TRAVAIL ADAPT MAINE ATELIERS </v>
          </cell>
        </row>
        <row r="213">
          <cell r="B213" t="str">
            <v>ASSOCIATION MAYENNE SPORT TR  ASSOCIATION MAYENNE SPORT</v>
          </cell>
        </row>
        <row r="214">
          <cell r="B214" t="str">
            <v xml:space="preserve">ASSOCIATION MAYENNE WW2 </v>
          </cell>
        </row>
        <row r="215">
          <cell r="B215" t="str">
            <v>ASSOCIATION MONSIEUR VINCENT  ASSOCIATION MONSIEUR VINCENT</v>
          </cell>
        </row>
        <row r="216">
          <cell r="B216" t="str">
            <v>ASSOCIATION MONSIEUR VINCENT  ASSOCIATION MONSIEUR VINCENT</v>
          </cell>
        </row>
        <row r="217">
          <cell r="B217" t="str">
            <v>ASSOCIATION MOUILLOTIN ANIMA</v>
          </cell>
        </row>
        <row r="218">
          <cell r="B218" t="str">
            <v xml:space="preserve">ASSOCIATION NAVIGATION PLAIS </v>
          </cell>
        </row>
        <row r="219">
          <cell r="B219" t="str">
            <v xml:space="preserve">ASSOCIATION PARTAGE  SOLIDARITE </v>
          </cell>
        </row>
        <row r="220">
          <cell r="B220" t="str">
            <v>ASSOCIATION PERRINE THULARD  RESIDENCE PERRINE THULARD</v>
          </cell>
        </row>
        <row r="221">
          <cell r="B221" t="str">
            <v>ASSOCIATION POC POK  ASSOCIATION POC POK</v>
          </cell>
        </row>
        <row r="222">
          <cell r="B222" t="str">
            <v>ASSOCIATION POC POK  ASSOCIATION POC POK</v>
          </cell>
        </row>
        <row r="223">
          <cell r="B223" t="str">
            <v>ASSOCIATION POC POK  ASSOCIATION POC POK</v>
          </cell>
        </row>
        <row r="224">
          <cell r="B224" t="str">
            <v xml:space="preserve">ASSOCIATION POUR LA PROMOTION DU SPORT AUTOMOBILE FEMININ </v>
          </cell>
        </row>
        <row r="225">
          <cell r="B225" t="str">
            <v>ASSOCIATION POUR LA REEDUCAT PROFESSIONNELLE ET SOCIALE ASSOCIATION POUR LA REEDUCAT</v>
          </cell>
        </row>
        <row r="226">
          <cell r="B226" t="str">
            <v xml:space="preserve">ASSOCIATION POUR LE DON FRANCE ADOT 53 </v>
          </cell>
        </row>
        <row r="227">
          <cell r="B227" t="str">
            <v>ASSOCIATION POUR LE MEMORIAL DE LA DEPORTATION</v>
          </cell>
        </row>
        <row r="228">
          <cell r="B228" t="str">
            <v>ASSOCIATION POUR LE MEMORIAL DE LA DEPORTATION ASSOCIATION POUR LE MEMORIAL</v>
          </cell>
        </row>
        <row r="229">
          <cell r="B229" t="str">
            <v>ASSOCIATION POUR LE MEMORIAL LA DEPORTATION ASSOCIATION POUR LE MEMORIAL</v>
          </cell>
        </row>
        <row r="230">
          <cell r="B230" t="str">
            <v>ASSOCIATION POUR LE MEMORIAL LA DEPORTATION ASSOCIATION POUR LE MEMORIAL</v>
          </cell>
        </row>
        <row r="231">
          <cell r="B231" t="str">
            <v xml:space="preserve">ASSOCIATION REVIVRE  </v>
          </cell>
        </row>
        <row r="232">
          <cell r="B232" t="str">
            <v>ASSOCIATION ROBIDA ESAT FOYERS SAVS ASSOCIATION ROBIDA</v>
          </cell>
        </row>
        <row r="233">
          <cell r="B233" t="str">
            <v xml:space="preserve">ASSOCIATION SOLEIL SOLIDARITE ECHANGES ICI LA BAS SOLEIL </v>
          </cell>
        </row>
        <row r="234">
          <cell r="B234" t="str">
            <v>ASSOCIATION SPORTIVE ASPTT L  ASSOCIATION SPORTIVE</v>
          </cell>
        </row>
        <row r="235">
          <cell r="B235" t="str">
            <v>ASSOCIATION SPORTIVE ASPTT L  ASSOCIATION SPORTIVE</v>
          </cell>
        </row>
        <row r="236">
          <cell r="B236" t="str">
            <v>ASSOCIATION SPORTIVE ASPTT L SECTION FOOTBALL</v>
          </cell>
        </row>
        <row r="237">
          <cell r="B237" t="str">
            <v>ASSOCIATION SPORTIVE DU GENE  ASSOCIATION SPORTIVE DU GENE</v>
          </cell>
        </row>
        <row r="238">
          <cell r="B238" t="str">
            <v>ASSOCIATION SPORTIVE ET CULTURELLE DU CFA CFPPA ASSOCIATION SPORTIVE ET</v>
          </cell>
        </row>
        <row r="239">
          <cell r="B239" t="str">
            <v>ASSOCIATION SPORTIVE LA MAYE  ASSOCIATION SPORTIVE LA MAYE</v>
          </cell>
        </row>
        <row r="240">
          <cell r="B240" t="str">
            <v>ASSOCIATION SPORTIVE LA MAYE  ASSOCIATION SPORTIVE LA MAYE</v>
          </cell>
        </row>
        <row r="241">
          <cell r="B241" t="str">
            <v>ASSOCIATION SUD MAYENNE  ASSOCIATION SUD MAYENNE</v>
          </cell>
        </row>
        <row r="242">
          <cell r="B242" t="str">
            <v>ASSOCIATION THERESE RONDEAU  ASSOCIATION THERESE RONDEAU</v>
          </cell>
        </row>
        <row r="243">
          <cell r="B243" t="str">
            <v>ASSOCIATION UNIS CITE  ASSOCIATION UNIS CITE</v>
          </cell>
        </row>
        <row r="244">
          <cell r="B244" t="str">
            <v>ASSOCIATION VALOREN  ASSOCIATION VALOREN</v>
          </cell>
        </row>
        <row r="245">
          <cell r="B245" t="str">
            <v>ASSOCIATION VALOREN  ASSOCIATION VALOREN</v>
          </cell>
        </row>
        <row r="246">
          <cell r="B246" t="str">
            <v xml:space="preserve">ASSOCIATION VOLUBILIS ECOLE DE MUSIQUE </v>
          </cell>
        </row>
        <row r="247">
          <cell r="B247" t="str">
            <v>ASSURANCES 2000  ASSURANCES 2000</v>
          </cell>
        </row>
        <row r="248">
          <cell r="B248" t="str">
            <v>ATLANTIC RECYCL AUTO  ATLANTIC RECYCL AUTO</v>
          </cell>
        </row>
        <row r="249">
          <cell r="B249" t="str">
            <v>ATMOSPHERES  ATMOSPHERES 53</v>
          </cell>
        </row>
        <row r="250">
          <cell r="B250" t="str">
            <v>ATMOSPHERES  ATMOSPHERES 53</v>
          </cell>
        </row>
        <row r="251">
          <cell r="B251" t="str">
            <v>ATMOSPHERES 53</v>
          </cell>
        </row>
        <row r="252">
          <cell r="B252" t="str">
            <v xml:space="preserve">ATMP </v>
          </cell>
        </row>
        <row r="253">
          <cell r="B253" t="str">
            <v>ATMP  ASSOCIATION TUTELAIRE DES</v>
          </cell>
        </row>
        <row r="254">
          <cell r="B254" t="str">
            <v>ATMP  ASSOCIATION TUTELAIRE DES</v>
          </cell>
        </row>
        <row r="255">
          <cell r="B255" t="str">
            <v>AU FOIN DE LA RUE  AU FOIN DE LA RUE</v>
          </cell>
        </row>
        <row r="256">
          <cell r="B256" t="str">
            <v>AUBERT ARNAUD  AUBERT ARNAUD</v>
          </cell>
        </row>
        <row r="257">
          <cell r="B257" t="str">
            <v>AUBERT ODILE  AUBERT ODILE</v>
          </cell>
        </row>
        <row r="258">
          <cell r="B258" t="str">
            <v>AUBIN GUY  AUBIN GUY</v>
          </cell>
        </row>
        <row r="259">
          <cell r="B259" t="str">
            <v>AUBIN RADE THEO  AUBIN RADE THEO</v>
          </cell>
        </row>
        <row r="260">
          <cell r="B260" t="str">
            <v>AUBIN TRONEL JULIE  AUBIN TRONEL JULIE</v>
          </cell>
        </row>
        <row r="261">
          <cell r="B261" t="str">
            <v>AUBRY VALENTIN  AUBRY VALENTIN</v>
          </cell>
        </row>
        <row r="262">
          <cell r="B262" t="str">
            <v>AUFFRAIS MARIE  AUFFRAIS MARIE</v>
          </cell>
        </row>
        <row r="263">
          <cell r="B263" t="str">
            <v>AUFFRAY ROMAIN  AUFFRAY ROMAIN</v>
          </cell>
        </row>
        <row r="264">
          <cell r="B264" t="str">
            <v>AUGER LAURENT  AUGER LAURENT</v>
          </cell>
        </row>
        <row r="265">
          <cell r="B265" t="str">
            <v>AUGUSTE MELVIL  AUGUSTE MELVIL</v>
          </cell>
        </row>
        <row r="266">
          <cell r="B266" t="str">
            <v>AUJAY DE LA DURE GREGOIRE  AUJAY DE LA DURE GREGOIRE</v>
          </cell>
        </row>
        <row r="267">
          <cell r="B267" t="str">
            <v>AULNETTE BENOIT  AULNETTE BENOIT</v>
          </cell>
        </row>
        <row r="268">
          <cell r="B268" t="str">
            <v>AULNETTE TOM  AULNETTE TOM</v>
          </cell>
        </row>
        <row r="269">
          <cell r="B269" t="str">
            <v>AUMONT ISABELLE  AUMONT ISABELLE</v>
          </cell>
        </row>
        <row r="270">
          <cell r="B270" t="str">
            <v>AUREGAN CHRISTOPHE  AUREGAN CHRISTOPHE</v>
          </cell>
        </row>
        <row r="271">
          <cell r="B271" t="str">
            <v>AUTISME MAYENNE POUR VIVRE AUTREMENT</v>
          </cell>
        </row>
        <row r="272">
          <cell r="B272" t="str">
            <v>AUTISME MAYENNE VIVRE AUTREM  AUTISME MAYENNE POUR VIVRE</v>
          </cell>
        </row>
        <row r="273">
          <cell r="B273" t="str">
            <v>AUTO DISTRIBUTION MAYENNE  AUTO DISTRIBUTION MAYENNE</v>
          </cell>
        </row>
        <row r="274">
          <cell r="B274" t="str">
            <v xml:space="preserve">AUTO ECOLE DES CORDELIERS  </v>
          </cell>
        </row>
        <row r="275">
          <cell r="B275" t="str">
            <v>AUTO ECOLE DES CORDELIERS  AUTO ECOLE DES CORDELIERS</v>
          </cell>
        </row>
        <row r="276">
          <cell r="B276" t="str">
            <v>AUTO ECOLE DES DAMIERS  AUTO ECOLE DES DAMIERS</v>
          </cell>
        </row>
        <row r="277">
          <cell r="B277" t="str">
            <v>AUTO ECOLE EVRONNAISE  AUTO ECOLE EVRONNAISE</v>
          </cell>
        </row>
        <row r="278">
          <cell r="B278" t="str">
            <v xml:space="preserve">AUTO ECOLE LANDAIS </v>
          </cell>
        </row>
        <row r="279">
          <cell r="B279" t="str">
            <v xml:space="preserve">AUTO ECOLE LEBRETON </v>
          </cell>
        </row>
        <row r="280">
          <cell r="B280" t="str">
            <v>AUTO ECOLE LEBRETON  AUTO ECOLE LEBRETON</v>
          </cell>
        </row>
        <row r="281">
          <cell r="B281" t="str">
            <v xml:space="preserve">AUTO ECOLE LEPEC </v>
          </cell>
        </row>
        <row r="282">
          <cell r="B282" t="str">
            <v xml:space="preserve">AUTO ECOLE P CLAVREUL SARL  </v>
          </cell>
        </row>
        <row r="283">
          <cell r="B283" t="str">
            <v xml:space="preserve">AUTO ECOLE VAUGEOIS  </v>
          </cell>
        </row>
        <row r="284">
          <cell r="B284" t="str">
            <v>AUTO ECOLE VAUGEOIS  AUTO ECOLE VAUGEOIS</v>
          </cell>
        </row>
        <row r="285">
          <cell r="B285" t="str">
            <v>AUTO ECOLE VAUGEOIS  AUTO ECOLE VAUGEOIS</v>
          </cell>
        </row>
        <row r="286">
          <cell r="B286" t="str">
            <v>AUTOMOBILE CLUB DE L OUEST VPC AUTOMOBILE CLUB AUTOMOBILE CLUB DE L OUEST</v>
          </cell>
        </row>
        <row r="287">
          <cell r="B287" t="str">
            <v xml:space="preserve">AUTOMOBILES COULANGE  </v>
          </cell>
        </row>
        <row r="288">
          <cell r="B288" t="str">
            <v xml:space="preserve">AUTOMOBILES GRAVELAT FLEURY </v>
          </cell>
        </row>
        <row r="289">
          <cell r="B289" t="str">
            <v>AUTOS ZEGOUAR MEDHI</v>
          </cell>
        </row>
        <row r="290">
          <cell r="B290" t="str">
            <v xml:space="preserve">AUTOSHOP MAYENNE JCB AUTOMOBILES </v>
          </cell>
        </row>
        <row r="291">
          <cell r="B291" t="str">
            <v>AUTOSHOP MAYENNE JCB AUTOMOBILES AUTOSHOP MAYENNE</v>
          </cell>
        </row>
        <row r="292">
          <cell r="B292" t="str">
            <v>AUVINET MANON  AUVINET MANON</v>
          </cell>
        </row>
        <row r="293">
          <cell r="B293" t="str">
            <v>AVALDIS SUPER U AVALDIS</v>
          </cell>
        </row>
        <row r="294">
          <cell r="B294" t="str">
            <v xml:space="preserve">AVANT GARDE COSSEENNE BASKET </v>
          </cell>
        </row>
        <row r="295">
          <cell r="B295" t="str">
            <v>AVENANT AURELIEN  AVENANT AURELIEN</v>
          </cell>
        </row>
        <row r="296">
          <cell r="B296" t="str">
            <v>AVENTURE SPELEOLOGIE DEVELOP DEVELOPPEMENT 53 AVENTURE SPELEOLOGIE DEVELOP</v>
          </cell>
        </row>
        <row r="297">
          <cell r="B297" t="str">
            <v>AVENUE AUTO MAXI PNEU PLUS AVENUE AUTO</v>
          </cell>
        </row>
        <row r="298">
          <cell r="B298" t="str">
            <v>AVET JULIETTE  AVET JULIETTE</v>
          </cell>
        </row>
        <row r="299">
          <cell r="B299" t="str">
            <v>AVEZARD ALEXANDRE  AVEZARD ALEXANDRE</v>
          </cell>
        </row>
        <row r="300">
          <cell r="B300" t="str">
            <v>AVICCA  ASSOCIATION DES VILLE</v>
          </cell>
        </row>
        <row r="301">
          <cell r="B301" t="str">
            <v>AVICCA  AVICCA ASSOCIATION DES VILLE</v>
          </cell>
        </row>
        <row r="302">
          <cell r="B302" t="str">
            <v>AVICCA  AVICCA ASSOCIATION DES VILLE</v>
          </cell>
        </row>
        <row r="303">
          <cell r="B303" t="str">
            <v>AZOR ANTHONY  AZOR ANTHONY</v>
          </cell>
        </row>
        <row r="304">
          <cell r="B304" t="str">
            <v>BA DEVELOPPEMENT  BA DEVELOPPEMENT</v>
          </cell>
        </row>
        <row r="305">
          <cell r="B305" t="str">
            <v>BAHIER PATRICK  BAHIER PATRICK</v>
          </cell>
        </row>
        <row r="306">
          <cell r="B306" t="str">
            <v>BAHIER PATRICK  BAHIER PATRICK</v>
          </cell>
        </row>
        <row r="307">
          <cell r="B307" t="str">
            <v>BAHIER STEPHANE  BAHIER STEPHANE</v>
          </cell>
        </row>
        <row r="308">
          <cell r="B308" t="str">
            <v>BAHIER STEPHANE  BAHIER STEPHANE</v>
          </cell>
        </row>
        <row r="309">
          <cell r="B309" t="str">
            <v>BAILLEHAICHE ELYWENNE  BAILLEHAICHE ELYWENNE</v>
          </cell>
        </row>
        <row r="310">
          <cell r="B310" t="str">
            <v>BALLON PIERRE  BALLON PIERRE</v>
          </cell>
        </row>
        <row r="311">
          <cell r="B311" t="str">
            <v>BANNIER BATARD ENZO  BANNIER BATARD ENZO</v>
          </cell>
        </row>
        <row r="312">
          <cell r="B312" t="str">
            <v>BANQUE ALIMENTAIRE DE LA MAY  BANQUE ALIMENTAIRE DE LA MAY</v>
          </cell>
        </row>
        <row r="313">
          <cell r="B313" t="str">
            <v>BANQUE ALIMENTAIRE DE LA MAY  BANQUE ALIMENTAIRE DE LA MAY</v>
          </cell>
        </row>
        <row r="314">
          <cell r="B314" t="str">
            <v xml:space="preserve">BANQUE ALIMENTAIRE DE LA MAYENNE </v>
          </cell>
        </row>
        <row r="315">
          <cell r="B315" t="str">
            <v>BAPTISTE ALAIN PAUL CARINE PAUL CARINE BAPTISTE ALAIN</v>
          </cell>
        </row>
        <row r="316">
          <cell r="B316" t="str">
            <v>BARAIS JEAN LUC BARAIS MARYS  BARAIS JEAN LUC</v>
          </cell>
        </row>
        <row r="317">
          <cell r="B317" t="str">
            <v>BARBE MURIELLE  BARBE MURIELLE</v>
          </cell>
        </row>
        <row r="318">
          <cell r="B318" t="str">
            <v>BARBE NELLY  BARBE NELLY</v>
          </cell>
        </row>
        <row r="319">
          <cell r="B319" t="str">
            <v>BARBIER ELODIE  BARBIER ELODIE</v>
          </cell>
        </row>
        <row r="320">
          <cell r="B320" t="str">
            <v>BARBIN GERARD BARBIN MARIE A BARBIN MARIE ANGE BARBIN GERARD</v>
          </cell>
        </row>
        <row r="321">
          <cell r="B321" t="str">
            <v>BARBOT GABIN  BARBOT GABIN</v>
          </cell>
        </row>
        <row r="322">
          <cell r="B322" t="str">
            <v>BARBOT LEA  BARBOT LEA</v>
          </cell>
        </row>
        <row r="323">
          <cell r="B323" t="str">
            <v>BARE ENZO  BARE ENZO</v>
          </cell>
        </row>
        <row r="324">
          <cell r="B324" t="str">
            <v>BARE JADE  BARE JADE</v>
          </cell>
        </row>
        <row r="325">
          <cell r="B325" t="str">
            <v>BARGUIL CATHERINE  BARGUIL CATHERINE</v>
          </cell>
        </row>
        <row r="326">
          <cell r="B326" t="str">
            <v>BARILLET NOA  BARILLET NOA</v>
          </cell>
        </row>
        <row r="327">
          <cell r="B327" t="str">
            <v>BARQUES CLEMENT M PANNIER MAX BARQUES CLEMENT</v>
          </cell>
        </row>
        <row r="328">
          <cell r="B328" t="str">
            <v>BARRAIS DIDIER  BARRAIS DIDIER</v>
          </cell>
        </row>
        <row r="329">
          <cell r="B329" t="str">
            <v>BARRAIS TIMEO  BARRAIS TIMEO</v>
          </cell>
        </row>
        <row r="330">
          <cell r="B330" t="str">
            <v>BARRE SEBASTIEN PONEY CLUB DU BOULAY BARRE SEBASTIEN</v>
          </cell>
        </row>
        <row r="331">
          <cell r="B331" t="str">
            <v>BARRE THAIS  BARRE THAIS</v>
          </cell>
        </row>
        <row r="332">
          <cell r="B332" t="str">
            <v>BARREAU VALENTIN  BARREAU VALENTIN</v>
          </cell>
        </row>
        <row r="333">
          <cell r="B333" t="str">
            <v>BASSELIN JOVELIN EVA  BASSELIN JOVELIN EVA</v>
          </cell>
        </row>
        <row r="334">
          <cell r="B334" t="str">
            <v>BASTHISTE JEAN  BASTHISTE JEAN</v>
          </cell>
        </row>
        <row r="335">
          <cell r="B335" t="str">
            <v xml:space="preserve">BATILOC </v>
          </cell>
        </row>
        <row r="336">
          <cell r="B336" t="str">
            <v xml:space="preserve">BATIRO  </v>
          </cell>
        </row>
        <row r="337">
          <cell r="B337" t="str">
            <v xml:space="preserve">BATIROC BRETAGNE  PAYS DE LOIRE </v>
          </cell>
        </row>
        <row r="338">
          <cell r="B338" t="str">
            <v>BATTERIE FANFARE ARC EN CIEL</v>
          </cell>
        </row>
        <row r="339">
          <cell r="B339" t="str">
            <v>BATTERIES EXPERT  BATTERIES EXPERT</v>
          </cell>
        </row>
        <row r="340">
          <cell r="B340" t="str">
            <v>BAUDRON JUSTINE  BAUDRON JUSTINE</v>
          </cell>
        </row>
        <row r="341">
          <cell r="B341" t="str">
            <v>BAUGUIL BERNARD  BAUGUIL BERNARD</v>
          </cell>
        </row>
        <row r="342">
          <cell r="B342" t="str">
            <v>BAUSSON ELIOT  BAUSSON ELIOT</v>
          </cell>
        </row>
        <row r="343">
          <cell r="B343" t="str">
            <v>BAZIN LUC  BAZIN LUC</v>
          </cell>
        </row>
        <row r="344">
          <cell r="B344" t="str">
            <v>BEASSE ELIOT  BEASSE ELIOT</v>
          </cell>
        </row>
        <row r="345">
          <cell r="B345" t="str">
            <v>BEAUCHER ANTHONY  BEAUCHER ANTHONY</v>
          </cell>
        </row>
        <row r="346">
          <cell r="B346" t="str">
            <v>BEAUCHESNE BRICE  BEAUCHESNE BRICE</v>
          </cell>
        </row>
        <row r="347">
          <cell r="B347" t="str">
            <v>BEAUCOUSIN ANNE  BEAUCOUSIN ANNE</v>
          </cell>
        </row>
        <row r="348">
          <cell r="B348" t="str">
            <v>BEAUDOIN CHRISTIAN  BEAUDOIN CHRISTIAN</v>
          </cell>
        </row>
        <row r="349">
          <cell r="B349" t="str">
            <v>BEAUDOUIN CAMILLE  BEAUDOUIN CAMILLE</v>
          </cell>
        </row>
        <row r="350">
          <cell r="B350" t="str">
            <v>BEAUDUCEL MIGNOT MARIUS  BEAUDUCEL MIGNOT MARIUS</v>
          </cell>
        </row>
        <row r="351">
          <cell r="B351" t="str">
            <v>BEAUGEARD JADE  BEAUGEARD JADE</v>
          </cell>
        </row>
        <row r="352">
          <cell r="B352" t="str">
            <v>BEAULIEU ALAIN  BEAULIEU ALAIN</v>
          </cell>
        </row>
        <row r="353">
          <cell r="B353" t="str">
            <v>BEAULIEU CATHERINE  BEAULIEU CATHERINE</v>
          </cell>
        </row>
        <row r="354">
          <cell r="B354" t="str">
            <v>BEAUMENIL ALAIN  BEAUMENIL ALAIN</v>
          </cell>
        </row>
        <row r="355">
          <cell r="B355" t="str">
            <v>BEAUMOND MARCEAU  BEAUMOND MARCEAU</v>
          </cell>
        </row>
        <row r="356">
          <cell r="B356" t="str">
            <v>BEAUPIED DAVID  BEAUPIED DAVID</v>
          </cell>
        </row>
        <row r="357">
          <cell r="B357" t="str">
            <v>BEAUPIED YVES ANNE  BEAUPIED YVES ANNE</v>
          </cell>
        </row>
        <row r="358">
          <cell r="B358" t="str">
            <v xml:space="preserve">BEAUSEJOUR  </v>
          </cell>
        </row>
        <row r="359">
          <cell r="B359" t="str">
            <v>BECHET ANDRE  BECHET ANDRE</v>
          </cell>
        </row>
        <row r="360">
          <cell r="B360" t="str">
            <v>BEDOUET BENJAMIN  BEDOUET BENJAMIN</v>
          </cell>
        </row>
        <row r="361">
          <cell r="B361" t="str">
            <v>BEDOUET SERGE  BEDOUET SERGE</v>
          </cell>
        </row>
        <row r="362">
          <cell r="B362" t="str">
            <v>BEHUET BLANCHE  BEHUET BLANCHE</v>
          </cell>
        </row>
        <row r="363">
          <cell r="B363" t="str">
            <v>BELHACHEMI AMIN  BELHACHEMI AMIN</v>
          </cell>
        </row>
        <row r="364">
          <cell r="B364" t="str">
            <v>BELIER BENOIT  BELIER BENOIT</v>
          </cell>
        </row>
        <row r="365">
          <cell r="B365" t="str">
            <v>BELIER MARIE YVONNE  BELIER MARIE YVONNE</v>
          </cell>
        </row>
        <row r="366">
          <cell r="B366" t="str">
            <v>BELLANGER BERNADETTE  BELLANGER BERNADETTE</v>
          </cell>
        </row>
        <row r="367">
          <cell r="B367" t="str">
            <v>BELLANGER HELENE  BELLANGER HELENE</v>
          </cell>
        </row>
        <row r="368">
          <cell r="B368" t="str">
            <v>BELLANGER HERVE  BELLANGER HERVE</v>
          </cell>
        </row>
        <row r="369">
          <cell r="B369" t="str">
            <v>BELLANGER SARRA  BELLANGER SARRA</v>
          </cell>
        </row>
        <row r="370">
          <cell r="B370" t="str">
            <v>BELLAY AGATHE  BELLAY AGATHE</v>
          </cell>
        </row>
        <row r="371">
          <cell r="B371" t="str">
            <v>BELLAY TEO  BELLAY TEO</v>
          </cell>
        </row>
        <row r="372">
          <cell r="B372" t="str">
            <v>BELLIER FLORENT  BELLIER FLORENT</v>
          </cell>
        </row>
        <row r="373">
          <cell r="B373" t="str">
            <v>BELLOIR JOSUE  BELLOIR JOSUE</v>
          </cell>
        </row>
        <row r="374">
          <cell r="B374" t="str">
            <v>BELLOIR MAURICE  BELLOIR MAURICE</v>
          </cell>
        </row>
        <row r="375">
          <cell r="B375" t="str">
            <v>BELLOIR SEBASTIEN  BELLOIR SEBASTIEN</v>
          </cell>
        </row>
        <row r="376">
          <cell r="B376" t="str">
            <v>BELOIN BERNARD  BELOIN BERNARD</v>
          </cell>
        </row>
        <row r="377">
          <cell r="B377" t="str">
            <v>BELOUARD CAMILLE  BELOUARD CAMILLE</v>
          </cell>
        </row>
        <row r="378">
          <cell r="B378" t="str">
            <v>BELOUARD CAMILLE  BELOUARD CAMILLE</v>
          </cell>
        </row>
        <row r="379">
          <cell r="B379" t="str">
            <v>BELOUARD TIMEO  BELOUARD TIMEO</v>
          </cell>
        </row>
        <row r="380">
          <cell r="B380" t="str">
            <v>BELOUASSA MICHEL  BELOUASSA MICHEL</v>
          </cell>
        </row>
        <row r="381">
          <cell r="B381" t="str">
            <v>BELVEDERE  BELVEDERE</v>
          </cell>
        </row>
        <row r="382">
          <cell r="B382" t="str">
            <v>BELVEDERE  BELVEDERE</v>
          </cell>
        </row>
        <row r="383">
          <cell r="B383" t="str">
            <v>BEN ALAYA KAIS  BEN ALAYA KAIS</v>
          </cell>
        </row>
        <row r="384">
          <cell r="B384" t="str">
            <v>BENABEN LAURINE  BENABEN LAURINE</v>
          </cell>
        </row>
        <row r="385">
          <cell r="B385" t="str">
            <v>BENATRE AMBRE  BENATRE AMBRE</v>
          </cell>
        </row>
        <row r="386">
          <cell r="B386" t="str">
            <v>BENAY LINA  BENAY LINA</v>
          </cell>
        </row>
        <row r="387">
          <cell r="B387" t="str">
            <v>BEQUIN HELENE  BEQUIN HELENE</v>
          </cell>
        </row>
        <row r="388">
          <cell r="B388" t="str">
            <v>BERAULT CECILE LES CENTAURES BERAULT CECILE</v>
          </cell>
        </row>
        <row r="389">
          <cell r="B389" t="str">
            <v>BERCHE FLORA  BERCHE FLORA</v>
          </cell>
        </row>
        <row r="390">
          <cell r="B390" t="str">
            <v>BERGERE NOAH  BERGERE NOAH</v>
          </cell>
        </row>
        <row r="391">
          <cell r="B391" t="str">
            <v>BERNARD ADELINE  BERNARD ADELINE</v>
          </cell>
        </row>
        <row r="392">
          <cell r="B392" t="str">
            <v>BERNARD JULIETTE  BERNARD JULIETTE</v>
          </cell>
        </row>
        <row r="393">
          <cell r="B393" t="str">
            <v>BERRON LEANNE  BERRON LEANNE</v>
          </cell>
        </row>
        <row r="394">
          <cell r="B394" t="str">
            <v>BERTHAULT CLARISSE  BERTHAULT CLARISSE</v>
          </cell>
        </row>
        <row r="395">
          <cell r="B395" t="str">
            <v>BERTHELOT CELINE  BERTHELOT CELINE</v>
          </cell>
        </row>
        <row r="396">
          <cell r="B396" t="str">
            <v>BERTIN GABIN  BERTIN GABIN</v>
          </cell>
        </row>
        <row r="397">
          <cell r="B397" t="str">
            <v>BERTRAND SOPHIE  BERTRAND SOPHIE</v>
          </cell>
        </row>
        <row r="398">
          <cell r="B398" t="str">
            <v>BESCHER JOEL  BESCHER JOEL</v>
          </cell>
        </row>
        <row r="399">
          <cell r="B399" t="str">
            <v>BESNARD AURORE  BESNARD AURORE</v>
          </cell>
        </row>
        <row r="400">
          <cell r="B400" t="str">
            <v>BESNARD LOUISE  BESNARD LOUISE</v>
          </cell>
        </row>
        <row r="401">
          <cell r="B401" t="str">
            <v>BESNEUX EVA  BESNEUX EVA</v>
          </cell>
        </row>
        <row r="402">
          <cell r="B402" t="str">
            <v>BESNIER ADELE  BESNIER ADELE</v>
          </cell>
        </row>
        <row r="403">
          <cell r="B403" t="str">
            <v>BESNIER BRUNO  BESNIER BRUNO</v>
          </cell>
        </row>
        <row r="404">
          <cell r="B404" t="str">
            <v>BESNIER CHARLOTTE  BESNIER CHARLOTTE</v>
          </cell>
        </row>
        <row r="405">
          <cell r="B405" t="str">
            <v>BESNIER MARC  BESNIER MARC</v>
          </cell>
        </row>
        <row r="406">
          <cell r="B406" t="str">
            <v>BESNIER PAUL  BESNIER PAUL</v>
          </cell>
        </row>
        <row r="407">
          <cell r="B407" t="str">
            <v>BESNIER TITOUAN  BESNIER TITOUAN</v>
          </cell>
        </row>
        <row r="408">
          <cell r="B408" t="str">
            <v>BETTON GERARD  BETTON GERARD</v>
          </cell>
        </row>
        <row r="409">
          <cell r="B409" t="str">
            <v>BETTON LORIS  BETTON LORIS</v>
          </cell>
        </row>
        <row r="410">
          <cell r="B410" t="str">
            <v>BETTON SARA  BETTON SARA</v>
          </cell>
        </row>
        <row r="411">
          <cell r="B411" t="str">
            <v>BEUCHARD TANGUY  BEUCHARD TANGUY</v>
          </cell>
        </row>
        <row r="412">
          <cell r="B412" t="str">
            <v>BEUCHER ARNAUD  BEUCHER ARNAUD</v>
          </cell>
        </row>
        <row r="413">
          <cell r="B413" t="str">
            <v>BEUCHER GUSTAVE  BEUCHER GUSTAVE</v>
          </cell>
        </row>
        <row r="414">
          <cell r="B414" t="str">
            <v>BEUCHER JEAN YVES  BEUCHER JEAN YVES</v>
          </cell>
        </row>
        <row r="415">
          <cell r="B415" t="str">
            <v>BEUCHER JULES  BEUCHER JULES</v>
          </cell>
        </row>
        <row r="416">
          <cell r="B416" t="str">
            <v>BEUCHER TITOUAN  BEUCHER TITOUAN</v>
          </cell>
        </row>
        <row r="417">
          <cell r="B417" t="str">
            <v>BEUGNIER ANNE SOIZIC  BEUGNIER ANNE SOIZIC</v>
          </cell>
        </row>
        <row r="418">
          <cell r="B418" t="str">
            <v>BEUZON KEVIN  BEUZON KEVIN</v>
          </cell>
        </row>
        <row r="419">
          <cell r="B419" t="str">
            <v>BEZANNIER YANN  BEZANNIER YANN</v>
          </cell>
        </row>
        <row r="420">
          <cell r="B420" t="str">
            <v>BEZIER MERCIER MATHIS  BEZIER MERCIER MATHIS</v>
          </cell>
        </row>
        <row r="421">
          <cell r="B421" t="str">
            <v>BGE ANJOU MAINE POLE CREATION BGE ANJOU MAINE</v>
          </cell>
        </row>
        <row r="422">
          <cell r="B422" t="str">
            <v>BGE ANJOU MAINE POLE CREATION BGE ANJOU MAINE</v>
          </cell>
        </row>
        <row r="423">
          <cell r="B423" t="str">
            <v>BIBRON LOUNA  BIBRON LOUNA</v>
          </cell>
        </row>
        <row r="424">
          <cell r="B424" t="str">
            <v>BIDAUD ARNAUD  BIDAUD ARNAUD</v>
          </cell>
        </row>
        <row r="425">
          <cell r="B425" t="str">
            <v xml:space="preserve">BIEN VIEILLIR EN MAYENNE  </v>
          </cell>
        </row>
        <row r="426">
          <cell r="B426" t="str">
            <v>BIEN VIEILLIR EN MAYENNE  BIEN VIEILLIR EN MAYENNE</v>
          </cell>
        </row>
        <row r="427">
          <cell r="B427" t="str">
            <v>BIGARRET GAEL  BIGARRET GAEL</v>
          </cell>
        </row>
        <row r="428">
          <cell r="B428" t="str">
            <v>BIGOT PIERRE  BIGOT PIERRE</v>
          </cell>
        </row>
        <row r="429">
          <cell r="B429" t="str">
            <v>BIHEL NATAN  BIHEL NATAN</v>
          </cell>
        </row>
        <row r="430">
          <cell r="B430" t="str">
            <v>BILHEUX YAELLE  BILHEUX YAELLE</v>
          </cell>
        </row>
        <row r="431">
          <cell r="B431" t="str">
            <v>BIR FREDERIC  BIR FREDERIC</v>
          </cell>
        </row>
        <row r="432">
          <cell r="B432" t="str">
            <v>BIREE DANY CENTRE EQUESTRE ECURIE DE BIREE DANY</v>
          </cell>
        </row>
        <row r="433">
          <cell r="B433" t="str">
            <v>BIREE DANY PARC EQUESTRE LA GRANDE LAND BIREE DANY</v>
          </cell>
        </row>
        <row r="434">
          <cell r="B434" t="str">
            <v>BLANCHARD MARGOT  BLANCHARD MARGOT</v>
          </cell>
        </row>
        <row r="435">
          <cell r="B435" t="str">
            <v>BLANCHARD MEELYNN  BLANCHARD MEELYNN</v>
          </cell>
        </row>
        <row r="436">
          <cell r="B436" t="str">
            <v>BLANCHE KELLY  BLANCHE KELLY</v>
          </cell>
        </row>
        <row r="437">
          <cell r="B437" t="str">
            <v>BLASSIAU ARTHUR  BLASSIAU ARTHUR</v>
          </cell>
        </row>
        <row r="438">
          <cell r="B438" t="str">
            <v>BLAUBLOMME FLORENCE  BLAUBLOMME FLORENCE</v>
          </cell>
        </row>
        <row r="439">
          <cell r="B439" t="str">
            <v>BLIN GERARD  BLIN GERARD</v>
          </cell>
        </row>
        <row r="440">
          <cell r="B440" t="str">
            <v>BLIN JEROME  BLIN JEROME</v>
          </cell>
        </row>
        <row r="441">
          <cell r="B441" t="str">
            <v>BLIN LINA  BLIN LINA</v>
          </cell>
        </row>
        <row r="442">
          <cell r="B442" t="str">
            <v>BLOSSE FANNY  BLOSSE FANNY</v>
          </cell>
        </row>
        <row r="443">
          <cell r="B443" t="str">
            <v>BLOT AMAURY  BLOT AMAURY</v>
          </cell>
        </row>
        <row r="444">
          <cell r="B444" t="str">
            <v>BLOT LOULA  BLOT LOULA</v>
          </cell>
        </row>
        <row r="445">
          <cell r="B445" t="str">
            <v>BLOT LUCAS  BLOT LUCAS</v>
          </cell>
        </row>
        <row r="446">
          <cell r="B446" t="str">
            <v>BLOT SERGE  BLOT SERGE</v>
          </cell>
        </row>
        <row r="447">
          <cell r="B447" t="str">
            <v>BLOTIERE CLAUDE  BLOTIERE CLAUDE</v>
          </cell>
        </row>
        <row r="448">
          <cell r="B448" t="str">
            <v>BLOTTIERE ERWAN  BLOTTIERE ERWAN</v>
          </cell>
        </row>
        <row r="449">
          <cell r="B449" t="str">
            <v>BNF DEPARTEMENT REPRODUCTION</v>
          </cell>
        </row>
        <row r="450">
          <cell r="B450" t="str">
            <v xml:space="preserve">BOCAGE CYCLISTE MAYENNAIS  </v>
          </cell>
        </row>
        <row r="451">
          <cell r="B451" t="str">
            <v>BOCAGE CYCLISTE MAYENNAIS  BOCAGE CYCLISTE MAYENNAIS</v>
          </cell>
        </row>
        <row r="452">
          <cell r="B452" t="str">
            <v>BOCQUIER CLEA  BOCQUIER CLEA</v>
          </cell>
        </row>
        <row r="453">
          <cell r="B453" t="str">
            <v>BODROS JEAN YVES  BODROS JEAN YVES</v>
          </cell>
        </row>
        <row r="454">
          <cell r="B454" t="str">
            <v>BOHBOT VINCENT  BOHBOT VINCENT</v>
          </cell>
        </row>
        <row r="455">
          <cell r="B455" t="str">
            <v>BOIS NICOLE  BOIS NICOLE</v>
          </cell>
        </row>
        <row r="456">
          <cell r="B456" t="str">
            <v>BOISARD CANDICE  BOISARD CANDICE</v>
          </cell>
        </row>
        <row r="457">
          <cell r="B457" t="str">
            <v>BOISARD GWENAEL  BOISARD GWENAEL</v>
          </cell>
        </row>
        <row r="458">
          <cell r="B458" t="str">
            <v>BOISBOUVIER FLORENTIN  BOISBOUVIER FLORENTIN</v>
          </cell>
        </row>
        <row r="459">
          <cell r="B459" t="str">
            <v>BOISNARD EVAN  BOISNARD EVAN</v>
          </cell>
        </row>
        <row r="460">
          <cell r="B460" t="str">
            <v>BOISSE SIMON  BOISSE SIMON</v>
          </cell>
        </row>
        <row r="461">
          <cell r="B461" t="str">
            <v>BOISSEAU ALINE  BOISSEAU ALINE</v>
          </cell>
        </row>
        <row r="462">
          <cell r="B462" t="str">
            <v>BOISSEAU SALOME  BOISSEAU SALOME</v>
          </cell>
        </row>
        <row r="463">
          <cell r="B463" t="str">
            <v>BOISSONNEAU MARION  BOISSONNEAU MARION</v>
          </cell>
        </row>
        <row r="464">
          <cell r="B464" t="str">
            <v>BOITHEAUVILLE JOELLE  BOITHEAUVILLE JOELLE</v>
          </cell>
        </row>
        <row r="465">
          <cell r="B465" t="str">
            <v>BOITIERE GREGOIRE  BOITIERE GREGOIRE</v>
          </cell>
        </row>
        <row r="466">
          <cell r="B466" t="str">
            <v>BONENFANT ANAIS  BONENFANT ANAIS</v>
          </cell>
        </row>
        <row r="467">
          <cell r="B467" t="str">
            <v>BONNARD CEDRIC  BONNARD CEDRIC</v>
          </cell>
        </row>
        <row r="468">
          <cell r="B468" t="str">
            <v>BONNAUDET GAELLE LES ECURIES DU LOUP BONNAUDET GAELLE</v>
          </cell>
        </row>
        <row r="469">
          <cell r="B469" t="str">
            <v>BONNOT ERIC  BONNOT ERIC</v>
          </cell>
        </row>
        <row r="470">
          <cell r="B470" t="str">
            <v>BORDIER GABRIEL  BORDIER GABRIEL</v>
          </cell>
        </row>
        <row r="471">
          <cell r="B471" t="str">
            <v>BORDIER GABRIEL  BORDIER GABRIEL</v>
          </cell>
        </row>
        <row r="472">
          <cell r="B472" t="str">
            <v>BORDIER GERALDINE  BORDIER GERALDINE</v>
          </cell>
        </row>
        <row r="473">
          <cell r="B473" t="str">
            <v>BORDIER YVETTE  BORDIER YVETTE</v>
          </cell>
        </row>
        <row r="474">
          <cell r="B474" t="str">
            <v>BOSSARD STANISLAS  BOSSARD STANISLAS</v>
          </cell>
        </row>
        <row r="475">
          <cell r="B475" t="str">
            <v>BOSSE JEAN FRANCOIS  BOSSE JEAN FRANCOIS</v>
          </cell>
        </row>
        <row r="476">
          <cell r="B476" t="str">
            <v>BOSSUET JADE  BOSSUET JADE</v>
          </cell>
        </row>
        <row r="477">
          <cell r="B477" t="str">
            <v>BOSSUET JEAN ETIENNE  BOSSUET JEAN ETIENNE</v>
          </cell>
        </row>
        <row r="478">
          <cell r="B478" t="str">
            <v>BOTTOIS FRANCK  BOTTOIS FRANCK</v>
          </cell>
        </row>
        <row r="479">
          <cell r="B479" t="str">
            <v>BOUBARNE OLIVIER  BOUBARNE OLIVIER</v>
          </cell>
        </row>
        <row r="480">
          <cell r="B480" t="str">
            <v>BOUBE TITOUAN  BOUBE TITOUAN</v>
          </cell>
        </row>
        <row r="481">
          <cell r="B481" t="str">
            <v>BOUCART JEAN CLAUDE  BOUCART JEAN CLAUDE</v>
          </cell>
        </row>
        <row r="482">
          <cell r="B482" t="str">
            <v>BOUCHARD KARLA  BOUCHARD KARLA</v>
          </cell>
        </row>
        <row r="483">
          <cell r="B483" t="str">
            <v>BOUCHARD KARLA  BOUCHARD KARLA</v>
          </cell>
        </row>
        <row r="484">
          <cell r="B484" t="str">
            <v>BOUCHERIE VIRGINIE  BOUCHERIE VIRGINIE</v>
          </cell>
        </row>
        <row r="485">
          <cell r="B485" t="str">
            <v>BOUDARD PHILIPPE  BOUDARD PHILIPPE</v>
          </cell>
        </row>
        <row r="486">
          <cell r="B486" t="str">
            <v>BOUDAZIN BENJAMIN  BOUDAZIN BENJAMIN</v>
          </cell>
        </row>
        <row r="487">
          <cell r="B487" t="str">
            <v>BOUDIN KILLIAN  BOUDIN KILLIAN</v>
          </cell>
        </row>
        <row r="488">
          <cell r="B488" t="str">
            <v>BOUDIN OLIVIER  BOUDIN OLIVIER</v>
          </cell>
        </row>
        <row r="489">
          <cell r="B489" t="str">
            <v xml:space="preserve">BOUFFORT AUTOMOBILES SARL </v>
          </cell>
        </row>
        <row r="490">
          <cell r="B490" t="str">
            <v>BOUGON GERMAIN AURELIE  BOUGON GERMAIN AURELIE</v>
          </cell>
        </row>
        <row r="491">
          <cell r="B491" t="str">
            <v>BOUILLE ARTHUR  BOUILLE ARTHUR</v>
          </cell>
        </row>
        <row r="492">
          <cell r="B492" t="str">
            <v>BOUILLY GABRIEL  BOUILLY GABRIEL</v>
          </cell>
        </row>
        <row r="493">
          <cell r="B493" t="str">
            <v>BOUL JULES  BOUL JULES</v>
          </cell>
        </row>
        <row r="494">
          <cell r="B494" t="str">
            <v>BOULAY ANDRE  BOULAY ANDRE</v>
          </cell>
        </row>
        <row r="495">
          <cell r="B495" t="str">
            <v>BOULAY ANTHONY  BOULAY ANTHONY</v>
          </cell>
        </row>
        <row r="496">
          <cell r="B496" t="str">
            <v>BOULAY MICHEL  BOULAY MICHEL</v>
          </cell>
        </row>
        <row r="497">
          <cell r="B497" t="str">
            <v>BOULE DE GOMME  BOULE DE GOMME</v>
          </cell>
        </row>
        <row r="498">
          <cell r="B498" t="str">
            <v>BOULLAY PHILIPPE  BOULLAY PHILIPPE</v>
          </cell>
        </row>
        <row r="499">
          <cell r="B499" t="str">
            <v>BOULLIER SEBASTIEN  BOULLIER SEBASTIEN</v>
          </cell>
        </row>
        <row r="500">
          <cell r="B500" t="str">
            <v xml:space="preserve">BOUPIE </v>
          </cell>
        </row>
        <row r="501">
          <cell r="B501" t="str">
            <v>BOUR CAMILLE  BOUR CAMILLE</v>
          </cell>
        </row>
        <row r="502">
          <cell r="B502" t="str">
            <v>BOURDAIS ALAIN  BOURDAIS ALAIN</v>
          </cell>
        </row>
        <row r="503">
          <cell r="B503" t="str">
            <v>BOURDAIS BEATRICE  BOURDAIS BEATRICE</v>
          </cell>
        </row>
        <row r="504">
          <cell r="B504" t="str">
            <v>BOURDAIS MERICK  BOURDAIS MERICK</v>
          </cell>
        </row>
        <row r="505">
          <cell r="B505" t="str">
            <v>BOURDIN FRANCINE  BOURDIN FRANCINE</v>
          </cell>
        </row>
        <row r="506">
          <cell r="B506" t="str">
            <v>BOURGAULT BAPTISTE  BOURGAULT BAPTISTE</v>
          </cell>
        </row>
        <row r="507">
          <cell r="B507" t="str">
            <v>BOURGEAIS WAYNE  BOURGEAIS WAYNE</v>
          </cell>
        </row>
        <row r="508">
          <cell r="B508" t="str">
            <v>BOURGEOIS CLEMENT  BOURGEOIS CLEMENT</v>
          </cell>
        </row>
        <row r="509">
          <cell r="B509" t="str">
            <v>BOURGEOIS CLEMENT  BOURGEOIS CLEMENT</v>
          </cell>
        </row>
        <row r="510">
          <cell r="B510" t="str">
            <v>BOURGES YANNICK  BOURGES YANNICK</v>
          </cell>
        </row>
        <row r="511">
          <cell r="B511" t="str">
            <v>BOURSIER JEAN  BOURSIER JEAN</v>
          </cell>
        </row>
        <row r="512">
          <cell r="B512" t="str">
            <v>BOUSSARD MONIQUE  BOUSSARD MONIQUE</v>
          </cell>
        </row>
        <row r="513">
          <cell r="B513" t="str">
            <v>BOUTELOUP CAMILLE  BOUTELOUP CAMILLE</v>
          </cell>
        </row>
        <row r="514">
          <cell r="B514" t="str">
            <v>BOUTELOUP REMI  BOUTELOUP REMI</v>
          </cell>
        </row>
        <row r="515">
          <cell r="B515" t="str">
            <v>BOUTIER AUTOMOBILES SARL  BOUTIER AUTOMOBILES SARL</v>
          </cell>
        </row>
        <row r="516">
          <cell r="B516" t="str">
            <v>BOUTIN GABRIEL  BOUTIN GABRIEL</v>
          </cell>
        </row>
        <row r="517">
          <cell r="B517" t="str">
            <v xml:space="preserve">BOUTTIER AUTOMOBILES SARL  </v>
          </cell>
        </row>
        <row r="518">
          <cell r="B518" t="str">
            <v>BOUTTIER BRUNO  BOUTTIER BRUNO</v>
          </cell>
        </row>
        <row r="519">
          <cell r="B519" t="str">
            <v>BOUTTIER LOCHU MAYA  BOUTTIER LOCHU MAYA</v>
          </cell>
        </row>
        <row r="520">
          <cell r="B520" t="str">
            <v>BOUTTIER SANDRINE CENTRE EQUESTRE DE LA CHEVRI BOUTTIER SANDRINE</v>
          </cell>
        </row>
        <row r="521">
          <cell r="B521" t="str">
            <v>BOUVIER EMMA  BOUVIER EMMA</v>
          </cell>
        </row>
        <row r="522">
          <cell r="B522" t="str">
            <v>BOUVIER JACQUES  BOUVIER JACQUES</v>
          </cell>
        </row>
        <row r="523">
          <cell r="B523" t="str">
            <v>BOUVIER JEAN YVES  BOUVIER JEAN YVES</v>
          </cell>
        </row>
        <row r="524">
          <cell r="B524" t="str">
            <v>BOUVIER JULIEN  BOUVIER JULIEN</v>
          </cell>
        </row>
        <row r="525">
          <cell r="B525" t="str">
            <v>BOUVIER LAURENCE  BOUVIER LAURENCE</v>
          </cell>
        </row>
        <row r="526">
          <cell r="B526" t="str">
            <v>BOUVIER PIERRE  BOUVIER PIERRE</v>
          </cell>
        </row>
        <row r="527">
          <cell r="B527" t="str">
            <v>BOUVIER YANIS  BOUVIER YANIS</v>
          </cell>
        </row>
        <row r="528">
          <cell r="B528" t="str">
            <v>BOUZAIENE RIEM  BOUZAIENE RIEM</v>
          </cell>
        </row>
        <row r="529">
          <cell r="B529" t="str">
            <v>BOUZNADA JAOUAD  BOUZNADA JAOUAD</v>
          </cell>
        </row>
        <row r="530">
          <cell r="B530" t="str">
            <v>BOYER JEANNE  BOYER JEANNE</v>
          </cell>
        </row>
        <row r="531">
          <cell r="B531" t="str">
            <v>BOYER ORLANE  BOYER ORLANE</v>
          </cell>
        </row>
        <row r="532">
          <cell r="B532" t="str">
            <v>BOYERE MARIE ANGE  BOYERE MARIE ANGE</v>
          </cell>
        </row>
        <row r="533">
          <cell r="B533" t="str">
            <v>BPCE LEASE IMMO  BPCE LEASE IMMO</v>
          </cell>
        </row>
        <row r="534">
          <cell r="B534" t="str">
            <v xml:space="preserve">BPI FRANCE FINANCEMENT </v>
          </cell>
        </row>
        <row r="535">
          <cell r="B535" t="str">
            <v xml:space="preserve">BRAIN UP  </v>
          </cell>
        </row>
        <row r="536">
          <cell r="B536" t="str">
            <v>BRAIN UP  BRAIN UP</v>
          </cell>
        </row>
        <row r="537">
          <cell r="B537" t="str">
            <v>BRASSIER JOSEPH  BRASSIER JOSEPH</v>
          </cell>
        </row>
        <row r="538">
          <cell r="B538" t="str">
            <v>BRAULT BAPTISTE  BRAULT BAPTISTE</v>
          </cell>
        </row>
        <row r="539">
          <cell r="B539" t="str">
            <v>BRAULT MAEL  BRAULT MAEL</v>
          </cell>
        </row>
        <row r="540">
          <cell r="B540" t="str">
            <v>BRAULT MANON  BRAULT MANON</v>
          </cell>
        </row>
        <row r="541">
          <cell r="B541" t="str">
            <v>BREAULT CHLOE  BREAULT CHLOE</v>
          </cell>
        </row>
        <row r="542">
          <cell r="B542" t="str">
            <v>BRECHAUD JEAN MARIE  BRECHAUD JEAN MARIE</v>
          </cell>
        </row>
        <row r="543">
          <cell r="B543" t="str">
            <v>BRECHAUD JEAN MARIE  BRECHAUD JEAN MARIE</v>
          </cell>
        </row>
        <row r="544">
          <cell r="B544" t="str">
            <v>BREHARD ARTHUR  BREHARD ARTHUR</v>
          </cell>
        </row>
        <row r="545">
          <cell r="B545" t="str">
            <v>BREHARD AUTOMOBILES  BREHARD AUTOMOBILES</v>
          </cell>
        </row>
        <row r="546">
          <cell r="B546" t="str">
            <v>BREHARD AUTOMOBILES  BREHARD AUTOMOBILES</v>
          </cell>
        </row>
        <row r="547">
          <cell r="B547" t="str">
            <v>BREHIN CHLOE  BREHIN CHLOE</v>
          </cell>
        </row>
        <row r="548">
          <cell r="B548" t="str">
            <v>BREHIN ERIC  BREHIN ERIC</v>
          </cell>
        </row>
        <row r="549">
          <cell r="B549" t="str">
            <v>BREHIN ODETTE  BREHIN ODETTE</v>
          </cell>
        </row>
        <row r="550">
          <cell r="B550" t="str">
            <v>BRETAGNE CONDUITE  BRETAGNE CONDUITE</v>
          </cell>
        </row>
        <row r="551">
          <cell r="B551" t="str">
            <v>BRETEAU DAMIEN  BRETEAU DAMIEN</v>
          </cell>
        </row>
        <row r="552">
          <cell r="B552" t="str">
            <v>BRETEAU TEROKEHAU  BRETEAU TEROKEHAU</v>
          </cell>
        </row>
        <row r="553">
          <cell r="B553" t="str">
            <v>BRETHIAUX NOE  BRETHIAUX NOE</v>
          </cell>
        </row>
        <row r="554">
          <cell r="B554" t="str">
            <v>BREUX NADINE  BREUX NADINE</v>
          </cell>
        </row>
        <row r="555">
          <cell r="B555" t="str">
            <v>BREUX PIERRETTE  BREUX PIERRETTE</v>
          </cell>
        </row>
        <row r="556">
          <cell r="B556" t="str">
            <v>BRIAND LIONEL  BRIAND LIONEL</v>
          </cell>
        </row>
        <row r="557">
          <cell r="B557" t="str">
            <v>BRIARD MAENA  BRIARD MAENA</v>
          </cell>
        </row>
        <row r="558">
          <cell r="B558" t="str">
            <v>BRICARD JEAN-CHARLES  BRICARD JEAN-CHARLES</v>
          </cell>
        </row>
        <row r="559">
          <cell r="B559" t="str">
            <v>BRICARD JEAN-CHARLES  BRICARD JEAN-CHARLES</v>
          </cell>
        </row>
        <row r="560">
          <cell r="B560" t="str">
            <v>BRICARD LAURENT  BRICARD LAURENT</v>
          </cell>
        </row>
        <row r="561">
          <cell r="B561" t="str">
            <v>BRIERE ANTONIN  BRIERE ANTONIN</v>
          </cell>
        </row>
        <row r="562">
          <cell r="B562" t="str">
            <v>BRILLET ROLAND  BRILLET ROLAND</v>
          </cell>
        </row>
        <row r="563">
          <cell r="B563" t="str">
            <v>BRISARD ODETTE  BRISARD ODETTE</v>
          </cell>
        </row>
        <row r="564">
          <cell r="B564" t="str">
            <v>BRIZARD FELIX  BRIZARD FELIX</v>
          </cell>
        </row>
        <row r="565">
          <cell r="B565" t="str">
            <v>BRIZARD FIRMIN  BRIZARD FIRMIN</v>
          </cell>
        </row>
        <row r="566">
          <cell r="B566" t="str">
            <v>BRIZARD FRANCOIS  BRIZARD FRANCOIS</v>
          </cell>
        </row>
        <row r="567">
          <cell r="B567" t="str">
            <v>BROCHARD CHRISTIAN  BROCHARD CHRISTIAN</v>
          </cell>
        </row>
        <row r="568">
          <cell r="B568" t="str">
            <v>BROCHARD YVES  BROCHARD YVES</v>
          </cell>
        </row>
        <row r="569">
          <cell r="B569" t="str">
            <v>BROCHOIRE LOUISON  BROCHOIRE LOUISON</v>
          </cell>
        </row>
        <row r="570">
          <cell r="B570" t="str">
            <v>BROUILLY JEROME  BROUILLY JEROME</v>
          </cell>
        </row>
        <row r="571">
          <cell r="B571" t="str">
            <v>BRUAND BLANDINE  BRUAND BLANDINE</v>
          </cell>
        </row>
        <row r="572">
          <cell r="B572" t="str">
            <v>BRUERE MORGANE  BRUERE MORGANE</v>
          </cell>
        </row>
        <row r="573">
          <cell r="B573" t="str">
            <v>BRUGNEAUX TOM  BRUGNEAUX TOM</v>
          </cell>
        </row>
        <row r="574">
          <cell r="B574" t="str">
            <v>BRUN NATHANIEL  BRUN NATHANIEL</v>
          </cell>
        </row>
        <row r="575">
          <cell r="B575" t="str">
            <v>BRUNET JEAN PAUL  BRUNET JEAN PAUL</v>
          </cell>
        </row>
        <row r="576">
          <cell r="B576" t="str">
            <v>BRUNET PATRICK  BRUNET PATRICK</v>
          </cell>
        </row>
        <row r="577">
          <cell r="B577" t="str">
            <v>BRY LYDIE  BRY LYDIE</v>
          </cell>
        </row>
        <row r="578">
          <cell r="B578" t="str">
            <v>BUCHARD JOEVIN  BUCHARD JOEVIN</v>
          </cell>
        </row>
        <row r="579">
          <cell r="B579" t="str">
            <v>BUCHOT JULIAN  BUCHOT JULIAN</v>
          </cell>
        </row>
        <row r="580">
          <cell r="B580" t="str">
            <v>BUDGET ANNEXE DECHETS CC DES COEVRONS BUDGET ANNEXE DECHETS</v>
          </cell>
        </row>
        <row r="581">
          <cell r="B581" t="str">
            <v>BUDGET ANNEXE DECHETS CC DES COEVRONS BUDGET ANNEXE DECHETS</v>
          </cell>
        </row>
        <row r="582">
          <cell r="B582" t="str">
            <v>BUHIGNE CYRILLE CENTRE D ENTRAINEMENT BUHIGNE CYRILLE</v>
          </cell>
        </row>
        <row r="583">
          <cell r="B583" t="str">
            <v>BULLENGER JEAN CLAUDE  BULLENGER JEAN CLAUDE</v>
          </cell>
        </row>
        <row r="584">
          <cell r="B584" t="str">
            <v>BULLOT EMMA  BULLOT EMMA</v>
          </cell>
        </row>
        <row r="585">
          <cell r="B585" t="str">
            <v>BULOURDE BELINDA  BULOURDE BELINDA</v>
          </cell>
        </row>
        <row r="586">
          <cell r="B586" t="str">
            <v>BUREL BARNABE  BUREL BARNABE</v>
          </cell>
        </row>
        <row r="587">
          <cell r="B587" t="str">
            <v>BURON LEO  BURON LEO</v>
          </cell>
        </row>
        <row r="588">
          <cell r="B588" t="str">
            <v>BUTET CHRISTELLE  BUTET CHRISTELLE</v>
          </cell>
        </row>
        <row r="589">
          <cell r="B589" t="str">
            <v>BUTEUX FAUCHER MILLY  BUTEUX FAUCHER MILLY</v>
          </cell>
        </row>
        <row r="590">
          <cell r="B590" t="str">
            <v>C BALLOTS  C BALLOTS</v>
          </cell>
        </row>
        <row r="591">
          <cell r="B591" t="str">
            <v>C SAGE SARL ADHAP SERVICES C SAGE SARL</v>
          </cell>
        </row>
        <row r="592">
          <cell r="B592" t="str">
            <v>C SAGE SARL ADHAP SERVICES C SAGE SARL</v>
          </cell>
        </row>
        <row r="593">
          <cell r="B593" t="str">
            <v>CABANES PAULINE  CABANES PAULINE</v>
          </cell>
        </row>
        <row r="594">
          <cell r="B594" t="str">
            <v>CABRI D ICI 53  CABRI D ICI 53</v>
          </cell>
        </row>
        <row r="595">
          <cell r="B595" t="str">
            <v>CADENAS ODETTE  CADENAS ODETTE</v>
          </cell>
        </row>
        <row r="596">
          <cell r="B596" t="str">
            <v>CADET DAVID  CADET DAVID</v>
          </cell>
        </row>
        <row r="597">
          <cell r="B597" t="str">
            <v>CADET DAVID  CADET DAVID</v>
          </cell>
        </row>
        <row r="598">
          <cell r="B598" t="str">
            <v>CADOR ERWAN  CADOR ERWAN</v>
          </cell>
        </row>
        <row r="599">
          <cell r="B599" t="str">
            <v>CADOT MARINE  CADOT MARINE</v>
          </cell>
        </row>
        <row r="600">
          <cell r="B600" t="str">
            <v>CAE SECTION HALTEROPHILIE  CLUB ATHLETIQUE EVRONNAIS</v>
          </cell>
        </row>
        <row r="601">
          <cell r="B601" t="str">
            <v>CAFFA MANON  CAFFA MANON</v>
          </cell>
        </row>
        <row r="602">
          <cell r="B602" t="str">
            <v>CAILLERE LAUREEN  CAILLERE LAUREEN</v>
          </cell>
        </row>
        <row r="603">
          <cell r="B603" t="str">
            <v>CAILLERE TIMEO  CAILLERE TIMEO</v>
          </cell>
        </row>
        <row r="604">
          <cell r="B604" t="str">
            <v>CAISSE ALLOCATIONS FAMILIALE DE LA MAYENNE</v>
          </cell>
        </row>
        <row r="605">
          <cell r="B605" t="str">
            <v>CAISSE ALLOCATIONS FAMILIALE DE LA MAYENNE CAISSE ALLOCATIONS FAMILIALE</v>
          </cell>
        </row>
        <row r="606">
          <cell r="B606" t="str">
            <v>CAISSE ALLOCATIONS FAMILIALE DE LA MAYENNE CAISSE ALLOCATIONS FAMILIALE</v>
          </cell>
        </row>
        <row r="607">
          <cell r="B607" t="str">
            <v>CALIBRE RENE  CALIBRE RENE</v>
          </cell>
        </row>
        <row r="608">
          <cell r="B608" t="str">
            <v>CALM FLON  CALM FLON</v>
          </cell>
        </row>
        <row r="609">
          <cell r="B609" t="str">
            <v>CANDELA SIMON  CANDELA SIMON</v>
          </cell>
        </row>
        <row r="610">
          <cell r="B610" t="str">
            <v xml:space="preserve">CANOE KAYAK DE LAVAL  </v>
          </cell>
        </row>
        <row r="611">
          <cell r="B611" t="str">
            <v>CANOE KAYAK DE LAVAL  CANOE KAYAK DE LAVAL</v>
          </cell>
        </row>
        <row r="612">
          <cell r="B612" t="str">
            <v>CANOE KAYAK DE LAVAL  CANOE KAYAK DE LAVAL</v>
          </cell>
        </row>
        <row r="613">
          <cell r="B613" t="str">
            <v>CAPEB 53  CHAMBRE ARTISANALE DES PETITS</v>
          </cell>
        </row>
        <row r="614">
          <cell r="B614" t="str">
            <v>CARATHANASIS ENZO  CARATHANASIS ENZO</v>
          </cell>
        </row>
        <row r="615">
          <cell r="B615" t="str">
            <v>CARLIER NATHAN  CARLIER NATHAN</v>
          </cell>
        </row>
        <row r="616">
          <cell r="B616" t="str">
            <v>CARON GASTON  CARON GASTON</v>
          </cell>
        </row>
        <row r="617">
          <cell r="B617" t="str">
            <v>CARPA CERAM PIERRE REROUANNE CENTRE ALONNAIS DE PROSPECTION</v>
          </cell>
        </row>
        <row r="618">
          <cell r="B618" t="str">
            <v xml:space="preserve">CARPENTIER SAS </v>
          </cell>
        </row>
        <row r="619">
          <cell r="B619" t="str">
            <v>CARREAU MARIE JOSE  CARREAU MARIE JOSE</v>
          </cell>
        </row>
        <row r="620">
          <cell r="B620" t="str">
            <v xml:space="preserve">CARREFOUR DU MONDE RURAL CIM </v>
          </cell>
        </row>
        <row r="621">
          <cell r="B621" t="str">
            <v>CARREFOUR DU MONDE RURAL CIM CIMA 53 CARREFOUR DU MONDE RURAL</v>
          </cell>
        </row>
        <row r="622">
          <cell r="B622" t="str">
            <v>CARREFOUR DU MONDE RURAL CIM CIMA 53 CARREFOUR DU MONDE RURAL</v>
          </cell>
        </row>
        <row r="623">
          <cell r="B623" t="str">
            <v>CASSEGRAIN MAELYNE  CASSEGRAIN MAELYNE</v>
          </cell>
        </row>
        <row r="624">
          <cell r="B624" t="str">
            <v>CASTEL LOWENN  CASTEL LOWENN</v>
          </cell>
        </row>
        <row r="625">
          <cell r="B625" t="str">
            <v>CASTRE CHRISTIAN  CASTRE CHRISTIAN</v>
          </cell>
        </row>
        <row r="626">
          <cell r="B626" t="str">
            <v>CAT LA BELLE OUVRAGE  CENTRE D AIDE PAR LE TRAVAIL</v>
          </cell>
        </row>
        <row r="627">
          <cell r="B627" t="str">
            <v>CAT ML ET R BURON L ADAPT CAT ML ET R BURON</v>
          </cell>
        </row>
        <row r="628">
          <cell r="B628" t="str">
            <v>CATEL ACCOMPAGNEMENT  CATEL ACCOMPAGNEMENT</v>
          </cell>
        </row>
        <row r="629">
          <cell r="B629" t="str">
            <v>CATHERINE CHANTAL  CATHERINE CHANTAL</v>
          </cell>
        </row>
        <row r="630">
          <cell r="B630" t="str">
            <v>CAUE  CONSEIL D ARCHITECTURE</v>
          </cell>
        </row>
        <row r="631">
          <cell r="B631" t="str">
            <v>CAUE  CONSEIL D ARCHITECTURE</v>
          </cell>
        </row>
        <row r="632">
          <cell r="B632" t="str">
            <v>CAUGANT BERNARD  CAUGANT BERNARD</v>
          </cell>
        </row>
        <row r="633">
          <cell r="B633" t="str">
            <v>CC DE L ERNEE  COMMUNAUTE DE COMMUNES</v>
          </cell>
        </row>
        <row r="634">
          <cell r="B634" t="str">
            <v>CC DE L ERNEE  COMMUNAUTE DE COMMUNES</v>
          </cell>
        </row>
        <row r="635">
          <cell r="B635" t="str">
            <v>CC DES COEVRONS  COMMUNAUTE DE COMMUNES</v>
          </cell>
        </row>
        <row r="636">
          <cell r="B636" t="str">
            <v>CC DES COEVRONS  COMMUNAUTE DE COMMUNES</v>
          </cell>
        </row>
        <row r="637">
          <cell r="B637" t="str">
            <v>CC DU BOCAGE MAYENNAIS  COMMUNAUTE DE COMMUNES</v>
          </cell>
        </row>
        <row r="638">
          <cell r="B638" t="str">
            <v>CC DU MONT DES AVALOIRS  COMMUNAUTE DE COMMUNES</v>
          </cell>
        </row>
        <row r="639">
          <cell r="B639" t="str">
            <v>CC DU PAYS DE CHATEAU GONTIE DU PAYS DE CHATEAU GONTIER COMMUNAUTE DE COMMUNES</v>
          </cell>
        </row>
        <row r="640">
          <cell r="B640" t="str">
            <v>CC DU PAYS DE CRAON CENTRE ADMINISTRATIF INTERCO COMMUNAUTE DE COMMUNES</v>
          </cell>
        </row>
        <row r="641">
          <cell r="B641" t="str">
            <v>CC DU PAYS DE MESLAY GREZ DU PAYS DE MESLAY GREZ COMMUNAUTE DE COMMUNES</v>
          </cell>
        </row>
        <row r="642">
          <cell r="B642" t="str">
            <v>CCAS  CENTRE COMMUNAL D ACTION SOC</v>
          </cell>
        </row>
        <row r="643">
          <cell r="B643" t="str">
            <v>CCAS DE CHATEAU GONTIER  CENTRE COMMUNAL D ACTION SOC</v>
          </cell>
        </row>
        <row r="644">
          <cell r="B644" t="str">
            <v>CCAS DE ERNEE  CENTRE COMMUNAL D ACTION SOC</v>
          </cell>
        </row>
        <row r="645">
          <cell r="B645" t="str">
            <v>CCAS DE MAYENNE  CENTRE COMMUNAL D ACTION SOC</v>
          </cell>
        </row>
        <row r="646">
          <cell r="B646" t="str">
            <v>CCAS DE MAYENNE SERVICE AIDE MENAGERE POUR CTRE COM ACTION SOCIALE DE</v>
          </cell>
        </row>
        <row r="647">
          <cell r="B647" t="str">
            <v>CCAS DE MAYENNE SERVICE AIDE MENAGERE POUR CTRE COM ACTION SOCIALE DE</v>
          </cell>
        </row>
        <row r="648">
          <cell r="B648" t="str">
            <v>CCI LA MAYENNE CHAMBRE COMMERCE ET INDUSTRI CHAMBRE DE COMMERCE</v>
          </cell>
        </row>
        <row r="649">
          <cell r="B649" t="str">
            <v>CDFFME 53  COMITE DEPARTEMENTAL DE LA</v>
          </cell>
        </row>
        <row r="650">
          <cell r="B650" t="str">
            <v>CDFFME 53  COMITE DEPARTEMENTAL DE LA</v>
          </cell>
        </row>
        <row r="651">
          <cell r="B651" t="str">
            <v>CEDARD  COMITE D ENTENTE DES ASSOCIA</v>
          </cell>
        </row>
        <row r="652">
          <cell r="B652" t="str">
            <v xml:space="preserve">CEFRAS </v>
          </cell>
        </row>
        <row r="653">
          <cell r="B653" t="str">
            <v>CENTICH MUTUALITE FRANCAISE ANJOU MA MUTUALITE FRANCAISE ANJOU</v>
          </cell>
        </row>
        <row r="654">
          <cell r="B654" t="str">
            <v>CENTICH MUTUALITE FRANCAISE ANJOU MA MUTUALITE FRANCAISE ANJOU</v>
          </cell>
        </row>
        <row r="655">
          <cell r="B655" t="str">
            <v>CENTRE AUTO MATIC SARL AUTOSERVICE SARL AUTOSERVICE</v>
          </cell>
        </row>
        <row r="656">
          <cell r="B656" t="str">
            <v>CENTRE COMMUNAL ACTION SOCIA MAISON D ACCUEIL TEMPORAIRE CENTRE COMMUNAL D ACTION</v>
          </cell>
        </row>
        <row r="657">
          <cell r="B657" t="str">
            <v>CENTRE COMMUNAL D ACTION SOC  CENTRE COMMUNAL D ACTION</v>
          </cell>
        </row>
        <row r="658">
          <cell r="B658" t="str">
            <v>CENTRE COMMUNAL D ACTION SOC  CENTRE COMMUNAL D ACTION SOC</v>
          </cell>
        </row>
        <row r="659">
          <cell r="B659" t="str">
            <v>CENTRE COMMUNAL D ACTION SOC  CENTRE COMMUNAL D ACTION SOC</v>
          </cell>
        </row>
        <row r="660">
          <cell r="B660" t="str">
            <v>CENTRE COMMUNAL D ACTION SOC  CENTRE COMMUNAL D ACTION SOC</v>
          </cell>
        </row>
        <row r="661">
          <cell r="B661" t="str">
            <v>CENTRE COMMUNAL D ACTION SOC EHPAD CASTERAN CENTRE COMMUNAL D ACTION SOC</v>
          </cell>
        </row>
        <row r="662">
          <cell r="B662" t="str">
            <v>CENTRE COMMUNAL D ACTION SOC FOYER LOGEMENT LES HORTENSIA CENTRE COMMUNAL D ACTION SOC</v>
          </cell>
        </row>
        <row r="663">
          <cell r="B663" t="str">
            <v>CENTRE COMMUNAL D ACTION SOC MARPA CHATILLON SUR COLMONT CENTRE COMMUNAL D ACTION SOC</v>
          </cell>
        </row>
        <row r="664">
          <cell r="B664" t="str">
            <v>CENTRE COMMUNAL D ACTION SOC MARPA LE CLOS D ALINE</v>
          </cell>
        </row>
        <row r="665">
          <cell r="B665" t="str">
            <v>CENTRE COMMUNAL D ACTION SOC MARPA LE CLOS D ALINE CENTRE COMMUNAL ACTION SOCIA</v>
          </cell>
        </row>
        <row r="666">
          <cell r="B666" t="str">
            <v>CENTRE COMMUNAL D ACTION SOC MARPA LE CLOS D ALINE CENTRE COMMUNAL ACTION SOCIA</v>
          </cell>
        </row>
        <row r="667">
          <cell r="B667" t="str">
            <v>CENTRE COMMUNAL D ACTION SOCIALE</v>
          </cell>
        </row>
        <row r="668">
          <cell r="B668" t="str">
            <v xml:space="preserve">CENTRE DE CULTURE SCIENTIFIQUE TECHNIQUE ET INDUSTRIEL </v>
          </cell>
        </row>
        <row r="669">
          <cell r="B669" t="str">
            <v>CENTRE DE FORMATION A LA SEC SECURITE ROUTIERE CENTRE DE FORMATION A LA</v>
          </cell>
        </row>
        <row r="670">
          <cell r="B670" t="str">
            <v xml:space="preserve">CENTRE DE FORMATION A LA SECURITE ROUTIERE </v>
          </cell>
        </row>
        <row r="671">
          <cell r="B671" t="str">
            <v>CENTRE DEP JEUNES AGRICULTEU  CENTRE DEPARTEMENTAL DES</v>
          </cell>
        </row>
        <row r="672">
          <cell r="B672" t="str">
            <v>CENTRE EQUESTRE DE LAVAL  CENTRE EQUESTRE DE LAVAL</v>
          </cell>
        </row>
        <row r="673">
          <cell r="B673" t="str">
            <v>CENTRE EQUESTRE DE LAVAL  CENTRE EQUESTRE DE LAVAL</v>
          </cell>
        </row>
        <row r="674">
          <cell r="B674" t="str">
            <v>CENTRE HOSPITALIER DE LAVAL SERVICE PSYCHIATRIQUE CH LAVAL PSYCHIATRIE</v>
          </cell>
        </row>
        <row r="675">
          <cell r="B675" t="str">
            <v>CENTRE HOSPITALIER DU HAUT</v>
          </cell>
        </row>
        <row r="676">
          <cell r="B676" t="str">
            <v>CENTRE HOSPITALIER DU HAUT A  CENTRE HOSPITALIER DU HAUT A</v>
          </cell>
        </row>
        <row r="677">
          <cell r="B677" t="str">
            <v>CENTRE HOSPITALIER LAVAL  CENTRE HOSPITALIER DE LAVAL</v>
          </cell>
        </row>
        <row r="678">
          <cell r="B678" t="str">
            <v>CENTRE HOSPITALIER LAVAL  CENTRE HOSPITALIER DE LAVAL</v>
          </cell>
        </row>
        <row r="679">
          <cell r="B679" t="str">
            <v>CENTRE HOSPITALIER NORD MAYE  CENTRE HOSPITALIER</v>
          </cell>
        </row>
        <row r="680">
          <cell r="B680" t="str">
            <v>CENTRE HOSPITALIER NORD MAYE  CENTRE HOSPITALIER</v>
          </cell>
        </row>
        <row r="681">
          <cell r="B681" t="str">
            <v>CENTRE INTERCO ACTION SOCIAL COMMUNAUTE DE COMMUNES CENTRE INTERCOMMUNAL</v>
          </cell>
        </row>
        <row r="682">
          <cell r="B682" t="str">
            <v>CENTRE INTERCO ACTION SOCIAL COMMUNAUTE DE COMMUNES CENTRE INTERCOMMUNAL</v>
          </cell>
        </row>
        <row r="683">
          <cell r="B683" t="str">
            <v>CENTRE INTERCOMMUNAL CC DU P DE MESLAY GREZ CENTRE INTERCOMMUNAL DE LA C</v>
          </cell>
        </row>
        <row r="684">
          <cell r="B684" t="str">
            <v>CENTRE LAVALLOIS EDUCATION P POPULAIRE CENTRE LAVALLOIS EDUCATION</v>
          </cell>
        </row>
        <row r="685">
          <cell r="B685" t="str">
            <v>CENTRE REGIONAL DES JEUNES AGRICULTEURS CENTRE REGIONAL DES JEUNES</v>
          </cell>
        </row>
        <row r="686">
          <cell r="B686" t="str">
            <v>CENTRE REGIONAL EDUCATION FO FORMATION CENTRE REGIONAL EDUCATION</v>
          </cell>
        </row>
        <row r="687">
          <cell r="B687" t="str">
            <v>CENTRE UNIVERSITAIRE PAYEUR DEPARTEMENTAL DE MAYE CENTRE UNIVERSITAIRE DE LA</v>
          </cell>
        </row>
        <row r="688">
          <cell r="B688" t="str">
            <v>CENTRE UNIVERSITAIRE PAYEUR DEPARTEMENTAL DE MAYE CENTRE UNIVERSITAIRE DE LA</v>
          </cell>
        </row>
        <row r="689">
          <cell r="B689" t="str">
            <v xml:space="preserve">CENTRE UNIVERSITAIRE PAYEUR DEPARTEMENTAL DE MAYENNE </v>
          </cell>
        </row>
        <row r="690">
          <cell r="B690" t="str">
            <v>CERCLE DE TIR MAYENNAIS  CERCLE DE TIR MAYENNAIS</v>
          </cell>
        </row>
        <row r="691">
          <cell r="B691" t="str">
            <v>CERCLE DE TIR MAYENNAIS  CERCLE DE TIR MAYENNAIS</v>
          </cell>
        </row>
        <row r="692">
          <cell r="B692" t="str">
            <v>CEREOPS  CEREOPS</v>
          </cell>
        </row>
        <row r="693">
          <cell r="B693" t="str">
            <v>CERGO CTR ENT REGION DE GALO DE L OUEST CERGO CTR ENT REGION DE</v>
          </cell>
        </row>
        <row r="694">
          <cell r="B694" t="str">
            <v>CESENA ENRICO  CESENA ENRICO</v>
          </cell>
        </row>
        <row r="695">
          <cell r="B695" t="str">
            <v>CETRA CONSEIL  CETRA CONSEIL</v>
          </cell>
        </row>
        <row r="696">
          <cell r="B696" t="str">
            <v>CHABROUX MICKAEL  CHABROUX MICKAEL</v>
          </cell>
        </row>
        <row r="697">
          <cell r="B697" t="str">
            <v>CHAIGNARD  CHAIGNARD</v>
          </cell>
        </row>
        <row r="698">
          <cell r="B698" t="str">
            <v>CHAIGNARD  CHAIGNARD</v>
          </cell>
        </row>
        <row r="699">
          <cell r="B699" t="str">
            <v>CHAIGNON HUGO  CHAIGNON HUGO</v>
          </cell>
        </row>
        <row r="700">
          <cell r="B700" t="str">
            <v>CHAINEAU REMI  CHAINEAU REMI</v>
          </cell>
        </row>
        <row r="701">
          <cell r="B701" t="str">
            <v>CHALET HELOISE  CHALET HELOISE</v>
          </cell>
        </row>
        <row r="702">
          <cell r="B702" t="str">
            <v>CHALINE DENOVAN  CHALINE DENOVAN</v>
          </cell>
        </row>
        <row r="703">
          <cell r="B703" t="str">
            <v>CHALLENGE MAYENNAIS  CHALLENGE MAYENNAIS</v>
          </cell>
        </row>
        <row r="704">
          <cell r="B704" t="str">
            <v>CHALLENGE MAYENNAIS  CHALLENGE MAYENNAIS</v>
          </cell>
        </row>
        <row r="705">
          <cell r="B705" t="str">
            <v>CHALLENGE MAYENNAIS  CHALLENGE MAYENNAIS</v>
          </cell>
        </row>
        <row r="706">
          <cell r="B706" t="str">
            <v>CHALUMEAU REMI  CHALUMEAU REMI</v>
          </cell>
        </row>
        <row r="707">
          <cell r="B707" t="str">
            <v>CHALVIGNAC VESIN CHARLOTTE  CHALVIGNAC VESIN CHARLOTTE</v>
          </cell>
        </row>
        <row r="708">
          <cell r="B708" t="str">
            <v>CHAMB METIERS ARTISANAT REGI  CHAMBRE DE METIERS ET DE</v>
          </cell>
        </row>
        <row r="709">
          <cell r="B709" t="str">
            <v>CHAMB METIERS ARTISANAT REGI PAYS DE LA LOIRE CHAMBRE DE METIERS ET DE</v>
          </cell>
        </row>
        <row r="710">
          <cell r="B710" t="str">
            <v>CHAMB METIERS ARTISANAT REGI PAYS DE LA LOIRE CHAMBRE DE METIERS ET DE</v>
          </cell>
        </row>
        <row r="711">
          <cell r="B711" t="str">
            <v>CHAMBRE AGRICULTURE LA MAYEN  CHAMBRE D AGRICULTURE DE</v>
          </cell>
        </row>
        <row r="712">
          <cell r="B712" t="str">
            <v>CHAMBRE AGRICULTURE LA MAYEN  CHAMBRE D AGRICULTURE DE</v>
          </cell>
        </row>
        <row r="713">
          <cell r="B713" t="str">
            <v>CHAMBRE DES METIERS ET DE L'ARTISANAT</v>
          </cell>
        </row>
        <row r="714">
          <cell r="B714" t="str">
            <v>CHAMBRE REG AGRI PAYS DE LOI  CHAMBRE REGIONALE D AGRICULT</v>
          </cell>
        </row>
        <row r="715">
          <cell r="B715" t="str">
            <v>CHANCEREL BRUNO  CHANCEREL BRUNO</v>
          </cell>
        </row>
        <row r="716">
          <cell r="B716" t="str">
            <v>CHANGEON ANGELIQUE  CHANGEON ANGELIQUE</v>
          </cell>
        </row>
        <row r="717">
          <cell r="B717" t="str">
            <v>CHANTEAU JEROME  CHANTEAU JEROME</v>
          </cell>
        </row>
        <row r="718">
          <cell r="B718" t="str">
            <v>CHANTELOUP BERNARD  CHANTELOUP BERNARD</v>
          </cell>
        </row>
        <row r="719">
          <cell r="B719" t="str">
            <v>CHANTREL MAE  CHANTREL MAE</v>
          </cell>
        </row>
        <row r="720">
          <cell r="B720" t="str">
            <v>CHARBONNEL BERNARD  CHARBONNEL BERNARD</v>
          </cell>
        </row>
        <row r="721">
          <cell r="B721" t="str">
            <v>CHARITAL LISA  CHARITAL LISA</v>
          </cell>
        </row>
        <row r="722">
          <cell r="B722" t="str">
            <v>CHARLES LOU  CHARLES LOU</v>
          </cell>
        </row>
        <row r="723">
          <cell r="B723" t="str">
            <v>CHARLOT GUILLAUME PACILLY HE PACILLY HELENE CHARLOT GUILLAUME</v>
          </cell>
        </row>
        <row r="724">
          <cell r="B724" t="str">
            <v>CHARMET INES  CHARMET INES</v>
          </cell>
        </row>
        <row r="725">
          <cell r="B725" t="str">
            <v>CHARTIER DANIEL  CHARTIER DANIEL</v>
          </cell>
        </row>
        <row r="726">
          <cell r="B726" t="str">
            <v>CHARTIER YANN  CHARTIER YANN</v>
          </cell>
        </row>
        <row r="727">
          <cell r="B727" t="str">
            <v>CHARTRIN LOIC  CHARTRIN LOIC</v>
          </cell>
        </row>
        <row r="728">
          <cell r="B728" t="str">
            <v>CHARTRIN PIERRE  CHARTRIN PIERRE</v>
          </cell>
        </row>
        <row r="729">
          <cell r="B729" t="str">
            <v>CHASSAGNE ALEXANDRE  CHASSAGNE ALEXANDRE</v>
          </cell>
        </row>
        <row r="730">
          <cell r="B730" t="str">
            <v xml:space="preserve">CHATEAU GONTIER TRIATHLON  </v>
          </cell>
        </row>
        <row r="731">
          <cell r="B731" t="str">
            <v>CHATEAU GONTIER TRIATHLON  CHATEAU GONTIER TRIATHLON</v>
          </cell>
        </row>
        <row r="732">
          <cell r="B732" t="str">
            <v>CHATEAU GONTIER TRIATHLON  CHATEAU GONTIER TRIATHLON</v>
          </cell>
        </row>
        <row r="733">
          <cell r="B733" t="str">
            <v>CHAUCHIS MATHIEU  CHAUCHIS MATHIEU</v>
          </cell>
        </row>
        <row r="734">
          <cell r="B734" t="str">
            <v>CHAUVIN ELIO  CHAUVIN ELIO</v>
          </cell>
        </row>
        <row r="735">
          <cell r="B735" t="str">
            <v>CHAUVIN LAURA  CHAUVIN LAURA</v>
          </cell>
        </row>
        <row r="736">
          <cell r="B736" t="str">
            <v>CHAZAL VINCENT  CHAZAL VINCENT</v>
          </cell>
        </row>
        <row r="737">
          <cell r="B737" t="str">
            <v>CHEMIN OLIVIER  CHEMIN OLIVIER</v>
          </cell>
        </row>
        <row r="738">
          <cell r="B738" t="str">
            <v>CHEMIN OLIVIER  CHEMIN OLIVIER</v>
          </cell>
        </row>
        <row r="739">
          <cell r="B739" t="str">
            <v>CHENEAU LOUP  CHENEAU LOUP</v>
          </cell>
        </row>
        <row r="740">
          <cell r="B740" t="str">
            <v>CHESNE CAROLINE MARCELLE  CHESNE CAROLINE MARCELLE</v>
          </cell>
        </row>
        <row r="741">
          <cell r="B741" t="str">
            <v>CHEVALIER JADE  CHEVALIER JADE</v>
          </cell>
        </row>
        <row r="742">
          <cell r="B742" t="str">
            <v>CHEVALIER JEAN JACQUES  CHEVALIER JEAN JACQUES</v>
          </cell>
        </row>
        <row r="743">
          <cell r="B743" t="str">
            <v>CHEVALIER LUCA  CHEVALIER LUCA</v>
          </cell>
        </row>
        <row r="744">
          <cell r="B744" t="str">
            <v>CHEVALIER PIERRE  CHEVALIER PIERRE</v>
          </cell>
        </row>
        <row r="745">
          <cell r="B745" t="str">
            <v>CHEVALLIER CHRISTELLE  CHEVALLIER CHRISTELLE</v>
          </cell>
        </row>
        <row r="746">
          <cell r="B746" t="str">
            <v>CHEVALLIER NATHAN  CHEVALLIER NATHAN</v>
          </cell>
        </row>
        <row r="747">
          <cell r="B747" t="str">
            <v>CHEVALLIER SWANN  CHEVALLIER SWANN</v>
          </cell>
        </row>
        <row r="748">
          <cell r="B748" t="str">
            <v>CHEVREUIL MAXENCE  CHEVREUIL MAXENCE</v>
          </cell>
        </row>
        <row r="749">
          <cell r="B749" t="str">
            <v>CHEVRIER ALICE  CHEVRIER ALICE</v>
          </cell>
        </row>
        <row r="750">
          <cell r="B750" t="str">
            <v>CHEVRIER TITOUAN  CHEVRIER TITOUAN</v>
          </cell>
        </row>
        <row r="751">
          <cell r="B751" t="str">
            <v>CHOLLET FRANCOIS  CHOLLET FRANCOIS</v>
          </cell>
        </row>
        <row r="752">
          <cell r="B752" t="str">
            <v>CHOLLET REGHAN  CHOLLET REGHAN</v>
          </cell>
        </row>
        <row r="753">
          <cell r="B753" t="str">
            <v>CHOPIN ROMAIN  CHOPIN ROMAIN</v>
          </cell>
        </row>
        <row r="754">
          <cell r="B754" t="str">
            <v>CHORIN LEANDRE  CHORIN LEANDRE</v>
          </cell>
        </row>
        <row r="755">
          <cell r="B755" t="str">
            <v>CHOTARD MATHEO  CHOTARD MATHEO</v>
          </cell>
        </row>
        <row r="756">
          <cell r="B756" t="str">
            <v>CHOUAREN FABIENNE  CHOUAREN FABIENNE</v>
          </cell>
        </row>
        <row r="757">
          <cell r="B757" t="str">
            <v>CHRETIEN AMBRE  CHRETIEN AMBRE</v>
          </cell>
        </row>
        <row r="758">
          <cell r="B758" t="str">
            <v>CHRETIEN VITALI  CHRETIEN VITALI</v>
          </cell>
        </row>
        <row r="759">
          <cell r="B759" t="str">
            <v>CHU DE PONTCHAILLOU  CENTRE HOSPITALIER UNIVERSIT</v>
          </cell>
        </row>
        <row r="760">
          <cell r="B760" t="str">
            <v>CHUREAU GABRIELLE  CHUREAU GABRIELLE</v>
          </cell>
        </row>
        <row r="761">
          <cell r="B761" t="str">
            <v>CIAS DU PAYS DE CHATEAU GONT  CIAS DU PAYS DE CHATEAU GONT</v>
          </cell>
        </row>
        <row r="762">
          <cell r="B762" t="str">
            <v xml:space="preserve">CIAS DU PAYS DE CHATEAU GONTIER </v>
          </cell>
        </row>
        <row r="763">
          <cell r="B763" t="str">
            <v xml:space="preserve">CIAS PAYS DE CRAON  </v>
          </cell>
        </row>
        <row r="764">
          <cell r="B764" t="str">
            <v>CIAS PAYS DE CRAON  CIAS PAYS DE CRAON</v>
          </cell>
        </row>
        <row r="765">
          <cell r="B765" t="str">
            <v>CIDFF  CTRE INFORMATIONS SUR DROIT</v>
          </cell>
        </row>
        <row r="766">
          <cell r="B766" t="str">
            <v>CIDFF  CTRE INFORMATIONS SUR DROIT</v>
          </cell>
        </row>
        <row r="767">
          <cell r="B767" t="str">
            <v>CINEMA LE VOX MAYENNE CINEMA VOX CINEMA LE VOX MAYENNE</v>
          </cell>
        </row>
        <row r="768">
          <cell r="B768" t="str">
            <v xml:space="preserve">CIRCUIT CYCLISTE DE LA SARTHE  </v>
          </cell>
        </row>
        <row r="769">
          <cell r="B769" t="str">
            <v xml:space="preserve">CITY BIKE  </v>
          </cell>
        </row>
        <row r="770">
          <cell r="B770" t="str">
            <v>CIVAM AGRICULTURE DURABLE DE MAYENNE CIVAM AGRICULTURE DURABLE DE</v>
          </cell>
        </row>
        <row r="771">
          <cell r="B771" t="str">
            <v>CIVAM AGROBIOLOGIE MAYENNE  CIVAM AGROBIOLOGIE MAYENNE</v>
          </cell>
        </row>
        <row r="772">
          <cell r="B772" t="str">
            <v>CIVAM AGROBIOLOGIE MAYENNE  CIVAM AGROBIOLOGIE MAYENNE</v>
          </cell>
        </row>
        <row r="773">
          <cell r="B773" t="str">
            <v xml:space="preserve">CIVAM D AGROBIOLOGIE  </v>
          </cell>
        </row>
        <row r="774">
          <cell r="B774" t="str">
            <v xml:space="preserve">CLASEL LE CONTROLE LAITIER </v>
          </cell>
        </row>
        <row r="775">
          <cell r="B775" t="str">
            <v>CLAVREUIL JOEL  CLAVREUIL JOEL</v>
          </cell>
        </row>
        <row r="776">
          <cell r="B776" t="str">
            <v>CLEF  CLEF</v>
          </cell>
        </row>
        <row r="777">
          <cell r="B777" t="str">
            <v>CLEMENCEAU JEAN DANIEL  CLEMENCEAU JEAN DANIEL</v>
          </cell>
        </row>
        <row r="778">
          <cell r="B778" t="str">
            <v>CLEMENT ARMAND  CLEMENT ARMAND</v>
          </cell>
        </row>
        <row r="779">
          <cell r="B779" t="str">
            <v>CLEMENT CATHERINE  CLEMENT CATHERINE</v>
          </cell>
        </row>
        <row r="780">
          <cell r="B780" t="str">
            <v>CLEMENT CHRISTIAN  CLEMENT CHRISTIAN</v>
          </cell>
        </row>
        <row r="781">
          <cell r="B781" t="str">
            <v>CLEMENT JEAN FRANCOIS  CLEMENT JEAN FRANCOIS</v>
          </cell>
        </row>
        <row r="782">
          <cell r="B782" t="str">
            <v>CLEMENT OLIVIER CLEMENT NATH CLEMENT NATHALIE CLEMENT OLIVIER</v>
          </cell>
        </row>
        <row r="783">
          <cell r="B783" t="str">
            <v>CLEP CTRE LAVALOIS EDUCATION POPU CENTRE LAVALLOIS EDUCATION</v>
          </cell>
        </row>
        <row r="784">
          <cell r="B784" t="str">
            <v xml:space="preserve">CLUB  ETOILE LAVALLOISE FUTSAL </v>
          </cell>
        </row>
        <row r="785">
          <cell r="B785" t="str">
            <v>CLUB ATHLETIQUE EVRONNAIS HA BALL CLUB ATHLETIQUE EVRONNAIS HA</v>
          </cell>
        </row>
        <row r="786">
          <cell r="B786" t="str">
            <v>CLUB ATHLETIQUE EVRONNAIS HA BALL CLUB ATHLETIQUE EVRONNAIS HA</v>
          </cell>
        </row>
        <row r="787">
          <cell r="B787" t="str">
            <v>CLUB ATHLETIQUE EVRONNAIS SECTION HALTEROPHILIE CLUB ATHLETIQUE EVRONNAIS</v>
          </cell>
        </row>
        <row r="788">
          <cell r="B788" t="str">
            <v>CLUB ATHLETIQUE EVRONNAIS SECTION HALTEROPHILIE CLUB ATHLETIQUE EVRONNAIS</v>
          </cell>
        </row>
        <row r="789">
          <cell r="B789" t="str">
            <v>CLUB DE L EL HAN</v>
          </cell>
        </row>
        <row r="790">
          <cell r="B790" t="str">
            <v>CLUB DE L EL HAN  CLUB DE L EL HAN</v>
          </cell>
        </row>
        <row r="791">
          <cell r="B791" t="str">
            <v>CLUB DE L EL HAN  CLUB DE L EL HAN</v>
          </cell>
        </row>
        <row r="792">
          <cell r="B792" t="str">
            <v xml:space="preserve">CLUB DE PATINAGE A ROULETTES  </v>
          </cell>
        </row>
        <row r="793">
          <cell r="B793" t="str">
            <v>CLUB DE PATINAGE A ROULETTES  CLUB DE PATINAGE A ROULETTES</v>
          </cell>
        </row>
        <row r="794">
          <cell r="B794" t="str">
            <v>CLUB DES MINI POUCES CHEZ MME LEBOULANGER KATTY CLUB DES MINI POUCES</v>
          </cell>
        </row>
        <row r="795">
          <cell r="B795" t="str">
            <v>CLUB MESLINOIS DE LA RETRAIT SPORTIVE CLUB MESLINOIS DE LA RETRAIT</v>
          </cell>
        </row>
        <row r="796">
          <cell r="B796" t="str">
            <v>CLUB NAUTIQUE DE CHATEAU GON  CLUB NAUTIQUE DE CHATEAU</v>
          </cell>
        </row>
        <row r="797">
          <cell r="B797" t="str">
            <v>CLUB NAUTIQUE DE LAVAL  CLUB NAUTIQUE DE LAVAL</v>
          </cell>
        </row>
        <row r="798">
          <cell r="B798" t="str">
            <v>CLUB PEGASE MAYENNE  CLUB PEGASE MAYENNE</v>
          </cell>
        </row>
        <row r="799">
          <cell r="B799" t="str">
            <v>CLUB SPORTIF TORBALL LAVAL CHEZ MME SIMON MANUELA CLUB SPORTIF TORBALL LAVAL</v>
          </cell>
        </row>
        <row r="800">
          <cell r="B800" t="str">
            <v>COANUS STEPHANE  COANUS STEPHANE</v>
          </cell>
        </row>
        <row r="801">
          <cell r="B801" t="str">
            <v>COCANDEAU BAPTISTE  COCANDEAU BAPTISTE</v>
          </cell>
        </row>
        <row r="802">
          <cell r="B802" t="str">
            <v>COCANDEAU THIERRY  COCANDEAU THIERRY</v>
          </cell>
        </row>
        <row r="803">
          <cell r="B803" t="str">
            <v xml:space="preserve">COCCI BLEUE </v>
          </cell>
        </row>
        <row r="804">
          <cell r="B804" t="str">
            <v>COCCI BLEUE  COCCI BLEUE</v>
          </cell>
        </row>
        <row r="805">
          <cell r="B805" t="str">
            <v>COCCI BLEUE  COCCI BLEUE</v>
          </cell>
        </row>
        <row r="806">
          <cell r="B806" t="str">
            <v>COFIROUTE  COFIROUTE</v>
          </cell>
        </row>
        <row r="807">
          <cell r="B807" t="str">
            <v>COFIROUTE  COFIROUTE</v>
          </cell>
        </row>
        <row r="808">
          <cell r="B808" t="str">
            <v>COFIROUTE  COFIROUTE</v>
          </cell>
        </row>
        <row r="809">
          <cell r="B809" t="str">
            <v>COGE BENJAMIN  COGE BENJAMIN</v>
          </cell>
        </row>
        <row r="810">
          <cell r="B810" t="str">
            <v>COIGNARD MICHEL  COIGNARD MICHEL</v>
          </cell>
        </row>
        <row r="811">
          <cell r="B811" t="str">
            <v>COIGNARD SEBASTIEN  COIGNARD SEBASTIEN</v>
          </cell>
        </row>
        <row r="812">
          <cell r="B812" t="str">
            <v>COLAS ANNE BEATRICE  COLAS ANNE BEATRICE</v>
          </cell>
        </row>
        <row r="813">
          <cell r="B813" t="str">
            <v>COLLARD HUGO  COLLARD HUGO</v>
          </cell>
        </row>
        <row r="814">
          <cell r="B814" t="str">
            <v>COLLECTE TRANSPORT TRAIT DEC COMMUNAUTE AGGLO DE LAVAL COLLECTE TRANSPORT ET TRAITE</v>
          </cell>
        </row>
        <row r="815">
          <cell r="B815" t="str">
            <v>COLLECTE TRANSPORT TRAIT DEC COMMUNAUTE AGGLO DE LAVAL COLLECTE TRANSPORT ET TRAITE</v>
          </cell>
        </row>
        <row r="816">
          <cell r="B816" t="str">
            <v>COLLECTE TRANSPORT TRAIT DEC COMMUNAUTE AGGLO DE LAVAL COLLECTE TRANSPORT ET TRAITE</v>
          </cell>
        </row>
        <row r="817">
          <cell r="B817" t="str">
            <v xml:space="preserve">COLLECTIVITE DE SAINT BARTHE </v>
          </cell>
        </row>
        <row r="818">
          <cell r="B818" t="str">
            <v>COLLEGE ALAIN GERBAULT</v>
          </cell>
        </row>
        <row r="819">
          <cell r="B819" t="str">
            <v>COLLEGE ALAIN GERBAULT AGENT COMPTABLE LYCEE ROUSSE COLLEGE ALAIN GERBAULT</v>
          </cell>
        </row>
        <row r="820">
          <cell r="B820" t="str">
            <v xml:space="preserve">COLLEGE ALFRED JARRY </v>
          </cell>
        </row>
        <row r="821">
          <cell r="B821" t="str">
            <v>COLLEGE BEATRIX DE GAVRE  COLLEGE BEATRIX DE GAVRE</v>
          </cell>
        </row>
        <row r="822">
          <cell r="B822" t="str">
            <v>COLLEGE DE L ORIETTE INTENDANT LYCEE AMBROISE PAR COLLEGE DE L ORIETTE</v>
          </cell>
        </row>
        <row r="823">
          <cell r="B823" t="str">
            <v>COLLEGE DE L ORIETTE INTENDANT LYCEE AMBROISE PAR COLLEGE DE L ORIETTE</v>
          </cell>
        </row>
        <row r="824">
          <cell r="B824" t="str">
            <v>COLLEGE DE L ORIETTE INTENDANT LYCEE AMBROISE PAR COLLEGE DE L ORIETTE</v>
          </cell>
        </row>
        <row r="825">
          <cell r="B825" t="str">
            <v>COLLEGE DES 7 FONTAINES  COLLEGE DES 7 FONTAINES</v>
          </cell>
        </row>
        <row r="826">
          <cell r="B826" t="str">
            <v>COLLEGE DES 7 FONTAINES  COLLEGE DES 7 FONTAINES</v>
          </cell>
        </row>
        <row r="827">
          <cell r="B827" t="str">
            <v xml:space="preserve">COLLEGE EMMANUEL DE MARTONNE  </v>
          </cell>
        </row>
        <row r="828">
          <cell r="B828" t="str">
            <v>COLLEGE EMMANUEL DE MARTONNE  COLLEGE EMMANUEL DE MARTONNE</v>
          </cell>
        </row>
        <row r="829">
          <cell r="B829" t="str">
            <v xml:space="preserve">COLLEGE FRANCIS LALLART </v>
          </cell>
        </row>
        <row r="830">
          <cell r="B830" t="str">
            <v xml:space="preserve">COLLEGE JACQUES MONOD  </v>
          </cell>
        </row>
        <row r="831">
          <cell r="B831" t="str">
            <v>COLLEGE JACQUES MONOD  COLLEGE JACQUES MONOD</v>
          </cell>
        </row>
        <row r="832">
          <cell r="B832" t="str">
            <v>COLLEGE JEAN ROSTAND</v>
          </cell>
        </row>
        <row r="833">
          <cell r="B833" t="str">
            <v>COLLEGE JEAN ROSTAND  COLLEGE JEAN ROSTAND</v>
          </cell>
        </row>
        <row r="834">
          <cell r="B834" t="str">
            <v>COLLEGE JULES FERRY  COLLEGE JULES FERRY</v>
          </cell>
        </row>
        <row r="835">
          <cell r="B835" t="str">
            <v>COLLEGE LE GRAND CHAMP  COLLEGE LE GRAND CHAMP</v>
          </cell>
        </row>
        <row r="836">
          <cell r="B836" t="str">
            <v>COLLEGE LE GRAND CHAMP  COLLEGE LE GRAND CHAMP</v>
          </cell>
        </row>
        <row r="837">
          <cell r="B837" t="str">
            <v>COLLEGE LEO FERRE  COLLEGE LEO FERRE</v>
          </cell>
        </row>
        <row r="838">
          <cell r="B838" t="str">
            <v xml:space="preserve">COLLEGE LES GARETTES  </v>
          </cell>
        </row>
        <row r="839">
          <cell r="B839" t="str">
            <v>COLLEGE LES GARETTES  COLLEGE LES GARETTES</v>
          </cell>
        </row>
        <row r="840">
          <cell r="B840" t="str">
            <v>COLLEGE LOUIS LAUNAY AGENT COMPTABLE DU COLLEGE E COLLEGE LOUIS LAUNAY</v>
          </cell>
        </row>
        <row r="841">
          <cell r="B841" t="str">
            <v>COLLEGE MAURICE GENEVOIX AGENT COMPTABLE LP G LESNARD COLLEGE MAURICE GENEVOIX</v>
          </cell>
        </row>
        <row r="842">
          <cell r="B842" t="str">
            <v>COLLEGE PAUL EMILE VICTOR  COLLEGE PAUL EMILE VICTOR</v>
          </cell>
        </row>
        <row r="843">
          <cell r="B843" t="str">
            <v>COLLEGE PAUL LANGEVIN  COLLEGE PAUL LANGEVIN</v>
          </cell>
        </row>
        <row r="844">
          <cell r="B844" t="str">
            <v>COLLEGE PIERRE DUBOIS  COLLEGE PIERRE DUBOIS</v>
          </cell>
        </row>
        <row r="845">
          <cell r="B845" t="str">
            <v>COLLEGE PIERRE DUBOIS  COLLEGE PIERRE DUBOIS</v>
          </cell>
        </row>
        <row r="846">
          <cell r="B846" t="str">
            <v>COLLEGE PRIVE NOTRE DAME OGEC SAINT PIERRE LA COUR OGEC SAINT PIERRE LA COUR</v>
          </cell>
        </row>
        <row r="847">
          <cell r="B847" t="str">
            <v>COLLEGE PRIVE SAINT NICOLAS  COLLEGE PRIVE SAINT NICOLAS</v>
          </cell>
        </row>
        <row r="848">
          <cell r="B848" t="str">
            <v>COLLEGE RENE CASSIN  COLLEGE RENE CASSIN</v>
          </cell>
        </row>
        <row r="849">
          <cell r="B849" t="str">
            <v xml:space="preserve">COLLEGE SEVIGNE </v>
          </cell>
        </row>
        <row r="850">
          <cell r="B850" t="str">
            <v>COLLEGE SEVIGNE  COLLEGE SEVIGNE</v>
          </cell>
        </row>
        <row r="851">
          <cell r="B851" t="str">
            <v xml:space="preserve">COLLEGE VOLNEY  </v>
          </cell>
        </row>
        <row r="852">
          <cell r="B852" t="str">
            <v>COLLET ARNAUD  COLLET ARNAUD</v>
          </cell>
        </row>
        <row r="853">
          <cell r="B853" t="str">
            <v>COLLET MATHIS  COLLET MATHIS</v>
          </cell>
        </row>
        <row r="854">
          <cell r="B854" t="str">
            <v>COLLET RACHEL  COLLET RACHEL</v>
          </cell>
        </row>
        <row r="855">
          <cell r="B855" t="str">
            <v>COLLIBAULT THOMAS  COLLIBAULT THOMAS</v>
          </cell>
        </row>
        <row r="856">
          <cell r="B856" t="str">
            <v>COM A LA MAISON LA DOUILLETT  COM A LA MAISON LA DOUILLETT</v>
          </cell>
        </row>
        <row r="857">
          <cell r="B857" t="str">
            <v>COM COM DU BOCAGE MAYENNAIS SERVICE DECHETS MENAGERS COMMUNAUTE DE COMMUNES DU BO</v>
          </cell>
        </row>
        <row r="858">
          <cell r="B858" t="str">
            <v>COM COM DU BOCAGE MAYENNAIS SERVICE DECHETS MENAGERS COMMUNAUTE DE COMMUNES DU BO</v>
          </cell>
        </row>
        <row r="859">
          <cell r="B859" t="str">
            <v>COM COM DU BOCAGE MAYENNAIS SERVICE DECHETS MENAGERS COMMUNAUTE DE COMMUNES DU BO</v>
          </cell>
        </row>
        <row r="860">
          <cell r="B860" t="str">
            <v>COMBOT HUBERT  COMBOT HUBERT</v>
          </cell>
        </row>
        <row r="861">
          <cell r="B861" t="str">
            <v>COMICE AGRICOLE CANTON LOIRON MAISON DES PAYS</v>
          </cell>
        </row>
        <row r="862">
          <cell r="B862" t="str">
            <v xml:space="preserve">COMICE AGRICOLE DE COUPTRAIN  </v>
          </cell>
        </row>
        <row r="863">
          <cell r="B863" t="str">
            <v>COMICE AGRICOLE DES 5 CANTON LAVAL ET ST BERTHEVIN COMICE AGRICOLE DES 5 CANTON</v>
          </cell>
        </row>
        <row r="864">
          <cell r="B864" t="str">
            <v xml:space="preserve">COMICE AGRICOLE DU CANTON D ARGNETRE </v>
          </cell>
        </row>
        <row r="865">
          <cell r="B865" t="str">
            <v xml:space="preserve">COMICE AGRICOLE DU CANTON DE BIERNE </v>
          </cell>
        </row>
        <row r="866">
          <cell r="B866" t="str">
            <v>COMICE AGRICOLE DU CANTON DE CHAILLAND</v>
          </cell>
        </row>
        <row r="867">
          <cell r="B867" t="str">
            <v xml:space="preserve">COMICE AGRICOLE DU CANTON DE CHATEAU GONTIER </v>
          </cell>
        </row>
        <row r="868">
          <cell r="B868" t="str">
            <v>COMICE AGRICOLE DU CANTON DE COSSE LE VIVIEN COMICE AGRICOLE DU CANTON</v>
          </cell>
        </row>
        <row r="869">
          <cell r="B869" t="str">
            <v>COMICE AGRICOLE DU CANTON MONTSURS LA BAZOUGE DES ALLE COMICE AGRICOLE DU CANTON</v>
          </cell>
        </row>
        <row r="870">
          <cell r="B870" t="str">
            <v xml:space="preserve">COMINGES PIECES AUTOS </v>
          </cell>
        </row>
        <row r="871">
          <cell r="B871" t="str">
            <v xml:space="preserve">COMITE AGRICOLE DU CANTON D AMBRIERES LES VALLEES </v>
          </cell>
        </row>
        <row r="872">
          <cell r="B872" t="str">
            <v>COMITE ATHLETISME DE LA MAYE  COMITE DEPARTEMENTALE D</v>
          </cell>
        </row>
        <row r="873">
          <cell r="B873" t="str">
            <v>COMITE ATHLETISME DE LA MAYE  COMITE DEPARTEMENTALE D</v>
          </cell>
        </row>
        <row r="874">
          <cell r="B874" t="str">
            <v xml:space="preserve">COMITE DE JUMELAGE AHUILLE GUNDREMMINGEN </v>
          </cell>
        </row>
        <row r="875">
          <cell r="B875" t="str">
            <v xml:space="preserve">COMITE DE JUMELAGE ANDOUILLE  </v>
          </cell>
        </row>
        <row r="876">
          <cell r="B876" t="str">
            <v xml:space="preserve">COMITE DE JUMELAGE ARGENTRE LOUVIGNE BABENHAUSEN </v>
          </cell>
        </row>
        <row r="877">
          <cell r="B877" t="str">
            <v>COMITE DE JUMELAGE BAIS OY M MITTELBERG COMITE DE JUMELAGE BAIS</v>
          </cell>
        </row>
        <row r="878">
          <cell r="B878" t="str">
            <v xml:space="preserve">COMITE DE JUMELAGE BAIS OY MITTELBERG </v>
          </cell>
        </row>
        <row r="879">
          <cell r="B879" t="str">
            <v>COMITE DE JUMELAGE CHAILLAND SULZBERG</v>
          </cell>
        </row>
        <row r="880">
          <cell r="B880" t="str">
            <v>COMITE DE JUMELAGE CHAILLAND SULZBERG COMITE DE JUMELAGE CHAILLAND</v>
          </cell>
        </row>
        <row r="881">
          <cell r="B881" t="str">
            <v xml:space="preserve">COMITE DE JUMELAGE CONTEST H HOLLENBACH </v>
          </cell>
        </row>
        <row r="882">
          <cell r="B882" t="str">
            <v>COMITE DE JUMELAGE CONTEST H HOLLENBACH COMITE DE JUMELAGE CONTEST H</v>
          </cell>
        </row>
        <row r="883">
          <cell r="B883" t="str">
            <v>COMITE DE JUMELAGE COSSE TUS TUSSENHAUSEN COMITE DE JUMELAGE</v>
          </cell>
        </row>
        <row r="884">
          <cell r="B884" t="str">
            <v>COMITE DE JUMELAGE CRAON BUCHENBERG COMITE DE JUMELAGE CRAON</v>
          </cell>
        </row>
        <row r="885">
          <cell r="B885" t="str">
            <v>COMITE DE JUMELAGE DE NUILLE VICOIN</v>
          </cell>
        </row>
        <row r="886">
          <cell r="B886" t="str">
            <v>COMITE DE JUMELAGE DE NUILLE VICOIN COMITE DE JUMELAGE DE NUILLE</v>
          </cell>
        </row>
        <row r="887">
          <cell r="B887" t="str">
            <v>COMITE DE JUMELAGE DE ST FRAIMBAULT DE PRIERES</v>
          </cell>
        </row>
        <row r="888">
          <cell r="B888" t="str">
            <v>COMITE DE JUMELAGE DE ST FRAIMBAULT DE PRIERES COMITE DE JUMELAGE DE SAINT</v>
          </cell>
        </row>
        <row r="889">
          <cell r="B889" t="str">
            <v>COMITE DE JUMELAGE MAIRIE COMITE DE JUMELAGE</v>
          </cell>
        </row>
        <row r="890">
          <cell r="B890" t="str">
            <v xml:space="preserve">COMITE DE JUMELAGE MONTSURS IRSEE </v>
          </cell>
        </row>
        <row r="891">
          <cell r="B891" t="str">
            <v xml:space="preserve">COMITE DE JUMELAGE STELTEN QUELAINES </v>
          </cell>
        </row>
        <row r="892">
          <cell r="B892" t="str">
            <v xml:space="preserve">COMITE DE TENNIS DE TABLE  </v>
          </cell>
        </row>
        <row r="893">
          <cell r="B893" t="str">
            <v>COMITE DE TENNIS DE TABLE  COMITE DE TENNIS DE TABLE</v>
          </cell>
        </row>
        <row r="894">
          <cell r="B894" t="str">
            <v>COMITE DE TENNIS DE TABLE  COMITE DE TENNIS DE TABLE</v>
          </cell>
        </row>
        <row r="895">
          <cell r="B895" t="str">
            <v>COMITE DEP CANOE KAYAK MAYEN  COMITE DEPARTEMENTAL</v>
          </cell>
        </row>
        <row r="896">
          <cell r="B896" t="str">
            <v>COMITE DEP DE GYMNASTIQUE DE LA MAYENNE COMITE DEPARTEMENTAL DE</v>
          </cell>
        </row>
        <row r="897">
          <cell r="B897" t="str">
            <v>COMITE DEP DU SPORT ADAPTE  COMITE DEPARTEMENTAL</v>
          </cell>
        </row>
        <row r="898">
          <cell r="B898" t="str">
            <v>COMITE DEP DU TOURISME MAYEN  COMITE DEPARTEMENTAL</v>
          </cell>
        </row>
        <row r="899">
          <cell r="B899" t="str">
            <v>COMITE DEP DU TOURISME MAYEN  COMITE DEPARTEMENTAL</v>
          </cell>
        </row>
        <row r="900">
          <cell r="B900" t="str">
            <v>COMITE DEPARTEMENTAL AVIRON  COMITE DEPARTEMENTAL</v>
          </cell>
        </row>
        <row r="901">
          <cell r="B901" t="str">
            <v>COMITE DEPARTEMENTAL AVIRON  COMITE DEPARTEMENTAL</v>
          </cell>
        </row>
        <row r="902">
          <cell r="B902" t="str">
            <v>COMITE DEPARTEMENTAL BADMINT  COMITE DEPARTEMENTAL  DE</v>
          </cell>
        </row>
        <row r="903">
          <cell r="B903" t="str">
            <v>COMITE DEPARTEMENTAL BADMINT  COMITE DEPARTEMENTAL  DE</v>
          </cell>
        </row>
        <row r="904">
          <cell r="B904" t="str">
            <v xml:space="preserve">COMITE DEPARTEMENTAL BASKET   COMITE DEPARTEMENTAL BASKET </v>
          </cell>
        </row>
        <row r="905">
          <cell r="B905" t="str">
            <v>COMITE DEPARTEMENTAL D ECHEC LA MAYENNE COMITE DEPARTEMENTAL D ECHEC</v>
          </cell>
        </row>
        <row r="906">
          <cell r="B906" t="str">
            <v>COMITE DEPARTEMENTAL D HALTEROPHILIE COMITE DEPARTEMENTAL</v>
          </cell>
        </row>
        <row r="907">
          <cell r="B907" t="str">
            <v xml:space="preserve">COMITE DEPARTEMENTAL DE BOXE  </v>
          </cell>
        </row>
        <row r="908">
          <cell r="B908" t="str">
            <v>COMITE DEPARTEMENTAL DE CYCL  COMITE DEPARTEMENTAL DE</v>
          </cell>
        </row>
        <row r="909">
          <cell r="B909" t="str">
            <v>COMITE DEPARTEMENTAL DE CYCL  COMITE DEPARTEMENTAL DE</v>
          </cell>
        </row>
        <row r="910">
          <cell r="B910" t="str">
            <v>COMITE DEPARTEMENTAL DE CYCLOTOURISME COMITE DEPARTEMENTAL</v>
          </cell>
        </row>
        <row r="911">
          <cell r="B911" t="str">
            <v>COMITE DEPARTEMENTAL DE JUDO  COMITE DEPARTEMENTAL DE</v>
          </cell>
        </row>
        <row r="912">
          <cell r="B912" t="str">
            <v>COMITE DEPARTEMENTAL DE KARA M. LIEBERT PRESIDENT COMITE DEPARTEMENTAL DE</v>
          </cell>
        </row>
        <row r="913">
          <cell r="B913" t="str">
            <v>COMITE DEPARTEMENTAL DE L UF  COMITE DEPARTEMENTAL</v>
          </cell>
        </row>
        <row r="914">
          <cell r="B914" t="str">
            <v>COMITE DEPARTEMENTAL DE LA RANDONNEE PEDESTRE COMITE DEPARTEMENTAL</v>
          </cell>
        </row>
        <row r="915">
          <cell r="B915" t="str">
            <v>COMITE DEPARTEMENTAL DE NATA  COMITE DEPARTEMENTAL DE</v>
          </cell>
        </row>
        <row r="916">
          <cell r="B916" t="str">
            <v>COMITE DEPARTEMENTAL DE PETA  COMITE DEPARMENTAL DE</v>
          </cell>
        </row>
        <row r="917">
          <cell r="B917" t="str">
            <v>COMITE DEPARTEMENTAL DE PETA  COMITE DEPARMENTAL DE</v>
          </cell>
        </row>
        <row r="918">
          <cell r="B918" t="str">
            <v>COMITE DEPARTEMENTAL DE PETA  COMITE DEPARMENTAL DE</v>
          </cell>
        </row>
        <row r="919">
          <cell r="B919" t="str">
            <v>COMITE DEPARTEMENTAL DE RETR SPORTIVE DE LA MAYENNE ASSOCIATION CODERS 53</v>
          </cell>
        </row>
        <row r="920">
          <cell r="B920" t="str">
            <v xml:space="preserve">COMITE DEPARTEMENTAL DE TIR  </v>
          </cell>
        </row>
        <row r="921">
          <cell r="B921" t="str">
            <v>COMITE DEPARTEMENTAL DU TOURISME MAYENNE</v>
          </cell>
        </row>
        <row r="922">
          <cell r="B922" t="str">
            <v>COMITE DEPARTEMENTAL EQUITAT DE LA MAYENNE COMITE DEPARTEMENTAL D</v>
          </cell>
        </row>
        <row r="923">
          <cell r="B923" t="str">
            <v>COMITE DEPARTEMENTAL EQUITAT DE LA MAYENNE COMITE DEPARTEMENTAL D</v>
          </cell>
        </row>
        <row r="924">
          <cell r="B924" t="str">
            <v xml:space="preserve">COMITE DEPARTEMENTAL EQUITATION DE LA MAYENNE </v>
          </cell>
        </row>
        <row r="925">
          <cell r="B925" t="str">
            <v>COMITE DEPARTEMENTAL HANDBAL  COMITE DEPARTEMENTAL DE</v>
          </cell>
        </row>
        <row r="926">
          <cell r="B926" t="str">
            <v>COMITE DEPARTEMENTAL HOCKEY  COMITE DEPARTEMENTAL DE</v>
          </cell>
        </row>
        <row r="927">
          <cell r="B927" t="str">
            <v>COMITE DEPARTEMENTAL OLYMPIQ ET SPORTIF MAYENNAIS COMITE DEPARTEMENTAL OLYMPIQ</v>
          </cell>
        </row>
        <row r="928">
          <cell r="B928" t="str">
            <v xml:space="preserve">COMITE DEPARTEMENTAL ORIENTA  </v>
          </cell>
        </row>
        <row r="929">
          <cell r="B929" t="str">
            <v>COMITE DEPARTEMENTAL ORIENTA  COMITE DEPARTEMENTAL</v>
          </cell>
        </row>
        <row r="930">
          <cell r="B930" t="str">
            <v>COMITE DEPARTEMENTAL SPELEOL DE LA MAYENNE COMITE DEPARTEMENTAL DE</v>
          </cell>
        </row>
        <row r="931">
          <cell r="B931" t="str">
            <v>COMITE DEPARTEMENTAL SPELEOL DE LA MAYENNE COMITE DEPARTEMENTAL DE</v>
          </cell>
        </row>
        <row r="932">
          <cell r="B932" t="str">
            <v>COMITE DEPARTEMENTAL TIR A L GUY BARREAU COMITE DEPARTEMENTAL TIR A L</v>
          </cell>
        </row>
        <row r="933">
          <cell r="B933" t="str">
            <v>COMITE DEPARTEMENTAL TRIATHL  COMITE DEPARTEMENTAL TRIATHL</v>
          </cell>
        </row>
        <row r="934">
          <cell r="B934" t="str">
            <v>COMITE DES FETES DE LA BAZOU DES ALLEUX COMITE DES FETES DE LA BAZOU</v>
          </cell>
        </row>
        <row r="935">
          <cell r="B935" t="str">
            <v>COMITE JUMELAGE STELTEN QUEL  COMITE DE JUMELAGE STELTEN</v>
          </cell>
        </row>
        <row r="936">
          <cell r="B936" t="str">
            <v>COMITE MOTOCYCLISME MAYENNAI  COMITE MOTOCYCLISME MAYENNAI</v>
          </cell>
        </row>
        <row r="937">
          <cell r="B937" t="str">
            <v>COMITE MOTOCYCLISME MAYENNAI  COMITE MOTOCYCLISME MAYENNAI</v>
          </cell>
        </row>
        <row r="938">
          <cell r="B938" t="str">
            <v xml:space="preserve">COMITE MOTOCYCLISME MAYENNAIS  </v>
          </cell>
        </row>
        <row r="939">
          <cell r="B939" t="str">
            <v>COMITE TERRITORIAL GOLF SART MAYENNE COMITE TERRITORIAL GOLF SART</v>
          </cell>
        </row>
        <row r="940">
          <cell r="B940" t="str">
            <v>COMMUNAUTE DE COM DU MONT DE MONT DES AVALOIRS COMMUNAUTE DE COMMUNES</v>
          </cell>
        </row>
        <row r="941">
          <cell r="B941" t="str">
            <v>COMMUNAUTE DE COM DU MONT DE MONT DES AVALOIRS COMMUNAUTE DE COMMUNES</v>
          </cell>
        </row>
        <row r="942">
          <cell r="B942" t="str">
            <v>COMMUNAUTE DE COM DU MONT DE MONT DES AVALOIRS COMMUNAUTE DE COMMUNES</v>
          </cell>
        </row>
        <row r="943">
          <cell r="B943" t="str">
            <v>COMMUNAUTE DE COM DU MONT DES AVALOIRS COMMUNAUTE DE COMMUNES</v>
          </cell>
        </row>
        <row r="944">
          <cell r="B944" t="str">
            <v>COMMUNAUTE DE COM DU MONT DES AVALOIRS COMMUNAUTE DE COMMUNES</v>
          </cell>
        </row>
        <row r="945">
          <cell r="B945" t="str">
            <v>COMMUNAUTE DE COMMUNES DE L  DE L ERNEE EAU EN REGIE COMMUNAUTE DE COMMUNES</v>
          </cell>
        </row>
        <row r="946">
          <cell r="B946" t="str">
            <v>COMMUNAUTE DE COMMUNES DU PA DE MESLAY GREZ DECHETTERIE COMMUNAUTE DE COMMUNES DU PA</v>
          </cell>
        </row>
        <row r="947">
          <cell r="B947" t="str">
            <v>COMMUNAUTE EMMAUS DE LA MAYE COMMUNAUTE EMMAUS FRANCE COMMUNAUTE EMMAUS DE LA</v>
          </cell>
        </row>
        <row r="948">
          <cell r="B948" t="str">
            <v>COMMUNAUTE EMMAUS DE LA MAYENNE</v>
          </cell>
        </row>
        <row r="949">
          <cell r="B949" t="str">
            <v>COMMUNE BOUCHAMPS LES CRAON MAIRIE COMMUNE DE BOUCHAMPS LES CRA</v>
          </cell>
        </row>
        <row r="950">
          <cell r="B950" t="str">
            <v xml:space="preserve">COMMUNE D AHUILLE MAIRIE </v>
          </cell>
        </row>
        <row r="951">
          <cell r="B951" t="str">
            <v>COMMUNE D AHUILLE MAIRIE COMMUNE D AHUILLE</v>
          </cell>
        </row>
        <row r="952">
          <cell r="B952" t="str">
            <v xml:space="preserve">COMMUNE D ALEXAIN MAIRIE </v>
          </cell>
        </row>
        <row r="953">
          <cell r="B953" t="str">
            <v>COMMUNE D AMBRIERES LES VALL MAIRIE COMMUNE D AMBRIERES LES VALL</v>
          </cell>
        </row>
        <row r="954">
          <cell r="B954" t="str">
            <v>COMMUNE D AMBRIERES LES VALL MAIRIE COMMUNE D AMBRIERES LES VALL</v>
          </cell>
        </row>
        <row r="955">
          <cell r="B955" t="str">
            <v>COMMUNE D ANDOUILLE MAIRIE COMMUNE D ANDOUILLE</v>
          </cell>
        </row>
        <row r="956">
          <cell r="B956" t="str">
            <v xml:space="preserve">COMMUNE D ARGENTON NOTRE DAME MAIRIE </v>
          </cell>
        </row>
        <row r="957">
          <cell r="B957" t="str">
            <v>COMMUNE D ARON MAIRIE COMMUNE D ARON</v>
          </cell>
        </row>
        <row r="958">
          <cell r="B958" t="str">
            <v>COMMUNE D ARQUENAY MAIRIE</v>
          </cell>
        </row>
        <row r="959">
          <cell r="B959" t="str">
            <v>COMMUNE D ARQUENAY MAIRIE COMMUNE D ARQUENAY</v>
          </cell>
        </row>
        <row r="960">
          <cell r="B960" t="str">
            <v>COMMUNE D ARQUENAY MAIRIE COMMUNE D ARQUENAY</v>
          </cell>
        </row>
        <row r="961">
          <cell r="B961" t="str">
            <v>COMMUNE D ASTILLE MAIRIE COMMUNE D ASTILLE</v>
          </cell>
        </row>
        <row r="962">
          <cell r="B962" t="str">
            <v>COMMUNE D ASTILLE MAIRIE COMMUNE D ASTILLE</v>
          </cell>
        </row>
        <row r="963">
          <cell r="B963" t="str">
            <v>COMMUNE D ATHEE MAIRIE COMMUNE D ATHEE</v>
          </cell>
        </row>
        <row r="964">
          <cell r="B964" t="str">
            <v>COMMUNE D ENTRAMMES MAIRIE COMMUNE D ENTRAMMES</v>
          </cell>
        </row>
        <row r="965">
          <cell r="B965" t="str">
            <v>COMMUNE D ERNEE MAIRIE COMMUNE D ERNEE</v>
          </cell>
        </row>
        <row r="966">
          <cell r="B966" t="str">
            <v>COMMUNE D ERNEE MAIRIE COMMUNE D ERNEE</v>
          </cell>
        </row>
        <row r="967">
          <cell r="B967" t="str">
            <v>COMMUNE D ERNEE MAIRIE COMMUNE D ERNEE</v>
          </cell>
        </row>
        <row r="968">
          <cell r="B968" t="str">
            <v>COMMUNE D EVRON  COMMUNE D EVRON</v>
          </cell>
        </row>
        <row r="969">
          <cell r="B969" t="str">
            <v>COMMUNE D EVRON  COMMUNE D EVRON</v>
          </cell>
        </row>
        <row r="970">
          <cell r="B970" t="str">
            <v xml:space="preserve">COMMUNE D OLIVET MAIRIE </v>
          </cell>
        </row>
        <row r="971">
          <cell r="B971" t="str">
            <v>COMMUNE D ORIGNE MAIRIE</v>
          </cell>
        </row>
        <row r="972">
          <cell r="B972" t="str">
            <v>COMMUNE D ORIGNE MAIRIE COMMUNE D ORIGNE</v>
          </cell>
        </row>
        <row r="973">
          <cell r="B973" t="str">
            <v>COMMUNE D ORIGNE MAIRIE COMMUNE D ORIGNE</v>
          </cell>
        </row>
        <row r="974">
          <cell r="B974" t="str">
            <v>COMMUNE DE BAIS MAIRIE COMMUNE DE BAIS</v>
          </cell>
        </row>
        <row r="975">
          <cell r="B975" t="str">
            <v>COMMUNE DE BAIS MAIRIE COMMUNE DE BAIS</v>
          </cell>
        </row>
        <row r="976">
          <cell r="B976" t="str">
            <v>COMMUNE DE BALLOTS MAIRIE COMMUNE DE BALLOTS</v>
          </cell>
        </row>
        <row r="977">
          <cell r="B977" t="str">
            <v>COMMUNE DE BAZOUGERS TRESORERIE PAYS MESLAY GREZ COMMUNE DE BAZOUGERS</v>
          </cell>
        </row>
        <row r="978">
          <cell r="B978" t="str">
            <v>COMMUNE DE BAZOUGERS TRESORERIE PAYS MESLAY GREZ COMMUNE DE BAZOUGERS</v>
          </cell>
        </row>
        <row r="979">
          <cell r="B979" t="str">
            <v>COMMUNE DE BEAULIEU SUR OUDO MAIRIE COMMUNE DE BEAULIEU SUR OUDO</v>
          </cell>
        </row>
        <row r="980">
          <cell r="B980" t="str">
            <v>COMMUNE DE BELGEARD MAIRIE COMMUNE DE BELGEARD</v>
          </cell>
        </row>
        <row r="981">
          <cell r="B981" t="str">
            <v>COMMUNE DE BIERNE LES VILLAG  COMMUNE DE BIERNE LES VILLAG</v>
          </cell>
        </row>
        <row r="982">
          <cell r="B982" t="str">
            <v>COMMUNE DE BIERNE LES VILLAG  COMMUNE DE BIERNE LES VILLAG</v>
          </cell>
        </row>
        <row r="983">
          <cell r="B983" t="str">
            <v>COMMUNE DE BLANDOUET SAINT J MAIRIE COMMUNE DE BLANDOUET SAINT J</v>
          </cell>
        </row>
        <row r="984">
          <cell r="B984" t="str">
            <v xml:space="preserve">COMMUNE DE BONCHAMP LES LAVA MAIRIE </v>
          </cell>
        </row>
        <row r="985">
          <cell r="B985" t="str">
            <v>COMMUNE DE BONCHAMP LES LAVA MAIRIE COMMUNE DE BONCHAMP LES LAVA</v>
          </cell>
        </row>
        <row r="986">
          <cell r="B986" t="str">
            <v>COMMUNE DE BOUERE MAIRIE COMMUNE DE BOUERE</v>
          </cell>
        </row>
        <row r="987">
          <cell r="B987" t="str">
            <v>COMMUNE DE BOUESSAY MAIRIE COMMUNE DE BOUESSAY</v>
          </cell>
        </row>
        <row r="988">
          <cell r="B988" t="str">
            <v>COMMUNE DE BOURGON MAIRIE COMMUNE DE BOURGON</v>
          </cell>
        </row>
        <row r="989">
          <cell r="B989" t="str">
            <v>COMMUNE DE BRECE MAIRIE</v>
          </cell>
        </row>
        <row r="990">
          <cell r="B990" t="str">
            <v>COMMUNE DE BRECE MAIRIE COMMUNE DE BRECE</v>
          </cell>
        </row>
        <row r="991">
          <cell r="B991" t="str">
            <v>COMMUNE DE BREE MAIRIE COMMUNE DE BREE</v>
          </cell>
        </row>
        <row r="992">
          <cell r="B992" t="str">
            <v>COMMUNE DE CHAILLAND  COMMUNE DE CHAILLAND</v>
          </cell>
        </row>
        <row r="993">
          <cell r="B993" t="str">
            <v xml:space="preserve">COMMUNE DE CHAMPEON MAIRIE </v>
          </cell>
        </row>
        <row r="994">
          <cell r="B994" t="str">
            <v>COMMUNE DE CHAMPEON MAIRIE COMMUNE DE CHAMPEON</v>
          </cell>
        </row>
        <row r="995">
          <cell r="B995" t="str">
            <v xml:space="preserve">COMMUNE DE CHANGE  </v>
          </cell>
        </row>
        <row r="996">
          <cell r="B996" t="str">
            <v>COMMUNE DE CHANGE  COMMUNE DE CHANGE</v>
          </cell>
        </row>
        <row r="997">
          <cell r="B997" t="str">
            <v xml:space="preserve">COMMUNE DE CHANTRIGNE MAIRIE </v>
          </cell>
        </row>
        <row r="998">
          <cell r="B998" t="str">
            <v>COMMUNE DE CHANTRIGNE MAIRIE COMMUNE DE CHANTRIGNE</v>
          </cell>
        </row>
        <row r="999">
          <cell r="B999" t="str">
            <v xml:space="preserve">COMMUNE DE CHATELAIN MAIRIE </v>
          </cell>
        </row>
        <row r="1000">
          <cell r="B1000" t="str">
            <v>COMMUNE DE CHATILLON SUR COL TRESORERIE GORRON</v>
          </cell>
        </row>
        <row r="1001">
          <cell r="B1001" t="str">
            <v>COMMUNE DE CHATILLON SUR COL TRESORERIE GORRON COMMUNE DE CHATILLON</v>
          </cell>
        </row>
        <row r="1002">
          <cell r="B1002" t="str">
            <v>COMMUNE DE CHATILLON SUR COL TRESORERIE GORRON COMMUNE DE CHATILLON</v>
          </cell>
        </row>
        <row r="1003">
          <cell r="B1003" t="str">
            <v>COMMUNE DE CHEMERE LE ROI MAIRIE COMMUNE DE CHEMERE LE ROI</v>
          </cell>
        </row>
        <row r="1004">
          <cell r="B1004" t="str">
            <v>COMMUNE DE CHEMERE LE ROI MAIRIE COMMUNE DE CHEMERE LE ROI</v>
          </cell>
        </row>
        <row r="1005">
          <cell r="B1005" t="str">
            <v>COMMUNE DE CHEVAIGNE DU MAIN  COMMUNE DE CHEVAIGNE DU MAIN</v>
          </cell>
        </row>
        <row r="1006">
          <cell r="B1006" t="str">
            <v>COMMUNE DE COLOMBIERS DU PLE MAIRIE COMMUNE DE COLOMBIERS DU PLE</v>
          </cell>
        </row>
        <row r="1007">
          <cell r="B1007" t="str">
            <v>COMMUNE DE COLOMBIERS DU PLE MAIRIE COMMUNE DE COLOMBIERS DU PLE</v>
          </cell>
        </row>
        <row r="1008">
          <cell r="B1008" t="str">
            <v>COMMUNE DE CONGRIER MAIRIE COMMUNE DE CONGRIER</v>
          </cell>
        </row>
        <row r="1009">
          <cell r="B1009" t="str">
            <v>COMMUNE DE CONGRIER MAIRIE COMMUNE DE CONGRIER</v>
          </cell>
        </row>
        <row r="1010">
          <cell r="B1010" t="str">
            <v>COMMUNE DE COSMES MAIRIE COMMUNE DE COSMES</v>
          </cell>
        </row>
        <row r="1011">
          <cell r="B1011" t="str">
            <v>COMMUNE DE COSSE EN CHAMPAGN MAIRIE</v>
          </cell>
        </row>
        <row r="1012">
          <cell r="B1012" t="str">
            <v>COMMUNE DE COSSE EN CHAMPAGN MAIRIE COMMUNE DE COSSE EN CHAMPAGN</v>
          </cell>
        </row>
        <row r="1013">
          <cell r="B1013" t="str">
            <v>COMMUNE DE COSSE LE VIVIEN MAIRIE COMMUNE DE COSSE LE VIVIEN</v>
          </cell>
        </row>
        <row r="1014">
          <cell r="B1014" t="str">
            <v>COMMUNE DE COUDRAY MAIRIE COMMUNE DE COUDRAY</v>
          </cell>
        </row>
        <row r="1015">
          <cell r="B1015" t="str">
            <v>COMMUNE DE COUESMES VAUCE MAIRIE COMMUNE DE COUESMES VAUCE</v>
          </cell>
        </row>
        <row r="1016">
          <cell r="B1016" t="str">
            <v xml:space="preserve">COMMUNE DE COURCITE MAIRIE </v>
          </cell>
        </row>
        <row r="1017">
          <cell r="B1017" t="str">
            <v>COMMUNE DE COURCITE MAIRIE COMMUNE DE COURCITE</v>
          </cell>
        </row>
        <row r="1018">
          <cell r="B1018" t="str">
            <v>COMMUNE DE CRAON MAIRIE COMMUNE DE CRAON</v>
          </cell>
        </row>
        <row r="1019">
          <cell r="B1019" t="str">
            <v>COMMUNE DE CRAON MAIRIE COMMUNE DE CRAON</v>
          </cell>
        </row>
        <row r="1020">
          <cell r="B1020" t="str">
            <v>COMMUNE DE CUILLE MAIRIE COMMUNE DE CUILLE</v>
          </cell>
        </row>
        <row r="1021">
          <cell r="B1021" t="str">
            <v xml:space="preserve">COMMUNE DE DAON MAIRIE </v>
          </cell>
        </row>
        <row r="1022">
          <cell r="B1022" t="str">
            <v>COMMUNE DE DAON MAIRIE COMMUNE DE DAON</v>
          </cell>
        </row>
        <row r="1023">
          <cell r="B1023" t="str">
            <v>COMMUNE DE DENAZE MAIRIE COMMUNE DE DENAZE</v>
          </cell>
        </row>
        <row r="1024">
          <cell r="B1024" t="str">
            <v xml:space="preserve">COMMUNE DE FONTAINE COUVERTE MAIRIE </v>
          </cell>
        </row>
        <row r="1025">
          <cell r="B1025" t="str">
            <v>COMMUNE DE FORCE MAIRIE COMMUNE DE FORCE</v>
          </cell>
        </row>
        <row r="1026">
          <cell r="B1026" t="str">
            <v>COMMUNE DE FORCE MAIRIE COMMUNE DE FORCE</v>
          </cell>
        </row>
        <row r="1027">
          <cell r="B1027" t="str">
            <v>COMMUNE DE FROMENTIERES MAIRIE COMMUNE DE FROMENTIERES</v>
          </cell>
        </row>
        <row r="1028">
          <cell r="B1028" t="str">
            <v>COMMUNE DE FROMENTIERES MAIRIE COMMUNE DE FROMENTIERES</v>
          </cell>
        </row>
        <row r="1029">
          <cell r="B1029" t="str">
            <v>COMMUNE DE GASTINES MAIRIE COMMUNE DE GASTINES</v>
          </cell>
        </row>
        <row r="1030">
          <cell r="B1030" t="str">
            <v>COMMUNE DE GENNES LONGUEFUYE MAIRIE COMMUNE DE GENNES LONGUEFUYE</v>
          </cell>
        </row>
        <row r="1031">
          <cell r="B1031" t="str">
            <v>COMMUNE DE GESNES MAIRIE COMMUNE DE GESNES</v>
          </cell>
        </row>
        <row r="1032">
          <cell r="B1032" t="str">
            <v>COMMUNE DE GESVRES  COMMUNE DE GESVRES</v>
          </cell>
        </row>
        <row r="1033">
          <cell r="B1033" t="str">
            <v>COMMUNE DE GESVRES  COMMUNE DE GESVRES</v>
          </cell>
        </row>
        <row r="1034">
          <cell r="B1034" t="str">
            <v>COMMUNE DE GESVRES  COMMUNE DE GESVRES</v>
          </cell>
        </row>
        <row r="1035">
          <cell r="B1035" t="str">
            <v>COMMUNE DE GORRON TRESORERIE DE GORRON COMMUNE DE GORRON</v>
          </cell>
        </row>
        <row r="1036">
          <cell r="B1036" t="str">
            <v>COMMUNE DE GRAZAY MAIRIE COMMUNE DE GRAZAY</v>
          </cell>
        </row>
        <row r="1037">
          <cell r="B1037" t="str">
            <v>COMMUNE DE HOUSSAY MAIRIE COMMUNE DE HOUSSAY</v>
          </cell>
        </row>
        <row r="1038">
          <cell r="B1038" t="str">
            <v>COMMUNE DE IZE TRESORERIE EVRON COMMUNE DE IZE</v>
          </cell>
        </row>
        <row r="1039">
          <cell r="B1039" t="str">
            <v>COMMUNE DE IZE TRESORERIE EVRON COMMUNE DE IZE</v>
          </cell>
        </row>
        <row r="1040">
          <cell r="B1040" t="str">
            <v xml:space="preserve">COMMUNE DE JAVRON LES CHAPEL MAIRIE </v>
          </cell>
        </row>
        <row r="1041">
          <cell r="B1041" t="str">
            <v>COMMUNE DE JAVRON LES CHAPEL MAIRIE COMMUNE DE JAVRON LES CHAPEL</v>
          </cell>
        </row>
        <row r="1042">
          <cell r="B1042" t="str">
            <v>COMMUNE DE JAVRON LES CHAPEL MAIRIE COMMUNE DE JAVRON LES CHAPEL</v>
          </cell>
        </row>
        <row r="1043">
          <cell r="B1043" t="str">
            <v>COMMUNE DE JUBLAINS MAIRIE COMMUNE DE JUBLAINS</v>
          </cell>
        </row>
        <row r="1044">
          <cell r="B1044" t="str">
            <v>COMMUNE DE JUVIGNE  COMMUNE DE JUVIGNE</v>
          </cell>
        </row>
        <row r="1045">
          <cell r="B1045" t="str">
            <v>COMMUNE DE L HUISSERIE TRESORERIE PAYS DE LAVAL COMMUNE DE L HUISSERIE</v>
          </cell>
        </row>
        <row r="1046">
          <cell r="B1046" t="str">
            <v>COMMUNE DE LA BAZOUGE DE CHE MAIRIE COMMUNE DE LA BAZOUGE DE</v>
          </cell>
        </row>
        <row r="1047">
          <cell r="B1047" t="str">
            <v xml:space="preserve">COMMUNE DE LA BIGOTTIERE  </v>
          </cell>
        </row>
        <row r="1048">
          <cell r="B1048" t="str">
            <v>COMMUNE DE LA BIGOTTIERE  COMMUNE DE LA BIGOTTIERE</v>
          </cell>
        </row>
        <row r="1049">
          <cell r="B1049" t="str">
            <v>COMMUNE DE LA BIGOTTIERE  COMMUNE DE LA BIGOTTIERE</v>
          </cell>
        </row>
        <row r="1050">
          <cell r="B1050" t="str">
            <v>COMMUNE DE LA BOISSIERE  COMMUNE DE LA BOISSIERE</v>
          </cell>
        </row>
        <row r="1051">
          <cell r="B1051" t="str">
            <v>COMMUNE DE LA BRULATTE MAIRIE COMMUNE DE LA BRULATTE</v>
          </cell>
        </row>
        <row r="1052">
          <cell r="B1052" t="str">
            <v>COMMUNE DE LA CHAPELLE AU RI MAIRIE COMMUNE DE LA CHAPELLE AU RI</v>
          </cell>
        </row>
        <row r="1053">
          <cell r="B1053" t="str">
            <v>COMMUNE DE LA CROIXILLE MAIRIE COMMUNE DE LA CROIXILLE</v>
          </cell>
        </row>
        <row r="1054">
          <cell r="B1054" t="str">
            <v>COMMUNE DE LA CROIXILLE MAIRIE COMMUNE DE LA CROIXILLE</v>
          </cell>
        </row>
        <row r="1055">
          <cell r="B1055" t="str">
            <v>COMMUNE DE LA CROPTE MAIRIE COMMUNE DE LA CROPTE</v>
          </cell>
        </row>
        <row r="1056">
          <cell r="B1056" t="str">
            <v>COMMUNE DE LA CROPTE MAIRIE COMMUNE DE LA CROPTE</v>
          </cell>
        </row>
        <row r="1057">
          <cell r="B1057" t="str">
            <v>COMMUNE DE LA DOREE MAIRIE COMMUNE DE LA DOREE</v>
          </cell>
        </row>
        <row r="1058">
          <cell r="B1058" t="str">
            <v xml:space="preserve">COMMUNE DE LA GRAVELLE MAIRIE </v>
          </cell>
        </row>
        <row r="1059">
          <cell r="B1059" t="str">
            <v>COMMUNE DE LA GRAVELLE MAIRIE COMMUNE DE LA GRAVELLE</v>
          </cell>
        </row>
        <row r="1060">
          <cell r="B1060" t="str">
            <v>COMMUNE DE LA HAIE TRAVERSAI MAIRIE COMMUNE DE LA HAIE TRAVERSAI</v>
          </cell>
        </row>
        <row r="1061">
          <cell r="B1061" t="str">
            <v>COMMUNE DE LA HAIE TRAVERSAI MAIRIE COMMUNE DE LA HAIE TRAVERSAI</v>
          </cell>
        </row>
        <row r="1062">
          <cell r="B1062" t="str">
            <v>COMMUNE DE LA PALLU TRESORERIE PRE EN PAIL COMMUNE DE LA PALLU</v>
          </cell>
        </row>
        <row r="1063">
          <cell r="B1063" t="str">
            <v>COMMUNE DE LA PALLU TRESORERIE PRE EN PAIL COMMUNE DE LA PALLU</v>
          </cell>
        </row>
        <row r="1064">
          <cell r="B1064" t="str">
            <v>COMMUNE DE LA PELLERINE MAIRIE COMMUNE DE LA PELLERINE</v>
          </cell>
        </row>
        <row r="1065">
          <cell r="B1065" t="str">
            <v>COMMUNE DE LA ROCHE NEUVILLE  COMMUNE DE LA ROCHE NEUVILLE</v>
          </cell>
        </row>
        <row r="1066">
          <cell r="B1066" t="str">
            <v>COMMUNE DE LA ROCHE NEUVILLE  COMMUNE DE LA ROCHE NEUVILLE</v>
          </cell>
        </row>
        <row r="1067">
          <cell r="B1067" t="str">
            <v>COMMUNE DE LA ROE MAIRIE COMMUNE DE LA ROE</v>
          </cell>
        </row>
        <row r="1068">
          <cell r="B1068" t="str">
            <v>COMMUNE DE LA ROUAUDIERE MAIRIE COMMUNE DE LA ROUAUDIERE</v>
          </cell>
        </row>
        <row r="1069">
          <cell r="B1069" t="str">
            <v>COMMUNE DE LA SELLE CRAONNAI MAIRIE COMMUNE DE LA SELLE CRAONNAI</v>
          </cell>
        </row>
        <row r="1070">
          <cell r="B1070" t="str">
            <v>COMMUNE DE LANDIVY MAIRIE COMMUNE DE LANDIVY</v>
          </cell>
        </row>
        <row r="1071">
          <cell r="B1071" t="str">
            <v>COMMUNE DE LANDIVY MAIRIE COMMUNE DE LANDIVY</v>
          </cell>
        </row>
        <row r="1072">
          <cell r="B1072" t="str">
            <v>COMMUNE DE LARCHAMP MAIRIE COMMUNE DE LARCHAMP</v>
          </cell>
        </row>
        <row r="1073">
          <cell r="B1073" t="str">
            <v>COMMUNE DE LASSAY LES CHATEA MAIRIE COMMUNE DE LASSAY LES CHATEA</v>
          </cell>
        </row>
        <row r="1074">
          <cell r="B1074" t="str">
            <v>COMMUNE DE LAVAL MAIRIE COMMUNE DE LAVAL</v>
          </cell>
        </row>
        <row r="1075">
          <cell r="B1075" t="str">
            <v>COMMUNE DE LAVAL MAIRIE COMMUNE DE LAVAL</v>
          </cell>
        </row>
        <row r="1076">
          <cell r="B1076" t="str">
            <v xml:space="preserve">COMMUNE DE LE BIGNON DU MAIN MAIRIE </v>
          </cell>
        </row>
        <row r="1077">
          <cell r="B1077" t="str">
            <v>COMMUNE DE LE BIGNON DU MAIN MAIRIE COMMUNE DE LE BIGNON DU MAIN</v>
          </cell>
        </row>
        <row r="1078">
          <cell r="B1078" t="str">
            <v>COMMUNE DE LE BIGNON DU MAIN MAIRIE COMMUNE DE LE BIGNON DU MAIN</v>
          </cell>
        </row>
        <row r="1079">
          <cell r="B1079" t="str">
            <v>COMMUNE DE LE BOURGNEUF LA F MAIRIE COMMUNE DE LE BOURGNEUF</v>
          </cell>
        </row>
        <row r="1080">
          <cell r="B1080" t="str">
            <v>COMMUNE DE LE BOURGNEUF LA F MAIRIE COMMUNE DE LE BOURGNEUF</v>
          </cell>
        </row>
        <row r="1081">
          <cell r="B1081" t="str">
            <v>COMMUNE DE LE GENEST SAINT I MAIRIE COMMUNE DE LE GENEST SAINT</v>
          </cell>
        </row>
        <row r="1082">
          <cell r="B1082" t="str">
            <v>COMMUNE DE LE HAM  COMMUNE DE LE HAM</v>
          </cell>
        </row>
        <row r="1083">
          <cell r="B1083" t="str">
            <v>COMMUNE DE LE HAM  COMMUNE DE LE HAM</v>
          </cell>
        </row>
        <row r="1084">
          <cell r="B1084" t="str">
            <v>COMMUNE DE LE HORPS MAIRIE COMMUNE DE LE HORPS</v>
          </cell>
        </row>
        <row r="1085">
          <cell r="B1085" t="str">
            <v>COMMUNE DE LE PAS MAIRIE COMMUNE DE LE PAS</v>
          </cell>
        </row>
        <row r="1086">
          <cell r="B1086" t="str">
            <v>COMMUNE DE LE RIBAY  COMMUNE DE LE RIBAY</v>
          </cell>
        </row>
        <row r="1087">
          <cell r="B1087" t="str">
            <v>COMMUNE DE LEVARE MAIRIE COMMUNE DE LEVARE</v>
          </cell>
        </row>
        <row r="1088">
          <cell r="B1088" t="str">
            <v>COMMUNE DE LIVET MAIRIE</v>
          </cell>
        </row>
        <row r="1089">
          <cell r="B1089" t="str">
            <v>COMMUNE DE LIVET MAIRIE COMMUNE DE LIVET</v>
          </cell>
        </row>
        <row r="1090">
          <cell r="B1090" t="str">
            <v>COMMUNE DE LOIRON RUILLE MAIRIE</v>
          </cell>
        </row>
        <row r="1091">
          <cell r="B1091" t="str">
            <v xml:space="preserve">COMMUNE DE LONGUEFUYE MAIRIE </v>
          </cell>
        </row>
        <row r="1092">
          <cell r="B1092" t="str">
            <v>COMMUNE DE LOUPFOUGERES MAIRIE COMMUNE DE LOUPFOUGERES</v>
          </cell>
        </row>
        <row r="1093">
          <cell r="B1093" t="str">
            <v>COMMUNE DE LOUPFOUGERES MAIRIE COMMUNE DE LOUPFOUGERES</v>
          </cell>
        </row>
        <row r="1094">
          <cell r="B1094" t="str">
            <v>COMMUNE DE LOUVERNE  COMMUNE DE LOUVERNE</v>
          </cell>
        </row>
        <row r="1095">
          <cell r="B1095" t="str">
            <v>COMMUNE DE LOUVIGNE MAIRIE COMMUNE DE LOUVIGNE</v>
          </cell>
        </row>
        <row r="1096">
          <cell r="B1096" t="str">
            <v>COMMUNE DE MADRE TRESORERIE PRE EN PAIL COMMUNE DE MADRE</v>
          </cell>
        </row>
        <row r="1097">
          <cell r="B1097" t="str">
            <v>COMMUNE DE MADRE TRESORERIE PRE EN PAIL COMMUNE DE MADRE</v>
          </cell>
        </row>
        <row r="1098">
          <cell r="B1098" t="str">
            <v xml:space="preserve">COMMUNE DE MAISONCELLES DU M MAIRIE </v>
          </cell>
        </row>
        <row r="1099">
          <cell r="B1099" t="str">
            <v>COMMUNE DE MAISONCELLES DU M MAIRIE COMMUNE DE MAISONCELLES DU M</v>
          </cell>
        </row>
        <row r="1100">
          <cell r="B1100" t="str">
            <v>COMMUNE DE MARCILLE LA VILLE MAIRIE COMMUNE DE MARCILLE LA VILLE</v>
          </cell>
        </row>
        <row r="1101">
          <cell r="B1101" t="str">
            <v>COMMUNE DE MARIGNE PEUTON MAIRIE COMMUNE DE MARIGNE PEUTON</v>
          </cell>
        </row>
        <row r="1102">
          <cell r="B1102" t="str">
            <v>COMMUNE DE MARIGNE PEUTON MAIRIE COMMUNE DE MARIGNE PEUTON</v>
          </cell>
        </row>
        <row r="1103">
          <cell r="B1103" t="str">
            <v>COMMUNE DE MARTIGNE SUR MAYE MAIRIE COMMUNE DE MARTIGNE SUR</v>
          </cell>
        </row>
        <row r="1104">
          <cell r="B1104" t="str">
            <v>COMMUNE DE MARTIGNE SUR MAYE MAIRIE COMMUNE DE MARTIGNE SUR</v>
          </cell>
        </row>
        <row r="1105">
          <cell r="B1105" t="str">
            <v>COMMUNE DE MARTIGNE SUR MAYE SERVICE D EAU COMMUNE DE MARTIGNE SUR MAYE</v>
          </cell>
        </row>
        <row r="1106">
          <cell r="B1106" t="str">
            <v>COMMUNE DE MAYENNE MAIRIE COMMUNE DE MAYENNE</v>
          </cell>
        </row>
        <row r="1107">
          <cell r="B1107" t="str">
            <v>COMMUNE DE MAYENNE MAIRIE COMMUNE DE MAYENNE</v>
          </cell>
        </row>
        <row r="1108">
          <cell r="B1108" t="str">
            <v>COMMUNE DE MEE MAIRIE COMMUNE DE MEE</v>
          </cell>
        </row>
        <row r="1109">
          <cell r="B1109" t="str">
            <v>COMMUNE DE MENIL MAIRIE COMMUNE DE MENIL</v>
          </cell>
        </row>
        <row r="1110">
          <cell r="B1110" t="str">
            <v>COMMUNE DE MERAL MAIRIE COMMUNE DE MERAL</v>
          </cell>
        </row>
        <row r="1111">
          <cell r="B1111" t="str">
            <v>COMMUNE DE MEZANGERS TRESORERIE EVRON COMMUNE DE MEZANGERS</v>
          </cell>
        </row>
        <row r="1112">
          <cell r="B1112" t="str">
            <v>COMMUNE DE MEZANGERS TRESORERIE EVRON COMMUNE DE MEZANGERS</v>
          </cell>
        </row>
        <row r="1113">
          <cell r="B1113" t="str">
            <v>COMMUNE DE MONTENAY MAIRIE COMMUNE DE MONTENAY</v>
          </cell>
        </row>
        <row r="1114">
          <cell r="B1114" t="str">
            <v>COMMUNE DE MONTFLOURS TRESORERIE PAYS DE LAVAL</v>
          </cell>
        </row>
        <row r="1115">
          <cell r="B1115" t="str">
            <v>COMMUNE DE MONTFLOURS TRESORERIE PAYS DE LAVAL COMMUNE DE MONTFLOURS</v>
          </cell>
        </row>
        <row r="1116">
          <cell r="B1116" t="str">
            <v>COMMUNE DE MONTIGNE LE BRILL MAIRIE COMMUNE DE MONTIGNE LE BRILL</v>
          </cell>
        </row>
        <row r="1117">
          <cell r="B1117" t="str">
            <v>COMMUNE DE MONTJEAN MAIRIE COMMUNE DE MONTJEAN</v>
          </cell>
        </row>
        <row r="1118">
          <cell r="B1118" t="str">
            <v>COMMUNE DE MONTREUIL POULAY MAIRIE COMMUNE DE MONTREUIL POULAY</v>
          </cell>
        </row>
        <row r="1119">
          <cell r="B1119" t="str">
            <v>COMMUNE DE MONTREUIL POULAY MAIRIE COMMUNE DE MONTREUIL POULAY</v>
          </cell>
        </row>
        <row r="1120">
          <cell r="B1120" t="str">
            <v>COMMUNE DE MONTSURS MAIRIE COMMUNE DE MONTSURS</v>
          </cell>
        </row>
        <row r="1121">
          <cell r="B1121" t="str">
            <v xml:space="preserve">COMMUNE DE MONTSURS SAINT CE MAIRIE </v>
          </cell>
        </row>
        <row r="1122">
          <cell r="B1122" t="str">
            <v>COMMUNE DE MOULAY TRESORERIE PAYS DE MAYENNE COMMUNE DE MOULAY</v>
          </cell>
        </row>
        <row r="1123">
          <cell r="B1123" t="str">
            <v>COMMUNE DE NEUILLY LE VENDIN TRESORERIE PRE EN PAIL COMMUNE DE NEUILLY LE VENDIN</v>
          </cell>
        </row>
        <row r="1124">
          <cell r="B1124" t="str">
            <v>COMMUNE DE NEUILLY LE VENDIN TRESORERIE PRE EN PAIL COMMUNE DE NEUILLY LE VENDIN</v>
          </cell>
        </row>
        <row r="1125">
          <cell r="B1125" t="str">
            <v>COMMUNE DE NIAFLES MAIRIE COMMUNE DE NIAFLES</v>
          </cell>
        </row>
        <row r="1126">
          <cell r="B1126" t="str">
            <v>COMMUNE DE NUILLE SUR VICOIN  COMMUNE DE NUILLE SUR VICOIN</v>
          </cell>
        </row>
        <row r="1127">
          <cell r="B1127" t="str">
            <v>COMMUNE DE OISSEAU MAIRIE COMMUNE DE OISSEAU</v>
          </cell>
        </row>
        <row r="1128">
          <cell r="B1128" t="str">
            <v xml:space="preserve">COMMUNE DE PARIGNE SUR BRAYE MAIRIE </v>
          </cell>
        </row>
        <row r="1129">
          <cell r="B1129" t="str">
            <v>COMMUNE DE PARIGNE SUR BRAYE MAIRIE COMMUNE DE PARIGNE SUR BRAYE</v>
          </cell>
        </row>
        <row r="1130">
          <cell r="B1130" t="str">
            <v>COMMUNE DE PARNE SUR ROC MAIRIE COMMUNE DE PARNE SUR ROC</v>
          </cell>
        </row>
        <row r="1131">
          <cell r="B1131" t="str">
            <v>COMMUNE DE PEUTON MAIRIE COMMUNE DE PEUTON</v>
          </cell>
        </row>
        <row r="1132">
          <cell r="B1132" t="str">
            <v>COMMUNE DE PLACE MAIRIE COMMUNE DE PLACE</v>
          </cell>
        </row>
        <row r="1133">
          <cell r="B1133" t="str">
            <v>COMMUNE DE POMMERIEUX MAIRIE COMMUNE DE POMMERIEUX</v>
          </cell>
        </row>
        <row r="1134">
          <cell r="B1134" t="str">
            <v>COMMUNE DE POMMERIEUX MAIRIE COMMUNE DE POMMERIEUX</v>
          </cell>
        </row>
        <row r="1135">
          <cell r="B1135" t="str">
            <v>COMMUNE DE PONTMAIN MAIRIE COMMUNE DE PONTMAIN</v>
          </cell>
        </row>
        <row r="1136">
          <cell r="B1136" t="str">
            <v>COMMUNE DE PRE EN PAIL ST SA MAIRIE COMMUNE DE PRE EN PAIL</v>
          </cell>
        </row>
        <row r="1137">
          <cell r="B1137" t="str">
            <v>COMMUNE DE PREAUX MAIRIE COMMUNE DE PREAUX</v>
          </cell>
        </row>
        <row r="1138">
          <cell r="B1138" t="str">
            <v>COMMUNE DE PREE D ANJOU MAIRIE COMMUNE DE PREE D ANJOU</v>
          </cell>
        </row>
        <row r="1139">
          <cell r="B1139" t="str">
            <v>COMMUNE DE QUELAINES SAINT G MAIRIE COMMUNE DE QUELAINES SAINT G</v>
          </cell>
        </row>
        <row r="1140">
          <cell r="B1140" t="str">
            <v>COMMUNE DE RAVIGNY TRESORERIE PRE EN PAIL COMMUNE DE RAVIGNY</v>
          </cell>
        </row>
        <row r="1141">
          <cell r="B1141" t="str">
            <v xml:space="preserve">COMMUNE DE RENAZE TRESORERIE SAINT AIGNAN SUR  </v>
          </cell>
        </row>
        <row r="1142">
          <cell r="B1142" t="str">
            <v>COMMUNE DE RENAZE TRESORERIE SAINT AIGNAN SUR  COMMUNE DE RENAZE</v>
          </cell>
        </row>
        <row r="1143">
          <cell r="B1143" t="str">
            <v>COMMUNE DE RENNES EN GRENOUI TRESORERIE LASSAY COMMUNE DE RENNES EN GRENOUI</v>
          </cell>
        </row>
        <row r="1144">
          <cell r="B1144" t="str">
            <v>COMMUNE DE RUILLE FROID FOND MAIRIE COMMUNE DE RUILLE FROID FOND</v>
          </cell>
        </row>
        <row r="1145">
          <cell r="B1145" t="str">
            <v>COMMUNE DE SACE TRESORERIE PAYS DE MAYENNE COMMUNE DE SACE</v>
          </cell>
        </row>
        <row r="1146">
          <cell r="B1146" t="str">
            <v xml:space="preserve">COMMUNE DE SAINT AIGNAN SUR  MAIRIE COMMUNE DE SAINT AIGNAN SUR </v>
          </cell>
        </row>
        <row r="1147">
          <cell r="B1147" t="str">
            <v>COMMUNE DE SAINT BERTHEVIN MAIRIE</v>
          </cell>
        </row>
        <row r="1148">
          <cell r="B1148" t="str">
            <v>COMMUNE DE SAINT BERTHEVIN MAIRIE COMMUNE DE SAINT BERTHEVIN</v>
          </cell>
        </row>
        <row r="1149">
          <cell r="B1149" t="str">
            <v>COMMUNE DE SAINT BERTHEVIN MAIRIE COMMUNE DE SAINT BERTHEVIN</v>
          </cell>
        </row>
        <row r="1150">
          <cell r="B1150" t="str">
            <v>COMMUNE DE SAINT BRICE MAIRIE COMMUNE DE SAINT BRICE</v>
          </cell>
        </row>
        <row r="1151">
          <cell r="B1151" t="str">
            <v>COMMUNE DE SAINT CYR EN PAIL TRESORERIE PRE EN PAIL COMMUNE DE SAINT CYR EN PAIL</v>
          </cell>
        </row>
        <row r="1152">
          <cell r="B1152" t="str">
            <v>COMMUNE DE SAINT ELLIER DU M MAIRIE COMMUNE DE SAINT ELLIER</v>
          </cell>
        </row>
        <row r="1153">
          <cell r="B1153" t="str">
            <v xml:space="preserve">COMMUNE DE SAINT FORT  </v>
          </cell>
        </row>
        <row r="1154">
          <cell r="B1154" t="str">
            <v>COMMUNE DE SAINT GERMAIN DE COULAMER COMMUNE DE SAINT GERMAIN</v>
          </cell>
        </row>
        <row r="1155">
          <cell r="B1155" t="str">
            <v xml:space="preserve">COMMUNE DE SAINT GERMAIN LE FOUILLOUX </v>
          </cell>
        </row>
        <row r="1156">
          <cell r="B1156" t="str">
            <v>COMMUNE DE SAINT GERMAIN LE FOUILLOUX COMMUNE DE SAINT GERMAIN</v>
          </cell>
        </row>
        <row r="1157">
          <cell r="B1157" t="str">
            <v>COMMUNE DE SAINT LOUP DU DOR MAIRIE COMMUNE DE SAINT LOUP DU DOR</v>
          </cell>
        </row>
        <row r="1158">
          <cell r="B1158" t="str">
            <v>COMMUNE DE SAINT MARS DU DES DESERT COMMUNE DE SAINT MARS DU DES</v>
          </cell>
        </row>
        <row r="1159">
          <cell r="B1159" t="str">
            <v>COMMUNE DE SAINT MARTIN DU L MAIRIE COMMUNE DE SAINT MARTIN DU L</v>
          </cell>
        </row>
        <row r="1160">
          <cell r="B1160" t="str">
            <v xml:space="preserve">COMMUNE DE SAINT MICHEL DE F MAIRIE </v>
          </cell>
        </row>
        <row r="1161">
          <cell r="B1161" t="str">
            <v>COMMUNE DE SAINT OUEN DES TO MAIRIE COMMUNE DE SAINT OUEN DES TO</v>
          </cell>
        </row>
        <row r="1162">
          <cell r="B1162" t="str">
            <v xml:space="preserve">COMMUNE DE SAINT PIERRE DES LANDES </v>
          </cell>
        </row>
        <row r="1163">
          <cell r="B1163" t="str">
            <v>COMMUNE DE SAINT PIERRE DES LANDES COMMUNE  DE SAINT PIERRE DES</v>
          </cell>
        </row>
        <row r="1164">
          <cell r="B1164" t="str">
            <v>COMMUNE DE SAINT PIERRE LA C TRESORERIE LE BOURGNEUF COMMUNE DE SAINT PIERRE LA C</v>
          </cell>
        </row>
        <row r="1165">
          <cell r="B1165" t="str">
            <v xml:space="preserve">COMMUNE DE SAINTE SUZANNE ET CHAMMES </v>
          </cell>
        </row>
        <row r="1166">
          <cell r="B1166" t="str">
            <v>COMMUNE DE SAINTE SUZANNE ET CHAMMES COMMUNE DE SAINTE SUZANNE</v>
          </cell>
        </row>
        <row r="1167">
          <cell r="B1167" t="str">
            <v xml:space="preserve">COMMUNE DE SAULGES MAIRIE </v>
          </cell>
        </row>
        <row r="1168">
          <cell r="B1168" t="str">
            <v>COMMUNE DE SAULGES MAIRIE COMMUNE DE SAULGES</v>
          </cell>
        </row>
        <row r="1169">
          <cell r="B1169" t="str">
            <v>COMMUNE DE SAULGES MAIRIE COMMUNE DE SAULGES</v>
          </cell>
        </row>
        <row r="1170">
          <cell r="B1170" t="str">
            <v>COMMUNE DE SIMPLE MAIRIE COMMUNE DE SIMPLE</v>
          </cell>
        </row>
        <row r="1171">
          <cell r="B1171" t="str">
            <v xml:space="preserve">COMMUNE DE SOUCE MAIRIE </v>
          </cell>
        </row>
        <row r="1172">
          <cell r="B1172" t="str">
            <v xml:space="preserve">COMMUNE DE ST GEORGES BUTTAV MAIRIE </v>
          </cell>
        </row>
        <row r="1173">
          <cell r="B1173" t="str">
            <v>COMMUNE DE ST GEORGES BUTTAV MAIRIE COMMUNE DE SAINT GEORGES</v>
          </cell>
        </row>
        <row r="1174">
          <cell r="B1174" t="str">
            <v xml:space="preserve">COMMUNE DE ST HILAIRE DU MAI MAIRIE </v>
          </cell>
        </row>
        <row r="1175">
          <cell r="B1175" t="str">
            <v>COMMUNE DE THUBOEUF MAIRIE COMMUNE DE THUBOEUF</v>
          </cell>
        </row>
        <row r="1176">
          <cell r="B1176" t="str">
            <v>COMMUNE DE THUBOEUF MAIRIE COMMUNE DE THUBOEUF</v>
          </cell>
        </row>
        <row r="1177">
          <cell r="B1177" t="str">
            <v>COMMUNE DE TRANS TRESORERIE EVRON COMMUNE DE TRANS</v>
          </cell>
        </row>
        <row r="1178">
          <cell r="B1178" t="str">
            <v>COMMUNE DE VAIGES TRESORERIE EVRON COMMUNE DE VAIGES</v>
          </cell>
        </row>
        <row r="1179">
          <cell r="B1179" t="str">
            <v>COMMUNE DE VAL DU MAINE MAIRIE COMMUNE DE VAL DU MAINE</v>
          </cell>
        </row>
        <row r="1180">
          <cell r="B1180" t="str">
            <v>COMMUNE DE VAL DU MAINE MAIRIE COMMUNE DE VAL DU MAINE</v>
          </cell>
        </row>
        <row r="1181">
          <cell r="B1181" t="str">
            <v>COMMUNE DE VILLAINES LA JUHE TRESORERIE VILLAINES LA JUHE COMMUNE DE VILLAINES LA JUHE</v>
          </cell>
        </row>
        <row r="1182">
          <cell r="B1182" t="str">
            <v xml:space="preserve">COMMUNE DE VILLEPAIL  </v>
          </cell>
        </row>
        <row r="1183">
          <cell r="B1183" t="str">
            <v>COMMUNE DE VILLEPAIL  COMMUNE DE VILLEPAIL</v>
          </cell>
        </row>
        <row r="1184">
          <cell r="B1184" t="str">
            <v>COMMUNE DE VILLEPAIL  COMMUNE DE VILLEPAIL</v>
          </cell>
        </row>
        <row r="1185">
          <cell r="B1185" t="str">
            <v>COMMUNE DE VILLIERS CHARLEMA MAIRIE COMMUNE DE VILLIERS CHARLEMA</v>
          </cell>
        </row>
        <row r="1186">
          <cell r="B1186" t="str">
            <v>COMMUNE DE VOUTRE MAIRIE COMMUNE DE VOUTRE</v>
          </cell>
        </row>
        <row r="1187">
          <cell r="B1187" t="str">
            <v>COMMUNE FOUGEROLLES DU PLESS MAIRIE COMMUNE DE FOUGEROLLES</v>
          </cell>
        </row>
        <row r="1188">
          <cell r="B1188" t="str">
            <v>COMMUNE GREZ EN BOUERE MAIRIE COMMUNE DE GREZ EN BOUERE</v>
          </cell>
        </row>
        <row r="1189">
          <cell r="B1189" t="str">
            <v>COMMUNE LA BAZOUGE DES ALLEU MAIRIE COMMUNE DE LA BAZOUGE</v>
          </cell>
        </row>
        <row r="1190">
          <cell r="B1190" t="str">
            <v>COMMUNE LA BAZOUGE DES ALLEU MAIRIE COMMUNE DE LA BAZOUGE</v>
          </cell>
        </row>
        <row r="1191">
          <cell r="B1191" t="str">
            <v>COMMUNE LA CHAPELLE ANTHENAI MAIRIE COMMUNE DE LA CHAPELLE</v>
          </cell>
        </row>
        <row r="1192">
          <cell r="B1192" t="str">
            <v>COMMUNE LA CHAPELLE ANTHENAI MAIRIE COMMUNE DE LA CHAPELLE</v>
          </cell>
        </row>
        <row r="1193">
          <cell r="B1193" t="str">
            <v>COMMUNE LA CHAPELLE ANTHENAI MAIRIE COMMUNE DE LA CHAPELLE</v>
          </cell>
        </row>
        <row r="1194">
          <cell r="B1194" t="str">
            <v>COMMUNE LE HOUSSEAU BRETIGNO MAIRIE COMMUNE DE LE HOUSSEAU</v>
          </cell>
        </row>
        <row r="1195">
          <cell r="B1195" t="str">
            <v>COMMUNE LE HOUSSEAU BRETIGNO MAIRIE COMMUNE DE LE HOUSSEAU</v>
          </cell>
        </row>
        <row r="1196">
          <cell r="B1196" t="str">
            <v>COMMUNE LIVRE LA TOUCHE MAIRIE COMMUNE DE LIVRE LA TOUCHE</v>
          </cell>
        </row>
        <row r="1197">
          <cell r="B1197" t="str">
            <v>COMMUNE SAINT CALAIS DU DESE DESERT COMMUNE DE SAINT CALAIS DU D</v>
          </cell>
        </row>
        <row r="1198">
          <cell r="B1198" t="str">
            <v xml:space="preserve">COMMUNE SAINT CHARLES LA FOR MAIRIE </v>
          </cell>
        </row>
        <row r="1199">
          <cell r="B1199" t="str">
            <v>COMMUNE SAINT CHARLES LA FOR MAIRIE COMMUNE DE SAINT CHARLES</v>
          </cell>
        </row>
        <row r="1200">
          <cell r="B1200" t="str">
            <v>COMMUNE SAINT CHARLES LA FOR MAIRIE COMMUNE DE SAINT CHARLES</v>
          </cell>
        </row>
        <row r="1201">
          <cell r="B1201" t="str">
            <v>COMMUNE SAINT CYR LE GRAVELA MAIRIE COMMUNE DE SAINT CYR</v>
          </cell>
        </row>
        <row r="1202">
          <cell r="B1202" t="str">
            <v>COMMUNE SAINT CYR LE GRAVELA MAIRIE COMMUNE DE SAINT CYR</v>
          </cell>
        </row>
        <row r="1203">
          <cell r="B1203" t="str">
            <v>COMMUNE SAINT DENIS DE GASTI MAIRIE COMMUNE DE SAINT DENIS</v>
          </cell>
        </row>
        <row r="1204">
          <cell r="B1204" t="str">
            <v>COMMUNE SAINT DENIS DE GASTI MAIRIE COMMUNE DE SAINT DENIS</v>
          </cell>
        </row>
        <row r="1205">
          <cell r="B1205" t="str">
            <v>COMMUNE SAINT DENIS DE GASTI MAIRIE COMMUNE DE SAINT DENIS</v>
          </cell>
        </row>
        <row r="1206">
          <cell r="B1206" t="str">
            <v xml:space="preserve">COMMUNE SAINT DENIS DU MAINE MAIRIE </v>
          </cell>
        </row>
        <row r="1207">
          <cell r="B1207" t="str">
            <v>COMMUNE SAINT DENIS DU MAINE MAIRIE COMMUNE DE SAINT DENIS</v>
          </cell>
        </row>
        <row r="1208">
          <cell r="B1208" t="str">
            <v>COMMUNE SAINT GERMAIN D ANXU MAIRIE COMMUNE DE SAINT GERMAIN</v>
          </cell>
        </row>
        <row r="1209">
          <cell r="B1209" t="str">
            <v>COMMUNE SAINT GERMAIN D ANXU MAIRIE COMMUNE DE SAINT GERMAIN</v>
          </cell>
        </row>
        <row r="1210">
          <cell r="B1210" t="str">
            <v>COMMUNE SAINT JEAN SUR MAYEN MAIRIE COMMUNE DE SAINT JEAN</v>
          </cell>
        </row>
        <row r="1211">
          <cell r="B1211" t="str">
            <v>COMMUNE SAINT LOUP DU GAST MAIRIE COMMUNE DE SAINT LOUP</v>
          </cell>
        </row>
        <row r="1212">
          <cell r="B1212" t="str">
            <v>COMMUNE SAINT MARS SUR LA FU MAIRIE COMMUNE DE SAINT MARS</v>
          </cell>
        </row>
        <row r="1213">
          <cell r="B1213" t="str">
            <v>COMMUNE SAINT MICHEL DE LA R MAIRIE COMMUNE DE SAINT MICHEL DE L</v>
          </cell>
        </row>
        <row r="1214">
          <cell r="B1214" t="str">
            <v>COMMUNE SAINT MICHEL DE LA R MAIRIE COMMUNE DE SAINT MICHEL DE L</v>
          </cell>
        </row>
        <row r="1215">
          <cell r="B1215" t="str">
            <v>COMMUNE SAINT PIERRE SUR ERV MAIRIE COMMUNE SAINT PIERRE SUR ERV</v>
          </cell>
        </row>
        <row r="1216">
          <cell r="B1216" t="str">
            <v>COMMUNE SAINT QUENTIN LES AN MAIRIE</v>
          </cell>
        </row>
        <row r="1217">
          <cell r="B1217" t="str">
            <v>COMMUNE SAINT QUENTIN LES AN MAIRIE COMMUNE DE SAINT QUENTIN</v>
          </cell>
        </row>
        <row r="1218">
          <cell r="B1218" t="str">
            <v>COMMUNE SAINT QUENTIN LES AN MAIRIE COMMUNE DE SAINT QUENTIN</v>
          </cell>
        </row>
        <row r="1219">
          <cell r="B1219" t="str">
            <v>COMMUNE SAINT SATURNIN DU LI MAIRIE COMMUNE DE SAINT SATURNIN</v>
          </cell>
        </row>
        <row r="1220">
          <cell r="B1220" t="str">
            <v>COMMUNE SAINTE GEMMES LE ROB  COMMUNE DE SAINTE GEMMES LE</v>
          </cell>
        </row>
        <row r="1221">
          <cell r="B1221" t="str">
            <v>COMMUNE SAINTE MARIE DU BOIS MAIRIE COMMUNE DE SAINTE MARIE</v>
          </cell>
        </row>
        <row r="1222">
          <cell r="B1222" t="str">
            <v>COMMUNE ST AIGNAN DE COUPTRA TRESORERIE PRE EN PAIL COMMUNE DE SAINT AIGNAN DE</v>
          </cell>
        </row>
        <row r="1223">
          <cell r="B1223" t="str">
            <v>COMMUNE ST FRAIMBAULT DE PRI MAIRIE COMMUNE DE SAINT FRAIMBAULT</v>
          </cell>
        </row>
        <row r="1224">
          <cell r="B1224" t="str">
            <v>COMMUNE ST FRAIMBAULT DE PRI MAIRIE COMMUNE DE SAINT FRAIMBAULT</v>
          </cell>
        </row>
        <row r="1225">
          <cell r="B1225" t="str">
            <v>COMMUNE ST GEORGES LE FLECHA MAIRIE COMMUNE DE SAINT GEORGES LE</v>
          </cell>
        </row>
        <row r="1226">
          <cell r="B1226" t="str">
            <v>COMMUNE ST JULIEN DU TERROUX MAIRIE COMMUNE DE SAINT JULIEN</v>
          </cell>
        </row>
        <row r="1227">
          <cell r="B1227" t="str">
            <v xml:space="preserve">COMMUNE ST MARTIN DE CONNEE TRESORERIE EVRON </v>
          </cell>
        </row>
        <row r="1228">
          <cell r="B1228" t="str">
            <v>COMMUNE ST THOMAS DE COURCER TRESORERIE EVRON COMMUNE DE SAINT THOMAS</v>
          </cell>
        </row>
        <row r="1229">
          <cell r="B1229" t="str">
            <v xml:space="preserve">COMMUNE TORCE VIVIERS EN CHA MAIRIE </v>
          </cell>
        </row>
        <row r="1230">
          <cell r="B1230" t="str">
            <v>COMMUNE TORCE VIVIERS EN CHA MAIRIE COMMUNE DE TORCE VIVIERS</v>
          </cell>
        </row>
        <row r="1231">
          <cell r="B1231" t="str">
            <v>COMPAGNIE DAVID DROUARD  CHANTIER</v>
          </cell>
        </row>
        <row r="1232">
          <cell r="B1232" t="str">
            <v>COMPAGNIE DAVID DROUARD  CHANTIER</v>
          </cell>
        </row>
        <row r="1233">
          <cell r="B1233" t="str">
            <v>COMPAGNIE EUROPEENNE DE LA CHAUSSURE</v>
          </cell>
        </row>
        <row r="1234">
          <cell r="B1234" t="str">
            <v>COMPAGNIE OH  COMPAGNIE OH</v>
          </cell>
        </row>
        <row r="1235">
          <cell r="B1235" t="str">
            <v>CONDUITE DES AVALOIRS SARL  CONDUITE DES AVALOIRS SARL</v>
          </cell>
        </row>
        <row r="1236">
          <cell r="B1236" t="str">
            <v>CONSEIL D'ARCHITECTURE D'URBANISME ET D' ENVIRONNEMENT</v>
          </cell>
        </row>
        <row r="1237">
          <cell r="B1237" t="str">
            <v>CONSEIL DEPARTEMENTAL D ACCE AU DROIT CONSEIL DEPARTEMENTAL</v>
          </cell>
        </row>
        <row r="1238">
          <cell r="B1238" t="str">
            <v xml:space="preserve">CONSEIL DEPARTEMENTAL D'ACCES AU DROIT </v>
          </cell>
        </row>
        <row r="1239">
          <cell r="B1239" t="str">
            <v>CONVIVIO RCO</v>
          </cell>
        </row>
        <row r="1240">
          <cell r="B1240" t="str">
            <v>CONVIVIO RCO  CONVIVIO RCO</v>
          </cell>
        </row>
        <row r="1241">
          <cell r="B1241" t="str">
            <v>CONVIVIO RCO  CONVIVIO RCO</v>
          </cell>
        </row>
        <row r="1242">
          <cell r="B1242" t="str">
            <v>COODEMARRAGE 53</v>
          </cell>
        </row>
        <row r="1243">
          <cell r="B1243" t="str">
            <v>COODEMARRAGE 53  COODEMARRAGE 53</v>
          </cell>
        </row>
        <row r="1244">
          <cell r="B1244" t="str">
            <v>COORDINATION RURALE DES PAYS DE LA LOIRE</v>
          </cell>
        </row>
        <row r="1245">
          <cell r="B1245" t="str">
            <v>COPAINVILLE  COPAINVILLE</v>
          </cell>
        </row>
        <row r="1246">
          <cell r="B1246" t="str">
            <v>COPAINVILLE  COPAINVILLE</v>
          </cell>
        </row>
        <row r="1247">
          <cell r="B1247" t="str">
            <v>CORBEL MARTINE  CORBEL MARTINE</v>
          </cell>
        </row>
        <row r="1248">
          <cell r="B1248" t="str">
            <v>CORBET JOYCE  CORBET JOYCE</v>
          </cell>
        </row>
        <row r="1249">
          <cell r="B1249" t="str">
            <v>CORDERIE HENRI LANCELIN SA  CORDERIE HENRI LANCELIN SA</v>
          </cell>
        </row>
        <row r="1250">
          <cell r="B1250" t="str">
            <v>CORDIER YLAN  CORDIER YLAN</v>
          </cell>
        </row>
        <row r="1251">
          <cell r="B1251" t="str">
            <v>CORMIER GILBERT  CORMIER GILBERT</v>
          </cell>
        </row>
        <row r="1252">
          <cell r="B1252" t="str">
            <v>CORMIER GUILLAUME  CORMIER GUILLAUME</v>
          </cell>
        </row>
        <row r="1253">
          <cell r="B1253" t="str">
            <v>CORNEIL MAGALI  CORNEIL MAGALI</v>
          </cell>
        </row>
        <row r="1254">
          <cell r="B1254" t="str">
            <v>COSTA MATHEO  COSTA MATHEO</v>
          </cell>
        </row>
        <row r="1255">
          <cell r="B1255" t="str">
            <v>COTTEREAU LAURENT  COTTEREAU LAURENT</v>
          </cell>
        </row>
        <row r="1256">
          <cell r="B1256" t="str">
            <v>COTTEREAU YVETTE  COTTEREAU YVETTE</v>
          </cell>
        </row>
        <row r="1257">
          <cell r="B1257" t="str">
            <v>COTTIER LILIAN  COTTIER LILIAN</v>
          </cell>
        </row>
        <row r="1258">
          <cell r="B1258" t="str">
            <v>COTTINEAU STEVE  COTTINEAU STEVE</v>
          </cell>
        </row>
        <row r="1259">
          <cell r="B1259" t="str">
            <v>COUANON LILAS  COUANON LILAS</v>
          </cell>
        </row>
        <row r="1260">
          <cell r="B1260" t="str">
            <v>COUASNON JANINE  COUASNON JANINE</v>
          </cell>
        </row>
        <row r="1261">
          <cell r="B1261" t="str">
            <v>COUDRAY PETANQUE  COUDRAY PETANQUE</v>
          </cell>
        </row>
        <row r="1262">
          <cell r="B1262" t="str">
            <v>COULANGE ROMANE  COULANGE ROMANE</v>
          </cell>
        </row>
        <row r="1263">
          <cell r="B1263" t="str">
            <v>COULON NOEMIE  COULON NOEMIE</v>
          </cell>
        </row>
        <row r="1264">
          <cell r="B1264" t="str">
            <v>COUP DE POUCE 49  COUP DE POUCE 49</v>
          </cell>
        </row>
        <row r="1265">
          <cell r="B1265" t="str">
            <v>COUPE VALENTIN  COUPE VALENTIN</v>
          </cell>
        </row>
        <row r="1266">
          <cell r="B1266" t="str">
            <v>COUPEAU CHRISTIAN  COUPEAU CHRISTIAN</v>
          </cell>
        </row>
        <row r="1267">
          <cell r="B1267" t="str">
            <v>COURCOUL FRANCOIS XAVIER  COURCOUL FRANCOIS XAVIER</v>
          </cell>
        </row>
        <row r="1268">
          <cell r="B1268" t="str">
            <v>COURNE JULIEN  COURNE JULIEN</v>
          </cell>
        </row>
        <row r="1269">
          <cell r="B1269" t="str">
            <v>COURSES DE NUILLE SUR VICOIN  SOCIETE DES COURSES DE NUILL</v>
          </cell>
        </row>
        <row r="1270">
          <cell r="B1270" t="str">
            <v>COURSES DE NUILLE SUR VICOIN  SOCIETE DES COURSES DE NUILL</v>
          </cell>
        </row>
        <row r="1271">
          <cell r="B1271" t="str">
            <v>COURTEILLE JEAN CLAUDE  COURTEILLE JEAN CLAUDE</v>
          </cell>
        </row>
        <row r="1272">
          <cell r="B1272" t="str">
            <v>COURTEILLE MAXIM  COURTEILLE MAXIM</v>
          </cell>
        </row>
        <row r="1273">
          <cell r="B1273" t="str">
            <v>COURTEILLE THIBAUD  COURTEILLE THIBAUD</v>
          </cell>
        </row>
        <row r="1274">
          <cell r="B1274" t="str">
            <v>COURTIN PAULINE  COURTIN PAULINE</v>
          </cell>
        </row>
        <row r="1275">
          <cell r="B1275" t="str">
            <v>COUSIN AXEL  COUSIN AXEL</v>
          </cell>
        </row>
        <row r="1276">
          <cell r="B1276" t="str">
            <v>COUSIN GAEL  COUSIN GAEL</v>
          </cell>
        </row>
        <row r="1277">
          <cell r="B1277" t="str">
            <v>COUSIN LAURINE  COUSIN LAURINE</v>
          </cell>
        </row>
        <row r="1278">
          <cell r="B1278" t="str">
            <v>COUSIN MILO  COUSIN MILO</v>
          </cell>
        </row>
        <row r="1279">
          <cell r="B1279" t="str">
            <v>COUTARD ARTHUR  COUTARD ARTHUR</v>
          </cell>
        </row>
        <row r="1280">
          <cell r="B1280" t="str">
            <v>COUTARD LOUISE  COUTARD LOUISE</v>
          </cell>
        </row>
        <row r="1281">
          <cell r="B1281" t="str">
            <v>COUTARD VICTOR  COUTARD VICTOR</v>
          </cell>
        </row>
        <row r="1282">
          <cell r="B1282" t="str">
            <v>COUTOU PHILIPPE  COUTOU PHILIPPE</v>
          </cell>
        </row>
        <row r="1283">
          <cell r="B1283" t="str">
            <v>CPAM  CAISSE PRIMAIRE D ASSURANCE</v>
          </cell>
        </row>
        <row r="1284">
          <cell r="B1284" t="str">
            <v>CPIE MAYENNE BAS MAINE ASSOCIATION ID ENVIRONNEMENT CPIE MAYENNE BAS MAINE</v>
          </cell>
        </row>
        <row r="1285">
          <cell r="B1285" t="str">
            <v>CPIE MAYENNE BAS MAINE ASSOCIATION ID ENVIRONNEMENT CPIE MAYENNE BAS MAINE</v>
          </cell>
        </row>
        <row r="1286">
          <cell r="B1286" t="str">
            <v>CPMV  CARROSSERIE PEINTURE</v>
          </cell>
        </row>
        <row r="1287">
          <cell r="B1287" t="str">
            <v>CRCAM DE LA MAYENNE PAIERIE DEPARTEMENTALE MAYENNE CAISSE REGIONALE DE CREDIT</v>
          </cell>
        </row>
        <row r="1288">
          <cell r="B1288" t="str">
            <v>CREAT NAIVE SING CROISEMENT  FILI 53</v>
          </cell>
        </row>
        <row r="1289">
          <cell r="B1289" t="str">
            <v>CREATION NAIVE ET SINGULIERE  CREATION NAIVE ET SINGULIERE</v>
          </cell>
        </row>
        <row r="1290">
          <cell r="B1290" t="str">
            <v>CREATION NAIVE ET SINGULIERE  CREATION NAIVE ET SINGULIERE</v>
          </cell>
        </row>
        <row r="1291">
          <cell r="B1291" t="str">
            <v>CREDEPS NANTES HOPITAL ST JACQUES INSTANCE REGIONALE D EDUCATION</v>
          </cell>
        </row>
        <row r="1292">
          <cell r="B1292" t="str">
            <v xml:space="preserve">CREHA OUEST  </v>
          </cell>
        </row>
        <row r="1293">
          <cell r="B1293" t="str">
            <v>CREHA OUEST  CREHA OUEST</v>
          </cell>
        </row>
        <row r="1294">
          <cell r="B1294" t="str">
            <v>CREHA OUEST  CREHA OUEST</v>
          </cell>
        </row>
        <row r="1295">
          <cell r="B1295" t="str">
            <v>CRIBIER PHILIPPE  CRIBIER PHILIPPE</v>
          </cell>
        </row>
        <row r="1296">
          <cell r="B1296" t="str">
            <v>CROIX ROUGE FRANCAISE  CROIX ROUGE FRANCAISE</v>
          </cell>
        </row>
        <row r="1297">
          <cell r="B1297" t="str">
            <v>CROIX ROUGE FRANCAISE DELEGATION DEPARTEMENTALE CROIX ROUGE FRANCAISE</v>
          </cell>
        </row>
        <row r="1298">
          <cell r="B1298" t="str">
            <v>CROIX ROUGE FRANCAISE DELEGATION MAYENNE CROIX ROUGE FRANCAISE</v>
          </cell>
        </row>
        <row r="1299">
          <cell r="B1299" t="str">
            <v>CROIX ROUGE FRANCAISE DELEGATION MAYENNE CROIX ROUGE FRANCAISE</v>
          </cell>
        </row>
        <row r="1300">
          <cell r="B1300" t="str">
            <v>CROIX ROUGE FRANCAISE DELEGATION TERRITORIALE DE M CROIX ROUGE FRANCAISE</v>
          </cell>
        </row>
        <row r="1301">
          <cell r="B1301" t="str">
            <v>CROIX ROUGE FRANCAISE DELEGATION TERRITORIALE DE M CROIX ROUGE FRANCAISE</v>
          </cell>
        </row>
        <row r="1302">
          <cell r="B1302" t="str">
            <v>CROSNIER ANTON  CROSNIER ANTON</v>
          </cell>
        </row>
        <row r="1303">
          <cell r="B1303" t="str">
            <v>CS BIOGAZ  CS BIOGAZ</v>
          </cell>
        </row>
        <row r="1304">
          <cell r="B1304" t="str">
            <v xml:space="preserve">CT FORMATION </v>
          </cell>
        </row>
        <row r="1305">
          <cell r="B1305" t="str">
            <v>CTE ORGANISATION MARATHON EC  COMITE D ORGANISATION DU</v>
          </cell>
        </row>
        <row r="1306">
          <cell r="B1306" t="str">
            <v>CTRE INFORMAT CONSEIL SUR AI TECHNIQUES PAYS DE LOIRE CENTRE D INFORMATION ET DE</v>
          </cell>
        </row>
        <row r="1307">
          <cell r="B1307" t="str">
            <v>CTRE NAT DE LA RECHERCHE SCI CNRS UMR6566 CREAAH CNRS UMR6566 CREAAH</v>
          </cell>
        </row>
        <row r="1308">
          <cell r="B1308" t="str">
            <v>CUISINIER REMY  CUISINIER REMY</v>
          </cell>
        </row>
        <row r="1309">
          <cell r="B1309" t="str">
            <v>CULTURES DU COEUR  CULTURES DU COEUR PAYS DE LA</v>
          </cell>
        </row>
        <row r="1310">
          <cell r="B1310" t="str">
            <v>CUREAU FLAVIE  CUREAU FLAVIE</v>
          </cell>
        </row>
        <row r="1311">
          <cell r="B1311" t="str">
            <v>DALMONT SEBASTIEN  DALMONT SEBASTIEN</v>
          </cell>
        </row>
        <row r="1312">
          <cell r="B1312" t="str">
            <v>DALOIN IRENE  DALOIN IRENE</v>
          </cell>
        </row>
        <row r="1313">
          <cell r="B1313" t="str">
            <v>DANEELS VICTOR  DANEELS VICTOR</v>
          </cell>
        </row>
        <row r="1314">
          <cell r="B1314" t="str">
            <v>DANET CLEMENT  DANET CLEMENT</v>
          </cell>
        </row>
        <row r="1315">
          <cell r="B1315" t="str">
            <v>DANIEL PHILIPPE  DANIEL PHILIPPE</v>
          </cell>
        </row>
        <row r="1316">
          <cell r="B1316" t="str">
            <v>DANJOU MARIE  DANJOU MARIE</v>
          </cell>
        </row>
        <row r="1317">
          <cell r="B1317" t="str">
            <v>DANNER SACHA  DANNER SACHA</v>
          </cell>
        </row>
        <row r="1318">
          <cell r="B1318" t="str">
            <v>DAROUSSIN JOEL  DAROUSSIN JOEL</v>
          </cell>
        </row>
        <row r="1319">
          <cell r="B1319" t="str">
            <v>DASSE ISABELLE  DASSE ISABELLE</v>
          </cell>
        </row>
        <row r="1320">
          <cell r="B1320" t="str">
            <v>DASSE PASCALE  DASSE PASCALE</v>
          </cell>
        </row>
        <row r="1321">
          <cell r="B1321" t="str">
            <v>DAUGUET CHRISTOPHE  DAUGUET CHRISTOPHE</v>
          </cell>
        </row>
        <row r="1322">
          <cell r="B1322" t="str">
            <v>DAUGUET PELE ZOE  DAUGUET PELE ZOE</v>
          </cell>
        </row>
        <row r="1323">
          <cell r="B1323" t="str">
            <v>DAUX VERONIQUE  DAUX VERONIQUE</v>
          </cell>
        </row>
        <row r="1324">
          <cell r="B1324" t="str">
            <v>DAVAIC LOU ANN  DAVAIC LOU ANN</v>
          </cell>
        </row>
        <row r="1325">
          <cell r="B1325" t="str">
            <v>DAVID ELOUAN  DAVID ELOUAN</v>
          </cell>
        </row>
        <row r="1326">
          <cell r="B1326" t="str">
            <v>DAVID JEAN CLAUDE  DAVID JEAN CLAUDE</v>
          </cell>
        </row>
        <row r="1327">
          <cell r="B1327" t="str">
            <v>DAVID MADISON  DAVID MADISON</v>
          </cell>
        </row>
        <row r="1328">
          <cell r="B1328" t="str">
            <v>DAVOUST CELINE  DAVOUST CELINE</v>
          </cell>
        </row>
        <row r="1329">
          <cell r="B1329" t="str">
            <v>DAVOUST CLEOPHA  DAVOUST CLEOPHA</v>
          </cell>
        </row>
        <row r="1330">
          <cell r="B1330" t="str">
            <v>DAVOUST MALICIA  DAVOUST MALICIA</v>
          </cell>
        </row>
        <row r="1331">
          <cell r="B1331" t="str">
            <v>DAVOUST XAVIER  DAVOUST XAVIER</v>
          </cell>
        </row>
        <row r="1332">
          <cell r="B1332" t="str">
            <v>DAVY FELIX  DAVY FELIX</v>
          </cell>
        </row>
        <row r="1333">
          <cell r="B1333" t="str">
            <v>DAVY MADELINE  DAVY MADELINE</v>
          </cell>
        </row>
        <row r="1334">
          <cell r="B1334" t="str">
            <v>DE BOIS IRIS  DE BOIS IRIS</v>
          </cell>
        </row>
        <row r="1335">
          <cell r="B1335" t="str">
            <v>DE BOIS PIERRE ALAIN  DE BOIS PIERRE ALAIN</v>
          </cell>
        </row>
        <row r="1336">
          <cell r="B1336" t="str">
            <v>DE CASTELLAN CHAPPEE QUITTER  DE CASTELLAN CHAPPEE QUITTER</v>
          </cell>
        </row>
        <row r="1337">
          <cell r="B1337" t="str">
            <v>DE CRESPIN DE BILLY NICOLAS  DE CRESPIN DE BILLY NICOLAS</v>
          </cell>
        </row>
        <row r="1338">
          <cell r="B1338" t="str">
            <v>DE FEYDEAU MAYLIS  DE FEYDEAU MAYLIS</v>
          </cell>
        </row>
        <row r="1339">
          <cell r="B1339" t="str">
            <v>DE FEYDEAU REGIS  DE FEYDEAU REGIS</v>
          </cell>
        </row>
        <row r="1340">
          <cell r="B1340" t="str">
            <v>DE GASTINES ARNAUD  DE GASTINES ARNAUD</v>
          </cell>
        </row>
        <row r="1341">
          <cell r="B1341" t="str">
            <v>DE LA MOTTE MARIE  DE LA MOTTE MARIE</v>
          </cell>
        </row>
        <row r="1342">
          <cell r="B1342" t="str">
            <v>DE LAAGE DE MEUX MYRIAM  DE LAAGE DE MEUX MYRIAM</v>
          </cell>
        </row>
        <row r="1343">
          <cell r="B1343" t="str">
            <v>DE LIMERVILLE CHRISTINE  DE LIMERVILLE CHRISTINE</v>
          </cell>
        </row>
        <row r="1344">
          <cell r="B1344" t="str">
            <v>DE MELO JULIA  DE MELO JULIA</v>
          </cell>
        </row>
        <row r="1345">
          <cell r="B1345" t="str">
            <v>DE MELO JULIA  DE MELO JULIA</v>
          </cell>
        </row>
        <row r="1346">
          <cell r="B1346" t="str">
            <v>DE MOISSY BERNARD  DE MOISSY BERNARD</v>
          </cell>
        </row>
        <row r="1347">
          <cell r="B1347" t="str">
            <v>DE MONTE CLAUDE  DE MONTE CLAUDE</v>
          </cell>
        </row>
        <row r="1348">
          <cell r="B1348" t="str">
            <v>DE SAINT JORES ALICE  DE SAINT JORES ALICE</v>
          </cell>
        </row>
        <row r="1349">
          <cell r="B1349" t="str">
            <v>DE SOUSA PINKEIRO MANON  DE SOUSA PINKEIRO MANON</v>
          </cell>
        </row>
        <row r="1350">
          <cell r="B1350" t="str">
            <v>DE TINGUY CHRISTINE  DE TINGUY CHRISTINE</v>
          </cell>
        </row>
        <row r="1351">
          <cell r="B1351" t="str">
            <v>DE VINCI AUTOSPORT  DE VINCI AUTOSPORT</v>
          </cell>
        </row>
        <row r="1352">
          <cell r="B1352" t="str">
            <v>DEBUREAU LAURENT  DEBUREAU LAURENT</v>
          </cell>
        </row>
        <row r="1353">
          <cell r="B1353" t="str">
            <v>DECADARAN ALEXIS  DECADARAN ALEXIS</v>
          </cell>
        </row>
        <row r="1354">
          <cell r="B1354" t="str">
            <v>DECAHAGNE GUY  DECAHAGNE GUY</v>
          </cell>
        </row>
        <row r="1355">
          <cell r="B1355" t="str">
            <v>DECARIS ANDRE  DECARIS ANDRE</v>
          </cell>
        </row>
        <row r="1356">
          <cell r="B1356" t="str">
            <v>DECHETS MENAGERS MAYENNE COMMUNAUTE DECHETS MENAGERS</v>
          </cell>
        </row>
        <row r="1357">
          <cell r="B1357" t="str">
            <v>DECHETS MENAGERS MAYENNE COMMUNAUTE DECHETS MENAGERS</v>
          </cell>
        </row>
        <row r="1358">
          <cell r="B1358" t="str">
            <v>DECHETS MENAGERS MAYENNE COMMUNAUTE DECHETS MENAGERS</v>
          </cell>
        </row>
        <row r="1359">
          <cell r="B1359" t="str">
            <v>DECLERCK LILOU  DECLERCK LILOU</v>
          </cell>
        </row>
        <row r="1360">
          <cell r="B1360" t="str">
            <v>DECOURS SEBASTIEN  DECOURS SEBASTIEN</v>
          </cell>
        </row>
        <row r="1361">
          <cell r="B1361" t="str">
            <v>DEFI DES EMPLOIS PAR LA FORM DEFI DEFI DES EMPLOIS PAR LA FORM</v>
          </cell>
        </row>
        <row r="1362">
          <cell r="B1362" t="str">
            <v>DEFI DES EMPLOIS PAR LA FORM DEFI DEFI DES EMPLOIS PAR LA FORM</v>
          </cell>
        </row>
        <row r="1363">
          <cell r="B1363" t="str">
            <v>DEFROCOURT JEREMY  DEFROCOURT JEREMY</v>
          </cell>
        </row>
        <row r="1364">
          <cell r="B1364" t="str">
            <v>DELAHAYE CHLOE  DELAHAYE CHLOE</v>
          </cell>
        </row>
        <row r="1365">
          <cell r="B1365" t="str">
            <v>DELAMARCHE GUY  DELAMARCHE GUY</v>
          </cell>
        </row>
        <row r="1366">
          <cell r="B1366" t="str">
            <v>DELANOE MARIO  DELANOE MARIO</v>
          </cell>
        </row>
        <row r="1367">
          <cell r="B1367" t="str">
            <v>DELAROCHE NICOLAS  DELAROCHE NICOLAS</v>
          </cell>
        </row>
        <row r="1368">
          <cell r="B1368" t="str">
            <v>DELAULNE DAMIEN  DELAULNE DAMIEN</v>
          </cell>
        </row>
        <row r="1369">
          <cell r="B1369" t="str">
            <v>DELAULNE MYLENE  DELAULNE MYLENE</v>
          </cell>
        </row>
        <row r="1370">
          <cell r="B1370" t="str">
            <v>DELAUNAY JEROME  DELAUNAY JEROME</v>
          </cell>
        </row>
        <row r="1371">
          <cell r="B1371" t="str">
            <v>DELHOMMEL ALAIN  DELHOMMEL ALAIN</v>
          </cell>
        </row>
        <row r="1372">
          <cell r="B1372" t="str">
            <v>DELOGE MARION  DELOGE MARION</v>
          </cell>
        </row>
        <row r="1373">
          <cell r="B1373" t="str">
            <v>DELORY LIZEA  DELORY LIZEA</v>
          </cell>
        </row>
        <row r="1374">
          <cell r="B1374" t="str">
            <v>DEMANGE NICOLAS  DEMANGE NICOLAS</v>
          </cell>
        </row>
        <row r="1375">
          <cell r="B1375" t="str">
            <v>DEMY  DEMY</v>
          </cell>
        </row>
        <row r="1376">
          <cell r="B1376" t="str">
            <v>DEMY LENAIG  DEMY LENAIG</v>
          </cell>
        </row>
        <row r="1377">
          <cell r="B1377" t="str">
            <v>DENAIS DENIS  DENAIS DENIS</v>
          </cell>
        </row>
        <row r="1378">
          <cell r="B1378" t="str">
            <v>DENANCE MARC ANTOINE  DENANCE MARC ANTOINE</v>
          </cell>
        </row>
        <row r="1379">
          <cell r="B1379" t="str">
            <v>DENANCE THERESE  DENANCE THERESE</v>
          </cell>
        </row>
        <row r="1380">
          <cell r="B1380" t="str">
            <v>DENECE THIMOTE  DENECE THIMOTE</v>
          </cell>
        </row>
        <row r="1381">
          <cell r="B1381" t="str">
            <v>DENIAU CHLOE  DENIAU CHLOE</v>
          </cell>
        </row>
        <row r="1382">
          <cell r="B1382" t="str">
            <v>DENIS MELINA  DENIS MELINA</v>
          </cell>
        </row>
        <row r="1383">
          <cell r="B1383" t="str">
            <v>DENIS THOMAS  DENIS THOMAS</v>
          </cell>
        </row>
        <row r="1384">
          <cell r="B1384" t="str">
            <v>DENTIER JADE  DENTIER JADE</v>
          </cell>
        </row>
        <row r="1385">
          <cell r="B1385" t="str">
            <v>DENUAULT ENOLA  DENUAULT ENOLA</v>
          </cell>
        </row>
        <row r="1386">
          <cell r="B1386" t="str">
            <v xml:space="preserve">DEPARTEMENT DE L AUDE </v>
          </cell>
        </row>
        <row r="1387">
          <cell r="B1387" t="str">
            <v>DEPARTEMENT DE LA MANCHE HOTEL DU DEPARTEMENT DEPARTEMENT DE LA MANCHE</v>
          </cell>
        </row>
        <row r="1388">
          <cell r="B1388" t="str">
            <v>DEPARTEMENT DE MAINE ET LOIR CONSEIL DEPARTEMENTAL DEPARTEMENT DE MAINE ET LOIR</v>
          </cell>
        </row>
        <row r="1389">
          <cell r="B1389" t="str">
            <v>DEPARTEMENT DE MAINE ET LOIR CONSEIL DEPARTEMENTAL DEPARTEMENT DE MAINE ET LOIR</v>
          </cell>
        </row>
        <row r="1390">
          <cell r="B1390" t="str">
            <v>DERENNE CAMILLE  DERENNE CAMILLE</v>
          </cell>
        </row>
        <row r="1391">
          <cell r="B1391" t="str">
            <v>DEROU ARNAUD  DEROU ARNAUD</v>
          </cell>
        </row>
        <row r="1392">
          <cell r="B1392" t="str">
            <v>DEROUAULT LOUIS  DEROUAULT LOUIS</v>
          </cell>
        </row>
        <row r="1393">
          <cell r="B1393" t="str">
            <v>DEROUET ILONA  DEROUET ILONA</v>
          </cell>
        </row>
        <row r="1394">
          <cell r="B1394" t="str">
            <v>DEROUET TEO  DEROUET TEO</v>
          </cell>
        </row>
        <row r="1395">
          <cell r="B1395" t="str">
            <v>DEROUET VALENTINO  DEROUET VALENTINO</v>
          </cell>
        </row>
        <row r="1396">
          <cell r="B1396" t="str">
            <v>DEROUIN CHLOE  DEROUIN CHLOE</v>
          </cell>
        </row>
        <row r="1397">
          <cell r="B1397" t="str">
            <v xml:space="preserve">DES ARBRES ET DES HOMMES  </v>
          </cell>
        </row>
        <row r="1398">
          <cell r="B1398" t="str">
            <v>DES ARBRES ET DES HOMMES  DES ARBRES ET DES HOMMES</v>
          </cell>
        </row>
        <row r="1399">
          <cell r="B1399" t="str">
            <v>DESCHAMPS GWLADYS LE JARDIN DE VAUCILLON DESCHAMPS GWLADYS</v>
          </cell>
        </row>
        <row r="1400">
          <cell r="B1400" t="str">
            <v>DESCHAMPS JESSICA  DESCHAMPS JESSICA</v>
          </cell>
        </row>
        <row r="1401">
          <cell r="B1401" t="str">
            <v>DESCHAMPS JOEL  DESCHAMPS JOEL</v>
          </cell>
        </row>
        <row r="1402">
          <cell r="B1402" t="str">
            <v>DESCHAMPS SA  DESCHAMPS SA</v>
          </cell>
        </row>
        <row r="1403">
          <cell r="B1403" t="str">
            <v>DESGRANGES STEPHANE  DESGRANGES STEPHANE</v>
          </cell>
        </row>
        <row r="1404">
          <cell r="B1404" t="str">
            <v>DESHAIES SAMUEL  DESHAIES SAMUEL</v>
          </cell>
        </row>
        <row r="1405">
          <cell r="B1405" t="str">
            <v>DESHAIES SAMUEL  DESHAIES SAMUEL</v>
          </cell>
        </row>
        <row r="1406">
          <cell r="B1406" t="str">
            <v>DESHORMEAUX ASTRID  DESHORMEAUX ASTRID</v>
          </cell>
        </row>
        <row r="1407">
          <cell r="B1407" t="str">
            <v>DESJOBERT MICHEL  DESJOBERT MICHEL</v>
          </cell>
        </row>
        <row r="1408">
          <cell r="B1408" t="str">
            <v>DESLAIS GEORGES  DESLAIS GEORGES</v>
          </cell>
        </row>
        <row r="1409">
          <cell r="B1409" t="str">
            <v>DESLANDES CAMILLE  DESLANDES CAMILLE</v>
          </cell>
        </row>
        <row r="1410">
          <cell r="B1410" t="str">
            <v>DESLANDES JEAN CLAUDE  DESLANDES JEAN CLAUDE</v>
          </cell>
        </row>
        <row r="1411">
          <cell r="B1411" t="str">
            <v>DESMARETS YAN  DESMARETS YAN</v>
          </cell>
        </row>
        <row r="1412">
          <cell r="B1412" t="str">
            <v>DESMONTILS SEBASTIEN  DESMONTILS SEBASTIEN</v>
          </cell>
        </row>
        <row r="1413">
          <cell r="B1413" t="str">
            <v>DESPOUY AURORA  DESPOUY AURORA</v>
          </cell>
        </row>
        <row r="1414">
          <cell r="B1414" t="str">
            <v>DESSEVRE LOUISON  DESSEVRE LOUISON</v>
          </cell>
        </row>
        <row r="1415">
          <cell r="B1415" t="str">
            <v>DESTOUCHES LOUANE  DESTOUCHES LOUANE</v>
          </cell>
        </row>
        <row r="1416">
          <cell r="B1416" t="str">
            <v>DEWATINE LYLIAN  DEWATINE LYLIAN</v>
          </cell>
        </row>
        <row r="1417">
          <cell r="B1417" t="str">
            <v>DHENEIN JULIEN  DHENEIN JULIEN</v>
          </cell>
        </row>
        <row r="1418">
          <cell r="B1418" t="str">
            <v>DIABAT JEAN PIERRE  DIABAT JEAN PIERRE</v>
          </cell>
        </row>
        <row r="1419">
          <cell r="B1419" t="str">
            <v xml:space="preserve">DIDIER FOURNIER SARL  </v>
          </cell>
        </row>
        <row r="1420">
          <cell r="B1420" t="str">
            <v>DIDIER RAFAEL  DIDIER RAFAEL</v>
          </cell>
        </row>
        <row r="1421">
          <cell r="B1421" t="str">
            <v>DIGNE D UN DON  DIGNE D UN DON</v>
          </cell>
        </row>
        <row r="1422">
          <cell r="B1422" t="str">
            <v xml:space="preserve">DIMANCHE LOISIRS  </v>
          </cell>
        </row>
        <row r="1423">
          <cell r="B1423" t="str">
            <v>DIORE ALBAN  DIORE ALBAN</v>
          </cell>
        </row>
        <row r="1424">
          <cell r="B1424" t="str">
            <v>DIOURON IWEN  DIOURON IWEN</v>
          </cell>
        </row>
        <row r="1425">
          <cell r="B1425" t="str">
            <v>DIR DEP FINANCES PUB MAYENNE  DIRECTION DEPARTEMENTALE</v>
          </cell>
        </row>
        <row r="1426">
          <cell r="B1426" t="str">
            <v>DIRECTION DEP FINANCES PUBLI DE L ESSONNE DIRECTION DEPARTEMENTALE</v>
          </cell>
        </row>
        <row r="1427">
          <cell r="B1427" t="str">
            <v>DIRECTION DEP FINANCES PUBLI DE L ESSONNE DIRECTION DEPARTEMENTALE</v>
          </cell>
        </row>
        <row r="1428">
          <cell r="B1428" t="str">
            <v xml:space="preserve">DIRECTION DEPARTEMENTALE DES FINANCES PUBLIQUES MAYENNE  </v>
          </cell>
        </row>
        <row r="1429">
          <cell r="B1429" t="str">
            <v>DISTRICO SA MAGASIN VERT</v>
          </cell>
        </row>
        <row r="1430">
          <cell r="B1430" t="str">
            <v>DISTRICT FOOTBALL LA MAYENNE</v>
          </cell>
        </row>
        <row r="1431">
          <cell r="B1431" t="str">
            <v>DISTRICT FOOTBALL LA MAYENNE  DISTRICT DE FOOTBALL DE LA</v>
          </cell>
        </row>
        <row r="1432">
          <cell r="B1432" t="str">
            <v>DISTRICT FOOTBALL LA MAYENNE  DISTRICT DE FOOTBALL DE LA</v>
          </cell>
        </row>
        <row r="1433">
          <cell r="B1433" t="str">
            <v>DIVAY AUBIN  DIVAY AUBIN</v>
          </cell>
        </row>
        <row r="1434">
          <cell r="B1434" t="str">
            <v>DOBAIRE DAVID  DOBAIRE DAVID</v>
          </cell>
        </row>
        <row r="1435">
          <cell r="B1435" t="str">
            <v xml:space="preserve">DOCTEUR JEAN CLAUDE PIQUET  </v>
          </cell>
        </row>
        <row r="1436">
          <cell r="B1436" t="str">
            <v>DOCTEUR LEVELEUX GUY</v>
          </cell>
        </row>
        <row r="1437">
          <cell r="B1437" t="str">
            <v xml:space="preserve">DOCTEUR PATRICK BARBIN  </v>
          </cell>
        </row>
        <row r="1438">
          <cell r="B1438" t="str">
            <v>DOCTEUR PATRICK BARBIN  DOCTEUR PATRICK ALAIN GEORGE</v>
          </cell>
        </row>
        <row r="1439">
          <cell r="B1439" t="str">
            <v>DOCTEUR SYLVESTRE BANATRE  DOCTEUR SYLVESTRE BANATRE</v>
          </cell>
        </row>
        <row r="1440">
          <cell r="B1440" t="str">
            <v>DODARD MARIE CLAIRE  DODARD MARIE CLAIRE</v>
          </cell>
        </row>
        <row r="1441">
          <cell r="B1441" t="str">
            <v>DOMAGNE OPHELIE  DOMAGNE OPHELIE</v>
          </cell>
        </row>
        <row r="1442">
          <cell r="B1442" t="str">
            <v>DOMALIANCE 75  DOMALIANCE 75</v>
          </cell>
        </row>
        <row r="1443">
          <cell r="B1443" t="str">
            <v>DOMERGUE THOMAS  DOMERGUE THOMAS</v>
          </cell>
        </row>
        <row r="1444">
          <cell r="B1444" t="str">
            <v>DOMISIEL  DOMISIEL</v>
          </cell>
        </row>
        <row r="1445">
          <cell r="B1445" t="str">
            <v>DOMITYS LE CLOS SAINT MARTIN  DOMITYS LE CLOS SAINT MARTIN</v>
          </cell>
        </row>
        <row r="1446">
          <cell r="B1446" t="str">
            <v>DOMITYS LE CLOS SAINT MARTIN  DOMITYS LE CLOS SAINT MARTIN</v>
          </cell>
        </row>
        <row r="1447">
          <cell r="B1447" t="str">
            <v>DOMUS PREVENTION  DOMUS PREVENTION</v>
          </cell>
        </row>
        <row r="1448">
          <cell r="B1448" t="str">
            <v>DOMUS PREVENTION  DOMUS PREVENTION</v>
          </cell>
        </row>
        <row r="1449">
          <cell r="B1449" t="str">
            <v>DORGERE ESTEBAN  DORGERE ESTEBAN</v>
          </cell>
        </row>
        <row r="1450">
          <cell r="B1450" t="str">
            <v>DORMEAU BORIS  DORMEAU BORIS</v>
          </cell>
        </row>
        <row r="1451">
          <cell r="B1451" t="str">
            <v>DORVILLE ABBY  DORVILLE ABBY</v>
          </cell>
        </row>
        <row r="1452">
          <cell r="B1452" t="str">
            <v>DOUDARD RODOLPHE  DOUDARD RODOLPHE</v>
          </cell>
        </row>
        <row r="1453">
          <cell r="B1453" t="str">
            <v>DOUET RONAN  DOUET RONAN</v>
          </cell>
        </row>
        <row r="1454">
          <cell r="B1454" t="str">
            <v>DOUILLET MAELYNE  DOUILLET MAELYNE</v>
          </cell>
        </row>
        <row r="1455">
          <cell r="B1455" t="str">
            <v>DOUILLET MIREILLE  DOUILLET MIREILLE</v>
          </cell>
        </row>
        <row r="1456">
          <cell r="B1456" t="str">
            <v>DOURDAIN LAURENCE  DOURDAIN LAURENCE</v>
          </cell>
        </row>
        <row r="1457">
          <cell r="B1457" t="str">
            <v>DOUSSIN BAPTISTE  DOUSSIN BAPTISTE</v>
          </cell>
        </row>
        <row r="1458">
          <cell r="B1458" t="str">
            <v>DOUSSIN GWENDOLINE  DOUSSIN GWENDOLINE</v>
          </cell>
        </row>
        <row r="1459">
          <cell r="B1459" t="str">
            <v>DRAULT LYAM  DRAULT LYAM</v>
          </cell>
        </row>
        <row r="1460">
          <cell r="B1460" t="str">
            <v>DRESSAGEMENT VOTRE  DRESSAGEMENT VOTRE</v>
          </cell>
        </row>
        <row r="1461">
          <cell r="B1461" t="str">
            <v>DRONIOU ANNE  DRONIOU ANNE</v>
          </cell>
        </row>
        <row r="1462">
          <cell r="B1462" t="str">
            <v>DROUET JEROME  DROUET JEROME</v>
          </cell>
        </row>
        <row r="1463">
          <cell r="B1463" t="str">
            <v>DUBOIS GIOVANNI  DUBOIS GIOVANNI</v>
          </cell>
        </row>
        <row r="1464">
          <cell r="B1464" t="str">
            <v>DUBOIS GUILLAUME  DUBOIS GUILLAUME</v>
          </cell>
        </row>
        <row r="1465">
          <cell r="B1465" t="str">
            <v>DUBOIS NATHAN  DUBOIS NATHAN</v>
          </cell>
        </row>
        <row r="1466">
          <cell r="B1466" t="str">
            <v>DUBOIS PARTHENAY ELIOT  DUBOIS PARTHENAY ELIOT</v>
          </cell>
        </row>
        <row r="1467">
          <cell r="B1467" t="str">
            <v>DUBOIS QUENTIN  DUBOIS QUENTIN</v>
          </cell>
        </row>
        <row r="1468">
          <cell r="B1468" t="str">
            <v>DUBOIS RICHARD  DUBOIS RICHARD</v>
          </cell>
        </row>
        <row r="1469">
          <cell r="B1469" t="str">
            <v>DUBOURG JEAN CLAUDE  DUBOURG JEAN CLAUDE</v>
          </cell>
        </row>
        <row r="1470">
          <cell r="B1470" t="str">
            <v>DUBOURG JULIETTE  DUBOURG JULIETTE</v>
          </cell>
        </row>
        <row r="1471">
          <cell r="B1471" t="str">
            <v>DUCLOS ELEA  DUCLOS ELEA</v>
          </cell>
        </row>
        <row r="1472">
          <cell r="B1472" t="str">
            <v>DUCLOYER ALBERT  DUCLOYER ALBERT</v>
          </cell>
        </row>
        <row r="1473">
          <cell r="B1473" t="str">
            <v>DUCOIN OCEANE  DUCOIN OCEANE</v>
          </cell>
        </row>
        <row r="1474">
          <cell r="B1474" t="str">
            <v>DUFOUR HANAE  DUFOUR HANAE</v>
          </cell>
        </row>
        <row r="1475">
          <cell r="B1475" t="str">
            <v>DUFOURD GASPARD  DUFOURD GASPARD</v>
          </cell>
        </row>
        <row r="1476">
          <cell r="B1476" t="str">
            <v>DUFRESNE MAE  DUFRESNE MAE</v>
          </cell>
        </row>
        <row r="1477">
          <cell r="B1477" t="str">
            <v>DUGUE MAXENCE  DUGUE MAXENCE</v>
          </cell>
        </row>
        <row r="1478">
          <cell r="B1478" t="str">
            <v>DUHAMEL SOPHIE  DUHAMEL SOPHIE</v>
          </cell>
        </row>
        <row r="1479">
          <cell r="B1479" t="str">
            <v>DUJARRIER LEON  DUJARRIER LEON</v>
          </cell>
        </row>
        <row r="1480">
          <cell r="B1480" t="str">
            <v>DUMONT JOVENEZ NATHAEL  DUMONT JOVENEZ NATHAEL</v>
          </cell>
        </row>
        <row r="1481">
          <cell r="B1481" t="str">
            <v>DUMOUSSET JULIEN  DUMOUSSET JULIEN</v>
          </cell>
        </row>
        <row r="1482">
          <cell r="B1482" t="str">
            <v>DUON EMELINE  DUON EMELINE</v>
          </cell>
        </row>
        <row r="1483">
          <cell r="B1483" t="str">
            <v>DUPAS LUCILLE  DUPAS LUCILLE</v>
          </cell>
        </row>
        <row r="1484">
          <cell r="B1484" t="str">
            <v>DUPONT FLORENCE  DUPONT FLORENCE</v>
          </cell>
        </row>
        <row r="1485">
          <cell r="B1485" t="str">
            <v>DUPRE ANAIS  DUPRE ANAIS</v>
          </cell>
        </row>
        <row r="1486">
          <cell r="B1486" t="str">
            <v>DUPRE EMMANUEL  DUPRE EMMANUEL</v>
          </cell>
        </row>
        <row r="1487">
          <cell r="B1487" t="str">
            <v>DURAND DAVID  DURAND DAVID</v>
          </cell>
        </row>
        <row r="1488">
          <cell r="B1488" t="str">
            <v>DURAND ELOUAN  DURAND ELOUAN</v>
          </cell>
        </row>
        <row r="1489">
          <cell r="B1489" t="str">
            <v>DURAND JOEL  DURAND JOEL</v>
          </cell>
        </row>
        <row r="1490">
          <cell r="B1490" t="str">
            <v>DURAND MATHEO  DURAND MATHEO</v>
          </cell>
        </row>
        <row r="1491">
          <cell r="B1491" t="str">
            <v>DURAND NOE  DURAND NOE</v>
          </cell>
        </row>
        <row r="1492">
          <cell r="B1492" t="str">
            <v>DURAND STEPHANE  DURAND STEPHANE</v>
          </cell>
        </row>
        <row r="1493">
          <cell r="B1493" t="str">
            <v>DURAND XAVIER  DURAND XAVIER</v>
          </cell>
        </row>
        <row r="1494">
          <cell r="B1494" t="str">
            <v>DURENNE SERENA  DURENNE SERENA</v>
          </cell>
        </row>
        <row r="1495">
          <cell r="B1495" t="str">
            <v>DURET THEOPHILE  DURET THEOPHILE</v>
          </cell>
        </row>
        <row r="1496">
          <cell r="B1496" t="str">
            <v>DURIEUX ALAIN  DURIEUX ALAIN</v>
          </cell>
        </row>
        <row r="1497">
          <cell r="B1497" t="str">
            <v>DURONSOY THIERRY  DURONSOY THIERRY</v>
          </cell>
        </row>
        <row r="1498">
          <cell r="B1498" t="str">
            <v>DURUP CHLOE  DURUP CHLOE</v>
          </cell>
        </row>
        <row r="1499">
          <cell r="B1499" t="str">
            <v>DUTERTRE ALAIN  DUTERTRE ALAIN</v>
          </cell>
        </row>
        <row r="1500">
          <cell r="B1500" t="str">
            <v>DUTERTRE ANTONIN  DUTERTRE ANTONIN</v>
          </cell>
        </row>
        <row r="1501">
          <cell r="B1501" t="str">
            <v>DUTERTRE ARMAND  DUTERTRE ARMAND</v>
          </cell>
        </row>
        <row r="1502">
          <cell r="B1502" t="str">
            <v>DUTERTRE THIERRY  DUTERTRE THIERRY</v>
          </cell>
        </row>
        <row r="1503">
          <cell r="B1503" t="str">
            <v>DUVACHER CHESNEAU JADE  DUVACHER CHESNEAU JADE</v>
          </cell>
        </row>
        <row r="1504">
          <cell r="B1504" t="str">
            <v>DUVAL JADE  DUVAL JADE</v>
          </cell>
        </row>
        <row r="1505">
          <cell r="B1505" t="str">
            <v>DUVAL JEAN YVES  DUVAL JEAN YVES</v>
          </cell>
        </row>
        <row r="1506">
          <cell r="B1506" t="str">
            <v>DUVAL LOANE  DUVAL LOANE</v>
          </cell>
        </row>
        <row r="1507">
          <cell r="B1507" t="str">
            <v>EARL  DES MONTAGNES  EARL DES MONTAGNES</v>
          </cell>
        </row>
        <row r="1508">
          <cell r="B1508" t="str">
            <v xml:space="preserve">EARL BARBIER  </v>
          </cell>
        </row>
        <row r="1509">
          <cell r="B1509" t="str">
            <v>EARL BEAUVAIS  EARL BEAUVAIS</v>
          </cell>
        </row>
        <row r="1510">
          <cell r="B1510" t="str">
            <v>EARL BELLEVUE  EARL BELLEVUE</v>
          </cell>
        </row>
        <row r="1511">
          <cell r="B1511" t="str">
            <v xml:space="preserve">EARL BOEUF DE LA BODINIERE </v>
          </cell>
        </row>
        <row r="1512">
          <cell r="B1512" t="str">
            <v>EARL BOEUF DE LA BODINIERE  EARL BOEUF DE LA BODINIERE</v>
          </cell>
        </row>
        <row r="1513">
          <cell r="B1513" t="str">
            <v>EARL BOURNY MARIE ET FABIEN  EARL BOURNY MARIE ET FABIEN</v>
          </cell>
        </row>
        <row r="1514">
          <cell r="B1514" t="str">
            <v>EARL BUCHOT  EARL BUCHOT</v>
          </cell>
        </row>
        <row r="1515">
          <cell r="B1515" t="str">
            <v xml:space="preserve">EARL CLEMENCEAU  </v>
          </cell>
        </row>
        <row r="1516">
          <cell r="B1516" t="str">
            <v>EARL COULON  EARL COULON</v>
          </cell>
        </row>
        <row r="1517">
          <cell r="B1517" t="str">
            <v>EARL CTRE EQUESTRE DE CHAPEL AU RIBOUL EARL CENTRE EQUESTRE DE LA</v>
          </cell>
        </row>
        <row r="1518">
          <cell r="B1518" t="str">
            <v xml:space="preserve">EARL DABO  </v>
          </cell>
        </row>
        <row r="1519">
          <cell r="B1519" t="str">
            <v>EARL DE L AUDRAY  EARL DE L AUDRAY</v>
          </cell>
        </row>
        <row r="1520">
          <cell r="B1520" t="str">
            <v xml:space="preserve">EARL DE L ECOTTIERE  </v>
          </cell>
        </row>
        <row r="1521">
          <cell r="B1521" t="str">
            <v xml:space="preserve">EARL DE LA BOUTINIERE </v>
          </cell>
        </row>
        <row r="1522">
          <cell r="B1522" t="str">
            <v xml:space="preserve">EARL DE LA BRETONNIERE </v>
          </cell>
        </row>
        <row r="1523">
          <cell r="B1523" t="str">
            <v xml:space="preserve">EARL DE LA CERISELAIE </v>
          </cell>
        </row>
        <row r="1524">
          <cell r="B1524" t="str">
            <v xml:space="preserve">EARL DE LA FUYE  </v>
          </cell>
        </row>
        <row r="1525">
          <cell r="B1525" t="str">
            <v>EARL DE LA GAUTRIE  EARL DE LA GAUTRIE</v>
          </cell>
        </row>
        <row r="1526">
          <cell r="B1526" t="str">
            <v xml:space="preserve">EARL DE LA GOUPILLERE  </v>
          </cell>
        </row>
        <row r="1527">
          <cell r="B1527" t="str">
            <v>EARL DE LA HARDONNIERE  EARL DE LA HARDONNIERE</v>
          </cell>
        </row>
        <row r="1528">
          <cell r="B1528" t="str">
            <v>EARL DE LA HARDONNIERE  EARL DE LA HARDONNIERE</v>
          </cell>
        </row>
        <row r="1529">
          <cell r="B1529" t="str">
            <v xml:space="preserve">EARL DE LA JUGUERIE </v>
          </cell>
        </row>
        <row r="1530">
          <cell r="B1530" t="str">
            <v xml:space="preserve">EARL DE LA LIMOUSINE </v>
          </cell>
        </row>
        <row r="1531">
          <cell r="B1531" t="str">
            <v>EARL DE LA MASSONNIERE  EARL DE LA MASSONNIERE</v>
          </cell>
        </row>
        <row r="1532">
          <cell r="B1532" t="str">
            <v>EARL DE LA MAUVAISE HERBE  EARL DE LA MAUVAISE HERBE</v>
          </cell>
        </row>
        <row r="1533">
          <cell r="B1533" t="str">
            <v xml:space="preserve">EARL DE LA MELTAIE </v>
          </cell>
        </row>
        <row r="1534">
          <cell r="B1534" t="str">
            <v xml:space="preserve">EARL DE LA PASTOURIERE </v>
          </cell>
        </row>
        <row r="1535">
          <cell r="B1535" t="str">
            <v>EARL DE LA PEANNIERE  EARL DE LA PEANNIERE</v>
          </cell>
        </row>
        <row r="1536">
          <cell r="B1536" t="str">
            <v>EARL DE LA RAGOLIERE  EARL DE LA RAGOLIERE</v>
          </cell>
        </row>
        <row r="1537">
          <cell r="B1537" t="str">
            <v>EARL DE LA RONCINIERE  EARL DE LA RONCINIERE</v>
          </cell>
        </row>
        <row r="1538">
          <cell r="B1538" t="str">
            <v xml:space="preserve">EARL DE LA ROUAIRIE  </v>
          </cell>
        </row>
        <row r="1539">
          <cell r="B1539" t="str">
            <v xml:space="preserve">EARL DE LA VACHONNIERE  </v>
          </cell>
        </row>
        <row r="1540">
          <cell r="B1540" t="str">
            <v>EARL DE LA VAUSSOURDE  EARL DE LA VAUSSOURDE</v>
          </cell>
        </row>
        <row r="1541">
          <cell r="B1541" t="str">
            <v>EARL DE LA VIVANNIERE  EARL DE LA VIVANNIERE</v>
          </cell>
        </row>
        <row r="1542">
          <cell r="B1542" t="str">
            <v>EARL DES DORINES  EARL DES DORINES</v>
          </cell>
        </row>
        <row r="1543">
          <cell r="B1543" t="str">
            <v>EARL DES GOISBEAUDIERES  EARL DES GOISBEAUDIERES</v>
          </cell>
        </row>
        <row r="1544">
          <cell r="B1544" t="str">
            <v xml:space="preserve">EARL DES LANDES </v>
          </cell>
        </row>
        <row r="1545">
          <cell r="B1545" t="str">
            <v>EARL DES MOTTAIS</v>
          </cell>
        </row>
        <row r="1546">
          <cell r="B1546" t="str">
            <v>EARL DES MOTTAIS  EARL DES MOTTAIS</v>
          </cell>
        </row>
        <row r="1547">
          <cell r="B1547" t="str">
            <v xml:space="preserve">EARL DES QUATRE SOLEILS  </v>
          </cell>
        </row>
        <row r="1548">
          <cell r="B1548" t="str">
            <v>EARL DU CHESNOT  EARL DU CHESNOT</v>
          </cell>
        </row>
        <row r="1549">
          <cell r="B1549" t="str">
            <v xml:space="preserve">EARL DU GRAND MARCILLY  </v>
          </cell>
        </row>
        <row r="1550">
          <cell r="B1550" t="str">
            <v>EARL DU LANGROTTE  EARL DU LANGROTTE</v>
          </cell>
        </row>
        <row r="1551">
          <cell r="B1551" t="str">
            <v>EARL DU MANOIR  EARL DU MANOIR</v>
          </cell>
        </row>
        <row r="1552">
          <cell r="B1552" t="str">
            <v>EARL DU PLESSIS  EARL DU PLESSIS</v>
          </cell>
        </row>
        <row r="1553">
          <cell r="B1553" t="str">
            <v>EARL FARIBEAULT  EARL FARIBEAULT</v>
          </cell>
        </row>
        <row r="1554">
          <cell r="B1554" t="str">
            <v>EARL FERME DE LA NOE  EARL FERME DE LA NOE</v>
          </cell>
        </row>
        <row r="1555">
          <cell r="B1555" t="str">
            <v xml:space="preserve">EARL FOUCAULT  </v>
          </cell>
        </row>
        <row r="1556">
          <cell r="B1556" t="str">
            <v>EARL FOUCAULT  EARL FOUCAULT</v>
          </cell>
        </row>
        <row r="1557">
          <cell r="B1557" t="str">
            <v>EARL FRED COTTEREAU  EARL FRED COTTEREAU</v>
          </cell>
        </row>
        <row r="1558">
          <cell r="B1558" t="str">
            <v xml:space="preserve">EARL FREULON </v>
          </cell>
        </row>
        <row r="1559">
          <cell r="B1559" t="str">
            <v xml:space="preserve">EARL FROMAGERE </v>
          </cell>
        </row>
        <row r="1560">
          <cell r="B1560" t="str">
            <v>EARL GUAIS  EARL GUAIS</v>
          </cell>
        </row>
        <row r="1561">
          <cell r="B1561" t="str">
            <v>EARL HAUTE CHEVALERIE  EARL HAUTE CHEVALERIE</v>
          </cell>
        </row>
        <row r="1562">
          <cell r="B1562" t="str">
            <v>EARL HEVONEN CENTRE EQUESTRE AMBRIERES EARL HEVONEN</v>
          </cell>
        </row>
        <row r="1563">
          <cell r="B1563" t="str">
            <v xml:space="preserve">EARL L AGER  </v>
          </cell>
        </row>
        <row r="1564">
          <cell r="B1564" t="str">
            <v>EARL L AIRE DU BOIS  EARL L AIRE DU BOIS</v>
          </cell>
        </row>
        <row r="1565">
          <cell r="B1565" t="str">
            <v>EARL L OREE DU BOCAGE  EARL L OREE DU BOCAGE</v>
          </cell>
        </row>
        <row r="1566">
          <cell r="B1566" t="str">
            <v>EARL LA BOYERE  EARL LA BOYERE</v>
          </cell>
        </row>
        <row r="1567">
          <cell r="B1567" t="str">
            <v>EARL LA BROSSE  EARL LA BROSSE</v>
          </cell>
        </row>
        <row r="1568">
          <cell r="B1568" t="str">
            <v>EARL LA CHATAIGNERAIE  EARL LA CHATAIGNERAIE</v>
          </cell>
        </row>
        <row r="1569">
          <cell r="B1569" t="str">
            <v xml:space="preserve">EARL LA SILARDIERE  </v>
          </cell>
        </row>
        <row r="1570">
          <cell r="B1570" t="str">
            <v xml:space="preserve">EARL LE POUSSIN PIOU PIOU  </v>
          </cell>
        </row>
        <row r="1571">
          <cell r="B1571" t="str">
            <v>EARL LEPAGE</v>
          </cell>
        </row>
        <row r="1572">
          <cell r="B1572" t="str">
            <v>EARL LEPAGE  EARL LEPAGE</v>
          </cell>
        </row>
        <row r="1573">
          <cell r="B1573" t="str">
            <v>EARL LEPAGE  EARL LEPAGE</v>
          </cell>
        </row>
        <row r="1574">
          <cell r="B1574" t="str">
            <v>EARL LEROY  EARL LEROY</v>
          </cell>
        </row>
        <row r="1575">
          <cell r="B1575" t="str">
            <v>EARL LEROY  EARL LEROY</v>
          </cell>
        </row>
        <row r="1576">
          <cell r="B1576" t="str">
            <v>EARL LES BIENS HEUREUX GORET  EARL LES BIENS HEUREUX GORET</v>
          </cell>
        </row>
        <row r="1577">
          <cell r="B1577" t="str">
            <v>EARL LES ECURIES D AZE  EARL LES ECURIES D AZE</v>
          </cell>
        </row>
        <row r="1578">
          <cell r="B1578" t="str">
            <v>EARL LES OEUFS DE LA LAURIER  EARL LES OEUFS DE LA LAURIER</v>
          </cell>
        </row>
        <row r="1579">
          <cell r="B1579" t="str">
            <v>EARL LES PLACES  EARL LES PLACES</v>
          </cell>
        </row>
        <row r="1580">
          <cell r="B1580" t="str">
            <v>EARL LES ROCHES AGRI  EARL LES ROCHES AGRI</v>
          </cell>
        </row>
        <row r="1581">
          <cell r="B1581" t="str">
            <v>EARL MANCEAU  EARL MANCEAU</v>
          </cell>
        </row>
        <row r="1582">
          <cell r="B1582" t="str">
            <v xml:space="preserve">EARL MIRABILIS  </v>
          </cell>
        </row>
        <row r="1583">
          <cell r="B1583" t="str">
            <v>EARL MOREL  EARL MOREL</v>
          </cell>
        </row>
        <row r="1584">
          <cell r="B1584" t="str">
            <v xml:space="preserve">EARL MORIN </v>
          </cell>
        </row>
        <row r="1585">
          <cell r="B1585" t="str">
            <v>EARL NORMANDE ALPINE  EARL NORMANDE ALPINE</v>
          </cell>
        </row>
        <row r="1586">
          <cell r="B1586" t="str">
            <v>EARL OLIVIER  EARL OLIVIER</v>
          </cell>
        </row>
        <row r="1587">
          <cell r="B1587" t="str">
            <v>EARL POMMIER  EARL POMMIER</v>
          </cell>
        </row>
        <row r="1588">
          <cell r="B1588" t="str">
            <v>EARL ROULAND FRERES  EARL ROULAND FRERES</v>
          </cell>
        </row>
        <row r="1589">
          <cell r="B1589" t="str">
            <v>EARL SANCE  EARL SANCE</v>
          </cell>
        </row>
        <row r="1590">
          <cell r="B1590" t="str">
            <v>EARL SEBY  EARL SEBY</v>
          </cell>
        </row>
        <row r="1591">
          <cell r="B1591" t="str">
            <v>EARL SEQUOIA  EARL SEQUOIA</v>
          </cell>
        </row>
        <row r="1592">
          <cell r="B1592" t="str">
            <v>EARL SIANEVIL  EARL SIANEVIL</v>
          </cell>
        </row>
        <row r="1593">
          <cell r="B1593" t="str">
            <v>EARL SOLTERRE  EARL SOLTERRE</v>
          </cell>
        </row>
        <row r="1594">
          <cell r="B1594" t="str">
            <v>EARL THIBAULT  EARL THIBAULT</v>
          </cell>
        </row>
        <row r="1595">
          <cell r="B1595" t="str">
            <v>EARL TRAHAY  EARL TRAHAY</v>
          </cell>
        </row>
        <row r="1596">
          <cell r="B1596" t="str">
            <v>EARL VALAIS SAULNIER  EARL VALAIS SAULNIER</v>
          </cell>
        </row>
        <row r="1597">
          <cell r="B1597" t="str">
            <v>EASY BARF SARL  EASY BARF SARL</v>
          </cell>
        </row>
        <row r="1598">
          <cell r="B1598" t="str">
            <v>ECF CERCA  ECF CERCA</v>
          </cell>
        </row>
        <row r="1599">
          <cell r="B1599" t="str">
            <v>ECHOLOGIA AVENTURES  ECHOLOGIA AVENTURES</v>
          </cell>
        </row>
        <row r="1600">
          <cell r="B1600" t="str">
            <v>ECHOLOGIA SCI  ECHOLOGIA SCI</v>
          </cell>
        </row>
        <row r="1601">
          <cell r="B1601" t="str">
            <v xml:space="preserve">ECOLE CONDUITE BERTRAND BOYE  </v>
          </cell>
        </row>
        <row r="1602">
          <cell r="B1602" t="str">
            <v>ECOLE CONDUITE BERTRAND BOYE  ECOLE CONDUITE BERTRAND BOYE</v>
          </cell>
        </row>
        <row r="1603">
          <cell r="B1603" t="str">
            <v>ECOLE DE CONDUITE  ADAM PAUMARD</v>
          </cell>
        </row>
        <row r="1604">
          <cell r="B1604" t="str">
            <v>ECOLE DE CONDUITE GAELLE LOIZEAU</v>
          </cell>
        </row>
        <row r="1605">
          <cell r="B1605" t="str">
            <v>ECOLE DE CONDUITE MAYENNAISE</v>
          </cell>
        </row>
        <row r="1606">
          <cell r="B1606" t="str">
            <v>ECOLE DE CONDUITE TENUE DE ROUTE</v>
          </cell>
        </row>
        <row r="1607">
          <cell r="B1607" t="str">
            <v>ECOLE DE MUSIQUE ET DE DANSE  SIVU</v>
          </cell>
        </row>
        <row r="1608">
          <cell r="B1608" t="str">
            <v>ECOLE DE SPORT HANDISPORT  ECOLE DE SPORT HANDISPORT</v>
          </cell>
        </row>
        <row r="1609">
          <cell r="B1609" t="str">
            <v xml:space="preserve">ECOLE NATIONALE DE MUSIQUE </v>
          </cell>
        </row>
        <row r="1610">
          <cell r="B1610" t="str">
            <v>ECOLE NATIONALE SUPERIEURE A D ARTS ET METIERS ECOLE NATIONALE SUPERIEURE</v>
          </cell>
        </row>
        <row r="1611">
          <cell r="B1611" t="str">
            <v>ECOLE NATIONALE SUPERIEURE A D ARTS ET METIERS ECOLE NATIONALE SUPERIEURE</v>
          </cell>
        </row>
        <row r="1612">
          <cell r="B1612" t="str">
            <v xml:space="preserve">ECOLE NATIONALE SUPERIEURE DES ARTS ET DES METIERS </v>
          </cell>
        </row>
        <row r="1613">
          <cell r="B1613" t="str">
            <v>ECURIE CHRISTIAN DESMOTTES  ECURIE CHRISTIAN DESMOTTES</v>
          </cell>
        </row>
        <row r="1614">
          <cell r="B1614" t="str">
            <v>ECURIE DAVID GARCIAS  ECURIE DAVID GARCIAS</v>
          </cell>
        </row>
        <row r="1615">
          <cell r="B1615" t="str">
            <v>ECURIE MATI EARL  ECURIE MATI EARL</v>
          </cell>
        </row>
        <row r="1616">
          <cell r="B1616" t="str">
            <v>ECURIE OCEAN MAYENNE  ECURIE OCEAN MAYENNE</v>
          </cell>
        </row>
        <row r="1617">
          <cell r="B1617" t="str">
            <v>ECURIE OCEAN MAYENNE  ECURIE OCEAN MAYENNE</v>
          </cell>
        </row>
        <row r="1618">
          <cell r="B1618" t="str">
            <v>ECURIE STREAMLINE EARL  ECURIE STREAMLINE EARL</v>
          </cell>
        </row>
        <row r="1619">
          <cell r="B1619" t="str">
            <v>EDET REGIS  EDET REGIS</v>
          </cell>
        </row>
        <row r="1620">
          <cell r="B1620" t="str">
            <v>EDON MATHILDE  EDON MATHILDE</v>
          </cell>
        </row>
        <row r="1621">
          <cell r="B1621" t="str">
            <v>EGEA PATRICK  EGEA PATRICK</v>
          </cell>
        </row>
        <row r="1622">
          <cell r="B1622" t="str">
            <v xml:space="preserve">EHPAD  CHATEAU GONTIER </v>
          </cell>
        </row>
        <row r="1623">
          <cell r="B1623" t="str">
            <v>EHPAD DE BALLOTS TRESORERIE SAINT AIGNAN SUR  EHPAD DE BALLOTS</v>
          </cell>
        </row>
        <row r="1624">
          <cell r="B1624" t="str">
            <v xml:space="preserve">EHPAD HOPITAL LOCAL D EVRON </v>
          </cell>
        </row>
        <row r="1625">
          <cell r="B1625" t="str">
            <v>EHPAD L AVERSALE  EHPAD L AVERSALE</v>
          </cell>
        </row>
        <row r="1626">
          <cell r="B1626" t="str">
            <v>EHPAD LA DOUCEUR DE VIVRE  EHPAD LA DOUCEUR DE VIVRE</v>
          </cell>
        </row>
        <row r="1627">
          <cell r="B1627" t="str">
            <v>EHPAD LA VARENNE  EHPAD LA VARENNE</v>
          </cell>
        </row>
        <row r="1628">
          <cell r="B1628" t="str">
            <v>EHPAD LA VARENNE  EHPAD LA VARENNE</v>
          </cell>
        </row>
        <row r="1629">
          <cell r="B1629" t="str">
            <v>EHPAD LE BEL ACCUEIL TRESORERIE GORRON EHPAD LE BEL ACCUEIL</v>
          </cell>
        </row>
        <row r="1630">
          <cell r="B1630" t="str">
            <v>EHPAD LE BEL ACCUEIL TRESORERIE GORRON EHPAD LE BEL ACCUEIL</v>
          </cell>
        </row>
        <row r="1631">
          <cell r="B1631" t="str">
            <v>EHPAD LE VOLLIER  EHPAD LE VOLLIER</v>
          </cell>
        </row>
        <row r="1632">
          <cell r="B1632" t="str">
            <v>EHPAD LES ORMEAUX  EHPAD LES ORMEAUX</v>
          </cell>
        </row>
        <row r="1633">
          <cell r="B1633" t="str">
            <v>EHPAD LES ORMEAUX  EHPAD LES ORMEAUX</v>
          </cell>
        </row>
        <row r="1634">
          <cell r="B1634" t="str">
            <v>EHPAD LETORT LA CHEVRONNAIS  EHPAD LETORT LA CHEVRONNAIS</v>
          </cell>
        </row>
        <row r="1635">
          <cell r="B1635" t="str">
            <v>EHPAD MAISON DE RETRAITE HOPITAL LOCAL JULES DOITTEAU EHPAD MAISON DE RETRAITE</v>
          </cell>
        </row>
        <row r="1636">
          <cell r="B1636" t="str">
            <v xml:space="preserve">EHPAD MARIE FANNEAU DE LA HO CENTRE COMMUNAL D ACTION SOCIALE </v>
          </cell>
        </row>
        <row r="1637">
          <cell r="B1637" t="str">
            <v>EHPAD RESIDENCE AMBROISE PAR  EHPAD RESIDENCE AMBROISE PAR</v>
          </cell>
        </row>
        <row r="1638">
          <cell r="B1638" t="str">
            <v>EHPAD RESIDENCE BELLEVUE TRESORERIE D ERNEE EHPAD RESIDENCE BELLEVUE</v>
          </cell>
        </row>
        <row r="1639">
          <cell r="B1639" t="str">
            <v>EHPAD RESIDENCE DE L ORIOLET  EHPAD RESIDENCE DE L ORIOLET</v>
          </cell>
        </row>
        <row r="1640">
          <cell r="B1640" t="str">
            <v>EHPAD RESIDENCE EUGENE MARIE CENTRE COMMUNAL ACTION SOCIA EHPAD RESIDENCE EUGENE MARIE</v>
          </cell>
        </row>
        <row r="1641">
          <cell r="B1641" t="str">
            <v>EHPAD RESIDENCE EUROLAT  EHPAD RESIDENCE EUROLAT</v>
          </cell>
        </row>
        <row r="1642">
          <cell r="B1642" t="str">
            <v>EHPAD RESIDENCE LA COLMONT TRESORERIE GORRON EHPAD RESIDENCE LA COLMONT</v>
          </cell>
        </row>
        <row r="1643">
          <cell r="B1643" t="str">
            <v xml:space="preserve">EHPAD RESIDENCE MARIN BOUILL MAISON RETRAITE </v>
          </cell>
        </row>
        <row r="1644">
          <cell r="B1644" t="str">
            <v>EHPAD RESIDENCE MARIN BOUILL MAISON RETRAITE MARIN BOUILL EHPAD RESIDENCE MARIN BOUILL</v>
          </cell>
        </row>
        <row r="1645">
          <cell r="B1645" t="str">
            <v>EHPAD RESIDENCE VILLAGE FLEU  EHPAD RESIDENCE VILLAGE FLEU</v>
          </cell>
        </row>
        <row r="1646">
          <cell r="B1646" t="str">
            <v>ELA LEGO SALVADOR  ELA LEGO SALVADOR</v>
          </cell>
        </row>
        <row r="1647">
          <cell r="B1647" t="str">
            <v>EMERY BERNARD  EMERY BERNARD</v>
          </cell>
        </row>
        <row r="1648">
          <cell r="B1648" t="str">
            <v>ENEDIS  ENEDIS</v>
          </cell>
        </row>
        <row r="1649">
          <cell r="B1649" t="str">
            <v>ENEDIS  ENEDIS</v>
          </cell>
        </row>
        <row r="1650">
          <cell r="B1650" t="str">
            <v xml:space="preserve">ENEDIS DIRECTION REGIONALE DES PAYS DE LA LOIRE </v>
          </cell>
        </row>
        <row r="1651">
          <cell r="B1651" t="str">
            <v xml:space="preserve">ENFANCE ET FAMILLES D ADOPTION DE LA MAYENNE ASSOCIATION FAMILIALE </v>
          </cell>
        </row>
        <row r="1652">
          <cell r="B1652" t="str">
            <v>ENJEUX D ENFANTS GRAND OUEST  ENJEUX D ENFANTS GRAND OUEST</v>
          </cell>
        </row>
        <row r="1653">
          <cell r="B1653" t="str">
            <v>ENJEUX D ENFANTS GRAND OUEST  ENJEUX D ENFANTS GRAND OUEST</v>
          </cell>
        </row>
        <row r="1654">
          <cell r="B1654" t="str">
            <v>ENJEUX D'ENFANTS GRAND OUEST</v>
          </cell>
        </row>
        <row r="1655">
          <cell r="B1655" t="str">
            <v>ENTENTE ATHLETIQUE NORD MAYE  ENTENTE ATHLETIQUE NORD</v>
          </cell>
        </row>
        <row r="1656">
          <cell r="B1656" t="str">
            <v>ENTENTE CYCLISTE CRAON RENAZ  ENTENTE CYCLISTE CRAON RENAZ</v>
          </cell>
        </row>
        <row r="1657">
          <cell r="B1657" t="str">
            <v>ENTENTE CYCLISTE CRAON RENAZ  ENTENTE CYCLISTE CRAON RENAZ</v>
          </cell>
        </row>
        <row r="1658">
          <cell r="B1658" t="str">
            <v xml:space="preserve">ENTENTE CYCLISTE CRAON RENAZE  </v>
          </cell>
        </row>
        <row r="1659">
          <cell r="B1659" t="str">
            <v>ENTREPRENDRE POUR APPRENDRE  DE LA LOIRE ENTREPRENDRE POUR APPRENDRE</v>
          </cell>
        </row>
        <row r="1660">
          <cell r="B1660" t="str">
            <v xml:space="preserve">ENVERGURE OUEST  </v>
          </cell>
        </row>
        <row r="1661">
          <cell r="B1661" t="str">
            <v>ENVERGURE OUEST ACTUAL CARRIERE OUEST ENVERGURE OUEST</v>
          </cell>
        </row>
        <row r="1662">
          <cell r="B1662" t="str">
            <v>ENVERGURE OUEST ACTUAL CARRIERE OUEST ENVERGURE OUEST</v>
          </cell>
        </row>
        <row r="1663">
          <cell r="B1663" t="str">
            <v>ENVERGURE OUEST ACTUAL CARRIERE OUEST ENVERGURE OUEST</v>
          </cell>
        </row>
        <row r="1664">
          <cell r="B1664" t="str">
            <v xml:space="preserve">EPI DU BOCAGE  ESPACE DE PARTAGE </v>
          </cell>
        </row>
        <row r="1665">
          <cell r="B1665" t="str">
            <v>EPI DU BOCAGE  ESPACE DE PARTAGE ET</v>
          </cell>
        </row>
        <row r="1666">
          <cell r="B1666" t="str">
            <v>ER RHAIMINI CHANTRENNE YVAN  ER RHAIMINI CHANTRENNE YVAN</v>
          </cell>
        </row>
        <row r="1667">
          <cell r="B1667" t="str">
            <v>ERBELDING LOUANE  ERBELDING LOUANE</v>
          </cell>
        </row>
        <row r="1668">
          <cell r="B1668" t="str">
            <v xml:space="preserve">ERNEDIS SUPER U </v>
          </cell>
        </row>
        <row r="1669">
          <cell r="B1669" t="str">
            <v>ERNEENNE SPORTS TENNIS DE TA  ERNEENNE SPORTS TENNIS DE TA</v>
          </cell>
        </row>
        <row r="1670">
          <cell r="B1670" t="str">
            <v xml:space="preserve">ESAT FOYERS SAVS ASSOCIATION ROBIDA </v>
          </cell>
        </row>
        <row r="1671">
          <cell r="B1671" t="str">
            <v>ESIEA  ECOLE SUPERIEURE D INFORMATI</v>
          </cell>
        </row>
        <row r="1672">
          <cell r="B1672" t="str">
            <v>ESIEA  ECOLE SUPERIEURE D INFORMATI</v>
          </cell>
        </row>
        <row r="1673">
          <cell r="B1673" t="str">
            <v>ESIEA  ECOLE SUPERIEURE D INFORMATIQUE</v>
          </cell>
        </row>
        <row r="1674">
          <cell r="B1674" t="str">
            <v>ESNAULT ANDRE  ESNAULT ANDRE</v>
          </cell>
        </row>
        <row r="1675">
          <cell r="B1675" t="str">
            <v>ESNAULT CLEMENCE  ESNAULT CLEMENCE</v>
          </cell>
        </row>
        <row r="1676">
          <cell r="B1676" t="str">
            <v>ESNAULT REMI  ESNAULT REMI</v>
          </cell>
        </row>
        <row r="1677">
          <cell r="B1677" t="str">
            <v>ESNAULT REMI  ESNAULT REMI</v>
          </cell>
        </row>
        <row r="1678">
          <cell r="B1678" t="str">
            <v>ESPACE DECOUVERTE ET INITIAT  LA CROISEE ESPACE DECOUVERTE</v>
          </cell>
        </row>
        <row r="1679">
          <cell r="B1679" t="str">
            <v xml:space="preserve">ESPACE ENTREPRISE 53  </v>
          </cell>
        </row>
        <row r="1680">
          <cell r="B1680" t="str">
            <v>ESPACES DE PARTAGE ET D INITIATIVE DU BOCAGE ESPACES DE PARTAGE ET</v>
          </cell>
        </row>
        <row r="1681">
          <cell r="B1681" t="str">
            <v>ESTACA  ESTACA</v>
          </cell>
        </row>
        <row r="1682">
          <cell r="B1682" t="str">
            <v>ETABLISSEMENTS BIGNON JACQUE  ETABLISSEMENTS BIGNON JACQUE</v>
          </cell>
        </row>
        <row r="1683">
          <cell r="B1683" t="str">
            <v>ETABLISSEMENTS DILANGE SA  ETABLISSEMENTS DILANGE SA</v>
          </cell>
        </row>
        <row r="1684">
          <cell r="B1684" t="str">
            <v>ETIC 53  ETIC 53</v>
          </cell>
        </row>
        <row r="1685">
          <cell r="B1685" t="str">
            <v>ETIC 53  ETIC 53</v>
          </cell>
        </row>
        <row r="1686">
          <cell r="B1686" t="str">
            <v>ETIC 53  ETIC 53</v>
          </cell>
        </row>
        <row r="1687">
          <cell r="B1687" t="str">
            <v>ETOILE LAVALLOISE FUTSAL CLU  ETOILE LAVALLOISE FUTSAL CLU</v>
          </cell>
        </row>
        <row r="1688">
          <cell r="B1688" t="str">
            <v xml:space="preserve">ETS PUBLIC SOCIAL MEDICOSOCI  ETABLISSEMENT PUBLIC SOCIAL </v>
          </cell>
        </row>
        <row r="1689">
          <cell r="B1689" t="str">
            <v xml:space="preserve">ETUDES ET CHANTIERS  </v>
          </cell>
        </row>
        <row r="1690">
          <cell r="B1690" t="str">
            <v>ETUDES ET CHANTIERS  ETUDES ET CHANTIERS</v>
          </cell>
        </row>
        <row r="1691">
          <cell r="B1691" t="str">
            <v>ETUDES ET CHANTIERS  ETUDES ET CHANTIERS</v>
          </cell>
        </row>
        <row r="1692">
          <cell r="B1692" t="str">
            <v>ETUDES ET SPORTS SOUS MARINS  ETUDES ET SPORTS SOUS MARINS</v>
          </cell>
        </row>
        <row r="1693">
          <cell r="B1693" t="str">
            <v xml:space="preserve">EURL CHEAP AUTOS  </v>
          </cell>
        </row>
        <row r="1694">
          <cell r="B1694" t="str">
            <v>EURL CHEAP AUTOS  EURL CHEAP AUTOS</v>
          </cell>
        </row>
        <row r="1695">
          <cell r="B1695" t="str">
            <v>EURL COEVRONS CONDUITE  EURL COEVRONS CONDUITE</v>
          </cell>
        </row>
        <row r="1696">
          <cell r="B1696" t="str">
            <v xml:space="preserve">EURL DARAF  </v>
          </cell>
        </row>
        <row r="1697">
          <cell r="B1697" t="str">
            <v>EURL DARAF  DARAF EURL</v>
          </cell>
        </row>
        <row r="1698">
          <cell r="B1698" t="str">
            <v xml:space="preserve">EURO ASSURANCE  </v>
          </cell>
        </row>
        <row r="1699">
          <cell r="B1699" t="str">
            <v>EUZEN JEAN BAPTISTE EUZEN MA EUZEN MARIE EUZEN JEAN BAPTISTE</v>
          </cell>
        </row>
        <row r="1700">
          <cell r="B1700" t="str">
            <v>EVE THERESE  EVE THERESE</v>
          </cell>
        </row>
        <row r="1701">
          <cell r="B1701" t="str">
            <v>EVRARD EMMANUELLE  EVRARD EMMANUELLE</v>
          </cell>
        </row>
        <row r="1702">
          <cell r="B1702" t="str">
            <v xml:space="preserve">EXPERTS PEOPLE  </v>
          </cell>
        </row>
        <row r="1703">
          <cell r="B1703" t="str">
            <v>EXPOSCIENCES MAYENNE MUSEE DES SCIENCES EXPOSCIENCES  MAYENNE</v>
          </cell>
        </row>
        <row r="1704">
          <cell r="B1704" t="str">
            <v xml:space="preserve">F YVARD CYCLOS MOTOS </v>
          </cell>
        </row>
        <row r="1705">
          <cell r="B1705" t="str">
            <v xml:space="preserve">FABRICE GAUTUN AUTOMOBILES  </v>
          </cell>
        </row>
        <row r="1706">
          <cell r="B1706" t="str">
            <v>FACE MAYENNE  FACE MAYENNE</v>
          </cell>
        </row>
        <row r="1707">
          <cell r="B1707" t="str">
            <v>FACHEUSES TENDANCES PRODUCTI LA PRODUCTION DES SULTANES FACHEUSES TENDANCES PRODUCTI</v>
          </cell>
        </row>
        <row r="1708">
          <cell r="B1708" t="str">
            <v>FAM LA FILOUSIERE ETS PUBLIC SOCIAL MEDICO SOC FOYER D ACCUEIL MEDICALISE</v>
          </cell>
        </row>
        <row r="1709">
          <cell r="B1709" t="str">
            <v xml:space="preserve">FAMILLES RURALES DE CHAILLAN </v>
          </cell>
        </row>
        <row r="1710">
          <cell r="B1710" t="str">
            <v>FAMILLES RURALES DE CHAILLAN SERVICE AIDE MENAGERE FAMILLES RURALES DE CHAILLAN</v>
          </cell>
        </row>
        <row r="1711">
          <cell r="B1711" t="str">
            <v>FAMILLES RURALES DE CHAILLAN SERVICE AIDE MENAGERE FAMILLES RURALES DE CHAILLAN</v>
          </cell>
        </row>
        <row r="1712">
          <cell r="B1712" t="str">
            <v xml:space="preserve">FAMILLES RURALES DE LOUVERNE  </v>
          </cell>
        </row>
        <row r="1713">
          <cell r="B1713" t="str">
            <v>FAMILLES RURALES DE LOUVERNE  FAMILLES RURALES DE</v>
          </cell>
        </row>
        <row r="1714">
          <cell r="B1714" t="str">
            <v>FAMILLES RURALES FEDER DEPAR DE LA MAYENNE FAMILLES RURALES FEDERATION</v>
          </cell>
        </row>
        <row r="1715">
          <cell r="B1715" t="str">
            <v>FAMILLES RURALES FEDER DEPAR FEDER DEPART MAYENNE FAMILLES RURALES FEDERATION</v>
          </cell>
        </row>
        <row r="1716">
          <cell r="B1716" t="str">
            <v xml:space="preserve">FAMILLES RURALES FEDERATION DEPARTEMENTALE DE LA MAYENNE </v>
          </cell>
        </row>
        <row r="1717">
          <cell r="B1717" t="str">
            <v>FAMILLES RURALES FEDERATION DEPARTEMENTALE DE LA MAYENNE FAMILLES RURALES FEDERATION</v>
          </cell>
        </row>
        <row r="1718">
          <cell r="B1718" t="str">
            <v xml:space="preserve">FARAL SA  </v>
          </cell>
        </row>
        <row r="1719">
          <cell r="B1719" t="str">
            <v>FAVRIS NEIS  FAVRIS NEIS</v>
          </cell>
        </row>
        <row r="1720">
          <cell r="B1720" t="str">
            <v xml:space="preserve">FD AUTOMOBILES  </v>
          </cell>
        </row>
        <row r="1721">
          <cell r="B1721" t="str">
            <v>FDGDON ET ADPEA DE LA MAYENN  FDGDON ET ADPEA DE LA MAYENN</v>
          </cell>
        </row>
        <row r="1722">
          <cell r="B1722" t="str">
            <v>FDGDON ET ADPEA DE LA MAYENNE</v>
          </cell>
        </row>
        <row r="1723">
          <cell r="B1723" t="str">
            <v>FED MAYENNE PECHE MILIEU AQU  FEDERATION DE LA MAYENNE POU</v>
          </cell>
        </row>
        <row r="1724">
          <cell r="B1724" t="str">
            <v>FED MAYENNE PECHE MILIEU AQU  FEDERATION DE LA MAYENNE POU</v>
          </cell>
        </row>
        <row r="1725">
          <cell r="B1725" t="str">
            <v>FEDER NAT COLLECT CONCED REG  FEDERATION NATIONALE DES</v>
          </cell>
        </row>
        <row r="1726">
          <cell r="B1726" t="str">
            <v>FEDER NAT COLLECT CONCED REG  FEDERATION NATIONALE DES</v>
          </cell>
        </row>
        <row r="1727">
          <cell r="B1727" t="str">
            <v>FEDERATION ASS LAIQUES MAYEN  FEDERATION DES ASSOCIATIONS</v>
          </cell>
        </row>
        <row r="1728">
          <cell r="B1728" t="str">
            <v>FEDERATION ASS LAIQUES MAYEN  FEDERATION DES ASSOCIATIONS</v>
          </cell>
        </row>
        <row r="1729">
          <cell r="B1729" t="str">
            <v>FEDERATION DEPARTEMENTALE ADMR DE LA MAYENNE</v>
          </cell>
        </row>
        <row r="1730">
          <cell r="B1730" t="str">
            <v>FEDERATION DEPARTEMENTALE ADMR DE LA MAYENNE FEDERATION DEPARTEMENTALE</v>
          </cell>
        </row>
        <row r="1731">
          <cell r="B1731" t="str">
            <v>FEDERATION DEPARTEMENTALE ADMR DE LA MAYENNE FEDERATION DEPARTEMENTALE</v>
          </cell>
        </row>
        <row r="1732">
          <cell r="B1732" t="str">
            <v>FEDERATION DEPARTEMENTALE CU  FEDERATION DEPARTEMENTALE</v>
          </cell>
        </row>
        <row r="1733">
          <cell r="B1733" t="str">
            <v>FEDERATION DES ASSOCIATIONS LAIQUES DE LA MAYENNE</v>
          </cell>
        </row>
        <row r="1734">
          <cell r="B1734" t="str">
            <v>FEDERATION DES COURSES DE PO DE L OUEST FEDERATION DES COURSES DE</v>
          </cell>
        </row>
        <row r="1735">
          <cell r="B1735" t="str">
            <v>FEDERATION DES SOCIETES POMOLOGIQUES DE LA MAYENNE FEDERATION DES SOCIETES</v>
          </cell>
        </row>
        <row r="1736">
          <cell r="B1736" t="str">
            <v>FEDERATION FRANCAISE BRIDGE COMITE ANJOU FEDERATION FRANCAISE BRIDGE</v>
          </cell>
        </row>
        <row r="1737">
          <cell r="B1737" t="str">
            <v>FEDERATION NATIONALE ACCIDEN DU TRAVAIL ET DES HANDICAPES FEDERATION NATIONALE ACCIDEN</v>
          </cell>
        </row>
        <row r="1738">
          <cell r="B1738" t="str">
            <v xml:space="preserve">FEDERATION NATIONALE ACCIDENT DU TRAVAIL ET DES HANDICAPES </v>
          </cell>
        </row>
        <row r="1739">
          <cell r="B1739" t="str">
            <v>FELIZIANI CHARLENE  FELIZIANI CHARLENE</v>
          </cell>
        </row>
        <row r="1740">
          <cell r="B1740" t="str">
            <v>FEMMES SOLIDAIRES DE LA MAYE  FEMMES SOLIDAIRES DE LA MAYE</v>
          </cell>
        </row>
        <row r="1741">
          <cell r="B1741" t="str">
            <v>FEMMES SOLIDAIRES DE LA MAYE  FEMMES SOLIDAIRES DE LA MAYE</v>
          </cell>
        </row>
        <row r="1742">
          <cell r="B1742" t="str">
            <v>FERME DE PEUTON SAS  FERME DE PEUTON SAS</v>
          </cell>
        </row>
        <row r="1743">
          <cell r="B1743" t="str">
            <v>FERRE CLAUDIE  FERRE CLAUDIE</v>
          </cell>
        </row>
        <row r="1744">
          <cell r="B1744" t="str">
            <v>FERRON PATRICE FERRON STEPHA FERRON STEPHANIE FERRON PATRICE</v>
          </cell>
        </row>
        <row r="1745">
          <cell r="B1745" t="str">
            <v xml:space="preserve">FERTIWATT  </v>
          </cell>
        </row>
        <row r="1746">
          <cell r="B1746" t="str">
            <v>FEST ATELIERS JAZZ MESLAY GR  FESTIVAL DES ATELIERS JAZZ</v>
          </cell>
        </row>
        <row r="1747">
          <cell r="B1747" t="str">
            <v>FESTIN YOLA  FESTIN YOLA</v>
          </cell>
        </row>
        <row r="1748">
          <cell r="B1748" t="str">
            <v>FESTIVAL DE L HUMOUR  FESTIVAL DE L HUMOUR</v>
          </cell>
        </row>
        <row r="1749">
          <cell r="B1749" t="str">
            <v>FESTIVAL DE L HUMOUR  FESTIVAL DE L HUMOUR</v>
          </cell>
        </row>
        <row r="1750">
          <cell r="B1750" t="str">
            <v>FESTIVAL DE L HUMOUR LES EMBUSCADES</v>
          </cell>
        </row>
        <row r="1751">
          <cell r="B1751" t="str">
            <v xml:space="preserve">FESTIVAL DU THEATRE AMATEUR  </v>
          </cell>
        </row>
        <row r="1752">
          <cell r="B1752" t="str">
            <v>FEUGAS DALOZ KILLYAN  FEUGAS DALOZ KILLYAN</v>
          </cell>
        </row>
        <row r="1753">
          <cell r="B1753" t="str">
            <v>FEVRIER CLAUDE  FEVRIER CLAUDE</v>
          </cell>
        </row>
        <row r="1754">
          <cell r="B1754" t="str">
            <v>FFMC 53  FEDERATION FRANCAISE DES</v>
          </cell>
        </row>
        <row r="1755">
          <cell r="B1755" t="str">
            <v>FIAT ELOANE  FIAT ELOANE</v>
          </cell>
        </row>
        <row r="1756">
          <cell r="B1756" t="str">
            <v>FIESTA IBERICA  FIESTA IBERICA</v>
          </cell>
        </row>
        <row r="1757">
          <cell r="B1757" t="str">
            <v>FILOCHE CAMILLE  FILOCHE CAMILLE</v>
          </cell>
        </row>
        <row r="1758">
          <cell r="B1758" t="str">
            <v>FILOCHE CHARLOTTE  FILOCHE CHARLOTTE</v>
          </cell>
        </row>
        <row r="1759">
          <cell r="B1759" t="str">
            <v>FILOCHE DYLAN  FILOCHE DYLAN</v>
          </cell>
        </row>
        <row r="1760">
          <cell r="B1760" t="str">
            <v>FILOCHE MARION  FILOCHE MARION</v>
          </cell>
        </row>
        <row r="1761">
          <cell r="B1761" t="str">
            <v>FINAMUR  FINAMUR</v>
          </cell>
        </row>
        <row r="1762">
          <cell r="B1762" t="str">
            <v>FINOT NATHAN  FINOT NATHAN</v>
          </cell>
        </row>
        <row r="1763">
          <cell r="B1763" t="str">
            <v>FLEMON CHLOE  FLEMON CHLOE</v>
          </cell>
        </row>
        <row r="1764">
          <cell r="B1764" t="str">
            <v>FLEURIE PASCAL  FLEURIE PASCAL</v>
          </cell>
        </row>
        <row r="1765">
          <cell r="B1765" t="str">
            <v>FLO MOTOCULTURE  FLO MOTOCULTURE</v>
          </cell>
        </row>
        <row r="1766">
          <cell r="B1766" t="str">
            <v>FLOCTEL CYPRIEN  FLOCTEL CYPRIEN</v>
          </cell>
        </row>
        <row r="1767">
          <cell r="B1767" t="str">
            <v>FLON TOBIAS  FLON TOBIAS</v>
          </cell>
        </row>
        <row r="1768">
          <cell r="B1768" t="str">
            <v>FLORO MARJORIE  FLORO MARJORIE</v>
          </cell>
        </row>
        <row r="1769">
          <cell r="B1769" t="str">
            <v>FOCK PING ALAIN  FOCK PING ALAIN</v>
          </cell>
        </row>
        <row r="1770">
          <cell r="B1770" t="str">
            <v>FOISNEAU CHRISTOPHE  FOISNEAU CHRISTOPHE</v>
          </cell>
        </row>
        <row r="1771">
          <cell r="B1771" t="str">
            <v>FOISNEAU PIERRE  FOISNEAU PIERRE</v>
          </cell>
        </row>
        <row r="1772">
          <cell r="B1772" t="str">
            <v>FOLLIOT CHLOE  FOLLIOT CHLOE</v>
          </cell>
        </row>
        <row r="1773">
          <cell r="B1773" t="str">
            <v>FOLLIOT NOLAN  FOLLIOT NOLAN</v>
          </cell>
        </row>
        <row r="1774">
          <cell r="B1774" t="str">
            <v xml:space="preserve">FONDATION DU PATRIMOINE  </v>
          </cell>
        </row>
        <row r="1775">
          <cell r="B1775" t="str">
            <v>FONDATION DU PATRIMOINE  FONDATION DU PATRIMOINE</v>
          </cell>
        </row>
        <row r="1776">
          <cell r="B1776" t="str">
            <v>FONDATION DU PATRIMOINE  FONDATION DU PATRIMOINE</v>
          </cell>
        </row>
        <row r="1777">
          <cell r="B1777" t="str">
            <v>FONDATION DU PATRIMOINE  FONDATION DU PATRIMOINE</v>
          </cell>
        </row>
        <row r="1778">
          <cell r="B1778" t="str">
            <v>FONTAINE ANOUK  FONTAINE ANOUK</v>
          </cell>
        </row>
        <row r="1779">
          <cell r="B1779" t="str">
            <v>FORET CAPUCINE  FORET CAPUCINE</v>
          </cell>
        </row>
        <row r="1780">
          <cell r="B1780" t="str">
            <v>FORET CLEMENCE  FORET CLEMENCE</v>
          </cell>
        </row>
        <row r="1781">
          <cell r="B1781" t="str">
            <v>FORET JEAN FRANCOIS  FORET JEAN FRANCOIS</v>
          </cell>
        </row>
        <row r="1782">
          <cell r="B1782" t="str">
            <v>FORET MANAEL  FORET MANAEL</v>
          </cell>
        </row>
        <row r="1783">
          <cell r="B1783" t="str">
            <v>FORET SANDRINE  FORET SANDRINE</v>
          </cell>
        </row>
        <row r="1784">
          <cell r="B1784" t="str">
            <v xml:space="preserve">FORGET FORMATION II </v>
          </cell>
        </row>
        <row r="1785">
          <cell r="B1785" t="str">
            <v xml:space="preserve">FORGET FORMATION II  </v>
          </cell>
        </row>
        <row r="1786">
          <cell r="B1786" t="str">
            <v>FORGET FORMATION II  FORGET FORMATION II</v>
          </cell>
        </row>
        <row r="1787">
          <cell r="B1787" t="str">
            <v>FORMAT CONDUITE  FORMAT CONDUITE</v>
          </cell>
        </row>
        <row r="1788">
          <cell r="B1788" t="str">
            <v xml:space="preserve">FORMATION CONDUITE </v>
          </cell>
        </row>
        <row r="1789">
          <cell r="B1789" t="str">
            <v>FORTE PIANO MONSIEUR VERT PHILIPPE FORTE PIANO</v>
          </cell>
        </row>
        <row r="1790">
          <cell r="B1790" t="str">
            <v>FORTIER KIABI FORTIER</v>
          </cell>
        </row>
        <row r="1791">
          <cell r="B1791" t="str">
            <v>FOUBERT CAMILLE  FOUBERT CAMILLE</v>
          </cell>
        </row>
        <row r="1792">
          <cell r="B1792" t="str">
            <v>FOUBERT DIDIER  FOUBERT DIDIER</v>
          </cell>
        </row>
        <row r="1793">
          <cell r="B1793" t="str">
            <v>FOUBERT DIDIER  FOUBERT DIDIER</v>
          </cell>
        </row>
        <row r="1794">
          <cell r="B1794" t="str">
            <v>FOUCAULT MICHEL  FOUCAULT MICHEL</v>
          </cell>
        </row>
        <row r="1795">
          <cell r="B1795" t="str">
            <v>FOUCOIN ELISA  FOUCOIN ELISA</v>
          </cell>
        </row>
        <row r="1796">
          <cell r="B1796" t="str">
            <v>FOUCRET ANNA  FOUCRET ANNA</v>
          </cell>
        </row>
        <row r="1797">
          <cell r="B1797" t="str">
            <v>FOUILLEUL LEANDRE  FOUILLEUL LEANDRE</v>
          </cell>
        </row>
        <row r="1798">
          <cell r="B1798" t="str">
            <v>FOULON MONIQUE  FOULON MONIQUE</v>
          </cell>
        </row>
        <row r="1799">
          <cell r="B1799" t="str">
            <v>FOUQUE THIFFANY  FOUQUE THIFFANY</v>
          </cell>
        </row>
        <row r="1800">
          <cell r="B1800" t="str">
            <v>FOUQUE VIVIANE  FOUQUE VIVIANE</v>
          </cell>
        </row>
        <row r="1801">
          <cell r="B1801" t="str">
            <v>FOUQUENET MALO  FOUQUENET MALO</v>
          </cell>
        </row>
        <row r="1802">
          <cell r="B1802" t="str">
            <v>FOUREAU JEAN MARIE  FOUREAU JEAN MARIE</v>
          </cell>
        </row>
        <row r="1803">
          <cell r="B1803" t="str">
            <v>FOUREAU PATRICK  FOUREAU PATRICK</v>
          </cell>
        </row>
        <row r="1804">
          <cell r="B1804" t="str">
            <v>FOURMOND INES  FOURMOND INES</v>
          </cell>
        </row>
        <row r="1805">
          <cell r="B1805" t="str">
            <v>FOURMOND MAURICE  FOURMOND MAURICE</v>
          </cell>
        </row>
        <row r="1806">
          <cell r="B1806" t="str">
            <v>FOURNEL OPHELIE  FOURNEL OPHELIE</v>
          </cell>
        </row>
        <row r="1807">
          <cell r="B1807" t="str">
            <v>FOURNIER CLOE  FOURNIER CLOE</v>
          </cell>
        </row>
        <row r="1808">
          <cell r="B1808" t="str">
            <v>FOURNIER DANIELLE  FOURNIER DANIELLE</v>
          </cell>
        </row>
        <row r="1809">
          <cell r="B1809" t="str">
            <v>FOURNIER JACQUES  FOURNIER JACQUES</v>
          </cell>
        </row>
        <row r="1810">
          <cell r="B1810" t="str">
            <v>FOURNIER MARC  FOURNIER MARC</v>
          </cell>
        </row>
        <row r="1811">
          <cell r="B1811" t="str">
            <v>FOURNIER SYLVAIN  FOURNIER SYLVAIN</v>
          </cell>
        </row>
        <row r="1812">
          <cell r="B1812" t="str">
            <v>FOURRE INES  FOURRE INES</v>
          </cell>
        </row>
        <row r="1813">
          <cell r="B1813" t="str">
            <v xml:space="preserve">FOYER DE VIE BEAU SOLEIL APEI NORD OUEST </v>
          </cell>
        </row>
        <row r="1814">
          <cell r="B1814" t="str">
            <v>FOYER DE VIE BEAU SOLEIL APEI NORD OUEST FOYER DE VIE BEAU SOLEIL</v>
          </cell>
        </row>
        <row r="1815">
          <cell r="B1815" t="str">
            <v>FOYER DE VIE BLANCHE NEIGE POLE MEDICO SOCIAL BAIS HAMB FOYER DE VIE BLANCHE NEIGE</v>
          </cell>
        </row>
        <row r="1816">
          <cell r="B1816" t="str">
            <v>FOYER DE VIE CROIX ROUGE FRANCAISE FOYER DE VIE</v>
          </cell>
        </row>
        <row r="1817">
          <cell r="B1817" t="str">
            <v>FOYER DE VIE THERESE VOHL ASS DES PARALYSES DE FRANCE ASS DES PARALYSES DE FRANCE</v>
          </cell>
        </row>
        <row r="1818">
          <cell r="B1818" t="str">
            <v xml:space="preserve">FOYER DES JEUNES TRAVAILLEURS DU PAYS DE FOUGERES </v>
          </cell>
        </row>
        <row r="1819">
          <cell r="B1819" t="str">
            <v>FOYER LOGEMENT CCAS TRESORERIE PAYS DE MAYENNE</v>
          </cell>
        </row>
        <row r="1820">
          <cell r="B1820" t="str">
            <v>FOYER LOGEMENT CCAS TRESORERIE PAYS DE MAYENNE FOYER LOGEMENT CENTRE</v>
          </cell>
        </row>
        <row r="1821">
          <cell r="B1821" t="str">
            <v>FOYER LOGEMENT CCAS TRESORERIE PAYS DE MAYENNE FOYER LOGEMENT CENTRE</v>
          </cell>
        </row>
        <row r="1822">
          <cell r="B1822" t="str">
            <v xml:space="preserve">FOYER LOGEMENT LA CROIXILLE CENTRE COMMUNAL D ACTION SOCIALE </v>
          </cell>
        </row>
        <row r="1823">
          <cell r="B1823" t="str">
            <v xml:space="preserve">FOYER LOGEMENT LES HORTENSIA CENTRE COMMUNAL D ACTION SOCIALE </v>
          </cell>
        </row>
        <row r="1824">
          <cell r="B1824" t="str">
            <v xml:space="preserve">FOYER LOGEMENT RENAZE CENTRE COMMUNAL D ACTION </v>
          </cell>
        </row>
        <row r="1825">
          <cell r="B1825" t="str">
            <v>FOYER LOGEMENT RESIDENCE LE  LE MOTTAIS FOYER LOGEMENT RESIDENCE</v>
          </cell>
        </row>
        <row r="1826">
          <cell r="B1826" t="str">
            <v xml:space="preserve">FOYER LOGEMENT RESIDENCE LE MOTTAIS </v>
          </cell>
        </row>
        <row r="1827">
          <cell r="B1827" t="str">
            <v>FRANCE ADOT 53 CENTRE DEP DE TRANSFUSION FRANCE ADOT 53</v>
          </cell>
        </row>
        <row r="1828">
          <cell r="B1828" t="str">
            <v>FRANCE ALZHEIMER MAYENNE  FRANCE ALZHEIMER MAYENNE</v>
          </cell>
        </row>
        <row r="1829">
          <cell r="B1829" t="str">
            <v>FRANCE ALZHEIMER MAYENNE  FRANCE ALZHEIMER MAYENNE</v>
          </cell>
        </row>
        <row r="1830">
          <cell r="B1830" t="str">
            <v>FRANCE HORIZON  FRANCE HORIZON</v>
          </cell>
        </row>
        <row r="1831">
          <cell r="B1831" t="str">
            <v>FRETARD LEONIE  FRETARD LEONIE</v>
          </cell>
        </row>
        <row r="1832">
          <cell r="B1832" t="str">
            <v>FROGET BAPTISTE  FROGET BAPTISTE</v>
          </cell>
        </row>
        <row r="1833">
          <cell r="B1833" t="str">
            <v>FROISSARD ALYSSIA  FROISSARD ALYSSIA</v>
          </cell>
        </row>
        <row r="1834">
          <cell r="B1834" t="str">
            <v>FROISSARD JEAN MARC  FROISSARD JEAN MARC</v>
          </cell>
        </row>
        <row r="1835">
          <cell r="B1835" t="str">
            <v xml:space="preserve">FROMAGERIE BEL  </v>
          </cell>
        </row>
        <row r="1836">
          <cell r="B1836" t="str">
            <v>FROMENTIN SAMUEL  FROMENTIN SAMUEL</v>
          </cell>
        </row>
        <row r="1837">
          <cell r="B1837" t="str">
            <v>FROMENTOUX ANDRE  FROMENTOUX ANDRE</v>
          </cell>
        </row>
        <row r="1838">
          <cell r="B1838" t="str">
            <v>FRONT D AUTONOMIE CHOREGRAPH B FRONT D AUTONOMIE CHOREGRAPH</v>
          </cell>
        </row>
        <row r="1839">
          <cell r="B1839" t="str">
            <v>FURON CAMILLE  FURON CAMILLE</v>
          </cell>
        </row>
        <row r="1840">
          <cell r="B1840" t="str">
            <v>FURON NORA  FURON NORA</v>
          </cell>
        </row>
        <row r="1841">
          <cell r="B1841" t="str">
            <v>GABILLARD NATHAN  GABILLARD NATHAN</v>
          </cell>
        </row>
        <row r="1842">
          <cell r="B1842" t="str">
            <v>GABILLARD PATRICK  GABILLARD PATRICK</v>
          </cell>
        </row>
        <row r="1843">
          <cell r="B1843" t="str">
            <v>GAEC AGREE DU CORMERAY FERME EQUESTRE DU CORMERAY GAEC AGREE DU CORMERAY</v>
          </cell>
        </row>
        <row r="1844">
          <cell r="B1844" t="str">
            <v>GAEC AGREE RMH  GAEC AGREE RMH</v>
          </cell>
        </row>
        <row r="1845">
          <cell r="B1845" t="str">
            <v>GAEC ANET  GAEC ANET</v>
          </cell>
        </row>
        <row r="1846">
          <cell r="B1846" t="str">
            <v xml:space="preserve">GAEC ARC EN CIEL </v>
          </cell>
        </row>
        <row r="1847">
          <cell r="B1847" t="str">
            <v>GAEC ARC EN CIEL  GAEC ARC EN CIEL</v>
          </cell>
        </row>
        <row r="1848">
          <cell r="B1848" t="str">
            <v>GAEC ARGE  GAEC ARGE</v>
          </cell>
        </row>
        <row r="1849">
          <cell r="B1849" t="str">
            <v>GAEC BASSE LARDAIS  GAEC BASSE LARDAIS</v>
          </cell>
        </row>
        <row r="1850">
          <cell r="B1850" t="str">
            <v>GAEC BELLECHASSE  GAEC BELLECHASSE</v>
          </cell>
        </row>
        <row r="1851">
          <cell r="B1851" t="str">
            <v xml:space="preserve">GAEC BOITTIN  </v>
          </cell>
        </row>
        <row r="1852">
          <cell r="B1852" t="str">
            <v>GAEC BORDEAU  GAEC BORDEAU</v>
          </cell>
        </row>
        <row r="1853">
          <cell r="B1853" t="str">
            <v>GAEC BRE MENARD  GAEC BRE MENARD</v>
          </cell>
        </row>
        <row r="1854">
          <cell r="B1854" t="str">
            <v>GAEC BROCENDIERE  GAEC BROCENDIERE</v>
          </cell>
        </row>
        <row r="1855">
          <cell r="B1855" t="str">
            <v>GAEC CHAUVIN  GAEC CHAUVIN</v>
          </cell>
        </row>
        <row r="1856">
          <cell r="B1856" t="str">
            <v>GAEC CHAVROT  GAEC CHAVROT</v>
          </cell>
        </row>
        <row r="1857">
          <cell r="B1857" t="str">
            <v>GAEC CHESNEAU  GAEC CHESNEAU</v>
          </cell>
        </row>
        <row r="1858">
          <cell r="B1858" t="str">
            <v>GAEC DAVENEL  GAEC DAVENEL</v>
          </cell>
        </row>
        <row r="1859">
          <cell r="B1859" t="str">
            <v xml:space="preserve">GAEC DE BARBURE  </v>
          </cell>
        </row>
        <row r="1860">
          <cell r="B1860" t="str">
            <v>GAEC DE BARBURE  GAEC DE BARBURE</v>
          </cell>
        </row>
        <row r="1861">
          <cell r="B1861" t="str">
            <v xml:space="preserve">GAEC DE L ABLE  </v>
          </cell>
        </row>
        <row r="1862">
          <cell r="B1862" t="str">
            <v>GAEC DE L AUBE  GAEC DE L AUBE</v>
          </cell>
        </row>
        <row r="1863">
          <cell r="B1863" t="str">
            <v>GAEC DE L EPERVIER  GAEC DE L EPERVIER</v>
          </cell>
        </row>
        <row r="1864">
          <cell r="B1864" t="str">
            <v xml:space="preserve">GAEC DE L HERBE AU FROMAGE  </v>
          </cell>
        </row>
        <row r="1865">
          <cell r="B1865" t="str">
            <v xml:space="preserve">GAEC DE LA BELANGERIE </v>
          </cell>
        </row>
        <row r="1866">
          <cell r="B1866" t="str">
            <v>GAEC DE LA BELANGERIE  GAEC DE LA BELANGERIE</v>
          </cell>
        </row>
        <row r="1867">
          <cell r="B1867" t="str">
            <v>GAEC DE LA BELLANGERIE  GAEC DE LA BELLANGERIE</v>
          </cell>
        </row>
        <row r="1868">
          <cell r="B1868" t="str">
            <v>GAEC DE LA BIERIE  GAEC DE LA BIERIE</v>
          </cell>
        </row>
        <row r="1869">
          <cell r="B1869" t="str">
            <v>GAEC DE LA BIZOLAIS  GAEC DE LA BIZOLAIS</v>
          </cell>
        </row>
        <row r="1870">
          <cell r="B1870" t="str">
            <v>GAEC DE LA BRULERIE  GAEC DE LA BRULERIE</v>
          </cell>
        </row>
        <row r="1871">
          <cell r="B1871" t="str">
            <v>GAEC DE LA CHAPELLE  GAEC DE LA CHAPELLE</v>
          </cell>
        </row>
        <row r="1872">
          <cell r="B1872" t="str">
            <v xml:space="preserve">GAEC DE LA CHEVALERIE </v>
          </cell>
        </row>
        <row r="1873">
          <cell r="B1873" t="str">
            <v>GAEC DE LA FATONNIERE  GAEC DE LA FATONNIERE</v>
          </cell>
        </row>
        <row r="1874">
          <cell r="B1874" t="str">
            <v>GAEC DE LA FOUCHARDIERE  GAEC DE LA FOUCHARDIERE</v>
          </cell>
        </row>
        <row r="1875">
          <cell r="B1875" t="str">
            <v>GAEC DE LA FRABOTTIERE  GAEC DE LA FRABOTTIERE</v>
          </cell>
        </row>
        <row r="1876">
          <cell r="B1876" t="str">
            <v>GAEC DE LA GOITIERE  GAEC DE LA GOITIERE</v>
          </cell>
        </row>
        <row r="1877">
          <cell r="B1877" t="str">
            <v>GAEC DE LA GOUPILLERE  GAEC DE LA GOUPILLERE</v>
          </cell>
        </row>
        <row r="1878">
          <cell r="B1878" t="str">
            <v>GAEC DE LA GRANDE MOTTE  GAEC DE LA GRANDE MOTTE</v>
          </cell>
        </row>
        <row r="1879">
          <cell r="B1879" t="str">
            <v>GAEC DE LA GUILBAUDIERE  GAEC DE LA GUILBAUDIERE</v>
          </cell>
        </row>
        <row r="1880">
          <cell r="B1880" t="str">
            <v>GAEC DE LA GUILBAUDIERE  GAEC DE LA GUILBAUDIERE</v>
          </cell>
        </row>
        <row r="1881">
          <cell r="B1881" t="str">
            <v>GAEC DE LA HENNERIE  GAEC DE LA HENNERIE</v>
          </cell>
        </row>
        <row r="1882">
          <cell r="B1882" t="str">
            <v>GAEC DE LA HOULERIE  GAEC DE LA HOULERIE</v>
          </cell>
        </row>
        <row r="1883">
          <cell r="B1883" t="str">
            <v>GAEC DE LA HOUSSINIERE  GAEC DE LA HOUSSINIERE</v>
          </cell>
        </row>
        <row r="1884">
          <cell r="B1884" t="str">
            <v xml:space="preserve">GAEC DE LA JOLISERIE </v>
          </cell>
        </row>
        <row r="1885">
          <cell r="B1885" t="str">
            <v>GAEC DE LA JUBERTIERE  GAEC DE LA JUBERTIERE</v>
          </cell>
        </row>
        <row r="1886">
          <cell r="B1886" t="str">
            <v xml:space="preserve">GAEC DE LA MANCELLIERE  </v>
          </cell>
        </row>
        <row r="1887">
          <cell r="B1887" t="str">
            <v>GAEC DE LA MORICAIS  GAEC DE LA MORICAIS</v>
          </cell>
        </row>
        <row r="1888">
          <cell r="B1888" t="str">
            <v>GAEC DE LA PERDRIERE  GAEC DE LA PERDRIERE</v>
          </cell>
        </row>
        <row r="1889">
          <cell r="B1889" t="str">
            <v>GAEC DE LA RIVE  GAEC DE LA RIVE</v>
          </cell>
        </row>
        <row r="1890">
          <cell r="B1890" t="str">
            <v>GAEC DE LOUVERNE  GAEC DE LOUVERNE</v>
          </cell>
        </row>
        <row r="1891">
          <cell r="B1891" t="str">
            <v>GAEC DE LOUVERNE  GAEC DE LOUVERNE</v>
          </cell>
        </row>
        <row r="1892">
          <cell r="B1892" t="str">
            <v xml:space="preserve">GAEC DE MONTIGNE </v>
          </cell>
        </row>
        <row r="1893">
          <cell r="B1893" t="str">
            <v>GAEC DE MONTIGNE  GAEC DE MONTIGNE</v>
          </cell>
        </row>
        <row r="1894">
          <cell r="B1894" t="str">
            <v>GAEC DE MONTIGNE  GAEC DE MONTIGNE</v>
          </cell>
        </row>
        <row r="1895">
          <cell r="B1895" t="str">
            <v xml:space="preserve">GAEC DE MOTTE HERNIER  </v>
          </cell>
        </row>
        <row r="1896">
          <cell r="B1896" t="str">
            <v xml:space="preserve">GAEC DE VARENNES </v>
          </cell>
        </row>
        <row r="1897">
          <cell r="B1897" t="str">
            <v xml:space="preserve">GAEC DE VILLARY  </v>
          </cell>
        </row>
        <row r="1898">
          <cell r="B1898" t="str">
            <v>GAEC DES BRUYERES  GAEC DES BRUYERES</v>
          </cell>
        </row>
        <row r="1899">
          <cell r="B1899" t="str">
            <v>GAEC DES CHAUVIERES  GAEC DES CHAUVIERES</v>
          </cell>
        </row>
        <row r="1900">
          <cell r="B1900" t="str">
            <v>GAEC DES CHENES  GAEC DES CHENES</v>
          </cell>
        </row>
        <row r="1901">
          <cell r="B1901" t="str">
            <v>GAEC DES DEUX MOITIES FERME FROMAGERE DU PAYS DE P GAEC DES DEUX MOITIES</v>
          </cell>
        </row>
        <row r="1902">
          <cell r="B1902" t="str">
            <v>GAEC DES FRICHES  GAEC DES FRICHES</v>
          </cell>
        </row>
        <row r="1903">
          <cell r="B1903" t="str">
            <v xml:space="preserve">GAEC DES GENETS  </v>
          </cell>
        </row>
        <row r="1904">
          <cell r="B1904" t="str">
            <v>GAEC DES HORIZONS  GAEC DES HORIZONS</v>
          </cell>
        </row>
        <row r="1905">
          <cell r="B1905" t="str">
            <v>GAEC DES LOGES  GAEC DES LOGES</v>
          </cell>
        </row>
        <row r="1906">
          <cell r="B1906" t="str">
            <v>GAEC DES LOGES  GAEC DES LOGES</v>
          </cell>
        </row>
        <row r="1907">
          <cell r="B1907" t="str">
            <v xml:space="preserve">GAEC DES MARRONNIERS  </v>
          </cell>
        </row>
        <row r="1908">
          <cell r="B1908" t="str">
            <v xml:space="preserve">GAEC DES MONTAGNES  </v>
          </cell>
        </row>
        <row r="1909">
          <cell r="B1909" t="str">
            <v>GAEC DES ROSSIGNOLS  GAEC DES ROSSIGNOLS</v>
          </cell>
        </row>
        <row r="1910">
          <cell r="B1910" t="str">
            <v>GAEC DES SABLES  GAEC DES SABLES</v>
          </cell>
        </row>
        <row r="1911">
          <cell r="B1911" t="str">
            <v>GAEC DES TROIS ALLEES  GAEC DES TROIS ALLEES</v>
          </cell>
        </row>
        <row r="1912">
          <cell r="B1912" t="str">
            <v>GAEC DES TROIS VILLAGES  GAEC DES TROIS VILLAGES</v>
          </cell>
        </row>
        <row r="1913">
          <cell r="B1913" t="str">
            <v xml:space="preserve">GAEC DU BOCAGE </v>
          </cell>
        </row>
        <row r="1914">
          <cell r="B1914" t="str">
            <v xml:space="preserve">GAEC DU BOIS HUCHET  </v>
          </cell>
        </row>
        <row r="1915">
          <cell r="B1915" t="str">
            <v>GAEC DU BOIS RANGEARD  GAEC DU BOIS RANGEARD</v>
          </cell>
        </row>
        <row r="1916">
          <cell r="B1916" t="str">
            <v>GAEC DU BREREAU  GAEC DU BREREAU</v>
          </cell>
        </row>
        <row r="1917">
          <cell r="B1917" t="str">
            <v>GAEC DU BROSSAIS  GAEC DU BROSSAIS</v>
          </cell>
        </row>
        <row r="1918">
          <cell r="B1918" t="str">
            <v>GAEC DU CARRE D OUAILLES  GAEC DU CARRE D OUAILLES</v>
          </cell>
        </row>
        <row r="1919">
          <cell r="B1919" t="str">
            <v>GAEC DU CHEVRE  GAEC DU CHEVRE</v>
          </cell>
        </row>
        <row r="1920">
          <cell r="B1920" t="str">
            <v xml:space="preserve">GAEC DU DOMAINE  </v>
          </cell>
        </row>
        <row r="1921">
          <cell r="B1921" t="str">
            <v>GAEC DU DOMAINE  GAEC DU DOMAINE</v>
          </cell>
        </row>
        <row r="1922">
          <cell r="B1922" t="str">
            <v>GAEC DU DOUAIRE  GAEC DU DOUAIRE</v>
          </cell>
        </row>
        <row r="1923">
          <cell r="B1923" t="str">
            <v>GAEC DU GRAND BOIS BARRE  GAEC DU GRAND BOIS BARRE</v>
          </cell>
        </row>
        <row r="1924">
          <cell r="B1924" t="str">
            <v>GAEC DU GRAND MARCE  GAEC DU GRAND MARCE</v>
          </cell>
        </row>
        <row r="1925">
          <cell r="B1925" t="str">
            <v>GAEC DU GRAND ROCHER  GAEC DU GRAND ROCHER</v>
          </cell>
        </row>
        <row r="1926">
          <cell r="B1926" t="str">
            <v>GAEC DU GRAND VAL  GAEC DU GRAND VAL</v>
          </cell>
        </row>
        <row r="1927">
          <cell r="B1927" t="str">
            <v>GAEC DU HAMEAU  GAEC DU HAMEAU</v>
          </cell>
        </row>
        <row r="1928">
          <cell r="B1928" t="str">
            <v>GAEC DU HAUT FOUGEROLLES  GAEC DU HAUT FOUGEROLLES</v>
          </cell>
        </row>
        <row r="1929">
          <cell r="B1929" t="str">
            <v>GAEC DU HAUT MAINEUF  GAEC DU HAUT MAINEUF</v>
          </cell>
        </row>
        <row r="1930">
          <cell r="B1930" t="str">
            <v>GAEC DU PETIT PONT  GAEC DU PETIT PONT</v>
          </cell>
        </row>
        <row r="1931">
          <cell r="B1931" t="str">
            <v>GAEC DU POMMIER  GAEC DU POMMIER</v>
          </cell>
        </row>
        <row r="1932">
          <cell r="B1932" t="str">
            <v xml:space="preserve">GAEC DU ROCHER </v>
          </cell>
        </row>
        <row r="1933">
          <cell r="B1933" t="str">
            <v xml:space="preserve">GAEC DU ROND POINT  </v>
          </cell>
        </row>
        <row r="1934">
          <cell r="B1934" t="str">
            <v>GAEC DU TRONCHAIS  GAEC DU TRONCHAIS</v>
          </cell>
        </row>
        <row r="1935">
          <cell r="B1935" t="str">
            <v>GAEC DU VERGER  GAEC DU VERGER</v>
          </cell>
        </row>
        <row r="1936">
          <cell r="B1936" t="str">
            <v>GAEC DU VILLAGE  GAEC DU VILLAGE</v>
          </cell>
        </row>
        <row r="1937">
          <cell r="B1937" t="str">
            <v xml:space="preserve">GAEC FONTAINE GRAVELLE  </v>
          </cell>
        </row>
        <row r="1938">
          <cell r="B1938" t="str">
            <v>GAEC GARDANES  GAEC GARDANES</v>
          </cell>
        </row>
        <row r="1939">
          <cell r="B1939" t="str">
            <v>GAEC GEGU  GAEC GEGU</v>
          </cell>
        </row>
        <row r="1940">
          <cell r="B1940" t="str">
            <v>GAEC GIRAUD  GAEC GIRAUD</v>
          </cell>
        </row>
        <row r="1941">
          <cell r="B1941" t="str">
            <v>GAEC GUIMO  GAEC GUIMO</v>
          </cell>
        </row>
        <row r="1942">
          <cell r="B1942" t="str">
            <v xml:space="preserve">GAEC HORIZON  </v>
          </cell>
        </row>
        <row r="1943">
          <cell r="B1943" t="str">
            <v xml:space="preserve">GAEC LA BARRE  </v>
          </cell>
        </row>
        <row r="1944">
          <cell r="B1944" t="str">
            <v>GAEC LA BARRE  GAEC LA BARRE</v>
          </cell>
        </row>
        <row r="1945">
          <cell r="B1945" t="str">
            <v>GAEC LA BASSE BEUVRIE  GAEC LA BASSE BEUVRIE</v>
          </cell>
        </row>
        <row r="1946">
          <cell r="B1946" t="str">
            <v>GAEC LA BASSE BEUVRIE  GAEC LA BASSE BEUVRIE</v>
          </cell>
        </row>
        <row r="1947">
          <cell r="B1947" t="str">
            <v xml:space="preserve">GAEC LA MAULAVERIE </v>
          </cell>
        </row>
        <row r="1948">
          <cell r="B1948" t="str">
            <v xml:space="preserve">GAEC LA RETRIE  </v>
          </cell>
        </row>
        <row r="1949">
          <cell r="B1949" t="str">
            <v>GAEC LA RETRIE  GAEC LA RETRIE</v>
          </cell>
        </row>
        <row r="1950">
          <cell r="B1950" t="str">
            <v xml:space="preserve">GAEC LA SOMMERIE  </v>
          </cell>
        </row>
        <row r="1951">
          <cell r="B1951" t="str">
            <v>GAEC LA TRECOUYERE  GAEC LA TRECOUYERE</v>
          </cell>
        </row>
        <row r="1952">
          <cell r="B1952" t="str">
            <v xml:space="preserve">GAEC LE GROS  </v>
          </cell>
        </row>
        <row r="1953">
          <cell r="B1953" t="str">
            <v>GAEC LE GROS  GAEC LE GROS</v>
          </cell>
        </row>
        <row r="1954">
          <cell r="B1954" t="str">
            <v>GAEC LEROY SEBASTIEN SEVERIN  GAEC LEROY SEBASTIEN SEVERIN</v>
          </cell>
        </row>
        <row r="1955">
          <cell r="B1955" t="str">
            <v xml:space="preserve">GAEC LES HAUTES FROGERIES  </v>
          </cell>
        </row>
        <row r="1956">
          <cell r="B1956" t="str">
            <v>GAEC LES LUCE  GAEC LES LUCE</v>
          </cell>
        </row>
        <row r="1957">
          <cell r="B1957" t="str">
            <v>GAEC LESAGE  GAEC LESAGE</v>
          </cell>
        </row>
        <row r="1958">
          <cell r="B1958" t="str">
            <v>GAEC LEZE  GAEC LEZE</v>
          </cell>
        </row>
        <row r="1959">
          <cell r="B1959" t="str">
            <v>GAEC LINAY POTTIER  GAEC LINAY POTTIER</v>
          </cell>
        </row>
        <row r="1960">
          <cell r="B1960" t="str">
            <v>GAEC LINAY POTTIER  GAEC LINAY POTTIER</v>
          </cell>
        </row>
        <row r="1961">
          <cell r="B1961" t="str">
            <v>GAEC PAUTONNIER  GAEC PAUTONNIER</v>
          </cell>
        </row>
        <row r="1962">
          <cell r="B1962" t="str">
            <v xml:space="preserve">GAEC PERRAY  </v>
          </cell>
        </row>
        <row r="1963">
          <cell r="B1963" t="str">
            <v xml:space="preserve">GAEC PESLIER  </v>
          </cell>
        </row>
        <row r="1964">
          <cell r="B1964" t="str">
            <v>GAEC PHACELIE  GAEC PHACELIE</v>
          </cell>
        </row>
        <row r="1965">
          <cell r="B1965" t="str">
            <v xml:space="preserve">GAEC RATTIER  </v>
          </cell>
        </row>
        <row r="1966">
          <cell r="B1966" t="str">
            <v>GAEC RECONNU BBH  GAEC RECONNU BBH</v>
          </cell>
        </row>
        <row r="1967">
          <cell r="B1967" t="str">
            <v>GAEC RECONNU BBH  GAEC RECONNU BBH</v>
          </cell>
        </row>
        <row r="1968">
          <cell r="B1968" t="str">
            <v xml:space="preserve">GAEC RECONNU CARRE PICHARD  </v>
          </cell>
        </row>
        <row r="1969">
          <cell r="B1969" t="str">
            <v>GAEC RECONNU CARRE PICHARD  GAEC RECONNU CARRE PICHARD</v>
          </cell>
        </row>
        <row r="1970">
          <cell r="B1970" t="str">
            <v>GAEC RECONNU CASSINE M ET MME ROYER GAEC RECONNU CASSINE</v>
          </cell>
        </row>
        <row r="1971">
          <cell r="B1971" t="str">
            <v>GAEC RECONNU COURTILLE  GAEC RECONNU COURTILLE</v>
          </cell>
        </row>
        <row r="1972">
          <cell r="B1972" t="str">
            <v>GAEC RECONNU DE FEUX CIS  GAEC RECONNU DE FEUX CIS</v>
          </cell>
        </row>
        <row r="1973">
          <cell r="B1973" t="str">
            <v>GAEC RECONNU DE LA BOURGEONN  GAEC RECONNU DE LA BOURGEONN</v>
          </cell>
        </row>
        <row r="1974">
          <cell r="B1974" t="str">
            <v>GAEC RECONNU DES RUISSEAUX  GAEC RECONNU DES RUISSEAUX</v>
          </cell>
        </row>
        <row r="1975">
          <cell r="B1975" t="str">
            <v>GAEC RECONNU DU BIGNON  GAEC RECONNU DU BIGNON</v>
          </cell>
        </row>
        <row r="1976">
          <cell r="B1976" t="str">
            <v xml:space="preserve">GAEC RECONNU DU MENHIR  </v>
          </cell>
        </row>
        <row r="1977">
          <cell r="B1977" t="str">
            <v>GAEC RECONNU DU MENHIR  GAEC RECONNU DU MENHIR</v>
          </cell>
        </row>
        <row r="1978">
          <cell r="B1978" t="str">
            <v>GAEC RECONNU DU MENHIR  GAEC RECONNU DU MENHIR</v>
          </cell>
        </row>
        <row r="1979">
          <cell r="B1979" t="str">
            <v xml:space="preserve">GAEC RECONNU LES BOUTONS D O  </v>
          </cell>
        </row>
        <row r="1980">
          <cell r="B1980" t="str">
            <v>GAEC RECONNU MONTGRIMAULT  GAEC RECONNU MONTGRIMAULT</v>
          </cell>
        </row>
        <row r="1981">
          <cell r="B1981" t="str">
            <v>GAEC RECONNU PERCE NEIGE  GAEC RECONNU PERCE NEIGE</v>
          </cell>
        </row>
        <row r="1982">
          <cell r="B1982" t="str">
            <v>GAEC ROUSSELET  GAEC ROUSSELET</v>
          </cell>
        </row>
        <row r="1983">
          <cell r="B1983" t="str">
            <v>GAEC SAINTE ANNE  GAEC SAINTE ANNE</v>
          </cell>
        </row>
        <row r="1984">
          <cell r="B1984" t="str">
            <v>GAEC SAINTE BARBE  GAEC SAINTE BARBE</v>
          </cell>
        </row>
        <row r="1985">
          <cell r="B1985" t="str">
            <v>GAEC SEVIN  GAEC SEVIN</v>
          </cell>
        </row>
        <row r="1986">
          <cell r="B1986" t="str">
            <v xml:space="preserve">GAEC VALLEE FRERES </v>
          </cell>
        </row>
        <row r="1987">
          <cell r="B1987" t="str">
            <v>GAEC VALLEE FRERES  GAEC VALLEE FRERES</v>
          </cell>
        </row>
        <row r="1988">
          <cell r="B1988" t="str">
            <v>GAEC VALLEE FRERES  GAEC VALLEE FRERES</v>
          </cell>
        </row>
        <row r="1989">
          <cell r="B1989" t="str">
            <v>GAEC VILLARY  GAEC VILLARY</v>
          </cell>
        </row>
        <row r="1990">
          <cell r="B1990" t="str">
            <v>GAHERY LIZEA  GAHERY LIZEA</v>
          </cell>
        </row>
        <row r="1991">
          <cell r="B1991" t="str">
            <v>GAIGNER LORENZO  GAIGNER LORENZO</v>
          </cell>
        </row>
        <row r="1992">
          <cell r="B1992" t="str">
            <v>GAILLARD NATHALIE  GAILLARD NATHALIE</v>
          </cell>
        </row>
        <row r="1993">
          <cell r="B1993" t="str">
            <v>GALEY LEONTINE  GALEY LEONTINE</v>
          </cell>
        </row>
        <row r="1994">
          <cell r="B1994" t="str">
            <v>GALODE LOUNA  GALODE LOUNA</v>
          </cell>
        </row>
        <row r="1995">
          <cell r="B1995" t="str">
            <v>GANDAIS CLEO  GANDAIS CLEO</v>
          </cell>
        </row>
        <row r="1996">
          <cell r="B1996" t="str">
            <v>GANDON AXEL  GANDON AXEL</v>
          </cell>
        </row>
        <row r="1997">
          <cell r="B1997" t="str">
            <v>GANDON BENJAMIN  GANDON BENJAMIN</v>
          </cell>
        </row>
        <row r="1998">
          <cell r="B1998" t="str">
            <v>GANDON MARTIAL  GANDON MARTIAL</v>
          </cell>
        </row>
        <row r="1999">
          <cell r="B1999" t="str">
            <v>GANDON THIERRY  GANDON THIERRY</v>
          </cell>
        </row>
        <row r="2000">
          <cell r="B2000" t="str">
            <v>GANDON YVES  GANDON YVES</v>
          </cell>
        </row>
        <row r="2001">
          <cell r="B2001" t="str">
            <v>GANDUBERT JOEL  GANDUBERT JOEL</v>
          </cell>
        </row>
        <row r="2002">
          <cell r="B2002" t="str">
            <v>GARAGE BARRAIS SARL  GARAGE BARRAIS SARL</v>
          </cell>
        </row>
        <row r="2003">
          <cell r="B2003" t="str">
            <v xml:space="preserve">GARAGE BATARD  </v>
          </cell>
        </row>
        <row r="2004">
          <cell r="B2004" t="str">
            <v>GARAGE BATARD GARAGE PEUGEOT TALBOT GARAGE BATARD</v>
          </cell>
        </row>
        <row r="2005">
          <cell r="B2005" t="str">
            <v>GARAGE BERTRON</v>
          </cell>
        </row>
        <row r="2006">
          <cell r="B2006" t="str">
            <v xml:space="preserve">GARAGE BUNNENS </v>
          </cell>
        </row>
        <row r="2007">
          <cell r="B2007" t="str">
            <v>GARAGE COIPEAULT  GARAGE COIPEAULT</v>
          </cell>
        </row>
        <row r="2008">
          <cell r="B2008" t="str">
            <v xml:space="preserve">GARAGE COURNEZ MICHEL SARL  </v>
          </cell>
        </row>
        <row r="2009">
          <cell r="B2009" t="str">
            <v>GARAGE COURNEZ MICHEL SARL  GARAGE COURNEZ MICHEL SARL</v>
          </cell>
        </row>
        <row r="2010">
          <cell r="B2010" t="str">
            <v>GARAGE COURNEZ MICHEL SARL  GARAGE COURNEZ MICHEL SARL</v>
          </cell>
        </row>
        <row r="2011">
          <cell r="B2011" t="str">
            <v xml:space="preserve">GARAGE DAVID BEUCHER SARL  </v>
          </cell>
        </row>
        <row r="2012">
          <cell r="B2012" t="str">
            <v>GARAGE DAVID BEUCHER SARL  GARAGE DAVID BEUCHER SARL</v>
          </cell>
        </row>
        <row r="2013">
          <cell r="B2013" t="str">
            <v>GARAGE DE L HIPPODROME  GARAGE DE L HIPPODROME</v>
          </cell>
        </row>
        <row r="2014">
          <cell r="B2014" t="str">
            <v xml:space="preserve">GARAGE DIDIER BREUX </v>
          </cell>
        </row>
        <row r="2015">
          <cell r="B2015" t="str">
            <v xml:space="preserve">GARAGE DU BARREAU EURL </v>
          </cell>
        </row>
        <row r="2016">
          <cell r="B2016" t="str">
            <v>GARAGE FLANDRES DUNKERQUE  GARAGE FLANDRES DUNKERQUE</v>
          </cell>
        </row>
        <row r="2017">
          <cell r="B2017" t="str">
            <v>GARAGE FLANDRES DUNKERQUE  GARAGE FLANDRES DUNKERQUE</v>
          </cell>
        </row>
        <row r="2018">
          <cell r="B2018" t="str">
            <v xml:space="preserve">GARAGE JUILLET  </v>
          </cell>
        </row>
        <row r="2019">
          <cell r="B2019" t="str">
            <v xml:space="preserve">GARAGE LEBRETON SARL  </v>
          </cell>
        </row>
        <row r="2020">
          <cell r="B2020" t="str">
            <v xml:space="preserve">GARAGE LEMONNIER </v>
          </cell>
        </row>
        <row r="2021">
          <cell r="B2021" t="str">
            <v>GARAGE LERIOUX  GARAGE LERIOUX</v>
          </cell>
        </row>
        <row r="2022">
          <cell r="B2022" t="str">
            <v>GARAGE RAVE AD EXPERT GARAGE RAVE</v>
          </cell>
        </row>
        <row r="2023">
          <cell r="B2023" t="str">
            <v>GARAGE RENIER CONGRIER AUTOMOBILES GARAGE RENIER</v>
          </cell>
        </row>
        <row r="2024">
          <cell r="B2024" t="str">
            <v>GARAGE RENIER CONGRIER AUTOMOBILES GARAGE RENIER</v>
          </cell>
        </row>
        <row r="2025">
          <cell r="B2025" t="str">
            <v>GARAGE TIREHOTE</v>
          </cell>
        </row>
        <row r="2026">
          <cell r="B2026" t="str">
            <v xml:space="preserve">GARAGE TREMEAU </v>
          </cell>
        </row>
        <row r="2027">
          <cell r="B2027" t="str">
            <v xml:space="preserve">GARAGE TROUILLET </v>
          </cell>
        </row>
        <row r="2028">
          <cell r="B2028" t="str">
            <v>GAREL NICOLAS  GAREL NICOLAS</v>
          </cell>
        </row>
        <row r="2029">
          <cell r="B2029" t="str">
            <v>GARNIER JEAN PIERRE  GARNIER JEAN PIERRE</v>
          </cell>
        </row>
        <row r="2030">
          <cell r="B2030" t="str">
            <v>GARNIER JONATHAN  GARNIER JONATHAN</v>
          </cell>
        </row>
        <row r="2031">
          <cell r="B2031" t="str">
            <v>GARNIER JOSEPH  GARNIER JOSEPH</v>
          </cell>
        </row>
        <row r="2032">
          <cell r="B2032" t="str">
            <v>GARNIER LYIA  GARNIER LYIA</v>
          </cell>
        </row>
        <row r="2033">
          <cell r="B2033" t="str">
            <v>GARNIER NOE  GARNIER NOE</v>
          </cell>
        </row>
        <row r="2034">
          <cell r="B2034" t="str">
            <v>GARNIER VINCENT  GARNIER VINCENT</v>
          </cell>
        </row>
        <row r="2035">
          <cell r="B2035" t="str">
            <v>GAROT LOUISE  GAROT LOUISE</v>
          </cell>
        </row>
        <row r="2036">
          <cell r="B2036" t="str">
            <v>GARRAULT AYRTHON  GARRAULT AYRTHON</v>
          </cell>
        </row>
        <row r="2037">
          <cell r="B2037" t="str">
            <v>GARREAU PHILIPPE  GARREAU PHILIPPE</v>
          </cell>
        </row>
        <row r="2038">
          <cell r="B2038" t="str">
            <v>GARRET MICHEL  GARRET MICHEL</v>
          </cell>
        </row>
        <row r="2039">
          <cell r="B2039" t="str">
            <v>GARROT ENZO  GARROT ENZO</v>
          </cell>
        </row>
        <row r="2040">
          <cell r="B2040" t="str">
            <v>GARRY BUSIN STEPHAN  GARRY BUSIN STEPHAN</v>
          </cell>
        </row>
        <row r="2041">
          <cell r="B2041" t="str">
            <v>GARRY MALO  GARRY MALO</v>
          </cell>
        </row>
        <row r="2042">
          <cell r="B2042" t="str">
            <v>GASCOIN REMI  GASCOIN REMI</v>
          </cell>
        </row>
        <row r="2043">
          <cell r="B2043" t="str">
            <v>GASNIER DAVID  GASNIER DAVID</v>
          </cell>
        </row>
        <row r="2044">
          <cell r="B2044" t="str">
            <v>GASNIER NOEMIE  GASNIER NOEMIE</v>
          </cell>
        </row>
        <row r="2045">
          <cell r="B2045" t="str">
            <v>GASNIER PAULINE  GASNIER PAULINE</v>
          </cell>
        </row>
        <row r="2046">
          <cell r="B2046" t="str">
            <v>GASSEAU FRANCK  GASSEAU FRANCK</v>
          </cell>
        </row>
        <row r="2047">
          <cell r="B2047" t="str">
            <v>GASTE ANTOINE  GASTE ANTOINE</v>
          </cell>
        </row>
        <row r="2048">
          <cell r="B2048" t="str">
            <v>GASTINEL DANIEL  GASTINEL DANIEL</v>
          </cell>
        </row>
        <row r="2049">
          <cell r="B2049" t="str">
            <v>GASTINEL MATTHIEU  GASTINEL MATHIEU</v>
          </cell>
        </row>
        <row r="2050">
          <cell r="B2050" t="str">
            <v>GASTINEL MATTHIEU  GASTINEL MATHIEU</v>
          </cell>
        </row>
        <row r="2051">
          <cell r="B2051" t="str">
            <v>GATIER COLACICCO CLARA  GATIER COLACICCO CLARA</v>
          </cell>
        </row>
        <row r="2052">
          <cell r="B2052" t="str">
            <v>GAUBERT KATELL  GAUBERT KATELL</v>
          </cell>
        </row>
        <row r="2053">
          <cell r="B2053" t="str">
            <v>GAUDIN CHRISTIAN  GAUDIN CHRISTIAN</v>
          </cell>
        </row>
        <row r="2054">
          <cell r="B2054" t="str">
            <v>GAUDIN JULIEN  GAUDIN JULIEN</v>
          </cell>
        </row>
        <row r="2055">
          <cell r="B2055" t="str">
            <v>GAUDIN RAPHAEL  GAUDIN RAPHAEL</v>
          </cell>
        </row>
        <row r="2056">
          <cell r="B2056" t="str">
            <v>GAUDOIN CLAUDE  GAUDOIN CLAUDE</v>
          </cell>
        </row>
        <row r="2057">
          <cell r="B2057" t="str">
            <v>GAUGAIN HEIDI  GAUGAIN HEIDI</v>
          </cell>
        </row>
        <row r="2058">
          <cell r="B2058" t="str">
            <v>GAULTIER SYLVIE  GAULTIER SYLVIE</v>
          </cell>
        </row>
        <row r="2059">
          <cell r="B2059" t="str">
            <v>GAUME ADELINE  GAUME ADELINE</v>
          </cell>
        </row>
        <row r="2060">
          <cell r="B2060" t="str">
            <v>GAUME ANTOINE  GAUME ANTOINE</v>
          </cell>
        </row>
        <row r="2061">
          <cell r="B2061" t="str">
            <v>GAUME JEAN FRANCOIS  GAUME JEAN FRANCOIS</v>
          </cell>
        </row>
        <row r="2062">
          <cell r="B2062" t="str">
            <v>GAUMER PATRICK  GAUMER PATRICK</v>
          </cell>
        </row>
        <row r="2063">
          <cell r="B2063" t="str">
            <v>GAUQUELIN JEAN LUC  GAUQUELIN  JEAN LUC</v>
          </cell>
        </row>
        <row r="2064">
          <cell r="B2064" t="str">
            <v>GAURIAT KELYAN  GAURIAT KELYAN</v>
          </cell>
        </row>
        <row r="2065">
          <cell r="B2065" t="str">
            <v>GAURIAT LOUKAS  GAURIAT LOUKAS</v>
          </cell>
        </row>
        <row r="2066">
          <cell r="B2066" t="str">
            <v>GAUTEUR DAMIEN  GAUTEUR DAMIEN</v>
          </cell>
        </row>
        <row r="2067">
          <cell r="B2067" t="str">
            <v>GAUTEUR MAXENCE  GAUTEUR MAXENCE</v>
          </cell>
        </row>
        <row r="2068">
          <cell r="B2068" t="str">
            <v>GAUTIER CHARLENE  GAUTIER CHARLENE</v>
          </cell>
        </row>
        <row r="2069">
          <cell r="B2069" t="str">
            <v>GAUTIER EMMIE  GAUTIER EMMIE</v>
          </cell>
        </row>
        <row r="2070">
          <cell r="B2070" t="str">
            <v>GAUTIER ERIC  GAUTIER ERIC</v>
          </cell>
        </row>
        <row r="2071">
          <cell r="B2071" t="str">
            <v>GAUTIER GAETAN  GAUTIER GAETAN</v>
          </cell>
        </row>
        <row r="2072">
          <cell r="B2072" t="str">
            <v>GAUTIER LAURINE  GAUTIER LAURINE</v>
          </cell>
        </row>
        <row r="2073">
          <cell r="B2073" t="str">
            <v>GAUTIER MAEL  GAUTIER MAEL</v>
          </cell>
        </row>
        <row r="2074">
          <cell r="B2074" t="str">
            <v>GAUTREAU MELOE  GAUTREAU MELOE</v>
          </cell>
        </row>
        <row r="2075">
          <cell r="B2075" t="str">
            <v>GAUVRIT THADDEE  GAUVRIT THADDEE</v>
          </cell>
        </row>
        <row r="2076">
          <cell r="B2076" t="str">
            <v>GAWEN LEFEVRE  GAWEN LEFEVRE</v>
          </cell>
        </row>
        <row r="2077">
          <cell r="B2077" t="str">
            <v>GCS E SANTE PAYS DE LA LOIRE  GROUPEMENT DE COOPERATION SA</v>
          </cell>
        </row>
        <row r="2078">
          <cell r="B2078" t="str">
            <v>GCS E SANTE PAYS DE LA LOIRE  GROUPEMENT DE COOPERATION SA</v>
          </cell>
        </row>
        <row r="2079">
          <cell r="B2079" t="str">
            <v>GEMEUX LOLA  GEMEUX LOLA</v>
          </cell>
        </row>
        <row r="2080">
          <cell r="B2080" t="str">
            <v>GEMY CHATEAU GONTIER SA GRAND GARAGE DU MAINE GEMY CHATEAU GONTIER</v>
          </cell>
        </row>
        <row r="2081">
          <cell r="B2081" t="str">
            <v>GENDRON FAUSTINE  GENDRON FAUSTINE</v>
          </cell>
        </row>
        <row r="2082">
          <cell r="B2082" t="str">
            <v>GENDRY ETIENNE  MUTUELLE DE POITIERS ASSURAN</v>
          </cell>
        </row>
        <row r="2083">
          <cell r="B2083" t="str">
            <v>GENDRY LEO  GENDRY LEO</v>
          </cell>
        </row>
        <row r="2084">
          <cell r="B2084" t="str">
            <v>GENDRY LUKA  GENDRY LUKA</v>
          </cell>
        </row>
        <row r="2085">
          <cell r="B2085" t="str">
            <v>GENDRY MARCEL  GENDRY MARCEL</v>
          </cell>
        </row>
        <row r="2086">
          <cell r="B2086" t="str">
            <v xml:space="preserve">GENERATION 2024  </v>
          </cell>
        </row>
        <row r="2087">
          <cell r="B2087" t="str">
            <v xml:space="preserve">GENERATION MOUVEMENT FEDERATION DE LA MAYENNE </v>
          </cell>
        </row>
        <row r="2088">
          <cell r="B2088" t="str">
            <v>GENERATION MOUVEMENT FEDERATION DE LA MAYENNE GENERATION MOUVEMENT</v>
          </cell>
        </row>
        <row r="2089">
          <cell r="B2089" t="str">
            <v>GENERATIONS MOUVEMENT FEDERATION DE LA MAYENNE GENERATIONS MOUVEMENT</v>
          </cell>
        </row>
        <row r="2090">
          <cell r="B2090" t="str">
            <v>GENERATIONS MOUVEMENT FEDERATION DE LA MAYENNE GENERATIONS MOUVEMENT</v>
          </cell>
        </row>
        <row r="2091">
          <cell r="B2091" t="str">
            <v>GENESLAY BERNARD  GENESLAY BERNARD</v>
          </cell>
        </row>
        <row r="2092">
          <cell r="B2092" t="str">
            <v>GENEST LOUIS  GENEST LOUIS</v>
          </cell>
        </row>
        <row r="2093">
          <cell r="B2093" t="str">
            <v>GENIE  GESTION ESPACE NATUREL</v>
          </cell>
        </row>
        <row r="2094">
          <cell r="B2094" t="str">
            <v>GENIE  GESTION ESPACE NATUREL</v>
          </cell>
        </row>
        <row r="2095">
          <cell r="B2095" t="str">
            <v>GENIER MARYLINE  GENIER MARYLINE</v>
          </cell>
        </row>
        <row r="2096">
          <cell r="B2096" t="str">
            <v>GENIN MARIE THERESE  GENIN MARIE THERESE</v>
          </cell>
        </row>
        <row r="2097">
          <cell r="B2097" t="str">
            <v>GEOFFROY D ASSY XAVIER  GEOFFROY D ASSY XAVIER</v>
          </cell>
        </row>
        <row r="2098">
          <cell r="B2098" t="str">
            <v>GEORGET JOEL  GEORGET JOEL</v>
          </cell>
        </row>
        <row r="2099">
          <cell r="B2099" t="str">
            <v>GERAULT NOEMIE  GERAULT NOEMIE</v>
          </cell>
        </row>
        <row r="2100">
          <cell r="B2100" t="str">
            <v>GERBERON CHARLES  GERBERON CHARLES</v>
          </cell>
        </row>
        <row r="2101">
          <cell r="B2101" t="str">
            <v>GERBOIN JAMES CORENTIN  GERBOIN JAMES CORENTIN</v>
          </cell>
        </row>
        <row r="2102">
          <cell r="B2102" t="str">
            <v>GERBOUIN SAMUEL  GERBOUIN SAMUEL</v>
          </cell>
        </row>
        <row r="2103">
          <cell r="B2103" t="str">
            <v>GERMAIN BRIGITTE  GERMAIN BRIGITTE</v>
          </cell>
        </row>
        <row r="2104">
          <cell r="B2104" t="str">
            <v>GERONTOPOLE DES PAYS DE LA L  GERONTOPOLE DES PAYS DE LA L</v>
          </cell>
        </row>
        <row r="2105">
          <cell r="B2105" t="str">
            <v>GERONTOPOLE DES PAYS DE LA L  GERONTOPOLE DES PAYS DE LA L</v>
          </cell>
        </row>
        <row r="2106">
          <cell r="B2106" t="str">
            <v>GESFRAIS YANIS  GESFRAIS YANIS</v>
          </cell>
        </row>
        <row r="2107">
          <cell r="B2107" t="str">
            <v>GESLAND ANDRE  GESLAND ANDRE</v>
          </cell>
        </row>
        <row r="2108">
          <cell r="B2108" t="str">
            <v>GESLIN LEA  GESLIN LEA</v>
          </cell>
        </row>
        <row r="2109">
          <cell r="B2109" t="str">
            <v>GESLIN NATHALIE  GESLIN NATHALIE</v>
          </cell>
        </row>
        <row r="2110">
          <cell r="B2110" t="str">
            <v>GESMOND VICTOR  GESMOND VICTOR</v>
          </cell>
        </row>
        <row r="2111">
          <cell r="B2111" t="str">
            <v>GEST TRAITEMT DECHETS MENAGE CC DE L ERNEE GESTION ET TRAITEMENT DECHET</v>
          </cell>
        </row>
        <row r="2112">
          <cell r="B2112" t="str">
            <v>GEST TRAITEMT DECHETS MENAGE CC DE L ERNEE GESTION ET TRAITEMENT DECHET</v>
          </cell>
        </row>
        <row r="2113">
          <cell r="B2113" t="str">
            <v>GESTION ESPACE NATUREL INSER EMPLOI GENIE GESTION ESPACE NATUREL INSER</v>
          </cell>
        </row>
        <row r="2114">
          <cell r="B2114" t="str">
            <v>GFA DE LA VENILLIERE  GFA DE LA VENILLIERE</v>
          </cell>
        </row>
        <row r="2115">
          <cell r="B2115" t="str">
            <v>GFA LE GRAND CHAMPS  GFA LE GRAND CHAMPS</v>
          </cell>
        </row>
        <row r="2116">
          <cell r="B2116" t="str">
            <v>GIGON YVES  GIGON YVES</v>
          </cell>
        </row>
        <row r="2117">
          <cell r="B2117" t="str">
            <v>GILLE BRIEUC  GILLE BRIEUC</v>
          </cell>
        </row>
        <row r="2118">
          <cell r="B2118" t="str">
            <v>GILLE FIRMIN  GILLE FIRMIN</v>
          </cell>
        </row>
        <row r="2119">
          <cell r="B2119" t="str">
            <v>GILLENS LORIMIER ALEXANDRA  GILLENS LORIMIER ALEXANDRA</v>
          </cell>
        </row>
        <row r="2120">
          <cell r="B2120" t="str">
            <v>GILLES CHRISTINE  GILLES CHRISTINE</v>
          </cell>
        </row>
        <row r="2121">
          <cell r="B2121" t="str">
            <v>GILLOIS JEAN MARC  GILLOIS JEAN MARC</v>
          </cell>
        </row>
        <row r="2122">
          <cell r="B2122" t="str">
            <v>GIORDANO MEVEN  GIORDANO MEVEN</v>
          </cell>
        </row>
        <row r="2123">
          <cell r="B2123" t="str">
            <v>GIP ENFANCE EN DANGER AGENT COMPTABLE SNATED GROUPEMENT D INTERET PUBLIC</v>
          </cell>
        </row>
        <row r="2124">
          <cell r="B2124" t="str">
            <v>GIP ENFANCE EN DANGER AGENT COMPTABLE SNATED GROUPEMENT D INTERET PUBLIC</v>
          </cell>
        </row>
        <row r="2125">
          <cell r="B2125" t="str">
            <v xml:space="preserve">GIP MAISON DES ADOLESCENTS DE LA MAYENNE </v>
          </cell>
        </row>
        <row r="2126">
          <cell r="B2126" t="str">
            <v>GIP MAISON DES ADOLESCENTS DE LA MAYENNE GIP MAISON DES ADOLESCENTS</v>
          </cell>
        </row>
        <row r="2127">
          <cell r="B2127" t="str">
            <v>GIP MAISON DES ADOLESCENTS DE LA MAYENNE GIP MAISON DES ADOLESCENTS</v>
          </cell>
        </row>
        <row r="2128">
          <cell r="B2128" t="str">
            <v>GIRARD CHARLOTTE  GIRARD CHARLOTTE</v>
          </cell>
        </row>
        <row r="2129">
          <cell r="B2129" t="str">
            <v>GIRAUD TOM  GIRAUD TOM</v>
          </cell>
        </row>
        <row r="2130">
          <cell r="B2130" t="str">
            <v>GIRET ILAN  GIRET ILAN</v>
          </cell>
        </row>
        <row r="2131">
          <cell r="B2131" t="str">
            <v>GIROU MAXIME  GIROU MAXIME</v>
          </cell>
        </row>
        <row r="2132">
          <cell r="B2132" t="str">
            <v>GIROUX FABIEN  GIROUX FABIEN</v>
          </cell>
        </row>
        <row r="2133">
          <cell r="B2133" t="str">
            <v>GMF ASSURANCES  GMF ASSURANCES</v>
          </cell>
        </row>
        <row r="2134">
          <cell r="B2134" t="str">
            <v>GOBILLARD ADELE  GOBILLARD ADELE</v>
          </cell>
        </row>
        <row r="2135">
          <cell r="B2135" t="str">
            <v>GODARD LOISY LORENZO  GODARD LOISY LORENZO</v>
          </cell>
        </row>
        <row r="2136">
          <cell r="B2136" t="str">
            <v>GODIER CELINE  GODIER CELINE</v>
          </cell>
        </row>
        <row r="2137">
          <cell r="B2137" t="str">
            <v>GOHIER ANDRE  GOHIER ANDRE</v>
          </cell>
        </row>
        <row r="2138">
          <cell r="B2138" t="str">
            <v>GOHIER ESTELLE  GOHIER ESTELLE</v>
          </cell>
        </row>
        <row r="2139">
          <cell r="B2139" t="str">
            <v>GOHIER XELINA  GOHIER XELINA</v>
          </cell>
        </row>
        <row r="2140">
          <cell r="B2140" t="str">
            <v>GOISBAULT NATHAN  GOISBAULT NATHAN</v>
          </cell>
        </row>
        <row r="2141">
          <cell r="B2141" t="str">
            <v>GOLDWASSER FRANCOIS  GOLDWASSER FRANCOIS</v>
          </cell>
        </row>
        <row r="2142">
          <cell r="B2142" t="str">
            <v>GOMMARD JEAN FRANCOIS  GOMMARD JEAN FRANCOIS</v>
          </cell>
        </row>
        <row r="2143">
          <cell r="B2143" t="str">
            <v>GONZALEZ MARC  GONZALEZ MARC</v>
          </cell>
        </row>
        <row r="2144">
          <cell r="B2144" t="str">
            <v>GORE STEPHANE  GORE STEPHANE</v>
          </cell>
        </row>
        <row r="2145">
          <cell r="B2145" t="str">
            <v>GOSSELIN LUDOVIC  GOSSELIN LUDOVIC</v>
          </cell>
        </row>
        <row r="2146">
          <cell r="B2146" t="str">
            <v>GOUALLIER CHRISTIANE  GOUALLIER CHRISTIANE</v>
          </cell>
        </row>
        <row r="2147">
          <cell r="B2147" t="str">
            <v>GOUBIN STERENN  GOUBIN STERENN</v>
          </cell>
        </row>
        <row r="2148">
          <cell r="B2148" t="str">
            <v>GOUGEON ENZO  GOUGEON ENZO</v>
          </cell>
        </row>
        <row r="2149">
          <cell r="B2149" t="str">
            <v>GOUGEON GERMAIN  GOUGEON GERMAIN</v>
          </cell>
        </row>
        <row r="2150">
          <cell r="B2150" t="str">
            <v>GOUGEON GINETTE  GOUGEON GINETTE</v>
          </cell>
        </row>
        <row r="2151">
          <cell r="B2151" t="str">
            <v>GOUGEON MATHEO  GOUGEON MATHEO</v>
          </cell>
        </row>
        <row r="2152">
          <cell r="B2152" t="str">
            <v>GOUGEON PHILIPPE  GOUGEON PHILIPPE</v>
          </cell>
        </row>
        <row r="2153">
          <cell r="B2153" t="str">
            <v>GOUGEON VILLANUEVA MARYSOL  GOUGEON VILLANUEVA MARYSOL</v>
          </cell>
        </row>
        <row r="2154">
          <cell r="B2154" t="str">
            <v>GOUJON NICOLAS  GOUJON NICOLAS</v>
          </cell>
        </row>
        <row r="2155">
          <cell r="B2155" t="str">
            <v>GOULAIS MOUSSU ELIJAH  GOULAIS MOUSSU ELIJAH</v>
          </cell>
        </row>
        <row r="2156">
          <cell r="B2156" t="str">
            <v>GOUPIL MALO  GOUPIL MALO</v>
          </cell>
        </row>
        <row r="2157">
          <cell r="B2157" t="str">
            <v>GOURHAND NAEL  GOURHAND NAEL</v>
          </cell>
        </row>
        <row r="2158">
          <cell r="B2158" t="str">
            <v>GOURHANT JADE  GOURHANT JADE</v>
          </cell>
        </row>
        <row r="2159">
          <cell r="B2159" t="str">
            <v>GOURRET ERIC  GOURRET ERIC</v>
          </cell>
        </row>
        <row r="2160">
          <cell r="B2160" t="str">
            <v>GOUTARD LUDIVINE  GOUTARD LUDIVINE</v>
          </cell>
        </row>
        <row r="2161">
          <cell r="B2161" t="str">
            <v>GOUVERNEUR ELWANN  GOUVERNEUR ELWANN</v>
          </cell>
        </row>
        <row r="2162">
          <cell r="B2162" t="str">
            <v>GOUY BASTIEN  GOUY BASTIEN</v>
          </cell>
        </row>
        <row r="2163">
          <cell r="B2163" t="str">
            <v>GOVHE  GOVHE</v>
          </cell>
        </row>
        <row r="2164">
          <cell r="B2164" t="str">
            <v>GPT COOP SANITAIRE POLE SANT  GROUPEMENT DE COOPERATION</v>
          </cell>
        </row>
        <row r="2165">
          <cell r="B2165" t="str">
            <v>GPT DEFENSE SANITAIRE BETAIL DE LA MAYENNE</v>
          </cell>
        </row>
        <row r="2166">
          <cell r="B2166" t="str">
            <v>GPT DEFENSE SANITAIRE BETAIL DE LA MAYENNE GPT DEFENSE SANITAIRE BETAIL</v>
          </cell>
        </row>
        <row r="2167">
          <cell r="B2167" t="str">
            <v>GPT DEFENSE SANITAIRE BETAIL DE LA MAYENNE GPT DEFENSE SANITAIRE BETAIL</v>
          </cell>
        </row>
        <row r="2168">
          <cell r="B2168" t="str">
            <v>GPT DEP DEFENSE SANITAIRE AP GDS APICOLE GROUPEMENT DEPARTEMENTAL</v>
          </cell>
        </row>
        <row r="2169">
          <cell r="B2169" t="str">
            <v>GPT DEP DEFENSE SANITAIRE AP GDS APICOLE GROUPEMENT DEPARTEMENTAL</v>
          </cell>
        </row>
        <row r="2170">
          <cell r="B2170" t="str">
            <v>GPT DES ETS MEDICAUX SOCIAUX CENTRE D AIDE PAR LE TRAVAIL GROUPEMENT DES ETABLISSEMENT</v>
          </cell>
        </row>
        <row r="2171">
          <cell r="B2171" t="str">
            <v>GRANDIN KEVAN  GRANDIN KEVAN</v>
          </cell>
        </row>
        <row r="2172">
          <cell r="B2172" t="str">
            <v>GRANDJEAN  NADEGE  GRANDJEAN NADEGE</v>
          </cell>
        </row>
        <row r="2173">
          <cell r="B2173" t="str">
            <v>GRANDJEAN AURELIE  GRANDJEAN AURELIE</v>
          </cell>
        </row>
        <row r="2174">
          <cell r="B2174" t="str">
            <v>GRANGER SIMONNE  GRANGER SIMONNE</v>
          </cell>
        </row>
        <row r="2175">
          <cell r="B2175" t="str">
            <v>GRESSARD GASPARD  GRESSARD GASPARD</v>
          </cell>
        </row>
        <row r="2176">
          <cell r="B2176" t="str">
            <v>GRESSARD PATRICK DESMAIRE CE DESMAIRE CECILIA GRESSARD PATRICK</v>
          </cell>
        </row>
        <row r="2177">
          <cell r="B2177" t="str">
            <v>GRIMOUX CLAUDE  GRIMOUX CLAUDE</v>
          </cell>
        </row>
        <row r="2178">
          <cell r="B2178" t="str">
            <v>GROSBOIS CLOE  GROSBOIS CLOE</v>
          </cell>
        </row>
        <row r="2179">
          <cell r="B2179" t="str">
            <v>GROSBOIS MICHEL  GROSBOIS MICHEL</v>
          </cell>
        </row>
        <row r="2180">
          <cell r="B2180" t="str">
            <v>GROSEIL ANAEL  GROSEIL ANAEL</v>
          </cell>
        </row>
        <row r="2181">
          <cell r="B2181" t="str">
            <v>GROUPE D ETUDE POUR L INCLUS SOCIALE POUR TOUS EN MAYENNE GROUPE D ETUDE POUR L INCLUS</v>
          </cell>
        </row>
        <row r="2182">
          <cell r="B2182" t="str">
            <v>GROUPE ORNITHOLOGIQUE AVALOI MAISON DES ASSOCIATIONS GROUPE ORNITHOLOGIQUE</v>
          </cell>
        </row>
        <row r="2183">
          <cell r="B2183" t="str">
            <v xml:space="preserve">GROUPEMENT D EMPLOYEURS ASS SPORTIVES DE LA MAYENNE </v>
          </cell>
        </row>
        <row r="2184">
          <cell r="B2184" t="str">
            <v>GROUPEMENT D EMPLOYEURS ASS SPORTIVES DE LA MAYENNE GROUPEMENT D EMPLOYEURS</v>
          </cell>
        </row>
        <row r="2185">
          <cell r="B2185" t="str">
            <v xml:space="preserve">GROUPEMENT DEPARTEMENTAL DEFENSE SANITAIRE AP GDS APICOLE </v>
          </cell>
        </row>
        <row r="2186">
          <cell r="B2186" t="str">
            <v>GROUPEMENT FONCIER FORESTIER LOGE GROUPEMENT FONCIER FORESTIER</v>
          </cell>
        </row>
        <row r="2187">
          <cell r="B2187" t="str">
            <v>GROUPEMENT TECHNIQUE VETERIN DE LA MAYENNE GTV 53 GROUPEMENT TECHNIQUE VETERIN</v>
          </cell>
        </row>
        <row r="2188">
          <cell r="B2188" t="str">
            <v>GROUSSARD HELIANE  GROUSSARD HELIANE</v>
          </cell>
        </row>
        <row r="2189">
          <cell r="B2189" t="str">
            <v>GRUAU PHILIPPE  GRUAU PHILIPPE</v>
          </cell>
        </row>
        <row r="2190">
          <cell r="B2190" t="str">
            <v>GRUAU PHILIPPE  GRUAU PHILIPPE</v>
          </cell>
        </row>
        <row r="2191">
          <cell r="B2191" t="str">
            <v>GRUDE ANDRE  GRUDE ANDRE</v>
          </cell>
        </row>
        <row r="2192">
          <cell r="B2192" t="str">
            <v>GRUDE LOUNA  GRUDE LOUNA</v>
          </cell>
        </row>
        <row r="2193">
          <cell r="B2193" t="str">
            <v>GUAIS ARTHUR  GUAIS ARTHUR</v>
          </cell>
        </row>
        <row r="2194">
          <cell r="B2194" t="str">
            <v>GUAIS BENOIT  GUAIS BENOIT</v>
          </cell>
        </row>
        <row r="2195">
          <cell r="B2195" t="str">
            <v>GUEDON IRENA  GUEDON IRENA</v>
          </cell>
        </row>
        <row r="2196">
          <cell r="B2196" t="str">
            <v>GUENEAU ANNICK  GUENEAU ANNICK</v>
          </cell>
        </row>
        <row r="2197">
          <cell r="B2197" t="str">
            <v>GUERANGER MONIQUE  GUERANGER MONIQUE</v>
          </cell>
        </row>
        <row r="2198">
          <cell r="B2198" t="str">
            <v>GUERIN JOCELYN  GUERIN JOCELYN</v>
          </cell>
        </row>
        <row r="2199">
          <cell r="B2199" t="str">
            <v>GUERIN MATHILDE  GUERIN MATHILDE</v>
          </cell>
        </row>
        <row r="2200">
          <cell r="B2200" t="str">
            <v>GUERRAS JEAN NOEL GUERRAS BE GUERRAS BEATRICE GUERRAS JEAN NOEL</v>
          </cell>
        </row>
        <row r="2201">
          <cell r="B2201" t="str">
            <v>GUERRIER CEDRIC  GUERRIER CEDRIC</v>
          </cell>
        </row>
        <row r="2202">
          <cell r="B2202" t="str">
            <v>GUERRIER CHARLY  GUERRIER CHARLY</v>
          </cell>
        </row>
        <row r="2203">
          <cell r="B2203" t="str">
            <v>GUERRIER GIORGI MARGAUX  GUERRIER GIORGI MARGAUX</v>
          </cell>
        </row>
        <row r="2204">
          <cell r="B2204" t="str">
            <v>GUERRIER SYLVIE  GUERRIER SYLVIE</v>
          </cell>
        </row>
        <row r="2205">
          <cell r="B2205" t="str">
            <v>GUERRIER YONIS  GUERRIER YONIS</v>
          </cell>
        </row>
        <row r="2206">
          <cell r="B2206" t="str">
            <v>GUESDON JEANNE  GUESDON JEANNE</v>
          </cell>
        </row>
        <row r="2207">
          <cell r="B2207" t="str">
            <v>GUESDON MARIE LINE  GUESDON MARIE LINE</v>
          </cell>
        </row>
        <row r="2208">
          <cell r="B2208" t="str">
            <v>GUESDON MATHILDE  GUESDON MATHILDE</v>
          </cell>
        </row>
        <row r="2209">
          <cell r="B2209" t="str">
            <v>GUESDON MAXIME MAGNIN MELANI MAGNIN MELANIE GUESDON MAXIME</v>
          </cell>
        </row>
        <row r="2210">
          <cell r="B2210" t="str">
            <v>GUEUSSET NELLY  GUEUSSET NELLY</v>
          </cell>
        </row>
        <row r="2211">
          <cell r="B2211" t="str">
            <v>GUIBERT FABRICE  GUIBERT FABRICE</v>
          </cell>
        </row>
        <row r="2212">
          <cell r="B2212" t="str">
            <v>GUIBOUT LUCAS  GUIBOUT LUCAS</v>
          </cell>
        </row>
        <row r="2213">
          <cell r="B2213" t="str">
            <v>GUIHERY JEAN FRANCOIS LA FERME DE L ARBORESCENCE GUIHERY JEAN FRANCOIS</v>
          </cell>
        </row>
        <row r="2214">
          <cell r="B2214" t="str">
            <v>GUILLARD HIRON MARTINE  GUILLARD HIRON MARTINE</v>
          </cell>
        </row>
        <row r="2215">
          <cell r="B2215" t="str">
            <v>GUILLEMOT MATHYS  GUILLEMOT MATHYS</v>
          </cell>
        </row>
        <row r="2216">
          <cell r="B2216" t="str">
            <v>GUILLEUX ANAIS  GUILLEUX ANAIS</v>
          </cell>
        </row>
        <row r="2217">
          <cell r="B2217" t="str">
            <v>GUILLEUX DAVID  GUILLEUX DAVID</v>
          </cell>
        </row>
        <row r="2218">
          <cell r="B2218" t="str">
            <v>GUILLIER BENOIT  GUILLIER BENOIT</v>
          </cell>
        </row>
        <row r="2219">
          <cell r="B2219" t="str">
            <v>GUILLOU LEA  GUILLOU LEA</v>
          </cell>
        </row>
        <row r="2220">
          <cell r="B2220" t="str">
            <v>GUINEHEUX EMMANUEL  GUINEHEUX EMMANUEL</v>
          </cell>
        </row>
        <row r="2221">
          <cell r="B2221" t="str">
            <v>GUINOISEAU KERYANE  GUINOISEAU KERYANE</v>
          </cell>
        </row>
        <row r="2222">
          <cell r="B2222" t="str">
            <v>GUION FREDERIQUE  GUION FREDERIQUE</v>
          </cell>
        </row>
        <row r="2223">
          <cell r="B2223" t="str">
            <v>GUION LISANDRE  GUION LISANDRE</v>
          </cell>
        </row>
        <row r="2224">
          <cell r="B2224" t="str">
            <v>GUIOUILLIER DIEGO  GUIOUILLIER DIEGO</v>
          </cell>
        </row>
        <row r="2225">
          <cell r="B2225" t="str">
            <v>GUIROIS  GAETAN  GUIROIS GAETAN</v>
          </cell>
        </row>
        <row r="2226">
          <cell r="B2226" t="str">
            <v>GUIROIS LUCETTE  GUIROIS LUCETTE</v>
          </cell>
        </row>
        <row r="2227">
          <cell r="B2227" t="str">
            <v>GUITTET BENJAMIN  GUITTET BENJAMIN</v>
          </cell>
        </row>
        <row r="2228">
          <cell r="B2228" t="str">
            <v>GUITTET VINCENT  GUITTET VINCENT</v>
          </cell>
        </row>
        <row r="2229">
          <cell r="B2229" t="str">
            <v>GUYARD CELINE  GUYARD CELINE</v>
          </cell>
        </row>
        <row r="2230">
          <cell r="B2230" t="str">
            <v>GUYARD EMMA  GUYARD EMMA</v>
          </cell>
        </row>
        <row r="2231">
          <cell r="B2231" t="str">
            <v>GUYARD GERARD  GUYARD GERARD</v>
          </cell>
        </row>
        <row r="2232">
          <cell r="B2232" t="str">
            <v xml:space="preserve">GYMNASTIQUE VOLONTAIRE  </v>
          </cell>
        </row>
        <row r="2233">
          <cell r="B2233" t="str">
            <v>GYMNASTIQUE VOLONTAIRE  GYMNASTIQUE VOLONTAIRE</v>
          </cell>
        </row>
        <row r="2234">
          <cell r="B2234" t="str">
            <v>GYMNASTIQUE VOLONTAIRE  GYMNASTIQUE VOLONTAIRE</v>
          </cell>
        </row>
        <row r="2235">
          <cell r="B2235" t="str">
            <v xml:space="preserve">GYS SAS  </v>
          </cell>
        </row>
        <row r="2236">
          <cell r="B2236" t="str">
            <v xml:space="preserve">HABITAT JEUNES LAVAL  </v>
          </cell>
        </row>
        <row r="2237">
          <cell r="B2237" t="str">
            <v>HABITAT JEUNES LAVAL  HABITAT JEUNES LAVAL</v>
          </cell>
        </row>
        <row r="2238">
          <cell r="B2238" t="str">
            <v>HABITAT JEUNES LAVAL  HABITAT JEUNES LAVAL</v>
          </cell>
        </row>
        <row r="2239">
          <cell r="B2239" t="str">
            <v xml:space="preserve">HABITAT JEUNES LAVAL RESIDENCE FRANCOIS PESLIER </v>
          </cell>
        </row>
        <row r="2240">
          <cell r="B2240" t="str">
            <v>HABITAT JEUNES LAVAL RESIDENCE FRANCOIS PESLIER HABITAT JEUNES LAVAL</v>
          </cell>
        </row>
        <row r="2241">
          <cell r="B2241" t="str">
            <v>HABITAT JEUNES LAVAL RESIDENCE NICOLE PEU HABITAT JEUNES LAVAL</v>
          </cell>
        </row>
        <row r="2242">
          <cell r="B2242" t="str">
            <v>HABITAT JEUNES LAVAL RESIDENCE NICOLE PEU HABITAT JEUNES LAVAL</v>
          </cell>
        </row>
        <row r="2243">
          <cell r="B2243" t="str">
            <v>HACHET OWEN  HACHET OWEN</v>
          </cell>
        </row>
        <row r="2244">
          <cell r="B2244" t="str">
            <v xml:space="preserve">HAITI AND CO  </v>
          </cell>
        </row>
        <row r="2245">
          <cell r="B2245" t="str">
            <v>HALTE GARDERIE LA RITOURNELL FAMILLES RURALES DU BOURGNEU HALTE GARDERIE LA RITOURNELL</v>
          </cell>
        </row>
        <row r="2246">
          <cell r="B2246" t="str">
            <v>HALTE GARDERIE LA RITOURNELL FAMILLES RURALES DU BOURGNEU HALTE GARDERIE LA RITOURNELL</v>
          </cell>
        </row>
        <row r="2247">
          <cell r="B2247" t="str">
            <v>HAMARD ENZO  HAMARD ENZO</v>
          </cell>
        </row>
        <row r="2248">
          <cell r="B2248" t="str">
            <v>HAMARD LOUNA  HAMARD LOUNA</v>
          </cell>
        </row>
        <row r="2249">
          <cell r="B2249" t="str">
            <v>HAMEAU STEPHANE  HAMEAU STEPHANE</v>
          </cell>
        </row>
        <row r="2250">
          <cell r="B2250" t="str">
            <v>HAMELOT PIERRE AUTO ECOLE LEBRETON HAMELOT PIERRE</v>
          </cell>
        </row>
        <row r="2251">
          <cell r="B2251" t="str">
            <v>HAMON LORIS  HAMON LORIS</v>
          </cell>
        </row>
        <row r="2252">
          <cell r="B2252" t="str">
            <v xml:space="preserve">HANDI CHEVAL MAYENNE </v>
          </cell>
        </row>
        <row r="2253">
          <cell r="B2253" t="str">
            <v>HANDI CHEVAL MAYENNE  HANDI CHEVAL MAYENNE</v>
          </cell>
        </row>
        <row r="2254">
          <cell r="B2254" t="str">
            <v>HARAS DE LA NOE  HARAS DE LA NOE</v>
          </cell>
        </row>
        <row r="2255">
          <cell r="B2255" t="str">
            <v>HARDY ROBIN  HARDY ROBIN</v>
          </cell>
        </row>
        <row r="2256">
          <cell r="B2256" t="str">
            <v>HAREL PASCAL  HAREL PASCAL</v>
          </cell>
        </row>
        <row r="2257">
          <cell r="B2257" t="str">
            <v>HARMONIE MUNICIPALE DE BAIS  HARMONIE DE BAIS</v>
          </cell>
        </row>
        <row r="2258">
          <cell r="B2258" t="str">
            <v>HARMONIE MUNICIPALE DE BAIS  HARMONIE DE BAIS</v>
          </cell>
        </row>
        <row r="2259">
          <cell r="B2259" t="str">
            <v>HATEAU ANTOINE  HATEAU ANTOINE</v>
          </cell>
        </row>
        <row r="2260">
          <cell r="B2260" t="str">
            <v>HATTE ANTONIN  HATTE ANTONIN</v>
          </cell>
        </row>
        <row r="2261">
          <cell r="B2261" t="str">
            <v>HAUBOIS YOAN  HAUBOIS YOAN</v>
          </cell>
        </row>
        <row r="2262">
          <cell r="B2262" t="str">
            <v>HAUTBOIS ARTHUR  HAUTBOIS ARTHUR</v>
          </cell>
        </row>
        <row r="2263">
          <cell r="B2263" t="str">
            <v>HAUTBOIS THOMAS  HAUTBOIS THOMAS</v>
          </cell>
        </row>
        <row r="2264">
          <cell r="B2264" t="str">
            <v>HAUTIER ZOE  HAUTIER ZOE</v>
          </cell>
        </row>
        <row r="2265">
          <cell r="B2265" t="str">
            <v>HEDIN ARTHUR  HEDIN ARTHUR</v>
          </cell>
        </row>
        <row r="2266">
          <cell r="B2266" t="str">
            <v>HEINRY MICHEL  HEINRY MICHEL</v>
          </cell>
        </row>
        <row r="2267">
          <cell r="B2267" t="str">
            <v>HELARD CHANTAL  HELARD CHANTAL</v>
          </cell>
        </row>
        <row r="2268">
          <cell r="B2268" t="str">
            <v>HELARD SONIA  HELARD SONIA</v>
          </cell>
        </row>
        <row r="2269">
          <cell r="B2269" t="str">
            <v>HELARD TILOUAN  HELARD TILOUAN</v>
          </cell>
        </row>
        <row r="2270">
          <cell r="B2270" t="str">
            <v>HELBERT ODILE  HELBERT ODILE</v>
          </cell>
        </row>
        <row r="2271">
          <cell r="B2271" t="str">
            <v>HELESBEUX LUCIE  HELESBEUX LUCIE</v>
          </cell>
        </row>
        <row r="2272">
          <cell r="B2272" t="str">
            <v>HELOU ADELINE  HELOU ADELINE</v>
          </cell>
        </row>
        <row r="2273">
          <cell r="B2273" t="str">
            <v>HEMERY MARIE ANNE  HEMERY MARIE ANNE</v>
          </cell>
        </row>
        <row r="2274">
          <cell r="B2274" t="str">
            <v>HEMON FLORINA  HEMON FLORINA</v>
          </cell>
        </row>
        <row r="2275">
          <cell r="B2275" t="str">
            <v>HENAULT LOUISE  HENAULT LOUISE</v>
          </cell>
        </row>
        <row r="2276">
          <cell r="B2276" t="str">
            <v>HENRY PASCAL  HENRY PASCAL</v>
          </cell>
        </row>
        <row r="2277">
          <cell r="B2277" t="str">
            <v>HERAULT DANIEL  HERAULT DANIEL</v>
          </cell>
        </row>
        <row r="2278">
          <cell r="B2278" t="str">
            <v>HERISSON DENIS  HERISSON DENIS</v>
          </cell>
        </row>
        <row r="2279">
          <cell r="B2279" t="str">
            <v>HERIVEAUX LUCAS  HERIVEAUX LUCAS</v>
          </cell>
        </row>
        <row r="2280">
          <cell r="B2280" t="str">
            <v>HERMON QUENTIN  HERMON QUENTIN</v>
          </cell>
        </row>
        <row r="2281">
          <cell r="B2281" t="str">
            <v>HERNANDEZ MONTANO JUAN  HERNANDEZ MONTANO JUAN</v>
          </cell>
        </row>
        <row r="2282">
          <cell r="B2282" t="str">
            <v>HERNANDEZ PLARD VALERIE  HERNANDEZ PLARD VALERIE</v>
          </cell>
        </row>
        <row r="2283">
          <cell r="B2283" t="str">
            <v>HERON CAROLINE  HERON CAROLINE</v>
          </cell>
        </row>
        <row r="2284">
          <cell r="B2284" t="str">
            <v>HERON KENZO  HERON KENZO</v>
          </cell>
        </row>
        <row r="2285">
          <cell r="B2285" t="str">
            <v>HERRIAU EMMA  HERRIAU EMMA</v>
          </cell>
        </row>
        <row r="2286">
          <cell r="B2286" t="str">
            <v>HERRIAU SACHA  HERRIAU SACHA</v>
          </cell>
        </row>
        <row r="2287">
          <cell r="B2287" t="str">
            <v>HERVE LUCAS  HERVE LUCAS</v>
          </cell>
        </row>
        <row r="2288">
          <cell r="B2288" t="str">
            <v>HERVE PATRICK  HERVE PATRICK</v>
          </cell>
        </row>
        <row r="2289">
          <cell r="B2289" t="str">
            <v>HEURTEBIZE ANGELIQUE  HEURTEBIZE ANGELIQUE</v>
          </cell>
        </row>
        <row r="2290">
          <cell r="B2290" t="str">
            <v>HEURTIER AMAEL  HEURTIER AMAEL</v>
          </cell>
        </row>
        <row r="2291">
          <cell r="B2291" t="str">
            <v>HEURTIER LENZO  HEURTIER LENZO</v>
          </cell>
        </row>
        <row r="2292">
          <cell r="B2292" t="str">
            <v>HIBOU CWANCIG ANTOINE  HIBOU CWANCIG ANTOINE</v>
          </cell>
        </row>
        <row r="2293">
          <cell r="B2293" t="str">
            <v>HINGE MARTINE  HINGE MARTINE</v>
          </cell>
        </row>
        <row r="2294">
          <cell r="B2294" t="str">
            <v>HIVET ELODIE  HIVET ELODIE</v>
          </cell>
        </row>
        <row r="2295">
          <cell r="B2295" t="str">
            <v>HOCDE TOM  HOCDE TOM</v>
          </cell>
        </row>
        <row r="2296">
          <cell r="B2296" t="str">
            <v>HOCDE ZOIA  HOCDE ZOIA</v>
          </cell>
        </row>
        <row r="2297">
          <cell r="B2297" t="str">
            <v xml:space="preserve">HOP CIE </v>
          </cell>
        </row>
        <row r="2298">
          <cell r="B2298" t="str">
            <v>HOP CIE  HOP CIE</v>
          </cell>
        </row>
        <row r="2299">
          <cell r="B2299" t="str">
            <v>HOP CIE  HOP CIE</v>
          </cell>
        </row>
        <row r="2300">
          <cell r="B2300" t="str">
            <v>HOPITAL LOCAL D ERNEE EHPAD HOPITAL LOCAL D ERNEE</v>
          </cell>
        </row>
        <row r="2301">
          <cell r="B2301" t="str">
            <v>HOPITAL LOCAL D EVRON EHPAD HOPITAL LOCAL EVRON HOPITAL LOCAL D EVRON</v>
          </cell>
        </row>
        <row r="2302">
          <cell r="B2302" t="str">
            <v>HOPITAL LOCAL SUDOUEST MAYEN EHPAD CRAON HOPITAL LOCAL DU SUD OUEST</v>
          </cell>
        </row>
        <row r="2303">
          <cell r="B2303" t="str">
            <v>HOPITAL LOCAL SUDOUEST MAYEN EHPAD CRAON HOPITAL LOCAL DU SUD OUEST</v>
          </cell>
        </row>
        <row r="2304">
          <cell r="B2304" t="str">
            <v>HORION NOAH  HORION NOAH</v>
          </cell>
        </row>
        <row r="2305">
          <cell r="B2305" t="str">
            <v xml:space="preserve">HORIZON 360 SARL LE BOIS PARCOURS NATURE HORIZON 360 </v>
          </cell>
        </row>
        <row r="2306">
          <cell r="B2306" t="str">
            <v>HORPS HUGO  HORPS HUGO</v>
          </cell>
        </row>
        <row r="2307">
          <cell r="B2307" t="str">
            <v xml:space="preserve">HOTEL LE CERF SARL  </v>
          </cell>
        </row>
        <row r="2308">
          <cell r="B2308" t="str">
            <v xml:space="preserve">HOTEL OASIS </v>
          </cell>
        </row>
        <row r="2309">
          <cell r="B2309" t="str">
            <v>HOUDAYER PIERRE YVES  HOUDAYER PIERRE YVES</v>
          </cell>
        </row>
        <row r="2310">
          <cell r="B2310" t="str">
            <v>HOUDIN DOMINIQUE  HOUDIN DOMINIQUE</v>
          </cell>
        </row>
        <row r="2311">
          <cell r="B2311" t="str">
            <v>HOUDIN MAELLE  HOUDIN MAELLE</v>
          </cell>
        </row>
        <row r="2312">
          <cell r="B2312" t="str">
            <v>HOUET EMELINE  HOUET EMELINE</v>
          </cell>
        </row>
        <row r="2313">
          <cell r="B2313" t="str">
            <v>HOURDIER GUILLAUME  HOURDIER GUILLAUME</v>
          </cell>
        </row>
        <row r="2314">
          <cell r="B2314" t="str">
            <v>HOUSSAIS GERMAINE  HOUSSAIS GERMAINE</v>
          </cell>
        </row>
        <row r="2315">
          <cell r="B2315" t="str">
            <v>HOUSSET ANTOINE INDIVISION  HOUSSET ANTOINE INDIVISION</v>
          </cell>
        </row>
        <row r="2316">
          <cell r="B2316" t="str">
            <v>HOUZELLE CAROLE  HOUZELLE CAROLE</v>
          </cell>
        </row>
        <row r="2317">
          <cell r="B2317" t="str">
            <v>HUARD DOMINIQUE  HUARD DOMINIQUE</v>
          </cell>
        </row>
        <row r="2318">
          <cell r="B2318" t="str">
            <v>HUARD MILO  HUARD MILO</v>
          </cell>
        </row>
        <row r="2319">
          <cell r="B2319" t="str">
            <v>HUBERT ARNAUD  HUBERT ARNAUD</v>
          </cell>
        </row>
        <row r="2320">
          <cell r="B2320" t="str">
            <v>HUBERT DANIEL  HUBERT DANIEL</v>
          </cell>
        </row>
        <row r="2321">
          <cell r="B2321" t="str">
            <v>HUBERT DIMITRI  HUBERT DIMITRI</v>
          </cell>
        </row>
        <row r="2322">
          <cell r="B2322" t="str">
            <v>HUBERT LAETITIA  HUBERT LAETITIA</v>
          </cell>
        </row>
        <row r="2323">
          <cell r="B2323" t="str">
            <v>HUBERT LILIANE  HUBERT LILIANE</v>
          </cell>
        </row>
        <row r="2324">
          <cell r="B2324" t="str">
            <v>HUCHEDE MAXIME  HUCHEDE MAXIME</v>
          </cell>
        </row>
        <row r="2325">
          <cell r="B2325" t="str">
            <v>HUCHEDE ZELY  HUCHEDE ZELY</v>
          </cell>
        </row>
        <row r="2326">
          <cell r="B2326" t="str">
            <v>HUCHET CORENTIN  HUCHET CORENTIN</v>
          </cell>
        </row>
        <row r="2327">
          <cell r="B2327" t="str">
            <v>HUET GUILLAUME  HUET GUILLAUME</v>
          </cell>
        </row>
        <row r="2328">
          <cell r="B2328" t="str">
            <v>HUET JEAN CHRISTOPHE  HUET JEAN CHRISTOPHE</v>
          </cell>
        </row>
        <row r="2329">
          <cell r="B2329" t="str">
            <v>HUET JOSEPHINE  HUET JOSEPHINE</v>
          </cell>
        </row>
        <row r="2330">
          <cell r="B2330" t="str">
            <v>HUET KYLIAN  HUET KYLIAN</v>
          </cell>
        </row>
        <row r="2331">
          <cell r="B2331" t="str">
            <v>HUET LOHANE  HUET LOHANE</v>
          </cell>
        </row>
        <row r="2332">
          <cell r="B2332" t="str">
            <v>HUET MANON  HUET MANON</v>
          </cell>
        </row>
        <row r="2333">
          <cell r="B2333" t="str">
            <v>HUET MARGOT  HUET MARGOT</v>
          </cell>
        </row>
        <row r="2334">
          <cell r="B2334" t="str">
            <v>HUET MICHEL  HUET MICHEL</v>
          </cell>
        </row>
        <row r="2335">
          <cell r="B2335" t="str">
            <v xml:space="preserve">HUET SERVICES  </v>
          </cell>
        </row>
        <row r="2336">
          <cell r="B2336" t="str">
            <v>HUET YUMA  HUET YUMA</v>
          </cell>
        </row>
        <row r="2337">
          <cell r="B2337" t="str">
            <v>HUIGNARD SERGE  HUIGNARD SERGE</v>
          </cell>
        </row>
        <row r="2338">
          <cell r="B2338" t="str">
            <v>HUNAULT JEREMY  HUNAULT JEREMY</v>
          </cell>
        </row>
        <row r="2339">
          <cell r="B2339" t="str">
            <v>HUON ANDREA  HUON ANDREA</v>
          </cell>
        </row>
        <row r="2340">
          <cell r="B2340" t="str">
            <v>HUREAU JEAN CHRISTIAN  HUREAU JEAN CHRISTIAN</v>
          </cell>
        </row>
        <row r="2341">
          <cell r="B2341" t="str">
            <v>HURFIN DORIAN  HURFIN DORIAN</v>
          </cell>
        </row>
        <row r="2342">
          <cell r="B2342" t="str">
            <v>HURPIN MARIE GENEVIEVE  HURPIN MARIE GENEVIEVE</v>
          </cell>
        </row>
        <row r="2343">
          <cell r="B2343" t="str">
            <v>HUTIN HUGUES  HUTIN HUGUES</v>
          </cell>
        </row>
        <row r="2344">
          <cell r="B2344" t="str">
            <v>HUTIN MANECH  HUTIN MANECH</v>
          </cell>
        </row>
        <row r="2345">
          <cell r="B2345" t="str">
            <v>IBRAHIMI FLAMUR  IBRAHIMI FLAMUR</v>
          </cell>
        </row>
        <row r="2346">
          <cell r="B2346" t="str">
            <v xml:space="preserve">IDEAL CONNAISSANCES SAS  </v>
          </cell>
        </row>
        <row r="2347">
          <cell r="B2347" t="str">
            <v>IDEAL CONNAISSANCES SAS  IDEAL CONNAISSANCES SAS</v>
          </cell>
        </row>
        <row r="2348">
          <cell r="B2348" t="str">
            <v>IGNOLLIN MARCINIAK JOELLE  IGNOLLIN MARCINIAK JOELLE</v>
          </cell>
        </row>
        <row r="2349">
          <cell r="B2349" t="str">
            <v>IL BALLO  IL BALLO</v>
          </cell>
        </row>
        <row r="2350">
          <cell r="B2350" t="str">
            <v>IL BALLO  IL BALLO</v>
          </cell>
        </row>
        <row r="2351">
          <cell r="B2351" t="str">
            <v xml:space="preserve">IMMOSTEL  </v>
          </cell>
        </row>
        <row r="2352">
          <cell r="B2352" t="str">
            <v>IN SITU  IN SITU</v>
          </cell>
        </row>
        <row r="2353">
          <cell r="B2353" t="str">
            <v>INALTA FORMATION  INALTA FORMATION</v>
          </cell>
        </row>
        <row r="2354">
          <cell r="B2354" t="str">
            <v>INALTA FORMATION  INALTA FORMATION</v>
          </cell>
        </row>
        <row r="2355">
          <cell r="B2355" t="str">
            <v>INALTA SEMO LAVAL INALTA</v>
          </cell>
        </row>
        <row r="2356">
          <cell r="B2356" t="str">
            <v>INALTA SEMO LAVAL INALTA</v>
          </cell>
        </row>
        <row r="2357">
          <cell r="B2357" t="str">
            <v>INALTA SERVICE FORMATION INALTA</v>
          </cell>
        </row>
        <row r="2358">
          <cell r="B2358" t="str">
            <v>INITIATION A LA TECHNIQUE</v>
          </cell>
        </row>
        <row r="2359">
          <cell r="B2359" t="str">
            <v>INITIATION A LA TECHNIQUE ET  INITIATION A LA TECHNIQUE ET</v>
          </cell>
        </row>
        <row r="2360">
          <cell r="B2360" t="str">
            <v>INITIATION A LA TECHNIQUE ET  INITIATION A LA TECHNIQUE ET</v>
          </cell>
        </row>
        <row r="2361">
          <cell r="B2361" t="str">
            <v>INITIATIVE ET DEVELOPPEMENT EN ENVIRONNEMENT INITIATIVE ET DEVELOPPEMENT</v>
          </cell>
        </row>
        <row r="2362">
          <cell r="B2362" t="str">
            <v xml:space="preserve">INITIATIVE MAYENNE </v>
          </cell>
        </row>
        <row r="2363">
          <cell r="B2363" t="str">
            <v>INRAP DIRECTION INTERREGIONALE</v>
          </cell>
        </row>
        <row r="2364">
          <cell r="B2364" t="str">
            <v>INSER CONDUITE 53</v>
          </cell>
        </row>
        <row r="2365">
          <cell r="B2365" t="str">
            <v>INSTITUT SUPERIEUR DES METIE  INSTITUT SUPERIEUR DES METIE</v>
          </cell>
        </row>
        <row r="2366">
          <cell r="B2366" t="str">
            <v>INSTITUT SUPERIEUR DES METIE  INSTITUT SUPERIEUR DES METIE</v>
          </cell>
        </row>
        <row r="2367">
          <cell r="B2367" t="str">
            <v>INSTITUTION INTERDEPARTEMENT DU BASSIN DE LA SARTHE INSTITUTION INTERDEPARTEMENT</v>
          </cell>
        </row>
        <row r="2368">
          <cell r="B2368" t="str">
            <v>JACQUOT ESTEBAN  JACQUOT ESTEBAN</v>
          </cell>
        </row>
        <row r="2369">
          <cell r="B2369" t="str">
            <v>JALMALV 53  JALMALV 53</v>
          </cell>
        </row>
        <row r="2370">
          <cell r="B2370" t="str">
            <v>JALMALV 53  JALMALV 53</v>
          </cell>
        </row>
        <row r="2371">
          <cell r="B2371" t="str">
            <v>JAMESSE GABRIEL  JAMESSE GABRIEL</v>
          </cell>
        </row>
        <row r="2372">
          <cell r="B2372" t="str">
            <v>JAMIN DENIS  JAMIN DENIS</v>
          </cell>
        </row>
        <row r="2373">
          <cell r="B2373" t="str">
            <v>JANVIER MAELINE  JANVIER MAELINE</v>
          </cell>
        </row>
        <row r="2374">
          <cell r="B2374" t="str">
            <v>JARDIN FLEURI  JARDIN FLEURI</v>
          </cell>
        </row>
        <row r="2375">
          <cell r="B2375" t="str">
            <v>JARDIN FLEURI  JARDIN FLEURI</v>
          </cell>
        </row>
        <row r="2376">
          <cell r="B2376" t="str">
            <v>JARDIN MAELYS  JARDIN MAELYS</v>
          </cell>
        </row>
        <row r="2377">
          <cell r="B2377" t="str">
            <v>JARDIN THIERRY  JARDIN THIERRY</v>
          </cell>
        </row>
        <row r="2378">
          <cell r="B2378" t="str">
            <v>JARRY ALEXIA  JARRY ALEXIA</v>
          </cell>
        </row>
        <row r="2379">
          <cell r="B2379" t="str">
            <v>JAWE  JAWE</v>
          </cell>
        </row>
        <row r="2380">
          <cell r="B2380" t="str">
            <v>JAZAT EMILIEN  JAZAT EMILIEN</v>
          </cell>
        </row>
        <row r="2381">
          <cell r="B2381" t="str">
            <v>JBA  JBA</v>
          </cell>
        </row>
        <row r="2382">
          <cell r="B2382" t="str">
            <v>JBA  JBA</v>
          </cell>
        </row>
        <row r="2383">
          <cell r="B2383" t="str">
            <v>JBA  JBA</v>
          </cell>
        </row>
        <row r="2384">
          <cell r="B2384" t="str">
            <v>JEFFERSON TOMAS  JEFFERSON TOMAS</v>
          </cell>
        </row>
        <row r="2385">
          <cell r="B2385" t="str">
            <v>JEFRAU  CECILE  JEFRAU CECILE</v>
          </cell>
        </row>
        <row r="2386">
          <cell r="B2386" t="str">
            <v>JEGOUZO ADELE  JEGOUZO ADELE</v>
          </cell>
        </row>
        <row r="2387">
          <cell r="B2387" t="str">
            <v>JEULAND CHRISTOPHE  JEULAND CHRISTOPHE</v>
          </cell>
        </row>
        <row r="2388">
          <cell r="B2388" t="str">
            <v>JEULAND FREDERIQUE  JEULAND FREDERIQUE</v>
          </cell>
        </row>
        <row r="2389">
          <cell r="B2389" t="str">
            <v>JEUNE CHAMBRE ECONOMIQUE CHATEAU GONTIER JEUNE CHAMBRE ECONOMIQUE</v>
          </cell>
        </row>
        <row r="2390">
          <cell r="B2390" t="str">
            <v xml:space="preserve">JEUNE CHAMBRE ECONOMIQUE LAVAL  </v>
          </cell>
        </row>
        <row r="2391">
          <cell r="B2391" t="str">
            <v>JEUNES AGRICULTEURS DE CHATE GONTIER JEUNES AGRICULTEURS DE CHATE</v>
          </cell>
        </row>
        <row r="2392">
          <cell r="B2392" t="str">
            <v xml:space="preserve">JEUNESSE SPORTS PLEIN AIR </v>
          </cell>
        </row>
        <row r="2393">
          <cell r="B2393" t="str">
            <v>JEUNESSES MUSICALES DE FRANC  ASSOCIATION REGIONALE LES</v>
          </cell>
        </row>
        <row r="2394">
          <cell r="B2394" t="str">
            <v>JOHAN LEO PAUL  JOHAN LEO PAUL</v>
          </cell>
        </row>
        <row r="2395">
          <cell r="B2395" t="str">
            <v>JOLI COQUELICOT  JOLI COQUELICOT</v>
          </cell>
        </row>
        <row r="2396">
          <cell r="B2396" t="str">
            <v>JOLIVET JUSTINE  JOLIVET JUSTINE</v>
          </cell>
        </row>
        <row r="2397">
          <cell r="B2397" t="str">
            <v>JOLLY MELOEE  JOLLY MELOEE</v>
          </cell>
        </row>
        <row r="2398">
          <cell r="B2398" t="str">
            <v>JONCHERAY ROMAIN  JONCHERAY ROMAIN</v>
          </cell>
        </row>
        <row r="2399">
          <cell r="B2399" t="str">
            <v>JOPLET TRISTAN  JOPLET TRISTAN</v>
          </cell>
        </row>
        <row r="2400">
          <cell r="B2400" t="str">
            <v>JOSEPH ERIC  JOSEPH ERIC</v>
          </cell>
        </row>
        <row r="2401">
          <cell r="B2401" t="str">
            <v>JOUAULT ISALINE  JOUAULT ISALINE</v>
          </cell>
        </row>
        <row r="2402">
          <cell r="B2402" t="str">
            <v xml:space="preserve">JOUAULT SARL GARAGE </v>
          </cell>
        </row>
        <row r="2403">
          <cell r="B2403" t="str">
            <v>JOUBIER THOBIAS  JOUBIER THOBIAS</v>
          </cell>
        </row>
        <row r="2404">
          <cell r="B2404" t="str">
            <v>JOUFFLINEAU PHILIPPE  JOUFFLINEAU PHILIPPE</v>
          </cell>
        </row>
        <row r="2405">
          <cell r="B2405" t="str">
            <v>JOUSSEAUME LEA  JOUSSEAUME LEA</v>
          </cell>
        </row>
        <row r="2406">
          <cell r="B2406" t="str">
            <v>JOUZEL ADELE  JOUZEL ADELE</v>
          </cell>
        </row>
        <row r="2407">
          <cell r="B2407" t="str">
            <v xml:space="preserve">JUDO CLUB LAVALLOIS  </v>
          </cell>
        </row>
        <row r="2408">
          <cell r="B2408" t="str">
            <v xml:space="preserve">JUDO CLUB MAYENNAIS  </v>
          </cell>
        </row>
        <row r="2409">
          <cell r="B2409" t="str">
            <v>JUDO CLUB MAYENNAIS  JUDO CLUB MAYENNAIS PEKIN</v>
          </cell>
        </row>
        <row r="2410">
          <cell r="B2410" t="str">
            <v>JUDON LUCA  JUDON LUCA</v>
          </cell>
        </row>
        <row r="2411">
          <cell r="B2411" t="str">
            <v>JUILLE ROBIN  JUILLE ROBIN</v>
          </cell>
        </row>
        <row r="2412">
          <cell r="B2412" t="str">
            <v>JUIN RAYMOND  JUIN RAYMOND</v>
          </cell>
        </row>
        <row r="2413">
          <cell r="B2413" t="str">
            <v>JULIEN DAVID  JULIEN DAVID</v>
          </cell>
        </row>
        <row r="2414">
          <cell r="B2414" t="str">
            <v>JULIEN KATIA  JULIEN KATIA</v>
          </cell>
        </row>
        <row r="2415">
          <cell r="B2415" t="str">
            <v>JUMELAGE COOPERAT LAVAL GARA  JUMELAGE COOPERATION LAVAL</v>
          </cell>
        </row>
        <row r="2416">
          <cell r="B2416" t="str">
            <v xml:space="preserve">JUSQU A LA MORT ACCOMPAGNER  VIE JUSQU A LA MORT </v>
          </cell>
        </row>
        <row r="2417">
          <cell r="B2417" t="str">
            <v>JUSQU A LA MORT ACCOMPAGNER  VIE JUSQU A LA MORT ACCOMPAGNER</v>
          </cell>
        </row>
        <row r="2418">
          <cell r="B2418" t="str">
            <v>JV AUTO 53  JV AUTO 53</v>
          </cell>
        </row>
        <row r="2419">
          <cell r="B2419" t="str">
            <v>KARINE LEROUX AUTO ECOLE LERAY KARINE LEROUX AUTO ECOLE LER</v>
          </cell>
        </row>
        <row r="2420">
          <cell r="B2420" t="str">
            <v>KARINE LEROUX AUTO ECOLE LERAY KARINE LEROUX AUTO ECOLE LER</v>
          </cell>
        </row>
        <row r="2421">
          <cell r="B2421" t="str">
            <v>KEITA HASSANAL KOBELE  KEITA HASSANAL KOBELE</v>
          </cell>
        </row>
        <row r="2422">
          <cell r="B2422" t="str">
            <v>KEOLIS LAVAL  KEOLIS LAVAL</v>
          </cell>
        </row>
        <row r="2423">
          <cell r="B2423" t="str">
            <v>KHACHNAOUI NORA  KHACHNAOUI NORA</v>
          </cell>
        </row>
        <row r="2424">
          <cell r="B2424" t="str">
            <v>KHEFIF FOUAD  KHEFIF FOUAD</v>
          </cell>
        </row>
        <row r="2425">
          <cell r="B2425" t="str">
            <v>KICI KARIM  KICI KARIM</v>
          </cell>
        </row>
        <row r="2426">
          <cell r="B2426" t="str">
            <v>KINDER BRAUCHEN FREUNDE E V FREUNDESKREIS DER ST GREGOR ASSOCIATION ST GREGOR</v>
          </cell>
        </row>
        <row r="2427">
          <cell r="B2427" t="str">
            <v>KOM A LA MAISON AU MANEGE EN ENCHANTE KOM A LA MAISON AU MANEGE EN</v>
          </cell>
        </row>
        <row r="2428">
          <cell r="B2428" t="str">
            <v>KORIAN VILLA DU CHENE D OR  KORIAN VILLA DU CHENE D OR</v>
          </cell>
        </row>
        <row r="2429">
          <cell r="B2429" t="str">
            <v>KUMAR JULIE  KUMAR JULIE</v>
          </cell>
        </row>
        <row r="2430">
          <cell r="B2430" t="str">
            <v>KUZNICKI ROMAN  KUZNICKI ROMAN</v>
          </cell>
        </row>
        <row r="2431">
          <cell r="B2431" t="str">
            <v>L ARBRE BAVARD  L ARBRE BAVARD</v>
          </cell>
        </row>
        <row r="2432">
          <cell r="B2432" t="str">
            <v xml:space="preserve">L ART DU CENTRE </v>
          </cell>
        </row>
        <row r="2433">
          <cell r="B2433" t="str">
            <v>L ART DU CENTRE CHEZ ISABELLE MARCHAND L ART DU CENTRE</v>
          </cell>
        </row>
        <row r="2434">
          <cell r="B2434" t="str">
            <v>L ASSOC EPINGLEES  L ASSOC EPINGLEES</v>
          </cell>
        </row>
        <row r="2435">
          <cell r="B2435" t="str">
            <v>L EFFET PAPILLON  L EFFET PAPILLON</v>
          </cell>
        </row>
        <row r="2436">
          <cell r="B2436" t="str">
            <v>L EFFET PAPILLON  L EFFET PAPILLON</v>
          </cell>
        </row>
        <row r="2437">
          <cell r="B2437" t="str">
            <v xml:space="preserve">L HIL AUX ENFANTS </v>
          </cell>
        </row>
        <row r="2438">
          <cell r="B2438" t="str">
            <v>L HIL AUX ENFANTS  L HIL AUX ENFANTS</v>
          </cell>
        </row>
        <row r="2439">
          <cell r="B2439" t="str">
            <v>L HIL AUX ENFANTS  L HIL AUX ENFANTS</v>
          </cell>
        </row>
        <row r="2440">
          <cell r="B2440" t="str">
            <v xml:space="preserve">L HUIBISCUS </v>
          </cell>
        </row>
        <row r="2441">
          <cell r="B2441" t="str">
            <v>L HUISSERIE HANDBALL</v>
          </cell>
        </row>
        <row r="2442">
          <cell r="B2442" t="str">
            <v>L HUISSERIE HANDBALL  L HUISSERIE HANDBALL</v>
          </cell>
        </row>
        <row r="2443">
          <cell r="B2443" t="str">
            <v>L HUISSERIE HANDBALL  L HUISSERIE HANDBALL</v>
          </cell>
        </row>
        <row r="2444">
          <cell r="B2444" t="str">
            <v>L ILE AUX PIRATES  L ILE AUX PIRATES</v>
          </cell>
        </row>
        <row r="2445">
          <cell r="B2445" t="str">
            <v>L ILOT PITCHOUNS  L ILOT PITCHOUNS</v>
          </cell>
        </row>
        <row r="2446">
          <cell r="B2446" t="str">
            <v xml:space="preserve">L ORIBUS HISTOIRE ET SOCIETE EN MAYENNE </v>
          </cell>
        </row>
        <row r="2447">
          <cell r="B2447" t="str">
            <v>LA BLEUE DE BAZOUGERS  LA BLEUE DE BAZOUGERS</v>
          </cell>
        </row>
        <row r="2448">
          <cell r="B2448" t="str">
            <v>LA CORNE D ABONDANCE DES COE COEVRONS LA CORNE D ABONDANCE DES COE</v>
          </cell>
        </row>
        <row r="2449">
          <cell r="B2449" t="str">
            <v>LA GUINGUETTE  LA GUINGUETTE</v>
          </cell>
        </row>
        <row r="2450">
          <cell r="B2450" t="str">
            <v>LA HOUSSAIE NEUVE  LA HOUSSAIE NEUVE</v>
          </cell>
        </row>
        <row r="2451">
          <cell r="B2451" t="str">
            <v xml:space="preserve">LA LEGUMERIE 53  </v>
          </cell>
        </row>
        <row r="2452">
          <cell r="B2452" t="str">
            <v>LA LEGUMERIE 53  LA LEGUMERIE 53</v>
          </cell>
        </row>
        <row r="2453">
          <cell r="B2453" t="str">
            <v>LA LEGUMERIE 53  LA LEGUMERIE 53</v>
          </cell>
        </row>
        <row r="2454">
          <cell r="B2454" t="str">
            <v xml:space="preserve">LA PORTE OUVERTE  </v>
          </cell>
        </row>
        <row r="2455">
          <cell r="B2455" t="str">
            <v>LA PORTE OUVERTE MAISON DE QUARTIER DES POMME LA PORTE OUVERTE</v>
          </cell>
        </row>
        <row r="2456">
          <cell r="B2456" t="str">
            <v>LA PORTE OUVERTE MAISON DE QUARTIER DES POMME LA PORTE OUVERTE</v>
          </cell>
        </row>
        <row r="2457">
          <cell r="B2457" t="str">
            <v xml:space="preserve">LA PREVENTION ROUTIERE  </v>
          </cell>
        </row>
        <row r="2458">
          <cell r="B2458" t="str">
            <v>LA PREVENTION ROUTIERE LPR CENTRE NATIONAL LA PREVENTION ROUTIERE</v>
          </cell>
        </row>
        <row r="2459">
          <cell r="B2459" t="str">
            <v>LABLAB  LABLAB</v>
          </cell>
        </row>
        <row r="2460">
          <cell r="B2460" t="str">
            <v>LABLAB  LABLAB</v>
          </cell>
        </row>
        <row r="2461">
          <cell r="B2461" t="str">
            <v>LABORATOIRE DEPARTEMENTAL D ANALYSES 53 LABORATOIRE DEPARTEMENTAL</v>
          </cell>
        </row>
        <row r="2462">
          <cell r="B2462" t="str">
            <v>LAFFONT PIERRE YVES GANDON N GANDON NICOLE LAFFONT PIERRE YVES</v>
          </cell>
        </row>
        <row r="2463">
          <cell r="B2463" t="str">
            <v>LAFFONT PIERRE YVES GANDON N GANDON NICOLE LAFFONT PIERRE YVES</v>
          </cell>
        </row>
        <row r="2464">
          <cell r="B2464" t="str">
            <v>LAIGRE JACKY  LAIGRE JACKY</v>
          </cell>
        </row>
        <row r="2465">
          <cell r="B2465" t="str">
            <v>LAIGRE JACKY  LAIGRE JACKY</v>
          </cell>
        </row>
        <row r="2466">
          <cell r="B2466" t="str">
            <v>LAIRY CLAUDE  LAIRY CLAUDE</v>
          </cell>
        </row>
        <row r="2467">
          <cell r="B2467" t="str">
            <v>LALAIRE MAXIME  LALAIRE MAXIME</v>
          </cell>
        </row>
        <row r="2468">
          <cell r="B2468" t="str">
            <v>LAMARE LEO  LAMARE LEO</v>
          </cell>
        </row>
        <row r="2469">
          <cell r="B2469" t="str">
            <v>LAMBERT CHRISTIAN  LAMBERT CHRISTIAN</v>
          </cell>
        </row>
        <row r="2470">
          <cell r="B2470" t="str">
            <v>LAMBERT COLINE  LAMBERT COLINE</v>
          </cell>
        </row>
        <row r="2471">
          <cell r="B2471" t="str">
            <v>LAMBERT DIDIER  LAMBERT DIDIER</v>
          </cell>
        </row>
        <row r="2472">
          <cell r="B2472" t="str">
            <v>LAMBERT HEULIN ANDREA  LAMBERT HEULIN ANDREA</v>
          </cell>
        </row>
        <row r="2473">
          <cell r="B2473" t="str">
            <v>LAMOUREUX CLAUDINE  LAMOUREUX CLAUDINE</v>
          </cell>
        </row>
        <row r="2474">
          <cell r="B2474" t="str">
            <v>LAMY ELSA  LAMY ELSA</v>
          </cell>
        </row>
        <row r="2475">
          <cell r="B2475" t="str">
            <v>LAMY VIANNEY  LAMY VIANNEY</v>
          </cell>
        </row>
        <row r="2476">
          <cell r="B2476" t="str">
            <v>LANDAIS CAROLINE  LANDAIS CAROLINE</v>
          </cell>
        </row>
        <row r="2477">
          <cell r="B2477" t="str">
            <v>LANDAIS SERMET NOAH  LANDAIS SERMET NOAH</v>
          </cell>
        </row>
        <row r="2478">
          <cell r="B2478" t="str">
            <v>LANDAIS STEPHANIE  LANDAIS STEPHANIE</v>
          </cell>
        </row>
        <row r="2479">
          <cell r="B2479" t="str">
            <v>LANDAIS THOMAS  LANDAIS THOMAS</v>
          </cell>
        </row>
        <row r="2480">
          <cell r="B2480" t="str">
            <v>LANDELLE LOUIS  LANDELLE LOUIS</v>
          </cell>
        </row>
        <row r="2481">
          <cell r="B2481" t="str">
            <v>LANDREAU MARIELLE  LANDREAU MARIELLE</v>
          </cell>
        </row>
        <row r="2482">
          <cell r="B2482" t="str">
            <v>LANDRY JULIEN  LANDRY JULIEN</v>
          </cell>
        </row>
        <row r="2483">
          <cell r="B2483" t="str">
            <v>LANGLAIS NATHALIE  LANGLAIS NATHALIE</v>
          </cell>
        </row>
        <row r="2484">
          <cell r="B2484" t="str">
            <v>LANGLOTZ KATHLEEN LES JARDINS DE LA ROGERIE LANGLOTZ KATHLEEN</v>
          </cell>
        </row>
        <row r="2485">
          <cell r="B2485" t="str">
            <v>LANOE DOMINIQUE  LANOE DOMINIQUE</v>
          </cell>
        </row>
        <row r="2486">
          <cell r="B2486" t="str">
            <v>LAOUINI SARAH  LAOUINI SARAH</v>
          </cell>
        </row>
        <row r="2487">
          <cell r="B2487" t="str">
            <v>LAPAIX  ELODIE  LAPAIX ELODIE</v>
          </cell>
        </row>
        <row r="2488">
          <cell r="B2488" t="str">
            <v>LAPORTE ANAELLE  LAPORTE ANAELLE</v>
          </cell>
        </row>
        <row r="2489">
          <cell r="B2489" t="str">
            <v>LARDEUX MAELYS  LARDEUX MAELYS</v>
          </cell>
        </row>
        <row r="2490">
          <cell r="B2490" t="str">
            <v>LARDEUX MARIE THERESE  LARDEUX MARIE THERESE</v>
          </cell>
        </row>
        <row r="2491">
          <cell r="B2491" t="str">
            <v>LARDEUX SIDONIE  LARDEUX SIDONIE</v>
          </cell>
        </row>
        <row r="2492">
          <cell r="B2492" t="str">
            <v>LARDY ZOE  LARDY ZOE</v>
          </cell>
        </row>
        <row r="2493">
          <cell r="B2493" t="str">
            <v>LARGENTON BASILE  LARGENTON BASILE</v>
          </cell>
        </row>
        <row r="2494">
          <cell r="B2494" t="str">
            <v>LARIVIERE CHRISTINE  LARIVIERE CHRISTINE</v>
          </cell>
        </row>
        <row r="2495">
          <cell r="B2495" t="str">
            <v>LARSONNIER SYLVIE  LARSONNIER SYLVIE</v>
          </cell>
        </row>
        <row r="2496">
          <cell r="B2496" t="str">
            <v>LASCAUD CELINE  LASCAUD CELINE</v>
          </cell>
        </row>
        <row r="2497">
          <cell r="B2497" t="str">
            <v>LAUNAY ANTOINE  LAUNAY ANTOINE</v>
          </cell>
        </row>
        <row r="2498">
          <cell r="B2498" t="str">
            <v>LAUNAY DIDIER  LAUNAY DIDIER</v>
          </cell>
        </row>
        <row r="2499">
          <cell r="B2499" t="str">
            <v>LAUNAY FAUSTINE  LAUNAY FAUSTINE</v>
          </cell>
        </row>
        <row r="2500">
          <cell r="B2500" t="str">
            <v>LAUNAY JULES  LAUNAY JULES</v>
          </cell>
        </row>
        <row r="2501">
          <cell r="B2501" t="str">
            <v>LAUREAU DOMINIQUE  LAUREAU DOMINIQUE</v>
          </cell>
        </row>
        <row r="2502">
          <cell r="B2502" t="str">
            <v>LAURENT LEA  LAURENT LEA</v>
          </cell>
        </row>
        <row r="2503">
          <cell r="B2503" t="str">
            <v xml:space="preserve">LAVAL AERO SHOW  </v>
          </cell>
        </row>
        <row r="2504">
          <cell r="B2504" t="str">
            <v>LAVAL AGGLOMERATION  LAVAL AGGLOMERATION</v>
          </cell>
        </row>
        <row r="2505">
          <cell r="B2505" t="str">
            <v>LAVAL AGGLOMERATION  LAVAL AGGLOMERATION</v>
          </cell>
        </row>
        <row r="2506">
          <cell r="B2506" t="str">
            <v>LAVAL AGGLOMERATION ASSAINIS ASSAINISSEMENT REGIE LAVAL AGGLOMERATION ASSAINIS</v>
          </cell>
        </row>
        <row r="2507">
          <cell r="B2507" t="str">
            <v>LAVAL AGGLOMERATION ASSAINIS ASSAINISSEMENT REGIE LAVAL AGGLOMERATION ASSAINIS</v>
          </cell>
        </row>
        <row r="2508">
          <cell r="B2508" t="str">
            <v>LAVAL AGGLOMERATION EAU REGI  LAVAL AGGLOMERATION EAU REGI</v>
          </cell>
        </row>
        <row r="2509">
          <cell r="B2509" t="str">
            <v>LAVAL AGGLOMERATION EAU REGI  LAVAL AGGLOMERATION EAU REGI</v>
          </cell>
        </row>
        <row r="2510">
          <cell r="B2510" t="str">
            <v xml:space="preserve">LAVAL AUTO 53  </v>
          </cell>
        </row>
        <row r="2511">
          <cell r="B2511" t="str">
            <v xml:space="preserve">LAVAL BOURNY GYM  </v>
          </cell>
        </row>
        <row r="2512">
          <cell r="B2512" t="str">
            <v>LAVAL BOURNY GYM  LAVAL BOURNY GYM</v>
          </cell>
        </row>
        <row r="2513">
          <cell r="B2513" t="str">
            <v>LAVAL BOURNY GYM  LAVAL BOURNY GYM</v>
          </cell>
        </row>
        <row r="2514">
          <cell r="B2514" t="str">
            <v xml:space="preserve">LAVAL BOURNY TENNIS DE TABLE  </v>
          </cell>
        </row>
        <row r="2515">
          <cell r="B2515" t="str">
            <v>LAVAL BOURNY TENNIS DE TABLE  LAVAL BOURNY TENNIS DE TABLE</v>
          </cell>
        </row>
        <row r="2516">
          <cell r="B2516" t="str">
            <v>LAVAL BOURNY TENNIS DE TABLE  LAVAL BOURNY TENNIS DE TABLE</v>
          </cell>
        </row>
        <row r="2517">
          <cell r="B2517" t="str">
            <v>LAVAL CYCLISME 53</v>
          </cell>
        </row>
        <row r="2518">
          <cell r="B2518" t="str">
            <v>LAVAL CYCLISME 53  LAVAL CYCLISME 53</v>
          </cell>
        </row>
        <row r="2519">
          <cell r="B2519" t="str">
            <v>LAVAL CYCLISME 53  LAVAL CYCLISME 53</v>
          </cell>
        </row>
        <row r="2520">
          <cell r="B2520" t="str">
            <v>LAVAL CYCLISME 53  LAVAL CYCLISME 53</v>
          </cell>
        </row>
        <row r="2521">
          <cell r="B2521" t="str">
            <v xml:space="preserve">LAVAL MAYENNE TECHNOPOLE </v>
          </cell>
        </row>
        <row r="2522">
          <cell r="B2522" t="str">
            <v>LAVAL MAYENNE TECHNOPOLE  LAVAL MAYENNE TECHNOPOLE</v>
          </cell>
        </row>
        <row r="2523">
          <cell r="B2523" t="str">
            <v>LAVAL MAYENNE TECHNOPOLE  LAVAL MAYENNE TECHNOPOLE</v>
          </cell>
        </row>
        <row r="2524">
          <cell r="B2524" t="str">
            <v>LAVAL WATER POLO PISCINE ST NICOLAS LAVAL WATER POLO</v>
          </cell>
        </row>
        <row r="2525">
          <cell r="B2525" t="str">
            <v>LE BOURDAIS PIERRETTE  LE BOURDAIS PIERRETTE</v>
          </cell>
        </row>
        <row r="2526">
          <cell r="B2526" t="str">
            <v>LE CARAVAGE PASSE  LE CARAVAGE PASSE</v>
          </cell>
        </row>
        <row r="2527">
          <cell r="B2527" t="str">
            <v>LE CARAVAGE PASSE  LE CARAVAGE PASSE</v>
          </cell>
        </row>
        <row r="2528">
          <cell r="B2528" t="str">
            <v>LE CARRE SCENE NATIONALE  LE CARRE SCENE NATIONALE</v>
          </cell>
        </row>
        <row r="2529">
          <cell r="B2529" t="str">
            <v>LE CARRE SCENE NATIONALE  LE CARRE SCENE NATIONALE</v>
          </cell>
        </row>
        <row r="2530">
          <cell r="B2530" t="str">
            <v>LE CHAMP DES SAVEURS  LE CHAMP DES SAVEURS</v>
          </cell>
        </row>
        <row r="2531">
          <cell r="B2531" t="str">
            <v>LE DOUARIN MAXIME  LE DOUARIN MAXIME</v>
          </cell>
        </row>
        <row r="2532">
          <cell r="B2532" t="str">
            <v>LE GOFF SYLVAIN ZEN CONDUITE LE GOFF SYLVAIN</v>
          </cell>
        </row>
        <row r="2533">
          <cell r="B2533" t="str">
            <v>LE KIOSQUE CENTRE D ACTION</v>
          </cell>
        </row>
        <row r="2534">
          <cell r="B2534" t="str">
            <v>LE KIOSQUE CENTRE D ACTION CULTURELLE LE KIOSQUE CENTRE D ACTION</v>
          </cell>
        </row>
        <row r="2535">
          <cell r="B2535" t="str">
            <v>LE KIOSQUE CENTRE D ACTION CULTURELLE LE KIOSQUE CENTRE D ACTION</v>
          </cell>
        </row>
        <row r="2536">
          <cell r="B2536" t="str">
            <v>LE LABO DU GAROULET  LE LABO DU GAROULET</v>
          </cell>
        </row>
        <row r="2537">
          <cell r="B2537" t="str">
            <v>LE MARCHAND JEAN PAUL  LE MARCHAND JEAN PAUL</v>
          </cell>
        </row>
        <row r="2538">
          <cell r="B2538" t="str">
            <v>LE NYMPHEA HAB JEUNES SERVIC FOYER JEUNE TRAVAILLEUR LE NYMPHEA</v>
          </cell>
        </row>
        <row r="2539">
          <cell r="B2539" t="str">
            <v>LE POCREAU LOUNA  LE POCREAU LOUNA</v>
          </cell>
        </row>
        <row r="2540">
          <cell r="B2540" t="str">
            <v>LE RICHOMME ADRIEN  LE RICHOMME ADRIEN</v>
          </cell>
        </row>
        <row r="2541">
          <cell r="B2541" t="str">
            <v>LE ROCH YANIS  LE ROCH YANIS</v>
          </cell>
        </row>
        <row r="2542">
          <cell r="B2542" t="str">
            <v>LE ROY MARCEL  LE ROY MARCEL</v>
          </cell>
        </row>
        <row r="2543">
          <cell r="B2543" t="str">
            <v>LE ROYER MANON  LE ROYER MANON</v>
          </cell>
        </row>
        <row r="2544">
          <cell r="B2544" t="str">
            <v>LE SON DE L ORTEIL  LE SON DE L ORTEIL</v>
          </cell>
        </row>
        <row r="2545">
          <cell r="B2545" t="str">
            <v>LE SON DE VIE  LE SON DE VIE</v>
          </cell>
        </row>
        <row r="2546">
          <cell r="B2546" t="str">
            <v>LEBAILLY ISABELLE EUROPE CONDUITE LEBAILLY ISABELLE</v>
          </cell>
        </row>
        <row r="2547">
          <cell r="B2547" t="str">
            <v>LEBARON JEAN PIERRE  LEBARON JEAN PIERRE</v>
          </cell>
        </row>
        <row r="2548">
          <cell r="B2548" t="str">
            <v>LEBARON STEPHANE  LEBARON STEPHANE</v>
          </cell>
        </row>
        <row r="2549">
          <cell r="B2549" t="str">
            <v>LEBARON THERESE  LEBARON THERESE</v>
          </cell>
        </row>
        <row r="2550">
          <cell r="B2550" t="str">
            <v>LEBASSARD GOSSOW NADEGE  LEBASSARD GOSSOW NADEGE</v>
          </cell>
        </row>
        <row r="2551">
          <cell r="B2551" t="str">
            <v>LEBEE LAURINE  LEBEE LAURINE</v>
          </cell>
        </row>
        <row r="2552">
          <cell r="B2552" t="str">
            <v>LEBLANC FERNAND  LEBLANC FERNAND</v>
          </cell>
        </row>
        <row r="2553">
          <cell r="B2553" t="str">
            <v>LEBLANC HELENE  LEBLANC HELENE</v>
          </cell>
        </row>
        <row r="2554">
          <cell r="B2554" t="str">
            <v>LEBLANC JACQUES  LEBLANC JACQUES</v>
          </cell>
        </row>
        <row r="2555">
          <cell r="B2555" t="str">
            <v>LEBLANC NICOLAS  LEBLANC NICOLAS</v>
          </cell>
        </row>
        <row r="2556">
          <cell r="B2556" t="str">
            <v>LEBLANC THIERRY  LEBLANC THIERRY</v>
          </cell>
        </row>
        <row r="2557">
          <cell r="B2557" t="str">
            <v>LEBOCEY EMILIE  LEBOCEY EMILIE</v>
          </cell>
        </row>
        <row r="2558">
          <cell r="B2558" t="str">
            <v>LEBOIS MAEVA  LEBOIS MAEVA</v>
          </cell>
        </row>
        <row r="2559">
          <cell r="B2559" t="str">
            <v>LEBRAT NICOLE  LEBRAT NICOLE</v>
          </cell>
        </row>
        <row r="2560">
          <cell r="B2560" t="str">
            <v>LEBRETON CELINE  LEBRETON CELINE</v>
          </cell>
        </row>
        <row r="2561">
          <cell r="B2561" t="str">
            <v>LEBRETON CHRISTOPHER  LEBRETON CHRISTOPHER</v>
          </cell>
        </row>
        <row r="2562">
          <cell r="B2562" t="str">
            <v>LEBRUN ELENA  LEBRUN ELENA</v>
          </cell>
        </row>
        <row r="2563">
          <cell r="B2563" t="str">
            <v>LEBUGLE NORA  LEBUGLE NORA</v>
          </cell>
        </row>
        <row r="2564">
          <cell r="B2564" t="str">
            <v>LECHAT CHANTAL  LECHAT CHANTAL</v>
          </cell>
        </row>
        <row r="2565">
          <cell r="B2565" t="str">
            <v>LECHAT IDRISS  LECHAT IDRISS</v>
          </cell>
        </row>
        <row r="2566">
          <cell r="B2566" t="str">
            <v>LECHAT PHILIPPE  LECHAT PHILIPPE</v>
          </cell>
        </row>
        <row r="2567">
          <cell r="B2567" t="str">
            <v>LECHAT PREUSS THANAELE  LECHAT PREUSS THANAELE</v>
          </cell>
        </row>
        <row r="2568">
          <cell r="B2568" t="str">
            <v>LECLERC LOANE  LECLERC LOANE</v>
          </cell>
        </row>
        <row r="2569">
          <cell r="B2569" t="str">
            <v>LECLERC THERESE  LECLERC THERESE</v>
          </cell>
        </row>
        <row r="2570">
          <cell r="B2570" t="str">
            <v>LECLERCQ LEONARD  LECLERCQ LEONARD</v>
          </cell>
        </row>
        <row r="2571">
          <cell r="B2571" t="str">
            <v>LECOMTE DAMIEN  LECOMTE DAMIEN</v>
          </cell>
        </row>
        <row r="2572">
          <cell r="B2572" t="str">
            <v>LECOMTE ENZO  LECOMTE ENZO</v>
          </cell>
        </row>
        <row r="2573">
          <cell r="B2573" t="str">
            <v>LECOMTE JEAN CHRISTOPHE  LECOMTE JEAN CHRISTOPHE</v>
          </cell>
        </row>
        <row r="2574">
          <cell r="B2574" t="str">
            <v>LECOQ MARCEL  LECOQ MARCEL</v>
          </cell>
        </row>
        <row r="2575">
          <cell r="B2575" t="str">
            <v>LECORNUE NOAH  LECORNUE NOAH</v>
          </cell>
        </row>
        <row r="2576">
          <cell r="B2576" t="str">
            <v>LECOT PATRICK  LECOT PATRICK</v>
          </cell>
        </row>
        <row r="2577">
          <cell r="B2577" t="str">
            <v>LECOURT JEAN MICHEL  LECOURT JEAN MICHEL</v>
          </cell>
        </row>
        <row r="2578">
          <cell r="B2578" t="str">
            <v>LECOURT LOIC  LECOURT LOIC</v>
          </cell>
        </row>
        <row r="2579">
          <cell r="B2579" t="str">
            <v>LECOURT NELLY  LECOURT NELLY</v>
          </cell>
        </row>
        <row r="2580">
          <cell r="B2580" t="str">
            <v>LECRIVAIN CHARLES  LECRIVAIN CHARLES</v>
          </cell>
        </row>
        <row r="2581">
          <cell r="B2581" t="str">
            <v>LECUREUR BORIS  LECUREUR BORIS</v>
          </cell>
        </row>
        <row r="2582">
          <cell r="B2582" t="str">
            <v>LEDAUPHIN TIMEO  LEDAUPHIN TIMEO</v>
          </cell>
        </row>
        <row r="2583">
          <cell r="B2583" t="str">
            <v>LEDEVIN GAETANNE  LEDEVIN GAETANNE</v>
          </cell>
        </row>
        <row r="2584">
          <cell r="B2584" t="str">
            <v>LEFAIX RONAN  LEFAIX RONAN</v>
          </cell>
        </row>
        <row r="2585">
          <cell r="B2585" t="str">
            <v>LEFEUVRE LISON  LEFEUVRE LISON</v>
          </cell>
        </row>
        <row r="2586">
          <cell r="B2586" t="str">
            <v>LEFEVRE GABIN  LEFEVRE GABIN</v>
          </cell>
        </row>
        <row r="2587">
          <cell r="B2587" t="str">
            <v>LEFEVRE ISABELLE  LEFEVRE ISABELLE</v>
          </cell>
        </row>
        <row r="2588">
          <cell r="B2588" t="str">
            <v>LEFOL FABIEN  LEFOL FABIEN</v>
          </cell>
        </row>
        <row r="2589">
          <cell r="B2589" t="str">
            <v>LEGAY HERVE  LEGAY HERVE</v>
          </cell>
        </row>
        <row r="2590">
          <cell r="B2590" t="str">
            <v>LEGAY HERVE  LEGAY HERVE</v>
          </cell>
        </row>
        <row r="2591">
          <cell r="B2591" t="str">
            <v>LEGAY OLIVIER  LEGAY OLIVIER</v>
          </cell>
        </row>
        <row r="2592">
          <cell r="B2592" t="str">
            <v>LEGEAY FRANCK  LEGEAY FRANCK</v>
          </cell>
        </row>
        <row r="2593">
          <cell r="B2593" t="str">
            <v>LEGEAY SYLVIE  LEGEAY SYLVIE</v>
          </cell>
        </row>
        <row r="2594">
          <cell r="B2594" t="str">
            <v>LEGELEUX RENE  LEGELEUX RENE</v>
          </cell>
        </row>
        <row r="2595">
          <cell r="B2595" t="str">
            <v>LEGENDRE CHARLIE LEGENDRE AN LEGENDRE ANGELIQUE LEGENDRE CHARLIE</v>
          </cell>
        </row>
        <row r="2596">
          <cell r="B2596" t="str">
            <v>LEGER TIMOTHE  LEGER TIMOTHE</v>
          </cell>
        </row>
        <row r="2597">
          <cell r="B2597" t="str">
            <v>LEGONIN JACKIE  LEGONIN JACKIE</v>
          </cell>
        </row>
        <row r="2598">
          <cell r="B2598" t="str">
            <v>LEGRAND BIOGAZ  LEGRAND BIOGAZ</v>
          </cell>
        </row>
        <row r="2599">
          <cell r="B2599" t="str">
            <v>LEGROS ANDRE  LEGROS ANDRE</v>
          </cell>
        </row>
        <row r="2600">
          <cell r="B2600" t="str">
            <v>LEGROUX ALAIN  LEGROUX ALAIN</v>
          </cell>
        </row>
        <row r="2601">
          <cell r="B2601" t="str">
            <v>LEGROUX MICHEL  LEGROUX MICHEL</v>
          </cell>
        </row>
        <row r="2602">
          <cell r="B2602" t="str">
            <v>LEKCHIRI CELINE  LEKCHIRI CELINE</v>
          </cell>
        </row>
        <row r="2603">
          <cell r="B2603" t="str">
            <v>LELIEVRE EMMANUEL  LELIEVRE EMMANUEL</v>
          </cell>
        </row>
        <row r="2604">
          <cell r="B2604" t="str">
            <v>LELIEVRE FLAVIE  LELIEVRE FLAVIE</v>
          </cell>
        </row>
        <row r="2605">
          <cell r="B2605" t="str">
            <v>LELIEVRE MICHEL  LELIEVRE MICHEL</v>
          </cell>
        </row>
        <row r="2606">
          <cell r="B2606" t="str">
            <v>LELIEVRE VALERIE  LELIEVRE VALERIE</v>
          </cell>
        </row>
        <row r="2607">
          <cell r="B2607" t="str">
            <v>LEMAIRE VINCENT  LEMAIRE VINCENT</v>
          </cell>
        </row>
        <row r="2608">
          <cell r="B2608" t="str">
            <v>LEMAITRE JEAN MAURICE  LEMAITRE JEAN MAURICE</v>
          </cell>
        </row>
        <row r="2609">
          <cell r="B2609" t="str">
            <v>LEMAITRE LAURENCE  LEMAITRE LAURENCE</v>
          </cell>
        </row>
        <row r="2610">
          <cell r="B2610" t="str">
            <v>LEMAITRE NICOLAS  LEMAITRE NICOLAS</v>
          </cell>
        </row>
        <row r="2611">
          <cell r="B2611" t="str">
            <v>LEMAITRE NORAH  LEMAITRE NORAH</v>
          </cell>
        </row>
        <row r="2612">
          <cell r="B2612" t="str">
            <v>LEMARCHAND ANGELIQUE CTRE EQUESTRE CHATEAU GONTIE LEMARCHAND ANGELIQUE</v>
          </cell>
        </row>
        <row r="2613">
          <cell r="B2613" t="str">
            <v>LEMASSON BERTRAND  LEMASSON BERTRAND</v>
          </cell>
        </row>
        <row r="2614">
          <cell r="B2614" t="str">
            <v>LEMASSON BERTRAND  LEMASSON BERTRAND</v>
          </cell>
        </row>
        <row r="2615">
          <cell r="B2615" t="str">
            <v>LEMEE JEAN LUC  LEMEE JEAN LUC</v>
          </cell>
        </row>
        <row r="2616">
          <cell r="B2616" t="str">
            <v>LEMERCIER HUGUES  LEMERCIER HUGUES</v>
          </cell>
        </row>
        <row r="2617">
          <cell r="B2617" t="str">
            <v>LEMESLE MADELEINE  LEMESLE MADELEINE</v>
          </cell>
        </row>
        <row r="2618">
          <cell r="B2618" t="str">
            <v>LEMEUNIER MICHEL  LEMEUNIER MICHEL</v>
          </cell>
        </row>
        <row r="2619">
          <cell r="B2619" t="str">
            <v>LEMIERE FLORIAN  LEMIERE FLORIAN</v>
          </cell>
        </row>
        <row r="2620">
          <cell r="B2620" t="str">
            <v>LEMOINE TOM  LEMOINE TOM</v>
          </cell>
        </row>
        <row r="2621">
          <cell r="B2621" t="str">
            <v>LEMOINE TOM  LEMOINE TOM</v>
          </cell>
        </row>
        <row r="2622">
          <cell r="B2622" t="str">
            <v>LEMONNIER JOSEPH  LEMONNIER JOSEPH</v>
          </cell>
        </row>
        <row r="2623">
          <cell r="B2623" t="str">
            <v>LEMONNIER NILS  LEMONNIER NILS</v>
          </cell>
        </row>
        <row r="2624">
          <cell r="B2624" t="str">
            <v>LENAIN MARTINE  LENAIN MARTINE</v>
          </cell>
        </row>
        <row r="2625">
          <cell r="B2625" t="str">
            <v>LEON MAO  LEON MAO</v>
          </cell>
        </row>
        <row r="2626">
          <cell r="B2626" t="str">
            <v>LEPAGE BENJAMIN  LEPAGE BENJAMIN</v>
          </cell>
        </row>
        <row r="2627">
          <cell r="B2627" t="str">
            <v>LEPAGE DUBOIS HUGO  LEPAGE DUBOIS HUGO</v>
          </cell>
        </row>
        <row r="2628">
          <cell r="B2628" t="str">
            <v>LEPAGE FLORENTIN  LEPAGE FLORENTIN</v>
          </cell>
        </row>
        <row r="2629">
          <cell r="B2629" t="str">
            <v>LEPAGE MIREILLE  LEPAGE MIREILLE</v>
          </cell>
        </row>
        <row r="2630">
          <cell r="B2630" t="str">
            <v>LEPECQ SACHA  LEPECQ SACHA</v>
          </cell>
        </row>
        <row r="2631">
          <cell r="B2631" t="str">
            <v>LEPICIER PHILIPPE  LEPICIER PHILIPPE</v>
          </cell>
        </row>
        <row r="2632">
          <cell r="B2632" t="str">
            <v>LEPIFRE MARIE JOSEPHE  LEPIFRE MARIE JOSEPHE</v>
          </cell>
        </row>
        <row r="2633">
          <cell r="B2633" t="str">
            <v>LEPORT MALO  LEPORT MALO</v>
          </cell>
        </row>
        <row r="2634">
          <cell r="B2634" t="str">
            <v>LEPRETRE LENA  LEPRETRE LENA</v>
          </cell>
        </row>
        <row r="2635">
          <cell r="B2635" t="str">
            <v>LEQUILLER ALICE  LEQUILLER ALICE</v>
          </cell>
        </row>
        <row r="2636">
          <cell r="B2636" t="str">
            <v>LERAY AUTOMOBILES  LERAY AUTOMOBILES</v>
          </cell>
        </row>
        <row r="2637">
          <cell r="B2637" t="str">
            <v>LERAY BERTRAND  LERAY BERTRAND</v>
          </cell>
        </row>
        <row r="2638">
          <cell r="B2638" t="str">
            <v>LEROUX ADRIEN  LEROUX ADRIEN</v>
          </cell>
        </row>
        <row r="2639">
          <cell r="B2639" t="str">
            <v xml:space="preserve">LEROUX AUTO ECOLE LERAY KARINE </v>
          </cell>
        </row>
        <row r="2640">
          <cell r="B2640" t="str">
            <v>LEROUX CELINE  LEROUX CELINE</v>
          </cell>
        </row>
        <row r="2641">
          <cell r="B2641" t="str">
            <v>LEROUX HOUEL OLYMPE  LEROUX HOUEL OLYMPE</v>
          </cell>
        </row>
        <row r="2642">
          <cell r="B2642" t="str">
            <v>LEROUX JEAN LOUIS  LEROUX JEAN LOUIS</v>
          </cell>
        </row>
        <row r="2643">
          <cell r="B2643" t="str">
            <v>LEROUX MAEL  LEROUX MAEL</v>
          </cell>
        </row>
        <row r="2644">
          <cell r="B2644" t="str">
            <v>LEROY CATHERINE  LEROY CATHERINE</v>
          </cell>
        </row>
        <row r="2645">
          <cell r="B2645" t="str">
            <v>LEROY CHARLY  LEROY CHARLY</v>
          </cell>
        </row>
        <row r="2646">
          <cell r="B2646" t="str">
            <v>LEROY CYRILLE  LEROY CYRILLE</v>
          </cell>
        </row>
        <row r="2647">
          <cell r="B2647" t="str">
            <v>LEROY MANON  LEROY MANON</v>
          </cell>
        </row>
        <row r="2648">
          <cell r="B2648" t="str">
            <v>LEROY MARTINE  LEROY MARTINE</v>
          </cell>
        </row>
        <row r="2649">
          <cell r="B2649" t="str">
            <v>LEROY NOAH  LEROY NOAH</v>
          </cell>
        </row>
        <row r="2650">
          <cell r="B2650" t="str">
            <v>LEROYER BENJAMIN  LEROYER BENJAMIN</v>
          </cell>
        </row>
        <row r="2651">
          <cell r="B2651" t="str">
            <v xml:space="preserve">LES 4 MOUSQUETAIRES AU VIETNAN  </v>
          </cell>
        </row>
        <row r="2652">
          <cell r="B2652" t="str">
            <v>LES AMIS D AL FONCENT  LES AMIS D AL FONCENT</v>
          </cell>
        </row>
        <row r="2653">
          <cell r="B2653" t="str">
            <v>LES AMIS DE BERNARD CHARDON  LES AMIS DE BERNARD CHARDON</v>
          </cell>
        </row>
        <row r="2654">
          <cell r="B2654" t="str">
            <v xml:space="preserve">LES AMIS DE PROAMIGOS  </v>
          </cell>
        </row>
        <row r="2655">
          <cell r="B2655" t="str">
            <v>LES AMIS DU MUMO  LES AMIS DU MUMO</v>
          </cell>
        </row>
        <row r="2656">
          <cell r="B2656" t="str">
            <v xml:space="preserve">LES AUTOS DU COEUR  </v>
          </cell>
        </row>
        <row r="2657">
          <cell r="B2657" t="str">
            <v>LES BABIE S</v>
          </cell>
        </row>
        <row r="2658">
          <cell r="B2658" t="str">
            <v>LES BABIE S  LES BABIE S</v>
          </cell>
        </row>
        <row r="2659">
          <cell r="B2659" t="str">
            <v>LES BABIE S  LES BABIE S</v>
          </cell>
        </row>
        <row r="2660">
          <cell r="B2660" t="str">
            <v>LES BOUCLES DE LA MAYENNE  PEGASE ORGANISATION COURSES</v>
          </cell>
        </row>
        <row r="2661">
          <cell r="B2661" t="str">
            <v>LES BOUCLES DE LA MAYENNE  PEGASE ORGANISATION COURSES</v>
          </cell>
        </row>
        <row r="2662">
          <cell r="B2662" t="str">
            <v xml:space="preserve">LES CABANONS </v>
          </cell>
        </row>
        <row r="2663">
          <cell r="B2663" t="str">
            <v>LES CABANONS  LES CABANONS</v>
          </cell>
        </row>
        <row r="2664">
          <cell r="B2664" t="str">
            <v>LES CABANONS  LES CABANONS</v>
          </cell>
        </row>
        <row r="2665">
          <cell r="B2665" t="str">
            <v>LES CHANTIERS D INSERTION DE DE COPAINVILLE</v>
          </cell>
        </row>
        <row r="2666">
          <cell r="B2666" t="str">
            <v>LES CIDRES DE LOIRE  LES CIDRES DE LOIRE</v>
          </cell>
        </row>
        <row r="2667">
          <cell r="B2667" t="str">
            <v>LES FONDS DE TERROIR  LES FONDS DE TERROIR</v>
          </cell>
        </row>
        <row r="2668">
          <cell r="B2668" t="str">
            <v>LES FRANCAS DE LA MAYENNE C M A ST NICOLAS ASSOCIATION FRANCAIS</v>
          </cell>
        </row>
        <row r="2669">
          <cell r="B2669" t="str">
            <v>LES FRANCS ARCHERS DE LA BONNE LORRAINE LES FRANCS ARCHERS DE LA</v>
          </cell>
        </row>
        <row r="2670">
          <cell r="B2670" t="str">
            <v>LES FRANCS ARCHERS DE LA BONNE LORRAINE LES FRANCS ARCHERS DE LA</v>
          </cell>
        </row>
        <row r="2671">
          <cell r="B2671" t="str">
            <v>LES FRANCS ARCHERS DE LA BONNE LORRAINE LES FRANCS ARCHERS DE LA</v>
          </cell>
        </row>
        <row r="2672">
          <cell r="B2672" t="str">
            <v>LES GRIBOUILLES ASSOCIATION D ASSISTANTES MA LES GRIBOUILLES</v>
          </cell>
        </row>
        <row r="2673">
          <cell r="B2673" t="str">
            <v>LES LUCIOLES  LES LUCIOLES</v>
          </cell>
        </row>
        <row r="2674">
          <cell r="B2674" t="str">
            <v>LES MAINS QUI PARLENT  LES MAINS QUI PARLENT</v>
          </cell>
        </row>
        <row r="2675">
          <cell r="B2675" t="str">
            <v>LES MARMOUZETS  LES MARMOUZETS</v>
          </cell>
        </row>
        <row r="2676">
          <cell r="B2676" t="str">
            <v>LES MAUVAISES HERBES  LES MAUVAISES HERBES</v>
          </cell>
        </row>
        <row r="2677">
          <cell r="B2677" t="str">
            <v>LES MAUVAISES HERBES  LES MAUVAISES HERBES</v>
          </cell>
        </row>
        <row r="2678">
          <cell r="B2678" t="str">
            <v>LES PETITES CITES DE CARACTE DE LA MAYENNE PETITES CITES DE CARACTERE</v>
          </cell>
        </row>
        <row r="2679">
          <cell r="B2679" t="str">
            <v>LES PETITS BRENNOIS  LES PETITS BRENNOIS</v>
          </cell>
        </row>
        <row r="2680">
          <cell r="B2680" t="str">
            <v xml:space="preserve">LES PETITS DEBROUILLARDS GRA  </v>
          </cell>
        </row>
        <row r="2681">
          <cell r="B2681" t="str">
            <v xml:space="preserve">LES POQUELINADES  </v>
          </cell>
        </row>
        <row r="2682">
          <cell r="B2682" t="str">
            <v>LES POSSIBLES  LES POSSIBLES</v>
          </cell>
        </row>
        <row r="2683">
          <cell r="B2683" t="str">
            <v>LES PTITES CHOUETTES  LES PTITES CHOUETTES</v>
          </cell>
        </row>
        <row r="2684">
          <cell r="B2684" t="str">
            <v xml:space="preserve">LES RESTAURANTS DU COEUR </v>
          </cell>
        </row>
        <row r="2685">
          <cell r="B2685" t="str">
            <v>LES RESTAURANTS DU COEUR  LES RESTAURANTS DU COEUR</v>
          </cell>
        </row>
        <row r="2686">
          <cell r="B2686" t="str">
            <v>LES RESTAURANTS DU COEUR  LES RESTAURANTS DU COEUR</v>
          </cell>
        </row>
        <row r="2687">
          <cell r="B2687" t="str">
            <v>LES RESTAURANTS DU COEUR  LES RESTAURANTS DU COEUR</v>
          </cell>
        </row>
        <row r="2688">
          <cell r="B2688" t="str">
            <v>LESAGE VIRGINIE  LESAGE VIRGINIE</v>
          </cell>
        </row>
        <row r="2689">
          <cell r="B2689" t="str">
            <v>LESELLIER FELIX  LESELLIER FELIX</v>
          </cell>
        </row>
        <row r="2690">
          <cell r="B2690" t="str">
            <v>LESIEUR PASCAL LESIEUR CORINNE LESIEUR PASCAL</v>
          </cell>
        </row>
        <row r="2691">
          <cell r="B2691" t="str">
            <v>LESIMPLE ZOE  LESIMPLE ZOE</v>
          </cell>
        </row>
        <row r="2692">
          <cell r="B2692" t="str">
            <v>LETERME ALYSON  LETERME ALYSON</v>
          </cell>
        </row>
        <row r="2693">
          <cell r="B2693" t="str">
            <v>LETOURNEUX CHRISTIAN  LETOURNEUX CHRISTIAN</v>
          </cell>
        </row>
        <row r="2694">
          <cell r="B2694" t="str">
            <v>LETURGIE LEOPOLD  LETURGIE LEOPOLD</v>
          </cell>
        </row>
        <row r="2695">
          <cell r="B2695" t="str">
            <v>LEVALLET SALOME  LEVALLET SALOME</v>
          </cell>
        </row>
        <row r="2696">
          <cell r="B2696" t="str">
            <v>LEVEILLE ROMANE  LEVEILLE ROMANE</v>
          </cell>
        </row>
        <row r="2697">
          <cell r="B2697" t="str">
            <v>LEVEL  LEVEL</v>
          </cell>
        </row>
        <row r="2698">
          <cell r="B2698" t="str">
            <v>LEVEQUE JEAN LOUIS  LEVEQUE JEAN LOUIS</v>
          </cell>
        </row>
        <row r="2699">
          <cell r="B2699" t="str">
            <v>LEVRARD JEAN CLAUDE  LEVRARD JEAN CLAUDE</v>
          </cell>
        </row>
        <row r="2700">
          <cell r="B2700" t="str">
            <v>LEZE STEPHANIE  LEZE STEPHANIE</v>
          </cell>
        </row>
        <row r="2701">
          <cell r="B2701" t="str">
            <v>LFP FONCIER  LFP FONCIER</v>
          </cell>
        </row>
        <row r="2702">
          <cell r="B2702" t="str">
            <v>LHEUREUX YSALINE  LHEUREUX YSALINE</v>
          </cell>
        </row>
        <row r="2703">
          <cell r="B2703" t="str">
            <v>LIBERT ZOE  LIBERT ZOE</v>
          </cell>
        </row>
        <row r="2704">
          <cell r="B2704" t="str">
            <v>LICKEL SEVERINE  LICKEL SEVERINE</v>
          </cell>
        </row>
        <row r="2705">
          <cell r="B2705" t="str">
            <v>LIEBERT MICHEL  LIEBERT MICHEL</v>
          </cell>
        </row>
        <row r="2706">
          <cell r="B2706" t="str">
            <v>LIEHN BRUNO  LIEHN BRUNO</v>
          </cell>
        </row>
        <row r="2707">
          <cell r="B2707" t="str">
            <v>LIGNEUL HUGO  LIGNEUL HUGO</v>
          </cell>
        </row>
        <row r="2708">
          <cell r="B2708" t="str">
            <v>LIOPE PABLO  LIOPE PABLO</v>
          </cell>
        </row>
        <row r="2709">
          <cell r="B2709" t="str">
            <v>LOCHIN LEO  LOCHIN LEO</v>
          </cell>
        </row>
        <row r="2710">
          <cell r="B2710" t="str">
            <v>LOCHU GERVAIS  LOCHU GERVAIS</v>
          </cell>
        </row>
        <row r="2711">
          <cell r="B2711" t="str">
            <v>LOCHU MARCO  LOCHU MARCO</v>
          </cell>
        </row>
        <row r="2712">
          <cell r="B2712" t="str">
            <v>LOCQUET JEAN CLAUDE  LOCQUET JEAN CLAUDE</v>
          </cell>
        </row>
        <row r="2713">
          <cell r="B2713" t="str">
            <v>LODE BERNARD  LODE BERNARD</v>
          </cell>
        </row>
        <row r="2714">
          <cell r="B2714" t="str">
            <v xml:space="preserve">LOGEMENT FOYER RENE DE BRANC COMMUNE DE CHAILLAND </v>
          </cell>
        </row>
        <row r="2715">
          <cell r="B2715" t="str">
            <v>LOGEMENT FOYER RENE DE BRANC COMMUNE DE CHAILLAND LOGEMENT FOYER RENE DE BRANC</v>
          </cell>
        </row>
        <row r="2716">
          <cell r="B2716" t="str">
            <v>LOINARD GERARD  LOINARD GERARD</v>
          </cell>
        </row>
        <row r="2717">
          <cell r="B2717" t="str">
            <v>LOISEAU MANON  LOISEAU MANON</v>
          </cell>
        </row>
        <row r="2718">
          <cell r="B2718" t="str">
            <v>LOISON CANDICE  LOISON CANDICE</v>
          </cell>
        </row>
        <row r="2719">
          <cell r="B2719" t="str">
            <v>LOISON HUGO  LOISON HUGO</v>
          </cell>
        </row>
        <row r="2720">
          <cell r="B2720" t="str">
            <v>LONGAIVE ALEXIA  LONGAIVE ALEXIA</v>
          </cell>
        </row>
        <row r="2721">
          <cell r="B2721" t="str">
            <v>LOTH JOAN  LOTH JOAN</v>
          </cell>
        </row>
        <row r="2722">
          <cell r="B2722" t="str">
            <v>LOUIS SEVERINE  LOUIS SEVERINE</v>
          </cell>
        </row>
        <row r="2723">
          <cell r="B2723" t="str">
            <v>LOUVEAU CHLOE  LOUVEAU CHLOE</v>
          </cell>
        </row>
        <row r="2724">
          <cell r="B2724" t="str">
            <v>LOUVEAU CLAUDE  LOUVEAU CLAUDE</v>
          </cell>
        </row>
        <row r="2725">
          <cell r="B2725" t="str">
            <v>LOUVEAU JORDAN DAUVERNE LISE  LOUVEAU JORDAN</v>
          </cell>
        </row>
        <row r="2726">
          <cell r="B2726" t="str">
            <v>LOUVEAU STEPHANIE  LOUVEAU STEPHANIE</v>
          </cell>
        </row>
        <row r="2727">
          <cell r="B2727" t="str">
            <v>LOUVET NICOLE  LOUVET NICOLE</v>
          </cell>
        </row>
        <row r="2728">
          <cell r="B2728" t="str">
            <v>LOZANO MARTIN  LOZANO MARTIN</v>
          </cell>
        </row>
        <row r="2729">
          <cell r="B2729" t="str">
            <v>LPA HAUT ANJOU CHATEAU GONTI  LYCEE PROFESSIONEL AGRICOLE</v>
          </cell>
        </row>
        <row r="2730">
          <cell r="B2730" t="str">
            <v>LPA HAUT ANJOU CHATEAU GONTI  LYCEE PROFESSIONEL AGRICOLE</v>
          </cell>
        </row>
        <row r="2731">
          <cell r="B2731" t="str">
            <v>LPA HAUT ANJOU CHATEAU GONTI  LYCEE PROFESSIONEL AGRICOLE</v>
          </cell>
        </row>
        <row r="2732">
          <cell r="B2732" t="str">
            <v>LUCAS MARIE ODILE  LUCAS MARIE ODILE</v>
          </cell>
        </row>
        <row r="2733">
          <cell r="B2733" t="str">
            <v xml:space="preserve">LUTHO SARL  </v>
          </cell>
        </row>
        <row r="2734">
          <cell r="B2734" t="str">
            <v xml:space="preserve">LYCEE DOUANIER ROUSSEAU FOYER SOCIO EDUCATIF </v>
          </cell>
        </row>
        <row r="2735">
          <cell r="B2735" t="str">
            <v>LYCEE GENERAL ET TECHNOLOGIQUE AGRICOLE</v>
          </cell>
        </row>
        <row r="2736">
          <cell r="B2736" t="str">
            <v xml:space="preserve">LYCEE POLYVALENT RAOUL VADEP </v>
          </cell>
        </row>
        <row r="2737">
          <cell r="B2737" t="str">
            <v>LYCEE PRIVE D ORION  LYCEE TECHNOLOGIQUE AGRICOLE</v>
          </cell>
        </row>
        <row r="2738">
          <cell r="B2738" t="str">
            <v xml:space="preserve">LYCEE PRIVEE ST MICHEL CHATEAU GONTIER </v>
          </cell>
        </row>
        <row r="2739">
          <cell r="B2739" t="str">
            <v xml:space="preserve">LYCEE PROFESSIONEL AGRICOLE HAUT ANJOU CHATEAU GONTIER  </v>
          </cell>
        </row>
        <row r="2740">
          <cell r="B2740" t="str">
            <v>LYCEE ROCHEFEUILLE  LYCEE D ENSEIGNEMENT</v>
          </cell>
        </row>
        <row r="2741">
          <cell r="B2741" t="str">
            <v>LYCEE ROCHEFEUILLE  LYCEE D ENSEIGNEMENT</v>
          </cell>
        </row>
        <row r="2742">
          <cell r="B2742" t="str">
            <v>LYCEE ROCHEFEUILLE  LYCEE D ENSEIGNEMENT</v>
          </cell>
        </row>
        <row r="2743">
          <cell r="B2743" t="str">
            <v>LYCEE ST MICHEL CHATEAU GONT  LYCEE PRIVEE ST MICHEL</v>
          </cell>
        </row>
        <row r="2744">
          <cell r="B2744" t="str">
            <v>LYCEE ST MICHEL CHATEAU GONT  LYCEE PRIVEE ST MICHEL</v>
          </cell>
        </row>
        <row r="2745">
          <cell r="B2745" t="str">
            <v>LYCEE TECHNO AGRI PRIVE D OR  LYCEE TECHNOLOGIQUE AGRICOLE</v>
          </cell>
        </row>
        <row r="2746">
          <cell r="B2746" t="str">
            <v>LYCEE TECHNO AGRI PRIVE D OR  LYCEE TECHNOLOGIQUE AGRICOLE</v>
          </cell>
        </row>
        <row r="2747">
          <cell r="B2747" t="str">
            <v>LYON ROGER  LYON ROGER</v>
          </cell>
        </row>
        <row r="2748">
          <cell r="B2748" t="str">
            <v>MA SOLUTION  MA SOLUTION</v>
          </cell>
        </row>
        <row r="2749">
          <cell r="B2749" t="str">
            <v>MAAF ASSURANCES SA  MAAF ASSURANCES SA</v>
          </cell>
        </row>
        <row r="2750">
          <cell r="B2750" t="str">
            <v>MACE THIBAUD  MACE THIBAUD</v>
          </cell>
        </row>
        <row r="2751">
          <cell r="B2751" t="str">
            <v>MACRAIGNE STEVE  MACRAIGNE STEVE</v>
          </cell>
        </row>
        <row r="2752">
          <cell r="B2752" t="str">
            <v xml:space="preserve">MADAME CINDY JEUSSE </v>
          </cell>
        </row>
        <row r="2753">
          <cell r="B2753" t="str">
            <v>MADAME GAETANE RAULO SOPHROLOGUE MADAME GAETANE RAULO</v>
          </cell>
        </row>
        <row r="2754">
          <cell r="B2754" t="str">
            <v>MADAME MAGALI HERSANT  MADAME MAGALI HERSANT</v>
          </cell>
        </row>
        <row r="2755">
          <cell r="B2755" t="str">
            <v>MADAME NATACHA JOUBERT</v>
          </cell>
        </row>
        <row r="2756">
          <cell r="B2756" t="str">
            <v xml:space="preserve">MADAME YVETTE BRILLAND  </v>
          </cell>
        </row>
        <row r="2757">
          <cell r="B2757" t="str">
            <v>MADIOT ALEXANDRE  MADIOT ALEXANDRE</v>
          </cell>
        </row>
        <row r="2758">
          <cell r="B2758" t="str">
            <v>MADIOT PAUL  MADIOT PAUL</v>
          </cell>
        </row>
        <row r="2759">
          <cell r="B2759" t="str">
            <v>MAGNYE LUCIE  MAGNYE LUCIE</v>
          </cell>
        </row>
        <row r="2760">
          <cell r="B2760" t="str">
            <v>MAHARAUX JACQUES  MAHARAUX JACQUES</v>
          </cell>
        </row>
        <row r="2761">
          <cell r="B2761" t="str">
            <v>MAHIER CELIA  MAHIER CELIA</v>
          </cell>
        </row>
        <row r="2762">
          <cell r="B2762" t="str">
            <v>MAHOUIN JEROME  MAHOUIN JEROME</v>
          </cell>
        </row>
        <row r="2763">
          <cell r="B2763" t="str">
            <v>MAIGNAN DIDIER  MAIGNAN DIDIER</v>
          </cell>
        </row>
        <row r="2764">
          <cell r="B2764" t="str">
            <v>MAIGNE PIERRE  MAIGNE PIERRE</v>
          </cell>
        </row>
        <row r="2765">
          <cell r="B2765" t="str">
            <v>MAILLARD BERNARD  MAILLARD BERNARD</v>
          </cell>
        </row>
        <row r="2766">
          <cell r="B2766" t="str">
            <v xml:space="preserve">MAINE ATTELAGE COMPETITIONS   MAINE ATTELAGE COMPETITIONS </v>
          </cell>
        </row>
        <row r="2767">
          <cell r="B2767" t="str">
            <v>MAINTIEN ADOM  MAINTIEN ADOM</v>
          </cell>
        </row>
        <row r="2768">
          <cell r="B2768" t="str">
            <v>MAINTIEN ADOM  MAINTIEN ADOM</v>
          </cell>
        </row>
        <row r="2769">
          <cell r="B2769" t="str">
            <v>MAINTIEN ADOM PORTES DE BRET  MAINTIEN ADOM PORTES DE BRET</v>
          </cell>
        </row>
        <row r="2770">
          <cell r="B2770" t="str">
            <v>MAIRIE CHATEAU GONTIER S MAY  COMMUNE DE CHATEAU GONTIER</v>
          </cell>
        </row>
        <row r="2771">
          <cell r="B2771" t="str">
            <v>MAIRIE CHATEAU GONTIER S MAY  COMMUNE DE CHATEAU GONTIER</v>
          </cell>
        </row>
        <row r="2772">
          <cell r="B2772" t="str">
            <v>MAISON ACCUEIL PIERRE GUICHE  MAISON D ACCUEIL PIERRE</v>
          </cell>
        </row>
        <row r="2773">
          <cell r="B2773" t="str">
            <v>MAISON ACCUEIL PIERRE GUICHE  MAISON D ACCUEIL PIERRE</v>
          </cell>
        </row>
        <row r="2774">
          <cell r="B2774" t="str">
            <v>MAISON DE L EUROPE EN MAYENN  MAISON DE L EUROPE EN MAYENN</v>
          </cell>
        </row>
        <row r="2775">
          <cell r="B2775" t="str">
            <v>MAISON DE L EUROPE EN MAYENN  MAISON DE L EUROPE EN MAYENN</v>
          </cell>
        </row>
        <row r="2776">
          <cell r="B2776" t="str">
            <v>MAISON DE L EUROPE EN MAYENN  MAISON DE L EUROPE EN MAYENN</v>
          </cell>
        </row>
        <row r="2777">
          <cell r="B2777" t="str">
            <v xml:space="preserve">MAISON DE L HABITAT </v>
          </cell>
        </row>
        <row r="2778">
          <cell r="B2778" t="str">
            <v>MAISON DE L HABITAT  MAISON DE L HABITAT</v>
          </cell>
        </row>
        <row r="2779">
          <cell r="B2779" t="str">
            <v>MAISON DE L HABITAT  MAISON DE L HABITAT</v>
          </cell>
        </row>
        <row r="2780">
          <cell r="B2780" t="str">
            <v>MAISON DE RETRAITE  MAISON DE RETRAITE</v>
          </cell>
        </row>
        <row r="2781">
          <cell r="B2781" t="str">
            <v>MAISON DE RETRAITE CASTERAN CENTRE COMMUNAL D ACTION SOC MAISON DE RETRAITE CASTERAN</v>
          </cell>
        </row>
        <row r="2782">
          <cell r="B2782" t="str">
            <v>MAISON DE RETRAITE SAINT GAB ASSOCIATION MYRIAM ST FRAIMB MAISON DE RETRAITE SAINT GAB</v>
          </cell>
        </row>
        <row r="2783">
          <cell r="B2783" t="str">
            <v xml:space="preserve">MAISON DEPARTEMENTALE DES PERSONNES HANDICAPEES </v>
          </cell>
        </row>
        <row r="2784">
          <cell r="B2784" t="str">
            <v>MAISON DEPARTEMENTALE DES PERSONNES HANDICAPEES MAISON DEPARTEMENTALE</v>
          </cell>
        </row>
        <row r="2785">
          <cell r="B2785" t="str">
            <v>MAISON DEPARTEMENTALE DES PERSONNES HANDICAPEES MAISON DEPARTEMENTALE</v>
          </cell>
        </row>
        <row r="2786">
          <cell r="B2786" t="str">
            <v>MAISON DEPARTEMENTALE DES PERSONNES HANDICAPEES MAISON DEPARTEMENTALE</v>
          </cell>
        </row>
        <row r="2787">
          <cell r="B2787" t="str">
            <v>MAISON FAMILIALE RURALE</v>
          </cell>
        </row>
        <row r="2788">
          <cell r="B2788" t="str">
            <v xml:space="preserve">MAISON FAMILIALE RURALE </v>
          </cell>
        </row>
        <row r="2789">
          <cell r="B2789" t="str">
            <v>MAISON FAMILIALE RURALE  MAISON FAMILIALE RURALE</v>
          </cell>
        </row>
        <row r="2790">
          <cell r="B2790" t="str">
            <v>MAISON RETRAITE EHPAD PROVID  MAISON DE RETRAITE EHPAD</v>
          </cell>
        </row>
        <row r="2791">
          <cell r="B2791" t="str">
            <v>MAISON RETRAITE JEANNE JUGAN CENTRE HOSPITALIER DE LAVAL MAISON RETRAITE JEANNE JUGAN</v>
          </cell>
        </row>
        <row r="2792">
          <cell r="B2792" t="str">
            <v>MAISON RETRAITE LES TILLEULS TRESORERIE LASSAY MAISON DE RETRAITE</v>
          </cell>
        </row>
        <row r="2793">
          <cell r="B2793" t="str">
            <v>MAM TOURNICOTI  MAM TOURNICOTI</v>
          </cell>
        </row>
        <row r="2794">
          <cell r="B2794" t="str">
            <v>MANCEAU ALEXIS  MANCEAU ALEXIS</v>
          </cell>
        </row>
        <row r="2795">
          <cell r="B2795" t="str">
            <v>MARAQUIN DIDIER  MARAQUIN DIDIER</v>
          </cell>
        </row>
        <row r="2796">
          <cell r="B2796" t="str">
            <v>MARC CHRISTIANE  MARC CHRISTIANE</v>
          </cell>
        </row>
        <row r="2797">
          <cell r="B2797" t="str">
            <v>MARCADET FREDERIQUE  MARCADET FREDERIQUE</v>
          </cell>
        </row>
        <row r="2798">
          <cell r="B2798" t="str">
            <v>MARCHAIS STEPHEN  MARCHAIS STEPHEN</v>
          </cell>
        </row>
        <row r="2799">
          <cell r="B2799" t="str">
            <v>MARCHAND LOIK  MARCHAND LOIK</v>
          </cell>
        </row>
        <row r="2800">
          <cell r="B2800" t="str">
            <v>MARCHAND NICOLAS  MARCHAND NICOLAS</v>
          </cell>
        </row>
        <row r="2801">
          <cell r="B2801" t="str">
            <v>MARECHAL SYLVAIN  MARECHAL SYLVAIN</v>
          </cell>
        </row>
        <row r="2802">
          <cell r="B2802" t="str">
            <v>MARGERIE ROGER  MARGERIE ROGER</v>
          </cell>
        </row>
        <row r="2803">
          <cell r="B2803" t="str">
            <v>MARIE PAUL  MARIE PAUL</v>
          </cell>
        </row>
        <row r="2804">
          <cell r="B2804" t="str">
            <v>MARIEL FRANCOISE ESPACE EQUESTRE DU FOUILLOUX MARIEL FRANCOISE</v>
          </cell>
        </row>
        <row r="2805">
          <cell r="B2805" t="str">
            <v>MARIEL GHISLAINE  MARIEL GHISLAINE</v>
          </cell>
        </row>
        <row r="2806">
          <cell r="B2806" t="str">
            <v>MARINHO CHRISTINE  MARINHO CHRISTINE</v>
          </cell>
        </row>
        <row r="2807">
          <cell r="B2807" t="str">
            <v>MARION ESTELLE  MARION ESTELLE</v>
          </cell>
        </row>
        <row r="2808">
          <cell r="B2808" t="str">
            <v>MARMIGNON LENZO  MARMIGNON LENZO</v>
          </cell>
        </row>
        <row r="2809">
          <cell r="B2809" t="str">
            <v>MAROCHAIN ZOE  MAROCHAIN ZOE</v>
          </cell>
        </row>
        <row r="2810">
          <cell r="B2810" t="str">
            <v>MARPA LE CLOS D ALINE CENTRE COMMUNAL D ACTION SOC MARPA LE CLOS D ALINE</v>
          </cell>
        </row>
        <row r="2811">
          <cell r="B2811" t="str">
            <v>MARPA VAL DU MAINE</v>
          </cell>
        </row>
        <row r="2812">
          <cell r="B2812" t="str">
            <v>MARPA VAL DU MAINE CENTRE INTERCOMMUNAL DE LA C MARPA VAL DU MAINE</v>
          </cell>
        </row>
        <row r="2813">
          <cell r="B2813" t="str">
            <v>MARQUET BERTRAND  MARQUET BERTRAND</v>
          </cell>
        </row>
        <row r="2814">
          <cell r="B2814" t="str">
            <v>MARQUET CHLOE  MARQUET CHLOE</v>
          </cell>
        </row>
        <row r="2815">
          <cell r="B2815" t="str">
            <v>MARQUET ELENA  MARQUET ELENA</v>
          </cell>
        </row>
        <row r="2816">
          <cell r="B2816" t="str">
            <v>MARQUET ELOISE  MARQUET ELOISE</v>
          </cell>
        </row>
        <row r="2817">
          <cell r="B2817" t="str">
            <v>MARQUET JEAN  MARQUET JEAN</v>
          </cell>
        </row>
        <row r="2818">
          <cell r="B2818" t="str">
            <v>MARSOLLIER BRICE  MARSOLLIER BRICE</v>
          </cell>
        </row>
        <row r="2819">
          <cell r="B2819" t="str">
            <v>MARTEAU FABIEN  MARTEAU FABIEN</v>
          </cell>
        </row>
        <row r="2820">
          <cell r="B2820" t="str">
            <v>MARTEAU ISABELLE  MARTEAU ISABELLE</v>
          </cell>
        </row>
        <row r="2821">
          <cell r="B2821" t="str">
            <v>MARTEAU JEAN MICHEL  MARTEAU JEAN MICHEL</v>
          </cell>
        </row>
        <row r="2822">
          <cell r="B2822" t="str">
            <v>MARTEAU LAURENT  MARTEAU LAURENT</v>
          </cell>
        </row>
        <row r="2823">
          <cell r="B2823" t="str">
            <v>MARTIN CHLOE  MARTIN CHLOE</v>
          </cell>
        </row>
        <row r="2824">
          <cell r="B2824" t="str">
            <v>MARTIN JACQUELINE  MARTIN JACQUELINE</v>
          </cell>
        </row>
        <row r="2825">
          <cell r="B2825" t="str">
            <v>MARTIN MAINA  MARTIN MAINA</v>
          </cell>
        </row>
        <row r="2826">
          <cell r="B2826" t="str">
            <v>MARTIN MICHEL  MARTIN MICHEL</v>
          </cell>
        </row>
        <row r="2827">
          <cell r="B2827" t="str">
            <v>MARTIN PARENT MELOEE  MARTIN PARENT MELOEE</v>
          </cell>
        </row>
        <row r="2828">
          <cell r="B2828" t="str">
            <v>MARTIN QUENTIN  MARTIN QUENTIN</v>
          </cell>
        </row>
        <row r="2829">
          <cell r="B2829" t="str">
            <v>MARTIN RONAN  MARTIN RONAN</v>
          </cell>
        </row>
        <row r="2830">
          <cell r="B2830" t="str">
            <v>MARTIN STEPHANE  MARTIN STEPHANE</v>
          </cell>
        </row>
        <row r="2831">
          <cell r="B2831" t="str">
            <v>MARTIN WILCO  MARTIN WILCO</v>
          </cell>
        </row>
        <row r="2832">
          <cell r="B2832" t="str">
            <v>MARTINAULT ISABELLE  MARTINAULT  ISABELLE</v>
          </cell>
        </row>
        <row r="2833">
          <cell r="B2833" t="str">
            <v>MARTINEAU NICOLAS  MARTINEAU NICOLAS</v>
          </cell>
        </row>
        <row r="2834">
          <cell r="B2834" t="str">
            <v>MARTINIER MAEL  MARTINIER MAEL</v>
          </cell>
        </row>
        <row r="2835">
          <cell r="B2835" t="str">
            <v>MARTINS MARIO  MARTINS MARIO</v>
          </cell>
        </row>
        <row r="2836">
          <cell r="B2836" t="str">
            <v>MARUEJOULS ALEXANDRE  MARUEJOULS ALEXANDRE</v>
          </cell>
        </row>
        <row r="2837">
          <cell r="B2837" t="str">
            <v>MARX CLEMENT  MARX CLEMENT</v>
          </cell>
        </row>
        <row r="2838">
          <cell r="B2838" t="str">
            <v>MASSEROT GERARD  MASSEROT GERARD</v>
          </cell>
        </row>
        <row r="2839">
          <cell r="B2839" t="str">
            <v>MASSEROT LECOMPTE ZOE  MASSEROT LECOMPTE ZOE</v>
          </cell>
        </row>
        <row r="2840">
          <cell r="B2840" t="str">
            <v>MASSON GAEL  MASSON GAEL</v>
          </cell>
        </row>
        <row r="2841">
          <cell r="B2841" t="str">
            <v>MASSOT NICOLE  MASSOT NICOLE</v>
          </cell>
        </row>
        <row r="2842">
          <cell r="B2842" t="str">
            <v>MASSOT NICOLE  MASSOT NICOLE</v>
          </cell>
        </row>
        <row r="2843">
          <cell r="B2843" t="str">
            <v>MASSOT RAYMOND  MASSOT RAYMOND</v>
          </cell>
        </row>
        <row r="2844">
          <cell r="B2844" t="str">
            <v>MATIGNON PATRICK  MATIGNON PATRICK</v>
          </cell>
        </row>
        <row r="2845">
          <cell r="B2845" t="str">
            <v xml:space="preserve">MATMUT  MUTUELLE ASSURANCE </v>
          </cell>
        </row>
        <row r="2846">
          <cell r="B2846" t="str">
            <v>MATTEI LOUIS  MATTEI LOUIS</v>
          </cell>
        </row>
        <row r="2847">
          <cell r="B2847" t="str">
            <v>MAUDET MALOU  MAUDET MALOU</v>
          </cell>
        </row>
        <row r="2848">
          <cell r="B2848" t="str">
            <v>MAUGAN LOIC  MAUGAN LOIC</v>
          </cell>
        </row>
        <row r="2849">
          <cell r="B2849" t="str">
            <v>MAUGENDRE MILO  MAUGENDRE MILO</v>
          </cell>
        </row>
        <row r="2850">
          <cell r="B2850" t="str">
            <v>MAUGER MARION  MAUGER MARION</v>
          </cell>
        </row>
        <row r="2851">
          <cell r="B2851" t="str">
            <v>MAUGERE DAVID  MAUGERE DAVID</v>
          </cell>
        </row>
        <row r="2852">
          <cell r="B2852" t="str">
            <v>MAUGUIN JEREMY  MAUGUIN JEREMY</v>
          </cell>
        </row>
        <row r="2853">
          <cell r="B2853" t="str">
            <v>MAULAVE ODETTE  MAULAVE ODETTE</v>
          </cell>
        </row>
        <row r="2854">
          <cell r="B2854" t="str">
            <v>MAUNOURY JACKY  MAUNOURY JACKY</v>
          </cell>
        </row>
        <row r="2855">
          <cell r="B2855" t="str">
            <v>MAUSSION JADE  MAUSSION JADE</v>
          </cell>
        </row>
        <row r="2856">
          <cell r="B2856" t="str">
            <v>MAY N LOISIRS  MAY N LOISIRS</v>
          </cell>
        </row>
        <row r="2857">
          <cell r="B2857" t="str">
            <v>MAY NORMANDE SYNDICAT DES ELEVEURS MAY NORMANDE</v>
          </cell>
        </row>
        <row r="2858">
          <cell r="B2858" t="str">
            <v>MAY NORMANDE SYNDICAT DES ELEVEURS MAY NORMANDE</v>
          </cell>
        </row>
        <row r="2859">
          <cell r="B2859" t="str">
            <v>MAY SANTE LAB  MAY SANTE LAB</v>
          </cell>
        </row>
        <row r="2860">
          <cell r="B2860" t="str">
            <v xml:space="preserve">MAYENNE BOIS ENERGIE HMBE </v>
          </cell>
        </row>
        <row r="2861">
          <cell r="B2861" t="str">
            <v>MAYENNE BOIS ENERGIE HMBE MAYENNE BOIS ENERGIE SCIC</v>
          </cell>
        </row>
        <row r="2862">
          <cell r="B2862" t="str">
            <v>MAYENNE BOIS ENERGIE HMBE MAYENNE BOIS ENERGIE SCIC</v>
          </cell>
        </row>
        <row r="2863">
          <cell r="B2863" t="str">
            <v xml:space="preserve">MAYENNE COMMUNAUTE  </v>
          </cell>
        </row>
        <row r="2864">
          <cell r="B2864" t="str">
            <v>MAYENNE COMMUNAUTE  MAYENNE COMMUNAUTE</v>
          </cell>
        </row>
        <row r="2865">
          <cell r="B2865" t="str">
            <v>MAYENNE COMMUNAUTE  MAYENNE COMMUNAUTE</v>
          </cell>
        </row>
        <row r="2866">
          <cell r="B2866" t="str">
            <v>MAYENNE COMMUNAUTE  MAYENNE COMMUNAUTE</v>
          </cell>
        </row>
        <row r="2867">
          <cell r="B2867" t="str">
            <v>MAYENNE COMPETENCES EMPLOI  MAYENNE COMPETENCES EMPLOI</v>
          </cell>
        </row>
        <row r="2868">
          <cell r="B2868" t="str">
            <v>MAYENNE COMPETENCES EMPLOI  MAYENNE COMPETENCES EMPLOI</v>
          </cell>
        </row>
        <row r="2869">
          <cell r="B2869" t="str">
            <v xml:space="preserve">MAYENNE COMPETENCES EMPLOI CAP EMPLOI </v>
          </cell>
        </row>
        <row r="2870">
          <cell r="B2870" t="str">
            <v>MAYENNE COMPETENCES EMPLOI CAP EMPLOI MAYENNE COMPETENCES EMPLOI</v>
          </cell>
        </row>
        <row r="2871">
          <cell r="B2871" t="str">
            <v>MAYENNE CONDUITE</v>
          </cell>
        </row>
        <row r="2872">
          <cell r="B2872" t="str">
            <v xml:space="preserve">MAYENNE CULTURE </v>
          </cell>
        </row>
        <row r="2873">
          <cell r="B2873" t="str">
            <v>MAYENNE CULTURE  MAYENNE CULTURE</v>
          </cell>
        </row>
        <row r="2874">
          <cell r="B2874" t="str">
            <v>MAYENNE CULTURE  MAYENNE CULTURE</v>
          </cell>
        </row>
        <row r="2875">
          <cell r="B2875" t="str">
            <v xml:space="preserve">MAYENNE EXPANSION </v>
          </cell>
        </row>
        <row r="2876">
          <cell r="B2876" t="str">
            <v>MAYENNE EXPANSION  MAYENNE EXPANSION</v>
          </cell>
        </row>
        <row r="2877">
          <cell r="B2877" t="str">
            <v>MAYENNE INGENIERIE  MAYENNE INGENIERIE</v>
          </cell>
        </row>
        <row r="2878">
          <cell r="B2878" t="str">
            <v>MAYENNE NATURE ENVIRONNEMENT  MAYENNE NATURE ENVIRONNEMENT</v>
          </cell>
        </row>
        <row r="2879">
          <cell r="B2879" t="str">
            <v>MAYENNE THROWDOWN  MAYENNE THROWDOWN</v>
          </cell>
        </row>
        <row r="2880">
          <cell r="B2880" t="str">
            <v>MAYENNE TRES HAUT DEBIT  MAYENNE TRES HAUT DEBIT</v>
          </cell>
        </row>
        <row r="2881">
          <cell r="B2881" t="str">
            <v>MAYOULOU  MAYOULOU</v>
          </cell>
        </row>
        <row r="2882">
          <cell r="B2882" t="str">
            <v>MEDEL MANOLO  MEDEL MANOLO</v>
          </cell>
        </row>
        <row r="2883">
          <cell r="B2883" t="str">
            <v>MEDUANE HABITAT EX SAHLM MEDUANE HABITAT</v>
          </cell>
        </row>
        <row r="2884">
          <cell r="B2884" t="str">
            <v>MEIGNAN ALEXANE  MEIGNAN ALEXANE</v>
          </cell>
        </row>
        <row r="2885">
          <cell r="B2885" t="str">
            <v>MEIGNANT SANDRINE  MEIGNANT SANDRINE</v>
          </cell>
        </row>
        <row r="2886">
          <cell r="B2886" t="str">
            <v>MEKKI JEHANNE  MEKKI JEHANNE</v>
          </cell>
        </row>
        <row r="2887">
          <cell r="B2887" t="str">
            <v>MELLIER MARIE FRANCE  MELLIER MARIE FRANCE</v>
          </cell>
        </row>
        <row r="2888">
          <cell r="B2888" t="str">
            <v>MENAN MICHEL  MENAN MICHEL</v>
          </cell>
        </row>
        <row r="2889">
          <cell r="B2889" t="str">
            <v>MENARD AUDREY  MENARD AUDREY</v>
          </cell>
        </row>
        <row r="2890">
          <cell r="B2890" t="str">
            <v>MENARD RENE  MENARD RENE</v>
          </cell>
        </row>
        <row r="2891">
          <cell r="B2891" t="str">
            <v>METHADOM  METHADOM</v>
          </cell>
        </row>
        <row r="2892">
          <cell r="B2892" t="str">
            <v>METHAMAINE  METHAMAINE</v>
          </cell>
        </row>
        <row r="2893">
          <cell r="B2893" t="str">
            <v>MEUNIER CHRISTOPHE  MEUNIER CHRISTOPHE</v>
          </cell>
        </row>
        <row r="2894">
          <cell r="B2894" t="str">
            <v>MEZIERES CLEA  MEZIERES CLEA</v>
          </cell>
        </row>
        <row r="2895">
          <cell r="B2895" t="str">
            <v>MICHELET STEPHANE  MICHELET STEPHANE</v>
          </cell>
        </row>
        <row r="2896">
          <cell r="B2896" t="str">
            <v>MIGNON ADRIEN  MIGNON ADRIEN</v>
          </cell>
        </row>
        <row r="2897">
          <cell r="B2897" t="str">
            <v>MILET NATHAN  MILET NATHAN</v>
          </cell>
        </row>
        <row r="2898">
          <cell r="B2898" t="str">
            <v>MILLET ADRIEN  MILLET ADRIEN</v>
          </cell>
        </row>
        <row r="2899">
          <cell r="B2899" t="str">
            <v>MILLIERE CLARISSE  MILLIERE CLARISSE</v>
          </cell>
        </row>
        <row r="2900">
          <cell r="B2900" t="str">
            <v>MILON JEAN LOUIS  MILON JEAN LOUIS</v>
          </cell>
        </row>
        <row r="2901">
          <cell r="B2901" t="str">
            <v xml:space="preserve">MINDIS COOLEURS SARL </v>
          </cell>
        </row>
        <row r="2902">
          <cell r="B2902" t="str">
            <v xml:space="preserve">MINOTERIES DU CHATEAU </v>
          </cell>
        </row>
        <row r="2903">
          <cell r="B2903" t="str">
            <v>MIOT ETHAN  MIOT ETHAN</v>
          </cell>
        </row>
        <row r="2904">
          <cell r="B2904" t="str">
            <v>MISSION LOCALE POUR  INSERT PROFESSIONNELLE ET SOCIALE MISSION LOCALE POUR L INSERT</v>
          </cell>
        </row>
        <row r="2905">
          <cell r="B2905" t="str">
            <v>MISSION LOCALE POUR  INSERT PROFESSIONNELLE ET SOCIALE MISSION LOCALE POUR L INSERT</v>
          </cell>
        </row>
        <row r="2906">
          <cell r="B2906" t="str">
            <v xml:space="preserve">MISSION LOCALE POUR  INSERTION PROFESSIONNELLE ET SOCIALE </v>
          </cell>
        </row>
        <row r="2907">
          <cell r="B2907" t="str">
            <v xml:space="preserve">MISSIONS SOUTIEN ACCOMPAG IN MSAIO </v>
          </cell>
        </row>
        <row r="2908">
          <cell r="B2908" t="str">
            <v>MITH LACHLAN  MITH LACHLAN</v>
          </cell>
        </row>
        <row r="2909">
          <cell r="B2909" t="str">
            <v>MOBILITE DANS LE PAYS DE CRA CRAON MOBILITE DANS LE PAYS DE CRA</v>
          </cell>
        </row>
        <row r="2910">
          <cell r="B2910" t="str">
            <v>MOD EVRON SAS ESPACE EMERAUDE MOD EVRON SAS</v>
          </cell>
        </row>
        <row r="2911">
          <cell r="B2911" t="str">
            <v>MODIS MODEMA DISTRIBUTION ESPACE EMERAUDE MODIS MODEMA DISTRIBUTION</v>
          </cell>
        </row>
        <row r="2912">
          <cell r="B2912" t="str">
            <v>MOF MAF SECTION MAYENNE  MEILLEURS OUVRIERS DE FRANCE</v>
          </cell>
        </row>
        <row r="2913">
          <cell r="B2913" t="str">
            <v>MOF MAF SECTION MAYENNE CHEZ MONSIEUR MARC DOISE MEILLEURS OUVRIERS DE FRANCE</v>
          </cell>
        </row>
        <row r="2914">
          <cell r="B2914" t="str">
            <v>MOF MAF SECTION MAYENNE CHEZ MONSIEUR MARC DOISE MEILLEURS OUVRIERS DE FRANCE</v>
          </cell>
        </row>
        <row r="2915">
          <cell r="B2915" t="str">
            <v>MOF MAF SECTION MAYENNE CHEZ MONSIEUR MARC DOISE MEILLEURS OUVRIERS DE FRANCE</v>
          </cell>
        </row>
        <row r="2916">
          <cell r="B2916" t="str">
            <v>MOHAMED ADAM ISMAEL ABDUSAME  MOHAMED ADAM ISMAEL ABDUSAME</v>
          </cell>
        </row>
        <row r="2917">
          <cell r="B2917" t="str">
            <v>MOINE PATRICIA  MOINE PATRICIA</v>
          </cell>
        </row>
        <row r="2918">
          <cell r="B2918" t="str">
            <v>MOLINA CHRISTIANE  MOLINA CHRISTIANE</v>
          </cell>
        </row>
        <row r="2919">
          <cell r="B2919" t="str">
            <v>MOLINARI MARGUERITE  MOLINARI MARGUERITE</v>
          </cell>
        </row>
        <row r="2920">
          <cell r="B2920" t="str">
            <v>MOLLIERE NINON  MOLLIERE NINON</v>
          </cell>
        </row>
        <row r="2921">
          <cell r="B2921" t="str">
            <v>MONCEAU GERARD  MONCEAU GERARD</v>
          </cell>
        </row>
        <row r="2922">
          <cell r="B2922" t="str">
            <v>MONNE ALIYA  MONNE ALIYA</v>
          </cell>
        </row>
        <row r="2923">
          <cell r="B2923" t="str">
            <v>MONNE GUENOLE  MONNE GUENOLE</v>
          </cell>
        </row>
        <row r="2924">
          <cell r="B2924" t="str">
            <v>MONNIER  MARIE LOUISE  MONNIER MARIE LOUISE</v>
          </cell>
        </row>
        <row r="2925">
          <cell r="B2925" t="str">
            <v>MONNIER ANTHONY  MONNIER ANTHONY</v>
          </cell>
        </row>
        <row r="2926">
          <cell r="B2926" t="str">
            <v>MONSIEUR CLAUDE MARAIS  MONSIEUR CLAUDE MARAIS</v>
          </cell>
        </row>
        <row r="2927">
          <cell r="B2927" t="str">
            <v>MONSIEUR CLAUDE MARAIS  MONSIEUR CLAUDE MARAIS</v>
          </cell>
        </row>
        <row r="2928">
          <cell r="B2928" t="str">
            <v xml:space="preserve">MONSIEUR CLEMENT BAGLIN </v>
          </cell>
        </row>
        <row r="2929">
          <cell r="B2929" t="str">
            <v xml:space="preserve">MONSIEUR ENRICO CESENA  </v>
          </cell>
        </row>
        <row r="2930">
          <cell r="B2930" t="str">
            <v xml:space="preserve">MONSIEUR ERIC MARCAIS </v>
          </cell>
        </row>
        <row r="2931">
          <cell r="B2931" t="str">
            <v xml:space="preserve">MONSIEUR ETIENNE GIRAULT </v>
          </cell>
        </row>
        <row r="2932">
          <cell r="B2932" t="str">
            <v xml:space="preserve">MONSIEUR JEREMY SUHARD </v>
          </cell>
        </row>
        <row r="2933">
          <cell r="B2933" t="str">
            <v xml:space="preserve">MONSIEUR LAURENT BIGOT  </v>
          </cell>
        </row>
        <row r="2934">
          <cell r="B2934" t="str">
            <v xml:space="preserve">MONSIEUR MICKAEL BOUQUET  </v>
          </cell>
        </row>
        <row r="2935">
          <cell r="B2935" t="str">
            <v xml:space="preserve">MONSIEUR NESSAR ZAFAR  </v>
          </cell>
        </row>
        <row r="2936">
          <cell r="B2936" t="str">
            <v xml:space="preserve">MONSIEUR OLIVIER TARLEVE  </v>
          </cell>
        </row>
        <row r="2937">
          <cell r="B2937" t="str">
            <v>MONSIEUR PHILIPPE BOISGONTIE CONDUITE AMBORIVERAINE MONSIEUR PHILIPPE BOISGONTIE</v>
          </cell>
        </row>
        <row r="2938">
          <cell r="B2938" t="str">
            <v xml:space="preserve">MONSIEUR RODRIGUE COUANON  </v>
          </cell>
        </row>
        <row r="2939">
          <cell r="B2939" t="str">
            <v>MONSIEUR STEPHANE PLEAU PROXI</v>
          </cell>
        </row>
        <row r="2940">
          <cell r="B2940" t="str">
            <v xml:space="preserve">MONSIEUR SYLVAIN RONNE  </v>
          </cell>
        </row>
        <row r="2941">
          <cell r="B2941" t="str">
            <v>MONSIEUR TERRY MONTRON MT AUTOMOBILES MONSIEUR TERRY MONTRON</v>
          </cell>
        </row>
        <row r="2942">
          <cell r="B2942" t="str">
            <v>MONSIEUR TERRY MONTRON MT AUTOMOBILES MONSIEUR TERRY MONTRON</v>
          </cell>
        </row>
        <row r="2943">
          <cell r="B2943" t="str">
            <v>MONSIEUR THIERRY JOURDAN CAP CONDUITE MONSIEUR THIERRY JOURDAN</v>
          </cell>
        </row>
        <row r="2944">
          <cell r="B2944" t="str">
            <v>MONSIEUR URBAIN MEUNIER  MONSIEUR URBAIN MEUNIER</v>
          </cell>
        </row>
        <row r="2945">
          <cell r="B2945" t="str">
            <v>MONSIEUR YVAN LECOQ  MONSIEUR YVAN LECOQ</v>
          </cell>
        </row>
        <row r="2946">
          <cell r="B2946" t="str">
            <v>MONTAROU SEBASTIEN  MONTAROU SEBASTIEN</v>
          </cell>
        </row>
        <row r="2947">
          <cell r="B2947" t="str">
            <v>MONTEMBAULT ELIA  MONTEMBAULT ELIA</v>
          </cell>
        </row>
        <row r="2948">
          <cell r="B2948" t="str">
            <v>MORANCAIS LILOU  MORANCAIS LILOU</v>
          </cell>
        </row>
        <row r="2949">
          <cell r="B2949" t="str">
            <v>MOREAU DANIEL  MOREAU DANIEL</v>
          </cell>
        </row>
        <row r="2950">
          <cell r="B2950" t="str">
            <v>MOREAU NATHAN  MOREAU NATHAN</v>
          </cell>
        </row>
        <row r="2951">
          <cell r="B2951" t="str">
            <v>MOREAU REGIS  MOREAU REGIS</v>
          </cell>
        </row>
        <row r="2952">
          <cell r="B2952" t="str">
            <v>MOREAU ZOE  MOREAU ZOE</v>
          </cell>
        </row>
        <row r="2953">
          <cell r="B2953" t="str">
            <v>MOREL CELINE  MOREL CELINE</v>
          </cell>
        </row>
        <row r="2954">
          <cell r="B2954" t="str">
            <v>MOREL CORENTIN  MOREL CORENTIN</v>
          </cell>
        </row>
        <row r="2955">
          <cell r="B2955" t="str">
            <v>MORLOT KEVIN  MORLOT KEVIN</v>
          </cell>
        </row>
        <row r="2956">
          <cell r="B2956" t="str">
            <v>MORVAN LOU ANNE  MORVAN LOU ANNE</v>
          </cell>
        </row>
        <row r="2957">
          <cell r="B2957" t="str">
            <v xml:space="preserve">MOTO CLUB D ERNEE  </v>
          </cell>
        </row>
        <row r="2958">
          <cell r="B2958" t="str">
            <v>MOTO CLUB D ERNEE  MOTO CLUB D ERNEE</v>
          </cell>
        </row>
        <row r="2959">
          <cell r="B2959" t="str">
            <v>MOTO CLUB D ERNEE  MOTO CLUB D ERNEE</v>
          </cell>
        </row>
        <row r="2960">
          <cell r="B2960" t="str">
            <v>MOTO CLUB D ERNEE  MOTO CLUB D ERNEE</v>
          </cell>
        </row>
        <row r="2961">
          <cell r="B2961" t="str">
            <v xml:space="preserve">MOTO CLUB DE CHATEAU GONTIER BLANCHET GUY </v>
          </cell>
        </row>
        <row r="2962">
          <cell r="B2962" t="str">
            <v>MOTO CLUB DE CHATEAU GONTIER BLANCHET GUY MOTO CLUB DE CHATEAU GONTIER</v>
          </cell>
        </row>
        <row r="2963">
          <cell r="B2963" t="str">
            <v>MOTO CLUB DE CHATEAU GONTIER BLANCHET GUY MOTO CLUB DE CHATEAU GONTIER</v>
          </cell>
        </row>
        <row r="2964">
          <cell r="B2964" t="str">
            <v>MOTO CLUB DE CHATEAU GONTIER BLANCHET GUY MOTO CLUB DE CHATEAU GONTIER</v>
          </cell>
        </row>
        <row r="2965">
          <cell r="B2965" t="str">
            <v xml:space="preserve">MOTO CLUB DE DAON MX  </v>
          </cell>
        </row>
        <row r="2966">
          <cell r="B2966" t="str">
            <v xml:space="preserve">MOTO EVASION  </v>
          </cell>
        </row>
        <row r="2967">
          <cell r="B2967" t="str">
            <v>MOTSCHWILLER MAODAN  MOTSCHWILLER MAODAN</v>
          </cell>
        </row>
        <row r="2968">
          <cell r="B2968" t="str">
            <v>MOTTAIS LAURENT  MOTTAIS LAURENT</v>
          </cell>
        </row>
        <row r="2969">
          <cell r="B2969" t="str">
            <v>MOTTAIS MARIUS  MOTTAIS MARIUS</v>
          </cell>
        </row>
        <row r="2970">
          <cell r="B2970" t="str">
            <v>MOTTIER PIERRE  MOTTIER PIERRE</v>
          </cell>
        </row>
        <row r="2971">
          <cell r="B2971" t="str">
            <v>MOTTIN DENISE  MOTTIN DENISE</v>
          </cell>
        </row>
        <row r="2972">
          <cell r="B2972" t="str">
            <v>MOUETAUX MARIE ANGE  MOUETAUX MARIE ANGE</v>
          </cell>
        </row>
        <row r="2973">
          <cell r="B2973" t="str">
            <v>MOUETAUX MARIE DANIELLE  MOUETAUX MARIE DANIELLE</v>
          </cell>
        </row>
        <row r="2974">
          <cell r="B2974" t="str">
            <v>MOULIERE AMELIE  MOULIERE AMELIE</v>
          </cell>
        </row>
        <row r="2975">
          <cell r="B2975" t="str">
            <v>MOULLIERE DENISE SUCCESSION  MOULLIERE DENISE SUCCESSION</v>
          </cell>
        </row>
        <row r="2976">
          <cell r="B2976" t="str">
            <v>MOUNIGAN MARJORIE  MOUNIGAN MARJORIE</v>
          </cell>
        </row>
        <row r="2977">
          <cell r="B2977" t="str">
            <v>MOUSSAY MELINE  MOUSSAY MELINE</v>
          </cell>
        </row>
        <row r="2978">
          <cell r="B2978" t="str">
            <v>MOUSSAY NOAH  MOUSSAY NOAH</v>
          </cell>
        </row>
        <row r="2979">
          <cell r="B2979" t="str">
            <v>MOUSSET MARIE  MOUSSET MARIE</v>
          </cell>
        </row>
        <row r="2980">
          <cell r="B2980" t="str">
            <v xml:space="preserve">MOUVEMENT EUCHARISTIQUE DES JEUNES </v>
          </cell>
        </row>
        <row r="2981">
          <cell r="B2981" t="str">
            <v>MOYON GHISLAINE  MOYON GHISLAINE</v>
          </cell>
        </row>
        <row r="2982">
          <cell r="B2982" t="str">
            <v>MPI  MPI</v>
          </cell>
        </row>
        <row r="2983">
          <cell r="B2983" t="str">
            <v>MPI  MPI</v>
          </cell>
        </row>
        <row r="2984">
          <cell r="B2984" t="str">
            <v xml:space="preserve">MSA MAYENNE ORNE SARTHE ETABLISSEMENT DU MANS </v>
          </cell>
        </row>
        <row r="2985">
          <cell r="B2985" t="str">
            <v>MSA MAYENNE ORNE SARTHE ETABLISSEMENT DU MANS MSA MAYENNE ORNE SARTHE</v>
          </cell>
        </row>
        <row r="2986">
          <cell r="B2986" t="str">
            <v>MSA MAYENNE ORNE SARTHE ETABLISSEMENT DU MANS MSA MAYENNE ORNE SARTHE</v>
          </cell>
        </row>
        <row r="2987">
          <cell r="B2987" t="str">
            <v>MSAIO  MISSIONS SOUTIEN ACCOMPAGENE</v>
          </cell>
        </row>
        <row r="2988">
          <cell r="B2988" t="str">
            <v xml:space="preserve">MT AUTOMOBILES </v>
          </cell>
        </row>
        <row r="2989">
          <cell r="B2989" t="str">
            <v>MUCHA ROJAS FABIOLA  MUCHA ROJAS FABIOLA</v>
          </cell>
        </row>
        <row r="2990">
          <cell r="B2990" t="str">
            <v>MULGECI ABIGERSA  MULGECI ABIGERSA</v>
          </cell>
        </row>
        <row r="2991">
          <cell r="B2991" t="str">
            <v>MULLER MATTHIEU  MULLER MATTHIEU</v>
          </cell>
        </row>
        <row r="2992">
          <cell r="B2992" t="str">
            <v>MUNIGLIA DIDIER  MUNIGLIA DIDIER</v>
          </cell>
        </row>
        <row r="2993">
          <cell r="B2993" t="str">
            <v xml:space="preserve">MUS AZIK CO ACB 44 </v>
          </cell>
        </row>
        <row r="2994">
          <cell r="B2994" t="str">
            <v>MUS AZIK CO ACB 44 MUS AZIK</v>
          </cell>
        </row>
        <row r="2995">
          <cell r="B2995" t="str">
            <v>MUS AZIK CO ACB 44 MUS AZIK</v>
          </cell>
        </row>
        <row r="2996">
          <cell r="B2996" t="str">
            <v>MUSEE DES SCIENCES EXPOSCIENCES  MAYENNE</v>
          </cell>
        </row>
        <row r="2997">
          <cell r="B2997" t="str">
            <v xml:space="preserve">MUSEE VIVANT DE L ECOLE PUBLIQUE  </v>
          </cell>
        </row>
        <row r="2998">
          <cell r="B2998" t="str">
            <v xml:space="preserve">MUSIQUES ET DANSES SANS FRONTIERES </v>
          </cell>
        </row>
        <row r="2999">
          <cell r="B2999" t="str">
            <v>MUSTAFAYEV XALID MUSTAFAYEV  MUSTAFAYEV RACHIDA MUSTAFAYEV XALID</v>
          </cell>
        </row>
        <row r="3000">
          <cell r="B3000" t="str">
            <v>NDOUZI BOUJEMAA  NDOUZI BOUJEMAA</v>
          </cell>
        </row>
        <row r="3001">
          <cell r="B3001" t="str">
            <v>NEFF DANIEL  NEFF DANIEL</v>
          </cell>
        </row>
        <row r="3002">
          <cell r="B3002" t="str">
            <v>NEOLIX  NEOLIX</v>
          </cell>
        </row>
        <row r="3003">
          <cell r="B3003" t="str">
            <v>NEVEU FRANCOISE  NEVEU FRANCOISE</v>
          </cell>
        </row>
        <row r="3004">
          <cell r="B3004" t="str">
            <v>NICOLAS CHRISTELLE ELEVAGE LA CHAPELLERIE NICOLAS CHRISTELLE</v>
          </cell>
        </row>
        <row r="3005">
          <cell r="B3005" t="str">
            <v>NIELLEZ TANGUY  NIELLEZ TANGUY</v>
          </cell>
        </row>
        <row r="3006">
          <cell r="B3006" t="str">
            <v xml:space="preserve">NORAUTO  </v>
          </cell>
        </row>
        <row r="3007">
          <cell r="B3007" t="str">
            <v xml:space="preserve">NORAUTO  </v>
          </cell>
        </row>
        <row r="3008">
          <cell r="B3008" t="str">
            <v xml:space="preserve">NORAUTO  </v>
          </cell>
        </row>
        <row r="3009">
          <cell r="B3009" t="str">
            <v>NORAUTO  NORAUTO</v>
          </cell>
        </row>
        <row r="3010">
          <cell r="B3010" t="str">
            <v xml:space="preserve">NORAUTO FRANCE  </v>
          </cell>
        </row>
        <row r="3011">
          <cell r="B3011" t="str">
            <v xml:space="preserve">NORD 44 AUTO ECOLE </v>
          </cell>
        </row>
        <row r="3012">
          <cell r="B3012" t="str">
            <v xml:space="preserve">NORD MAYENNE CONDUITE  </v>
          </cell>
        </row>
        <row r="3013">
          <cell r="B3013" t="str">
            <v xml:space="preserve">NORD MAYENNE CONDUITE  </v>
          </cell>
        </row>
        <row r="3014">
          <cell r="B3014" t="str">
            <v>NORD MAYENNE CONDUITE  NORD MAYENNE CONDUITE</v>
          </cell>
        </row>
        <row r="3015">
          <cell r="B3015" t="str">
            <v>NORD MAYENNE CONDUITE  NORD MAYENNE CONDUITE</v>
          </cell>
        </row>
        <row r="3016">
          <cell r="B3016" t="str">
            <v xml:space="preserve">NORDMAY AGE  </v>
          </cell>
        </row>
        <row r="3017">
          <cell r="B3017" t="str">
            <v>NORDMAY AGE  NORDMAY AGE</v>
          </cell>
        </row>
        <row r="3018">
          <cell r="B3018" t="str">
            <v>NORMAND ENZO  NORMAND ENZO</v>
          </cell>
        </row>
        <row r="3019">
          <cell r="B3019" t="str">
            <v>NORSKA  NORSKA</v>
          </cell>
        </row>
        <row r="3020">
          <cell r="B3020" t="str">
            <v>NOUNOU ADOM  NOUNOU ADOM</v>
          </cell>
        </row>
        <row r="3021">
          <cell r="B3021" t="str">
            <v>NOURY PIERRE ALEXANDRE  NOURY PIERRE ALEXANDRE</v>
          </cell>
        </row>
        <row r="3022">
          <cell r="B3022" t="str">
            <v>NOURY THEO PAUL  NOURY THEO PAUL</v>
          </cell>
        </row>
        <row r="3023">
          <cell r="B3023" t="str">
            <v>NQT  NQT</v>
          </cell>
        </row>
        <row r="3024">
          <cell r="B3024" t="str">
            <v>NQT  NQT</v>
          </cell>
        </row>
        <row r="3025">
          <cell r="B3025" t="str">
            <v>NQT NOS QUARTIERS ONT DU TALENT NQT</v>
          </cell>
        </row>
        <row r="3026">
          <cell r="B3026" t="str">
            <v>NQT NOS QUARTIERS ONT DU TALENT NQT</v>
          </cell>
        </row>
        <row r="3027">
          <cell r="B3027" t="str">
            <v>NTSOBE NDONGO LOIC TRESOR  NTSOBE NDONGO LOIC TRESOR</v>
          </cell>
        </row>
        <row r="3028">
          <cell r="B3028" t="str">
            <v>NZET VIVIANE  NZET VIVIANE</v>
          </cell>
        </row>
        <row r="3029">
          <cell r="B3029" t="str">
            <v>O COMME 3 MAM  O COMME 3 MAM</v>
          </cell>
        </row>
        <row r="3030">
          <cell r="B3030" t="str">
            <v>OBSERVATOIRE REGIONAL DE SAN  OBSERVATOIRE REGIONAL DE SAN</v>
          </cell>
        </row>
        <row r="3031">
          <cell r="B3031" t="str">
            <v>OBSERVATOIRE REGIONAL DE SAN  OBSERVATOIRE REGIONAL DE SAN</v>
          </cell>
        </row>
        <row r="3032">
          <cell r="B3032" t="str">
            <v xml:space="preserve">OFFICE PUBLIC DE L HABITAT  DEPARTEMENT DE LA MAYENN  HABITAT </v>
          </cell>
        </row>
        <row r="3033">
          <cell r="B3033" t="str">
            <v xml:space="preserve">OGEC AEP CHATEAUGONTIER BAZO </v>
          </cell>
        </row>
        <row r="3034">
          <cell r="B3034" t="str">
            <v>OGEC AEP CHATEAUGONTIER BAZO  OGEC AEP CHATEAU GONTIER</v>
          </cell>
        </row>
        <row r="3035">
          <cell r="B3035" t="str">
            <v>OGEC AEP CHATEAUGONTIER BAZO  OGEC AEP CHATEAU GONTIER</v>
          </cell>
        </row>
        <row r="3036">
          <cell r="B3036" t="str">
            <v xml:space="preserve">OGEC AEP ST JOSEPH SACRE COE  </v>
          </cell>
        </row>
        <row r="3037">
          <cell r="B3037" t="str">
            <v>OGEC AEP ST JOSEPH SACRE COE  OGEC AEP SAINT JOSEPH ET</v>
          </cell>
        </row>
        <row r="3038">
          <cell r="B3038" t="str">
            <v>OGEC AEP ST JOSEPH SACRE COE  OGEC AEP SAINT JOSEPH ET</v>
          </cell>
        </row>
        <row r="3039">
          <cell r="B3039" t="str">
            <v>OGEC DE GORRON COLLEGE SAINTE CATHERINE OGEC DE GORRON</v>
          </cell>
        </row>
        <row r="3040">
          <cell r="B3040" t="str">
            <v>OGEC DE GORRON ECOLE PRIVEE ST MICHEL OGEC DE GORRON</v>
          </cell>
        </row>
        <row r="3041">
          <cell r="B3041" t="str">
            <v>OGEC DE GORRON ECOLE PRIVEE ST MICHEL OGEC DE GORRON</v>
          </cell>
        </row>
        <row r="3042">
          <cell r="B3042" t="str">
            <v xml:space="preserve">OGEC DE LA SALLE  </v>
          </cell>
        </row>
        <row r="3043">
          <cell r="B3043" t="str">
            <v>OGEC DE LA SALLE  OGEC DE LA SALLE</v>
          </cell>
        </row>
        <row r="3044">
          <cell r="B3044" t="str">
            <v>OGEC DE MESLAY DU MAINE SERVICES ADMINISTRATIFS OGEC DE MESLAY DU MAINE</v>
          </cell>
        </row>
        <row r="3045">
          <cell r="B3045" t="str">
            <v>OGEC DE MONTSURS COLLEGE SAINT MARTIN</v>
          </cell>
        </row>
        <row r="3046">
          <cell r="B3046" t="str">
            <v>OGEC DE MONTSURS COLLEGE SAINT MARTIN OGEC DE MONTSURS</v>
          </cell>
        </row>
        <row r="3047">
          <cell r="B3047" t="str">
            <v>OGEC DE MONTSURS COLLEGE SAINT MARTIN OGEC DE MONTSURS</v>
          </cell>
        </row>
        <row r="3048">
          <cell r="B3048" t="str">
            <v>OGEC ENSEMBLE SCOLAIRE DON B  OGEC ENSEMBLE SCOLAIRE</v>
          </cell>
        </row>
        <row r="3049">
          <cell r="B3049" t="str">
            <v>OGEC SAINT JOSEPH  OGEC SAINT JOSEPH</v>
          </cell>
        </row>
        <row r="3050">
          <cell r="B3050" t="str">
            <v>OGEC SAINT JOSEPH D ERNEE  OGEC SAINT JOSEPH D ERNEE</v>
          </cell>
        </row>
        <row r="3051">
          <cell r="B3051" t="str">
            <v>OGEC SAINTE THERESE  OGEC SAINTE THERESE</v>
          </cell>
        </row>
        <row r="3052">
          <cell r="B3052" t="str">
            <v>OMBREE SERVICES ENVIRONNEMEN  OMBREE SERVICES ENVIRONNEMEN</v>
          </cell>
        </row>
        <row r="3053">
          <cell r="B3053" t="str">
            <v>OPH DEPARTEMENT DE LA MAYENN MAYENNE HABITAT OFFICE PUBLIC DE L HABITAT D</v>
          </cell>
        </row>
        <row r="3054">
          <cell r="B3054" t="str">
            <v>ORANGE  ORANGE</v>
          </cell>
        </row>
        <row r="3055">
          <cell r="B3055" t="str">
            <v>ORBAN MATTHIAS  ORBAN MATTHIAS</v>
          </cell>
        </row>
        <row r="3056">
          <cell r="B3056" t="str">
            <v>ORCHESTRE D HARMONIE DU PAYS DE MAYENNE ORCHESTRE D HARMONIE DU</v>
          </cell>
        </row>
        <row r="3057">
          <cell r="B3057" t="str">
            <v xml:space="preserve">ORCHESTRE D HARMONIE DU SUD  L ERNEE ORCHESTRE D HARMONIE DU SUD </v>
          </cell>
        </row>
        <row r="3058">
          <cell r="B3058" t="str">
            <v>ORDURES MENAGERES CC DU PAYS DE CRAON ORDURES MENAGERES</v>
          </cell>
        </row>
        <row r="3059">
          <cell r="B3059" t="str">
            <v>ORDURES MENAGERES CC DU PAYS DE CRAON ORDURES MENAGERES</v>
          </cell>
        </row>
        <row r="3060">
          <cell r="B3060" t="str">
            <v>ORGANISATION TOUR DU BOCAGE  DE L ERNEE ORGANISATION TOUR DU BOCAGE</v>
          </cell>
        </row>
        <row r="3061">
          <cell r="B3061" t="str">
            <v>ORPAL  OFFICE DES RETRAITES PERSONN</v>
          </cell>
        </row>
        <row r="3062">
          <cell r="B3062" t="str">
            <v>ORY FABIEN  ORY FABIEN</v>
          </cell>
        </row>
        <row r="3063">
          <cell r="B3063" t="str">
            <v>OUTIN XAVIER PONEY CLUB DU GUE DE SELLE OUTIN XAVIER</v>
          </cell>
        </row>
        <row r="3064">
          <cell r="B3064" t="str">
            <v>PANNETIER CYRIL  PANNETIER CYRIL</v>
          </cell>
        </row>
        <row r="3065">
          <cell r="B3065" t="str">
            <v>PAPIN LOLA  PAPIN LOLA</v>
          </cell>
        </row>
        <row r="3066">
          <cell r="B3066" t="str">
            <v>PAPOUIN MARYVONNE  PAPOUIN MARYVONNE</v>
          </cell>
        </row>
        <row r="3067">
          <cell r="B3067" t="str">
            <v>PAPOUIN MARYVONNE  PAPOUIN MARYVONNE</v>
          </cell>
        </row>
        <row r="3068">
          <cell r="B3068" t="str">
            <v xml:space="preserve">PARACHUTISME LAVAL CENTRE ECOLE MAYENNE PARACHUTISME </v>
          </cell>
        </row>
        <row r="3069">
          <cell r="B3069" t="str">
            <v>PARACHUTISME LAVAL CENTRE ECOLE MAYENNE PARACHUTISME LAVAL CENTRE EC</v>
          </cell>
        </row>
        <row r="3070">
          <cell r="B3070" t="str">
            <v>PARACHUTISME LAVAL CENTRE ECOLE MAYENNE PARACHUTISME LAVAL CENTRE EC</v>
          </cell>
        </row>
        <row r="3071">
          <cell r="B3071" t="str">
            <v>PARACHUTISME LAVAL CENTRE ECOLE MAYENNE PARACHUTISME LAVAL CENTRE EC</v>
          </cell>
        </row>
        <row r="3072">
          <cell r="B3072" t="str">
            <v>PARADIS MATTHIAS  PARADIS MATTHIAS</v>
          </cell>
        </row>
        <row r="3073">
          <cell r="B3073" t="str">
            <v xml:space="preserve">PARC NATUREL REGIONAL NORMANDIE MAINE </v>
          </cell>
        </row>
        <row r="3074">
          <cell r="B3074" t="str">
            <v>PARC NATUREL REGIONAL NORMANDIE MAINE PARC NATUREL REGIONAL DE</v>
          </cell>
        </row>
        <row r="3075">
          <cell r="B3075" t="str">
            <v>PARC NATUREL REGIONAL NORMANDIE MAINE PARC NATUREL REGIONAL DE</v>
          </cell>
        </row>
        <row r="3076">
          <cell r="B3076" t="str">
            <v>PARC NATUREL REGIONAL NORMANDIE MAINE PARC NATUREL REGIONAL DE</v>
          </cell>
        </row>
        <row r="3077">
          <cell r="B3077" t="str">
            <v>PARIS GERALDINE  PARIS GERALDINE</v>
          </cell>
        </row>
        <row r="3078">
          <cell r="B3078" t="str">
            <v>PASQUIER ROUSSEAU TOM  PASQUIER ROUSSEAU TOM</v>
          </cell>
        </row>
        <row r="3079">
          <cell r="B3079" t="str">
            <v>PATEAU VALENTIN  PATEAU VALENTIN</v>
          </cell>
        </row>
        <row r="3080">
          <cell r="B3080" t="str">
            <v>PAUMARD DYLAN  PAUMARD DYLAN</v>
          </cell>
        </row>
        <row r="3081">
          <cell r="B3081" t="str">
            <v>PAUMARD EMMY  PAUMARD EMMY</v>
          </cell>
        </row>
        <row r="3082">
          <cell r="B3082" t="str">
            <v>PAUMARD KATY  PAUMARD KATY</v>
          </cell>
        </row>
        <row r="3083">
          <cell r="B3083" t="str">
            <v>PAVARD MAEL  PAVARD MAEL</v>
          </cell>
        </row>
        <row r="3084">
          <cell r="B3084" t="str">
            <v>PAVIS MARIE CLAIRE  PAVIS MARIE CLAIRE</v>
          </cell>
        </row>
        <row r="3085">
          <cell r="B3085" t="str">
            <v>PAYASO LOCCO COLLECTIF 24 PAYASO LOCCO</v>
          </cell>
        </row>
        <row r="3086">
          <cell r="B3086" t="str">
            <v xml:space="preserve">PAYEUR DEPARTEMENTAL DE L OR  </v>
          </cell>
        </row>
        <row r="3087">
          <cell r="B3087" t="str">
            <v xml:space="preserve">PAYS DE LA LOIRE EUROPE </v>
          </cell>
        </row>
        <row r="3088">
          <cell r="B3088" t="str">
            <v>PAYS DE LA LOIRE EUROPE  PAYS DE LA LOIRE EUROPE</v>
          </cell>
        </row>
        <row r="3089">
          <cell r="B3089" t="str">
            <v>PAYS DE LA LOIRE EUROPE  PAYS DE LA LOIRE EUROPE</v>
          </cell>
        </row>
        <row r="3090">
          <cell r="B3090" t="str">
            <v xml:space="preserve">PAYS LOIRE COOPERATION INTER INTERNATIONALE </v>
          </cell>
        </row>
        <row r="3091">
          <cell r="B3091" t="str">
            <v>PAYS LOIRE COOPERATION INTER INTERNATIONALE PAYS LOIRE COOPERATION INTER</v>
          </cell>
        </row>
        <row r="3092">
          <cell r="B3092" t="str">
            <v>PAYS LOIRE COOPERATION INTER INTERNATIONALE PAYS LOIRE COOPERATION INTER</v>
          </cell>
        </row>
        <row r="3093">
          <cell r="B3093" t="str">
            <v>PECCATTE LUCIE  PECCATTE LUCIE</v>
          </cell>
        </row>
        <row r="3094">
          <cell r="B3094" t="str">
            <v>PECOT APOLLINE  PECOT APOLLINE</v>
          </cell>
        </row>
        <row r="3095">
          <cell r="B3095" t="str">
            <v>PECOT FAUSTINE  PECOT FAUSTINE</v>
          </cell>
        </row>
        <row r="3096">
          <cell r="B3096" t="str">
            <v>PEDIBUS LOUVERNEEN  PEDIBUS LOUVERNEEN</v>
          </cell>
        </row>
        <row r="3097">
          <cell r="B3097" t="str">
            <v>PEGNE ELONA  PEGNE ELONA</v>
          </cell>
        </row>
        <row r="3098">
          <cell r="B3098" t="str">
            <v>PEGNE NOEMIE  PEGNE NOEMIE</v>
          </cell>
        </row>
        <row r="3099">
          <cell r="B3099" t="str">
            <v>PELE CLARA  PELE CLARA</v>
          </cell>
        </row>
        <row r="3100">
          <cell r="B3100" t="str">
            <v>PELE MAGALI  PELE MAGALI</v>
          </cell>
        </row>
        <row r="3101">
          <cell r="B3101" t="str">
            <v>PELHATRE MARCEL  PELHATRE MARCEL</v>
          </cell>
        </row>
        <row r="3102">
          <cell r="B3102" t="str">
            <v>PELTIER LUC  PELTIER LUC</v>
          </cell>
        </row>
        <row r="3103">
          <cell r="B3103" t="str">
            <v>PEREIRA DA SILVA LUCAS  PEREIRA DA SILVA LUCAS</v>
          </cell>
        </row>
        <row r="3104">
          <cell r="B3104" t="str">
            <v>PERELLE VICTOR  PERELLE VICTOR</v>
          </cell>
        </row>
        <row r="3105">
          <cell r="B3105" t="str">
            <v>PERIGOIS THOMAS  PERIGOIS THOMAS</v>
          </cell>
        </row>
        <row r="3106">
          <cell r="B3106" t="str">
            <v>PERRAUD MARIE HELENE  PERRAUD MARIE HELENE</v>
          </cell>
        </row>
        <row r="3107">
          <cell r="B3107" t="str">
            <v>PERRET LUCETTE  PERRET LUCETTE</v>
          </cell>
        </row>
        <row r="3108">
          <cell r="B3108" t="str">
            <v>PERRIER LOU ANN  PERRIER LOU ANN</v>
          </cell>
        </row>
        <row r="3109">
          <cell r="B3109" t="str">
            <v>PERRIER MAEL  PERRIER MAEL</v>
          </cell>
        </row>
        <row r="3110">
          <cell r="B3110" t="str">
            <v>PERRIN MATHIS  PERRIN MATHIS</v>
          </cell>
        </row>
        <row r="3111">
          <cell r="B3111" t="str">
            <v>PERVIS FRANCOIS  PERVIS FRANCOIS</v>
          </cell>
        </row>
        <row r="3112">
          <cell r="B3112" t="str">
            <v>PESQUEREL TOM  PESQUEREL TOM</v>
          </cell>
        </row>
        <row r="3113">
          <cell r="B3113" t="str">
            <v>PETIT CAMILLE  PETIT CAMILLE</v>
          </cell>
        </row>
        <row r="3114">
          <cell r="B3114" t="str">
            <v>PETITES CITES DE CARACTERE D FRANCE PETITES CITES DE CARACTERE D</v>
          </cell>
        </row>
        <row r="3115">
          <cell r="B3115" t="str">
            <v>PETITPAS JACKY  PETITPAS JACKY</v>
          </cell>
        </row>
        <row r="3116">
          <cell r="B3116" t="str">
            <v>PETITS PLATS ET CIE ASS DEVELOP ACTIVITE SOC SOL PETITS PLATS ET CIE</v>
          </cell>
        </row>
        <row r="3117">
          <cell r="B3117" t="str">
            <v xml:space="preserve">PHARMACIENS SANS FRONTIERES MAYENNE </v>
          </cell>
        </row>
        <row r="3118">
          <cell r="B3118" t="str">
            <v>PHARMACIENS SANS FRONTIERES MAYENNE PHARMACIENS SANS FRONTIERES</v>
          </cell>
        </row>
        <row r="3119">
          <cell r="B3119" t="str">
            <v>PHELIPOT GUY  PHELIPOT GUY</v>
          </cell>
        </row>
        <row r="3120">
          <cell r="B3120" t="str">
            <v>PHELIPOT QUENTIN  PHELIPOT QUENTIN</v>
          </cell>
        </row>
        <row r="3121">
          <cell r="B3121" t="str">
            <v>PHILIPPE ANNE MARIE  PHILIPPE ANNE MARIE</v>
          </cell>
        </row>
        <row r="3122">
          <cell r="B3122" t="str">
            <v>PHILIPPES DE CANTILLY LOUANE  PHILIPPES DE CANTILLY LOUANE</v>
          </cell>
        </row>
        <row r="3123">
          <cell r="B3123" t="str">
            <v>PHILIPPOT JACKY  PHILIPPOT JACKY</v>
          </cell>
        </row>
        <row r="3124">
          <cell r="B3124" t="str">
            <v>PICHARD DAMIEN  PICHARD DAMIEN</v>
          </cell>
        </row>
        <row r="3125">
          <cell r="B3125" t="str">
            <v>PICHARD JEAN CLAUDE  PICHARD JEAN CLAUDE</v>
          </cell>
        </row>
        <row r="3126">
          <cell r="B3126" t="str">
            <v>PICHON ALAIN  PICHON ALAIN</v>
          </cell>
        </row>
        <row r="3127">
          <cell r="B3127" t="str">
            <v>PICHON JEAN CLAUDE  PICHON JEAN CLAUDE</v>
          </cell>
        </row>
        <row r="3128">
          <cell r="B3128" t="str">
            <v>PICHON NOLAN  PICHON NOLAN</v>
          </cell>
        </row>
        <row r="3129">
          <cell r="B3129" t="str">
            <v>PIEDFERRE MATEO  PIEDFERRE MATEO</v>
          </cell>
        </row>
        <row r="3130">
          <cell r="B3130" t="str">
            <v>PIERRE LEOPOLDINE  PIERRE LEOPOLDINE</v>
          </cell>
        </row>
        <row r="3131">
          <cell r="B3131" t="str">
            <v>PIERRE RODOLPHE  PIERRE RODOLPHE</v>
          </cell>
        </row>
        <row r="3132">
          <cell r="B3132" t="str">
            <v>PIERRE ROMAIN  PIERRE ROMAIN</v>
          </cell>
        </row>
        <row r="3133">
          <cell r="B3133" t="str">
            <v>PIERREL LAURYNE  PIERREL LAURYNE</v>
          </cell>
        </row>
        <row r="3134">
          <cell r="B3134" t="str">
            <v>PIFFETEAU VICTOR  PIFFETEAU VICTOR</v>
          </cell>
        </row>
        <row r="3135">
          <cell r="B3135" t="str">
            <v>PIHOURS ARMELLE  PIHOURS ARMELLE</v>
          </cell>
        </row>
        <row r="3136">
          <cell r="B3136" t="str">
            <v>PILGEAN ROUXEL MORGANE  PILGEAN ROUXEL MORGANE</v>
          </cell>
        </row>
        <row r="3137">
          <cell r="B3137" t="str">
            <v>PILLAERT JOHAN  PILLAERT JOHAN</v>
          </cell>
        </row>
        <row r="3138">
          <cell r="B3138" t="str">
            <v>PILLON MATHEO  PILLON MATHEO</v>
          </cell>
        </row>
        <row r="3139">
          <cell r="B3139" t="str">
            <v>PILON GABRIEL  PILON GABRIEL</v>
          </cell>
        </row>
        <row r="3140">
          <cell r="B3140" t="str">
            <v>PILON SILWAN  PILON SILWAN</v>
          </cell>
        </row>
        <row r="3141">
          <cell r="B3141" t="str">
            <v>PINAUD FRANCOIS  PINAUD FRANCOIS</v>
          </cell>
        </row>
        <row r="3142">
          <cell r="B3142" t="str">
            <v>PINCON MICKAEL  PINCON MICKAEL</v>
          </cell>
        </row>
        <row r="3143">
          <cell r="B3143" t="str">
            <v>PINEAU LILAH  PINEAU LILAH</v>
          </cell>
        </row>
        <row r="3144">
          <cell r="B3144" t="str">
            <v>PINEAU NORAH  PINEAU NORAH</v>
          </cell>
        </row>
        <row r="3145">
          <cell r="B3145" t="str">
            <v>PIRE MARIE FRANCE  PIRE MARIE FRANCE</v>
          </cell>
        </row>
        <row r="3146">
          <cell r="B3146" t="str">
            <v>PIRON ARTHUR  PIRON ARTHUR</v>
          </cell>
        </row>
        <row r="3147">
          <cell r="B3147" t="str">
            <v>PIRON LINA  PIRON LINA</v>
          </cell>
        </row>
        <row r="3148">
          <cell r="B3148" t="str">
            <v>PISANI CHLOE  PISANI CHLOE</v>
          </cell>
        </row>
        <row r="3149">
          <cell r="B3149" t="str">
            <v>PISARCZYK EVA  PISARCZYK EVA</v>
          </cell>
        </row>
        <row r="3150">
          <cell r="B3150" t="str">
            <v>PIVETTE HENRI  PIVETTE HENRI</v>
          </cell>
        </row>
        <row r="3151">
          <cell r="B3151" t="str">
            <v>PIVETTE TIMEO  PIVETTE TIMEO</v>
          </cell>
        </row>
        <row r="3152">
          <cell r="B3152" t="str">
            <v xml:space="preserve">PLACE AU VELO  </v>
          </cell>
        </row>
        <row r="3153">
          <cell r="B3153" t="str">
            <v>PLANCHAIS MARCEL  PLANCHAIS MARCEL</v>
          </cell>
        </row>
        <row r="3154">
          <cell r="B3154" t="str">
            <v>PLANCHAIS RAYMOND  PLANCHAIS RAYMOND</v>
          </cell>
        </row>
        <row r="3155">
          <cell r="B3155" t="str">
            <v>PLANCHENAULT AGLAIA  PLANCHENAULT AGLAIA</v>
          </cell>
        </row>
        <row r="3156">
          <cell r="B3156" t="str">
            <v>PLANTARD ALEXANDRE  PLANTARD ALEXANDRE</v>
          </cell>
        </row>
        <row r="3157">
          <cell r="B3157" t="str">
            <v>PLARD JEAN YVES  PLARD JEAN YVES</v>
          </cell>
        </row>
        <row r="3158">
          <cell r="B3158" t="str">
            <v>PLARD SYLVIE  PLARD SYLVIE</v>
          </cell>
        </row>
        <row r="3159">
          <cell r="B3159" t="str">
            <v>PLEURDEAU MARTINE  PLEURDEAU MARTINE</v>
          </cell>
        </row>
        <row r="3160">
          <cell r="B3160" t="str">
            <v>PODELIHA  PODELIHA</v>
          </cell>
        </row>
        <row r="3161">
          <cell r="B3161" t="str">
            <v>PODELIHA  PODELIHA</v>
          </cell>
        </row>
        <row r="3162">
          <cell r="B3162" t="str">
            <v>PODER HUGUETTE  PODER HUGUETTE</v>
          </cell>
        </row>
        <row r="3163">
          <cell r="B3163" t="str">
            <v>POIDVIN JACQUES  POIDVIN JACQUES</v>
          </cell>
        </row>
        <row r="3164">
          <cell r="B3164" t="str">
            <v>POIGNANT ADRIEN  POIGNANT ADRIEN</v>
          </cell>
        </row>
        <row r="3165">
          <cell r="B3165" t="str">
            <v>POIL HENRI  POIL HENRI</v>
          </cell>
        </row>
        <row r="3166">
          <cell r="B3166" t="str">
            <v>POILANE LAURENT  POILANE LAURENT</v>
          </cell>
        </row>
        <row r="3167">
          <cell r="B3167" t="str">
            <v>POILVET SIMON  POILVET SIMON</v>
          </cell>
        </row>
        <row r="3168">
          <cell r="B3168" t="str">
            <v>POINTEAU AUDREY  POINTEAU AUDREY</v>
          </cell>
        </row>
        <row r="3169">
          <cell r="B3169" t="str">
            <v>POINTEAU THONY  POINTEAU THONY</v>
          </cell>
        </row>
        <row r="3170">
          <cell r="B3170" t="str">
            <v>POIRIER ALEXIS  POIRIER ALEXIS</v>
          </cell>
        </row>
        <row r="3171">
          <cell r="B3171" t="str">
            <v>POIRIER DOMINIQUE  POIRIER DOMINIQUE</v>
          </cell>
        </row>
        <row r="3172">
          <cell r="B3172" t="str">
            <v>POIRIER HERVE  POIRIER HERVE</v>
          </cell>
        </row>
        <row r="3173">
          <cell r="B3173" t="str">
            <v>POIRIER ROGER  POIRIER ROGER</v>
          </cell>
        </row>
        <row r="3174">
          <cell r="B3174" t="str">
            <v>POIRRIER CLEMENT  POIRRIER CLEMENT</v>
          </cell>
        </row>
        <row r="3175">
          <cell r="B3175" t="str">
            <v>POISSON GUILLAUME  POISSON GUILLAUME</v>
          </cell>
        </row>
        <row r="3176">
          <cell r="B3176" t="str">
            <v>POLE MEDICO SOCIAL BAIS HAMB SECTEUR EHPAD POLE MEDICO SOCIAL BAIS HAMB</v>
          </cell>
        </row>
        <row r="3177">
          <cell r="B3177" t="str">
            <v>POLE SANTE DE MESLAY GREZ  POLE SANTE DE MESLAY GREZ</v>
          </cell>
        </row>
        <row r="3178">
          <cell r="B3178" t="str">
            <v>POLLENIZ  POLLENIZ</v>
          </cell>
        </row>
        <row r="3179">
          <cell r="B3179" t="str">
            <v>POMME ST GAUDENS EMMA  POMME ST GAUDENS EMMA</v>
          </cell>
        </row>
        <row r="3180">
          <cell r="B3180" t="str">
            <v>PONTAIS SOLANGE  PONTAIS SOLANGE</v>
          </cell>
        </row>
        <row r="3181">
          <cell r="B3181" t="str">
            <v>PORCHER JEROME  PORCHER JEROME</v>
          </cell>
        </row>
        <row r="3182">
          <cell r="B3182" t="str">
            <v>PORTIER ALEXANDRE  PORTIER ALEXANDRE</v>
          </cell>
        </row>
        <row r="3183">
          <cell r="B3183" t="str">
            <v>PORTIER GERARD  PORTIER GERARD</v>
          </cell>
        </row>
        <row r="3184">
          <cell r="B3184" t="str">
            <v>PORTIER MARIE CHRISTINE  PORTIER MARIE CHRISTINE</v>
          </cell>
        </row>
        <row r="3185">
          <cell r="B3185" t="str">
            <v>PORTIER ZOE  PORTIER ZOE</v>
          </cell>
        </row>
        <row r="3186">
          <cell r="B3186" t="str">
            <v>POTDEVIN CHANTAL  POTDEVIN CHANTAL</v>
          </cell>
        </row>
        <row r="3187">
          <cell r="B3187" t="str">
            <v>POTTIER EVANN  POTTIER EVANN</v>
          </cell>
        </row>
        <row r="3188">
          <cell r="B3188" t="str">
            <v>POTTIER GABRIEL  POTTIER GABRIEL</v>
          </cell>
        </row>
        <row r="3189">
          <cell r="B3189" t="str">
            <v>POTTIER JACQUES  POTTIER JACQUES</v>
          </cell>
        </row>
        <row r="3190">
          <cell r="B3190" t="str">
            <v>POTTIER MAXENCE  POTTIER MAXENCE</v>
          </cell>
        </row>
        <row r="3191">
          <cell r="B3191" t="str">
            <v>POTTIER SUZIE  POTTIER SUZIE</v>
          </cell>
        </row>
        <row r="3192">
          <cell r="B3192" t="str">
            <v>POTTIER ZOE  POTTIER ZOE</v>
          </cell>
        </row>
        <row r="3193">
          <cell r="B3193" t="str">
            <v>POUESSEL ZELIE  POUESSEL ZELIE</v>
          </cell>
        </row>
        <row r="3194">
          <cell r="B3194" t="str">
            <v>POULAIN JOSSELIN  POULAIN JOSSELIN</v>
          </cell>
        </row>
        <row r="3195">
          <cell r="B3195" t="str">
            <v>POULAIN YVAN  POULAIN YVAN</v>
          </cell>
        </row>
        <row r="3196">
          <cell r="B3196" t="str">
            <v>POULLAIN TITOUAN  POULLAIN TITOUAN</v>
          </cell>
        </row>
        <row r="3197">
          <cell r="B3197" t="str">
            <v>POUPIN KEVIN LES ECURIES D ANTHO POUPIN KEVIN</v>
          </cell>
        </row>
        <row r="3198">
          <cell r="B3198" t="str">
            <v>POUPIN SAS  POUPIN SAS</v>
          </cell>
        </row>
        <row r="3199">
          <cell r="B3199" t="str">
            <v>POUSIN ESTELLE  POUSIN ESTELLE</v>
          </cell>
        </row>
        <row r="3200">
          <cell r="B3200" t="str">
            <v>POUSS POUSSETTE  POUSS POUSSETTE</v>
          </cell>
        </row>
        <row r="3201">
          <cell r="B3201" t="str">
            <v>POUTEAU ODETTE  POUTEAU ODETTE</v>
          </cell>
        </row>
        <row r="3202">
          <cell r="B3202" t="str">
            <v>POUTIER ROLAND  POUTIER ROLAND</v>
          </cell>
        </row>
        <row r="3203">
          <cell r="B3203" t="str">
            <v>POUTIER TIMOTHEE  POUTIER TIMOTHEE</v>
          </cell>
        </row>
        <row r="3204">
          <cell r="B3204" t="str">
            <v xml:space="preserve">POUVOIR D AGIR 53  </v>
          </cell>
        </row>
        <row r="3205">
          <cell r="B3205" t="str">
            <v>POUVOIR D AGIR 53  POUVOIR D AGIR 53</v>
          </cell>
        </row>
        <row r="3206">
          <cell r="B3206" t="str">
            <v>POUVOIR D AGIR 53  POUVOIR D AGIR 53</v>
          </cell>
        </row>
        <row r="3207">
          <cell r="B3207" t="str">
            <v>POUVOIR D AGIR 53  POUVOIR D AGIR 53</v>
          </cell>
        </row>
        <row r="3208">
          <cell r="B3208" t="str">
            <v>POYAC VIRGINIE  POYAC VIRGINIE</v>
          </cell>
        </row>
        <row r="3209">
          <cell r="B3209" t="str">
            <v>POYET FREDERIC  POYET FREDERIC</v>
          </cell>
        </row>
        <row r="3210">
          <cell r="B3210" t="str">
            <v>PRAT MAEWENN  PRAT MAEWENN</v>
          </cell>
        </row>
        <row r="3211">
          <cell r="B3211" t="str">
            <v xml:space="preserve">PREFECTURE DE LA MAYENNE  </v>
          </cell>
        </row>
        <row r="3212">
          <cell r="B3212" t="str">
            <v>PREVOT NAEL  PREVOT NAEL</v>
          </cell>
        </row>
        <row r="3213">
          <cell r="B3213" t="str">
            <v>PRIZE MELVYN  PRIZE MELVYN</v>
          </cell>
        </row>
        <row r="3214">
          <cell r="B3214" t="str">
            <v>PROD HOMME  MATHIS  PROD HOMME  MATHIS</v>
          </cell>
        </row>
        <row r="3215">
          <cell r="B3215" t="str">
            <v>PROGRAMME MALIN  PROGRAMME MALIN</v>
          </cell>
        </row>
        <row r="3216">
          <cell r="B3216" t="str">
            <v>PROGRAMME MALIN  PROGRAMME MALIN</v>
          </cell>
        </row>
        <row r="3217">
          <cell r="B3217" t="str">
            <v xml:space="preserve">PROMO ART D AUJOURD HUI MAYE  </v>
          </cell>
        </row>
        <row r="3218">
          <cell r="B3218" t="str">
            <v>PROMO ART D AUJOURD HUI MAYE  PROMOTION ART D AUJOURD HUI</v>
          </cell>
        </row>
        <row r="3219">
          <cell r="B3219" t="str">
            <v>PROMO ART D AUJOURD HUI MAYE  PROMOTION ART D AUJOURD HUI</v>
          </cell>
        </row>
        <row r="3220">
          <cell r="B3220" t="str">
            <v>PROMO ART D AUJOURD HUI MAYE  PROMOTION ART D AUJOURD HUI</v>
          </cell>
        </row>
        <row r="3221">
          <cell r="B3221" t="str">
            <v>PROMOTAL  PROMOTAL</v>
          </cell>
        </row>
        <row r="3222">
          <cell r="B3222" t="str">
            <v>PROMOTION ET ANIMATION DU MU ROBERT TATIN PROMOTION ET ANIMATION DU MU</v>
          </cell>
        </row>
        <row r="3223">
          <cell r="B3223" t="str">
            <v>QUARGNUL VICTOR  QUARGNUL VICTOR</v>
          </cell>
        </row>
        <row r="3224">
          <cell r="B3224" t="str">
            <v>QUATRE PAS EN MAYENNE  QUATRE PAS EN MAYENNE</v>
          </cell>
        </row>
        <row r="3225">
          <cell r="B3225" t="str">
            <v>QUELIN MAXIME  QUELIN MAXIME</v>
          </cell>
        </row>
        <row r="3226">
          <cell r="B3226" t="str">
            <v>QUEMENER JASON  QUEMENER JASON</v>
          </cell>
        </row>
        <row r="3227">
          <cell r="B3227" t="str">
            <v>QUENTIN FLAVIE  QUENTIN FLAVIE</v>
          </cell>
        </row>
        <row r="3228">
          <cell r="B3228" t="str">
            <v>QUENTIN JANNICK  QUENTIN JANNICK</v>
          </cell>
        </row>
        <row r="3229">
          <cell r="B3229" t="str">
            <v>QUESNEL DAMIEN  QUESNEL DAMIEN</v>
          </cell>
        </row>
        <row r="3230">
          <cell r="B3230" t="str">
            <v>QUEST HANDI  QUEST HANDI</v>
          </cell>
        </row>
        <row r="3231">
          <cell r="B3231" t="str">
            <v>QUEST HANDI  QUEST HANDI</v>
          </cell>
        </row>
        <row r="3232">
          <cell r="B3232" t="str">
            <v>QUINTON CHARLOTTE  QUINTON CHARLOTTE</v>
          </cell>
        </row>
        <row r="3233">
          <cell r="B3233" t="str">
            <v>QUINTON GERARD  QUINTON GERARD</v>
          </cell>
        </row>
        <row r="3234">
          <cell r="B3234" t="str">
            <v>QUINTRIC ALISON  QUINTRIC ALISON</v>
          </cell>
        </row>
        <row r="3235">
          <cell r="B3235" t="str">
            <v>QUITTET FABRICE  QUITTET FABRICE</v>
          </cell>
        </row>
        <row r="3236">
          <cell r="B3236" t="str">
            <v>RABBE PAUL  RABBE PAUL</v>
          </cell>
        </row>
        <row r="3237">
          <cell r="B3237" t="str">
            <v>RABINEAU NOELIE  RABINEAU NOELIE</v>
          </cell>
        </row>
        <row r="3238">
          <cell r="B3238" t="str">
            <v>RACCAH VICTOR  RACCAH VICTOR</v>
          </cell>
        </row>
        <row r="3239">
          <cell r="B3239" t="str">
            <v>RACINE MARION  RACINE MARION</v>
          </cell>
        </row>
        <row r="3240">
          <cell r="B3240" t="str">
            <v>RAGAINE THOMAS  RAGAINE THOMAS</v>
          </cell>
        </row>
        <row r="3241">
          <cell r="B3241" t="str">
            <v>RAIMBAULT JOEL  RAIMBAULT JOEL</v>
          </cell>
        </row>
        <row r="3242">
          <cell r="B3242" t="str">
            <v>RAIMBAULT LEA  RAIMBAULT LEA</v>
          </cell>
        </row>
        <row r="3243">
          <cell r="B3243" t="str">
            <v>RAIMBAULT LUCIE  RAIMBAULT LUCIE</v>
          </cell>
        </row>
        <row r="3244">
          <cell r="B3244" t="str">
            <v>RAISON LOUIS  RAISON LOUIS</v>
          </cell>
        </row>
        <row r="3245">
          <cell r="B3245" t="str">
            <v>RAJALU EMMANUELLE  RAJALU EMMANUELLE</v>
          </cell>
        </row>
        <row r="3246">
          <cell r="B3246" t="str">
            <v>RAMADE FREDERIC  RAMADE FREDERIC</v>
          </cell>
        </row>
        <row r="3247">
          <cell r="B3247" t="str">
            <v>RAMIS GERARD  RAMIS GERARD</v>
          </cell>
        </row>
        <row r="3248">
          <cell r="B3248" t="str">
            <v>RANGEARD ROGER  RANGEARD ROGER</v>
          </cell>
        </row>
        <row r="3249">
          <cell r="B3249" t="str">
            <v>RAOULT MARIE THERESE  RAOULT MARIE THERESE</v>
          </cell>
        </row>
        <row r="3250">
          <cell r="B3250" t="str">
            <v>RAVIGNE CALIE  RAVIGNE CALIE</v>
          </cell>
        </row>
        <row r="3251">
          <cell r="B3251" t="str">
            <v>RAYS BRUNO  RAYS BRUNO</v>
          </cell>
        </row>
        <row r="3252">
          <cell r="B3252" t="str">
            <v>RAZAHI MAHDI  RAZAHI MAHDI</v>
          </cell>
        </row>
        <row r="3253">
          <cell r="B3253" t="str">
            <v xml:space="preserve">RB II IMPORT EXPORT  </v>
          </cell>
        </row>
        <row r="3254">
          <cell r="B3254" t="str">
            <v>REAUTE SACHA  REAUTE SACHA</v>
          </cell>
        </row>
        <row r="3255">
          <cell r="B3255" t="str">
            <v>REBILLARD THOMAS  REBILLARD THOMAS</v>
          </cell>
        </row>
        <row r="3256">
          <cell r="B3256" t="str">
            <v>REBOURS INES  REBOURS INES</v>
          </cell>
        </row>
        <row r="3257">
          <cell r="B3257" t="str">
            <v>RECHERCHE ORGANISATION CONSE  RECHERCHE ORGANISATION CONSE</v>
          </cell>
        </row>
        <row r="3258">
          <cell r="B3258" t="str">
            <v>RECREATION LES MARMOUZETS</v>
          </cell>
        </row>
        <row r="3259">
          <cell r="B3259" t="str">
            <v xml:space="preserve">REFUGE DE L ARCHE  </v>
          </cell>
        </row>
        <row r="3260">
          <cell r="B3260" t="str">
            <v>REFUGE DE L ARCHE  REFUGE DE L ARCHE</v>
          </cell>
        </row>
        <row r="3261">
          <cell r="B3261" t="str">
            <v>REFUGE DE L ARCHE  REFUGE DE L ARCHE</v>
          </cell>
        </row>
        <row r="3262">
          <cell r="B3262" t="str">
            <v>REGARDS D ENFANTS  REGARDS D ENFANTS</v>
          </cell>
        </row>
        <row r="3263">
          <cell r="B3263" t="str">
            <v xml:space="preserve">REGIE DES EAUX DES COEVRONS  </v>
          </cell>
        </row>
        <row r="3264">
          <cell r="B3264" t="str">
            <v>REGIE DES EAUX DES COEVRONS  REGIE DES EAUX DES COEVRONS</v>
          </cell>
        </row>
        <row r="3265">
          <cell r="B3265" t="str">
            <v>REGIE DES EAUX DES COEVRONS  REGIE DES EAUX DES COEVRONS</v>
          </cell>
        </row>
        <row r="3266">
          <cell r="B3266" t="str">
            <v>REGIE DES EAUX DES COEVRONS  REGIE DES EAUX DES COEVRONS</v>
          </cell>
        </row>
        <row r="3267">
          <cell r="B3267" t="str">
            <v xml:space="preserve">REGION DES PAYS DE LA LOIRE CONSEIL REG DES PAYS </v>
          </cell>
        </row>
        <row r="3268">
          <cell r="B3268" t="str">
            <v>REGION DES PAYS DE LA LOIRE CONSEIL REG DES PAYS DE LA L REGION DES PAYS DE LA LOIRE</v>
          </cell>
        </row>
        <row r="3269">
          <cell r="B3269" t="str">
            <v>REGION DES PAYS DE LA LOIRE CONSEIL REG DES PAYS DE LA L REGION DES PAYS DE LA LOIRE</v>
          </cell>
        </row>
        <row r="3270">
          <cell r="B3270" t="str">
            <v>REGNIER ALAIN  REGNIER ALAIN</v>
          </cell>
        </row>
        <row r="3271">
          <cell r="B3271" t="str">
            <v>REMON NOLANN  REMON NOLANN</v>
          </cell>
        </row>
        <row r="3272">
          <cell r="B3272" t="str">
            <v>RENARD CHARLES  RENARD CHARLES</v>
          </cell>
        </row>
        <row r="3273">
          <cell r="B3273" t="str">
            <v>RENARD PIERRE HENRI RENARD E RENARD EMILIE RENARD PIERRE HENRI</v>
          </cell>
        </row>
        <row r="3274">
          <cell r="B3274" t="str">
            <v>RENARD TIMEO  RENARD TIMEO</v>
          </cell>
        </row>
        <row r="3275">
          <cell r="B3275" t="str">
            <v>RENAUD LOIC  RENAUD LOIC</v>
          </cell>
        </row>
        <row r="3276">
          <cell r="B3276" t="str">
            <v>RENAULT GEORGES  RENAULT GEORGES</v>
          </cell>
        </row>
        <row r="3277">
          <cell r="B3277" t="str">
            <v>RESEAU CANOPE  RESEAU CANOPE</v>
          </cell>
        </row>
        <row r="3278">
          <cell r="B3278" t="str">
            <v>RESEAU CANOPE  RESEAU CANOPE</v>
          </cell>
        </row>
        <row r="3279">
          <cell r="B3279" t="str">
            <v xml:space="preserve">RESEAU CANOPE TELEPORT 1 </v>
          </cell>
        </row>
        <row r="3280">
          <cell r="B3280" t="str">
            <v>RESEAU CHAINON</v>
          </cell>
        </row>
        <row r="3281">
          <cell r="B3281" t="str">
            <v>RESEAU CHAINON SCOMAN RESEAU CHAINON</v>
          </cell>
        </row>
        <row r="3282">
          <cell r="B3282" t="str">
            <v>RESEAU CHAINON SCOMAN RESEAU CHAINON</v>
          </cell>
        </row>
        <row r="3283">
          <cell r="B3283" t="str">
            <v>RESEAU ENTREPRENDRE PAYS LOI MAISON DE LA CREATION RESEAU ENTREPRENDRE</v>
          </cell>
        </row>
        <row r="3284">
          <cell r="B3284" t="str">
            <v>RESEAU ENTREPRENDRE PAYS LOI MAISON DE LA CREATION RESEAU ENTREPRENDRE</v>
          </cell>
        </row>
        <row r="3285">
          <cell r="B3285" t="str">
            <v>RESEAU ENTREPRENDRE PAYS LOIRE MAISON DE LA CREATION RESEAU ENTREPRENDRE</v>
          </cell>
        </row>
        <row r="3286">
          <cell r="B3286" t="str">
            <v xml:space="preserve">RESEAU SOCIAL D AIDES A LA PERSONNE </v>
          </cell>
        </row>
        <row r="3287">
          <cell r="B3287" t="str">
            <v>RESEAU SOCIAL D AIDES A LA PERSONNE RESEAU SOCIAL D AIDES A LA</v>
          </cell>
        </row>
        <row r="3288">
          <cell r="B3288" t="str">
            <v>RESEAU SOCIAL D AIDES A LA PERSONNE RESEAU SOCIAL D AIDES A LA</v>
          </cell>
        </row>
        <row r="3289">
          <cell r="B3289" t="str">
            <v>RESEAUX ECHANGES RECIPROQUES DE SAVOIRS LA CORNE D ABONDA RESEAUX ECHANGES RECIPROQUES</v>
          </cell>
        </row>
        <row r="3290">
          <cell r="B3290" t="str">
            <v xml:space="preserve">RESEAUX ECHANGES RECIPROQUES DE SAVOIRS LA CORNE D ABONDANCE </v>
          </cell>
        </row>
        <row r="3291">
          <cell r="B3291" t="str">
            <v>RESIDENCE AUTONOMIE LES ROSI CENTRE COMMUNAL D ACTION SOC RESIDENCE AUTONOMIE LES ROSI</v>
          </cell>
        </row>
        <row r="3292">
          <cell r="B3292" t="str">
            <v>RESIDENCE LA DOUCEUR DE VIVR  RESIDENCE LA DOUCEUR DE VIVR</v>
          </cell>
        </row>
        <row r="3293">
          <cell r="B3293" t="str">
            <v>RESIDENCE PIERRE DE COUBERTI HABITAT JEUNES LAVAL HABITAT JEUNES LAVAL</v>
          </cell>
        </row>
        <row r="3294">
          <cell r="B3294" t="str">
            <v xml:space="preserve">RESIDENCE PIERRE DE COUBERTIN </v>
          </cell>
        </row>
        <row r="3295">
          <cell r="B3295" t="str">
            <v>RETAILLEAU ANNE LAURE  RETAILLEAU ANNE LAURE</v>
          </cell>
        </row>
        <row r="3296">
          <cell r="B3296" t="str">
            <v>REYNIER FREDERIC  REYNIER FREDERIC</v>
          </cell>
        </row>
        <row r="3297">
          <cell r="B3297" t="str">
            <v>RIBAULT VINCENT  RIBAULT VINCENT</v>
          </cell>
        </row>
        <row r="3298">
          <cell r="B3298" t="str">
            <v>RICHEFOU YVETTE  RICHEFOU YVETTE</v>
          </cell>
        </row>
        <row r="3299">
          <cell r="B3299" t="str">
            <v>RICHERT GAELLE  RICHERT GAELLE</v>
          </cell>
        </row>
        <row r="3300">
          <cell r="B3300" t="str">
            <v>RICOU ELIAS  RICOU ELIAS</v>
          </cell>
        </row>
        <row r="3301">
          <cell r="B3301" t="str">
            <v>RICOU NOLAN  RICOU NOLAN</v>
          </cell>
        </row>
        <row r="3302">
          <cell r="B3302" t="str">
            <v>RICOULT JEAN FRANCOIS  RICOULT JEAN FRANCOIS</v>
          </cell>
        </row>
        <row r="3303">
          <cell r="B3303" t="str">
            <v>RIET LISE  RIET LISE</v>
          </cell>
        </row>
        <row r="3304">
          <cell r="B3304" t="str">
            <v>RIGAL LOUIS MAEL  RIGAL LOUIS MAEL</v>
          </cell>
        </row>
        <row r="3305">
          <cell r="B3305" t="str">
            <v>RIOT JEROME  RIOT JEROME</v>
          </cell>
        </row>
        <row r="3306">
          <cell r="B3306" t="str">
            <v>RIOULT GABIN  RIOULT GABIN</v>
          </cell>
        </row>
        <row r="3307">
          <cell r="B3307" t="str">
            <v>RIVET MALIE  RIVET MALIE</v>
          </cell>
        </row>
        <row r="3308">
          <cell r="B3308" t="str">
            <v>RIVIERE VICTOR  RIVIERE VICTOR</v>
          </cell>
        </row>
        <row r="3309">
          <cell r="B3309" t="str">
            <v>ROBERT CHRISTIAN  ROBERT CHRISTIAN</v>
          </cell>
        </row>
        <row r="3310">
          <cell r="B3310" t="str">
            <v>ROBINEAU JEAN YVES  ROBINEAU JEAN YVES</v>
          </cell>
        </row>
        <row r="3311">
          <cell r="B3311" t="str">
            <v>ROBLIN TYMEO  ROBLIN TYMEO</v>
          </cell>
        </row>
        <row r="3312">
          <cell r="B3312" t="str">
            <v xml:space="preserve">ROBORAVE FRANCE  </v>
          </cell>
        </row>
        <row r="3313">
          <cell r="B3313" t="str">
            <v>ROBORAVE FRANCE  ROBORAVE FRANCE</v>
          </cell>
        </row>
        <row r="3314">
          <cell r="B3314" t="str">
            <v>ROBORAVE FRANCE  ROBORAVE FRANCE</v>
          </cell>
        </row>
        <row r="3315">
          <cell r="B3315" t="str">
            <v>ROCHARD BAPTISTE  ROCHARD BAPTISTE</v>
          </cell>
        </row>
        <row r="3316">
          <cell r="B3316" t="str">
            <v>ROCHE SOLANGE  ROCHE SOLANGE</v>
          </cell>
        </row>
        <row r="3317">
          <cell r="B3317" t="str">
            <v>ROCHER CHRISTIAN  ROCHER CHRISTIAN</v>
          </cell>
        </row>
        <row r="3318">
          <cell r="B3318" t="str">
            <v>ROCHER ELISE  ROCHER ELISE</v>
          </cell>
        </row>
        <row r="3319">
          <cell r="B3319" t="str">
            <v>ROCHES EVENTS  ROCHES EVENTS</v>
          </cell>
        </row>
        <row r="3320">
          <cell r="B3320" t="str">
            <v>ROCHETEAU LOU ANN  ROCHETEAU LOU ANN</v>
          </cell>
        </row>
        <row r="3321">
          <cell r="B3321" t="str">
            <v>ROCHUT MARINE  ROCHUT MARINE</v>
          </cell>
        </row>
        <row r="3322">
          <cell r="B3322" t="str">
            <v>ROCTON LEA  ROCTON LEA</v>
          </cell>
        </row>
        <row r="3323">
          <cell r="B3323" t="str">
            <v>ROCTON SIDONIE  ROCTON SIDONIE</v>
          </cell>
        </row>
        <row r="3324">
          <cell r="B3324" t="str">
            <v>ROGEON STEPHANE  ROGEON STEPHANE</v>
          </cell>
        </row>
        <row r="3325">
          <cell r="B3325" t="str">
            <v>ROGUET CAPUCINE  ROGUET CAPUCINE</v>
          </cell>
        </row>
        <row r="3326">
          <cell r="B3326" t="str">
            <v>ROMAGNE ADELE  ROMAGNE ADELE</v>
          </cell>
        </row>
        <row r="3327">
          <cell r="B3327" t="str">
            <v>ROMAGNE CLAUDE  ROMAGNE CLAUDE</v>
          </cell>
        </row>
        <row r="3328">
          <cell r="B3328" t="str">
            <v>ROMAGNE ILLONA  ROMAGNE ILLONA</v>
          </cell>
        </row>
        <row r="3329">
          <cell r="B3329" t="str">
            <v>ROMAGNE MATTEO  ROMAGNE MATTEO</v>
          </cell>
        </row>
        <row r="3330">
          <cell r="B3330" t="str">
            <v>ROMME WILLIAM  ROMME WILLIAM</v>
          </cell>
        </row>
        <row r="3331">
          <cell r="B3331" t="str">
            <v>RONCIN LEA  RONCIN LEA</v>
          </cell>
        </row>
        <row r="3332">
          <cell r="B3332" t="str">
            <v>RONNE SYLVAIN  RONNE SYLVAIN</v>
          </cell>
        </row>
        <row r="3333">
          <cell r="B3333" t="str">
            <v>RONNE SYLVAIN ORION CONDUITE LAVAL RONNE SYLVAIN</v>
          </cell>
        </row>
        <row r="3334">
          <cell r="B3334" t="str">
            <v>RONNE SYLVAIN ORION CONDUITE RONNE SYLVAIN</v>
          </cell>
        </row>
        <row r="3335">
          <cell r="B3335" t="str">
            <v>ROSSAT ALAIN  ROSSAT ALAIN</v>
          </cell>
        </row>
        <row r="3336">
          <cell r="B3336" t="str">
            <v>ROSSAT PIERRE  ROSSAT PIERRE</v>
          </cell>
        </row>
        <row r="3337">
          <cell r="B3337" t="str">
            <v>ROSSIGNOL RAPHAEL  ROSSIGNOL RAPHAEL</v>
          </cell>
        </row>
        <row r="3338">
          <cell r="B3338" t="str">
            <v>ROTH HELENE  ROTH HELENE</v>
          </cell>
        </row>
        <row r="3339">
          <cell r="B3339" t="str">
            <v>ROTURIER RUBEN  ROTURIER RUBEN</v>
          </cell>
        </row>
        <row r="3340">
          <cell r="B3340" t="str">
            <v>ROUGER HUGO  ROUGER HUGO</v>
          </cell>
        </row>
        <row r="3341">
          <cell r="B3341" t="str">
            <v>ROUGERIE LILI  ROUGERIE LILI</v>
          </cell>
        </row>
        <row r="3342">
          <cell r="B3342" t="str">
            <v>ROUSSEAU  OLIVIER  ROUSSEAU  OLIVIER</v>
          </cell>
        </row>
        <row r="3343">
          <cell r="B3343" t="str">
            <v>ROUSSEAU CHRISTOPHE  ROUSSEAU CHRISTOPHE</v>
          </cell>
        </row>
        <row r="3344">
          <cell r="B3344" t="str">
            <v>ROUSSEAU FLORENTIN  ROUSSEAU FLORENTIN</v>
          </cell>
        </row>
        <row r="3345">
          <cell r="B3345" t="str">
            <v>ROUSSEAU LAELIE  ROUSSEAU LAELIE</v>
          </cell>
        </row>
        <row r="3346">
          <cell r="B3346" t="str">
            <v>ROUSSEAU LOLA  ROUSSEAU LOLA</v>
          </cell>
        </row>
        <row r="3347">
          <cell r="B3347" t="str">
            <v>ROUSSEAU LOUANN  ROUSSEAU LOUANN</v>
          </cell>
        </row>
        <row r="3348">
          <cell r="B3348" t="str">
            <v>ROUSSEAU LUCAS  ROUSSEAU LUCAS</v>
          </cell>
        </row>
        <row r="3349">
          <cell r="B3349" t="str">
            <v>ROUSSEAU RACHEL  ROUSSEAU RACHEL</v>
          </cell>
        </row>
        <row r="3350">
          <cell r="B3350" t="str">
            <v>ROUSSEAU SYLVIE  ROUSSEAU SYLVIE</v>
          </cell>
        </row>
        <row r="3351">
          <cell r="B3351" t="str">
            <v>ROUSSEAU TIMOTHE  ROUSSEAU TIMOTHE</v>
          </cell>
        </row>
        <row r="3352">
          <cell r="B3352" t="str">
            <v>ROUSSEAU XAVIER  ROUSSEAU XAVIER</v>
          </cell>
        </row>
        <row r="3353">
          <cell r="B3353" t="str">
            <v>ROUSSEAU YOLANDE  ROUSSEAU YOLANDE</v>
          </cell>
        </row>
        <row r="3354">
          <cell r="B3354" t="str">
            <v>ROUSSEL MATTHIEU  ROUSSEL MATTHIEU</v>
          </cell>
        </row>
        <row r="3355">
          <cell r="B3355" t="str">
            <v>ROUSSELET FERNAND  ROUSSELET FERNAND</v>
          </cell>
        </row>
        <row r="3356">
          <cell r="B3356" t="str">
            <v>ROUSSELET MELANIE  ROUSSELET MELANIE</v>
          </cell>
        </row>
        <row r="3357">
          <cell r="B3357" t="str">
            <v>ROUSSILON SUZANNE  ROUSSILON SUZANNE</v>
          </cell>
        </row>
        <row r="3358">
          <cell r="B3358" t="str">
            <v>ROUZIER MELISSA  ROUZIER MELISSA</v>
          </cell>
        </row>
        <row r="3359">
          <cell r="B3359" t="str">
            <v>ROUZIERE NATHAN  ROUZIERE NATHAN</v>
          </cell>
        </row>
        <row r="3360">
          <cell r="B3360" t="str">
            <v>ROUZIERE ROBIN  ROUZIERE ROBIN</v>
          </cell>
        </row>
        <row r="3361">
          <cell r="B3361" t="str">
            <v>ROYER VALENTIN  ROYER VALENTIN</v>
          </cell>
        </row>
        <row r="3362">
          <cell r="B3362" t="str">
            <v>ROYO LOANE  ROYO LOANE</v>
          </cell>
        </row>
        <row r="3363">
          <cell r="B3363" t="str">
            <v xml:space="preserve">RPPC BRITTEX SERVICES ST  </v>
          </cell>
        </row>
        <row r="3364">
          <cell r="B3364" t="str">
            <v xml:space="preserve">RTE EDF TRANSPORT SA TRANSPORT ELECTRICITE </v>
          </cell>
        </row>
        <row r="3365">
          <cell r="B3365" t="str">
            <v>RUAULT GILLES  RUAULT GILLES</v>
          </cell>
        </row>
        <row r="3366">
          <cell r="B3366" t="str">
            <v>RUBEILLON AXEL  RUBEILLON AXEL</v>
          </cell>
        </row>
        <row r="3367">
          <cell r="B3367" t="str">
            <v>RUCKERT EWEN  RUCKERT EWEN</v>
          </cell>
        </row>
        <row r="3368">
          <cell r="B3368" t="str">
            <v>RUDE CANDICE  RUDE CANDICE</v>
          </cell>
        </row>
        <row r="3369">
          <cell r="B3369" t="str">
            <v>RUE MERLIN  RUE MERLIN</v>
          </cell>
        </row>
        <row r="3370">
          <cell r="B3370" t="str">
            <v>RV AUTOMOBILES  RV AUTOMOBILES</v>
          </cell>
        </row>
        <row r="3371">
          <cell r="B3371" t="str">
            <v xml:space="preserve">SA CHEVALIER MAURICE  </v>
          </cell>
        </row>
        <row r="3372">
          <cell r="B3372" t="str">
            <v>SA DESVOYS ET FILS  SA DESVOYS ET FILS</v>
          </cell>
        </row>
        <row r="3373">
          <cell r="B3373" t="str">
            <v>SA DESVOYS ET FILS  SA DESVOYS ET FILS</v>
          </cell>
        </row>
        <row r="3374">
          <cell r="B3374" t="str">
            <v>SA FIMADIS E LECLERC FIMADIS SA</v>
          </cell>
        </row>
        <row r="3375">
          <cell r="B3375" t="str">
            <v xml:space="preserve">SA GARAGE DE L OUEST </v>
          </cell>
        </row>
        <row r="3376">
          <cell r="B3376" t="str">
            <v>SA SARA SAS  SA SARA SAS</v>
          </cell>
        </row>
        <row r="3377">
          <cell r="B3377" t="str">
            <v>SABIN AURELIEN  SABIN AURELIEN</v>
          </cell>
        </row>
        <row r="3378">
          <cell r="B3378" t="str">
            <v>SABIN MIKA  SABIN MIKA</v>
          </cell>
        </row>
        <row r="3379">
          <cell r="B3379" t="str">
            <v>SABIN PERRINE  SABIN PERRINE</v>
          </cell>
        </row>
        <row r="3380">
          <cell r="B3380" t="str">
            <v>SABLE FLORIAN AUX BONS VIVANTS SABLE FLORIAN</v>
          </cell>
        </row>
        <row r="3381">
          <cell r="B3381" t="str">
            <v>SACOTTE YAELLE  SACOTTE YAELLE</v>
          </cell>
        </row>
        <row r="3382">
          <cell r="B3382" t="str">
            <v>SAFOU SARAH  SAFOU SARAH</v>
          </cell>
        </row>
        <row r="3383">
          <cell r="B3383" t="str">
            <v xml:space="preserve">SAICA PACK FRANCE </v>
          </cell>
        </row>
        <row r="3384">
          <cell r="B3384" t="str">
            <v xml:space="preserve">SAINT MARTIN CONDUITE  </v>
          </cell>
        </row>
        <row r="3385">
          <cell r="B3385" t="str">
            <v>SAINT MARTIN CONDUITE  SAINT MARTIN CONDUITE</v>
          </cell>
        </row>
        <row r="3386">
          <cell r="B3386" t="str">
            <v>SALIN LAURA  SALIN LAURA</v>
          </cell>
        </row>
        <row r="3387">
          <cell r="B3387" t="str">
            <v>SALMON BERTRAND  SALMON BERTRAND</v>
          </cell>
        </row>
        <row r="3388">
          <cell r="B3388" t="str">
            <v>SANCHEZ YOANN  SANCHEZ YOANN</v>
          </cell>
        </row>
        <row r="3389">
          <cell r="B3389" t="str">
            <v>SARAIVA LEO  SARAIVA LEO</v>
          </cell>
        </row>
        <row r="3390">
          <cell r="B3390" t="str">
            <v>SARAZIN TIMEO  SARAZIN TIMEO</v>
          </cell>
        </row>
        <row r="3391">
          <cell r="B3391" t="str">
            <v>SARCEL MATHIEU  SARCEL MATHIEU</v>
          </cell>
        </row>
        <row r="3392">
          <cell r="B3392" t="str">
            <v xml:space="preserve">SARL ALLIANCE PERMIS </v>
          </cell>
        </row>
        <row r="3393">
          <cell r="B3393" t="str">
            <v>SARL ALLIANCE PERMIS  SARL ALLIANCE PERMIS</v>
          </cell>
        </row>
        <row r="3394">
          <cell r="B3394" t="str">
            <v xml:space="preserve">SARL AUTO AGRI 260  </v>
          </cell>
        </row>
        <row r="3395">
          <cell r="B3395" t="str">
            <v xml:space="preserve">SARL AUTO SELECTION </v>
          </cell>
        </row>
        <row r="3396">
          <cell r="B3396" t="str">
            <v>SARL AUTO SELECTION  SARL AUTO SELECTION</v>
          </cell>
        </row>
        <row r="3397">
          <cell r="B3397" t="str">
            <v xml:space="preserve">SARL BELVEDERE RESIDENCE DE  CRAON </v>
          </cell>
        </row>
        <row r="3398">
          <cell r="B3398" t="str">
            <v>SARL BELVEDERE RESIDENCE DE SAINT FORT SARL BELVEDERE</v>
          </cell>
        </row>
        <row r="3399">
          <cell r="B3399" t="str">
            <v>SARL BELVEDERE RESIDENCE DE SAINT FORT SARL BELVEDERE</v>
          </cell>
        </row>
        <row r="3400">
          <cell r="B3400" t="str">
            <v xml:space="preserve">SARL BEST AUTOS 53  </v>
          </cell>
        </row>
        <row r="3401">
          <cell r="B3401" t="str">
            <v>SARL BEST AUTOS 53  SARL BEST AUTOS 53</v>
          </cell>
        </row>
        <row r="3402">
          <cell r="B3402" t="str">
            <v>SARL D BARON AMBULANCES ET TAXIS BARON SARL D BARON</v>
          </cell>
        </row>
        <row r="3403">
          <cell r="B3403" t="str">
            <v>SARL DAL  DEPANNAGE AUTOMOBILE LAVALLOIS</v>
          </cell>
        </row>
        <row r="3404">
          <cell r="B3404" t="str">
            <v xml:space="preserve">SARL DAVID AUTO  </v>
          </cell>
        </row>
        <row r="3405">
          <cell r="B3405" t="str">
            <v>SARL ECURIE CHRISTIAN MARTIN  SARL ECURIE CHRISTIAN MARTIN</v>
          </cell>
        </row>
        <row r="3406">
          <cell r="B3406" t="str">
            <v xml:space="preserve">SARL GARAGE THIBERGE FREDERI  </v>
          </cell>
        </row>
        <row r="3407">
          <cell r="B3407" t="str">
            <v xml:space="preserve">SARL GREE JEAN BERNARD  </v>
          </cell>
        </row>
        <row r="3408">
          <cell r="B3408" t="str">
            <v>SARL LE CASTELLI  SARL LE CASTELLI</v>
          </cell>
        </row>
        <row r="3409">
          <cell r="B3409" t="str">
            <v xml:space="preserve">SARL LE GRAND HOTEL  </v>
          </cell>
        </row>
        <row r="3410">
          <cell r="B3410" t="str">
            <v xml:space="preserve">SARL MAYENNE OXY COUPAGE  </v>
          </cell>
        </row>
        <row r="3411">
          <cell r="B3411" t="str">
            <v xml:space="preserve">SARL MINOTERIE PELLUAU  </v>
          </cell>
        </row>
        <row r="3412">
          <cell r="B3412" t="str">
            <v xml:space="preserve">SARL SAMG  </v>
          </cell>
        </row>
        <row r="3413">
          <cell r="B3413" t="str">
            <v xml:space="preserve">SARL STEFIS BEST AUTOS 53 </v>
          </cell>
        </row>
        <row r="3414">
          <cell r="B3414" t="str">
            <v>SARL STEFIS BEST AUTOS 53  SARL STEFIS BEST AUTOS 53</v>
          </cell>
        </row>
        <row r="3415">
          <cell r="B3415" t="str">
            <v xml:space="preserve">SARL X AUTO TECHNIQUE  </v>
          </cell>
        </row>
        <row r="3416">
          <cell r="B3416" t="str">
            <v>SARNECKI MICHEL  SARNECKI MICHEL</v>
          </cell>
        </row>
        <row r="3417">
          <cell r="B3417" t="str">
            <v xml:space="preserve">SAS AUTO INDUSTRIE DU MAINE ETAPE AUTO </v>
          </cell>
        </row>
        <row r="3418">
          <cell r="B3418" t="str">
            <v xml:space="preserve">SAS BERTHEDIS L AUTO </v>
          </cell>
        </row>
        <row r="3419">
          <cell r="B3419" t="str">
            <v>SAS BERTHEDIS L AUTO SAS BERTHEDIS</v>
          </cell>
        </row>
        <row r="3420">
          <cell r="B3420" t="str">
            <v>SAS FRANCK SPORTS IV INTERSPORT</v>
          </cell>
        </row>
        <row r="3421">
          <cell r="B3421" t="str">
            <v>SAS HAUT ANJOU AUTOMOBILES CONCESSIONNAIRE RENAULT SAS HAUT ANJOU AUTOMOBILES</v>
          </cell>
        </row>
        <row r="3422">
          <cell r="B3422" t="str">
            <v xml:space="preserve">SAS LAGUNEGRAND GARAGE </v>
          </cell>
        </row>
        <row r="3423">
          <cell r="B3423" t="str">
            <v xml:space="preserve">SAS LASER 53 </v>
          </cell>
        </row>
        <row r="3424">
          <cell r="B3424" t="str">
            <v>SAS MABRIS  SAS MABRIS</v>
          </cell>
        </row>
        <row r="3425">
          <cell r="B3425" t="str">
            <v>SAS METHAMINE  SAS METHAMINE</v>
          </cell>
        </row>
        <row r="3426">
          <cell r="B3426" t="str">
            <v>SAS MPM 53  SAS MPM 53</v>
          </cell>
        </row>
        <row r="3427">
          <cell r="B3427" t="str">
            <v xml:space="preserve">SASP STADE LAVALLOIS MAYENNE  </v>
          </cell>
        </row>
        <row r="3428">
          <cell r="B3428" t="str">
            <v>SASP STADE LAVALLOIS MAYENNE  SASP STADE LAVALLOIS MAYENNE</v>
          </cell>
        </row>
        <row r="3429">
          <cell r="B3429" t="str">
            <v>SASP STADE LAVALLOIS MAYENNE  SASP STADE LAVALLOIS MAYENNE</v>
          </cell>
        </row>
        <row r="3430">
          <cell r="B3430" t="str">
            <v>SAUR CENTRE ANJOU MAINE TOURAINE SAUR</v>
          </cell>
        </row>
        <row r="3431">
          <cell r="B3431" t="str">
            <v>SAUVAGE LALY  SAUVAGE LALY</v>
          </cell>
        </row>
        <row r="3432">
          <cell r="B3432" t="str">
            <v>SAUVAGE RENE  SAUVAGE RENE</v>
          </cell>
        </row>
        <row r="3433">
          <cell r="B3433" t="str">
            <v>SAUVEGARDE MAYENNE SARTHE SEMO LAVAl</v>
          </cell>
        </row>
        <row r="3434">
          <cell r="B3434" t="str">
            <v xml:space="preserve">SAUVEGARDE MAYENNE SARTHE SERVICE FORMATION </v>
          </cell>
        </row>
        <row r="3435">
          <cell r="B3435" t="str">
            <v>SC CONDUITE  SC CONDUITE</v>
          </cell>
        </row>
        <row r="3436">
          <cell r="B3436" t="str">
            <v>SC CONDUITE  SC CONDUITE</v>
          </cell>
        </row>
        <row r="3437">
          <cell r="B3437" t="str">
            <v>SCE DEPARTEMENTAL INCENDIE ET DE SECOURS SCE DEPARTEMENTAL INCENDIE E</v>
          </cell>
        </row>
        <row r="3438">
          <cell r="B3438" t="str">
            <v>SCE DEPARTEMENTAL INCENDIE ET DE SECOURS SCE DEPARTEMENTAL INCENDIE E</v>
          </cell>
        </row>
        <row r="3439">
          <cell r="B3439" t="str">
            <v>SCEA CHANTELOUP  SOCIETE CIVILE D EXPLOITATIO</v>
          </cell>
        </row>
        <row r="3440">
          <cell r="B3440" t="str">
            <v>SCEA CHAPIFEU  SCEA CHAPIFEU</v>
          </cell>
        </row>
        <row r="3441">
          <cell r="B3441" t="str">
            <v xml:space="preserve">SCEA DES VERGERS DE SAINT MI POIRIER FRANCK </v>
          </cell>
        </row>
        <row r="3442">
          <cell r="B3442" t="str">
            <v>SCEA DU HAUT SAUTECOURT  SOCIETE CIVILE D EXPLOITATIO</v>
          </cell>
        </row>
        <row r="3443">
          <cell r="B3443" t="str">
            <v>SCEA ECURIE BENOIT CONSTANTI  SCEA ECURIE BENOIT CONSTANTI</v>
          </cell>
        </row>
        <row r="3444">
          <cell r="B3444" t="str">
            <v xml:space="preserve">SCEA ELEVAGE GOUGEON </v>
          </cell>
        </row>
        <row r="3445">
          <cell r="B3445" t="str">
            <v>SCEA LA RONGERE EARL DE LA RONGERE SCEA LA RONGERE</v>
          </cell>
        </row>
        <row r="3446">
          <cell r="B3446" t="str">
            <v>SCEA LE GRAND COUDRAY  SCEA LE GRAND COUDRAY</v>
          </cell>
        </row>
        <row r="3447">
          <cell r="B3447" t="str">
            <v>SCEA LES PLACES MONSIEUR LELIEVRE DAMIEN SOCIETE CIVILE D EXPLOITATIO</v>
          </cell>
        </row>
        <row r="3448">
          <cell r="B3448" t="str">
            <v>SCI 1C4R  SCI 1C4R</v>
          </cell>
        </row>
        <row r="3449">
          <cell r="B3449" t="str">
            <v>SCI 2M2L  SCI 2M2L</v>
          </cell>
        </row>
        <row r="3450">
          <cell r="B3450" t="str">
            <v>SCI A TEAM BAZOUGES  SCI A TEAM BAZOUGES</v>
          </cell>
        </row>
        <row r="3451">
          <cell r="B3451" t="str">
            <v xml:space="preserve">SCI AGATHE  </v>
          </cell>
        </row>
        <row r="3452">
          <cell r="B3452" t="str">
            <v xml:space="preserve">SCI ALFA CONSTRUCTION  </v>
          </cell>
        </row>
        <row r="3453">
          <cell r="B3453" t="str">
            <v>SCI ALFA CONSTRUCTION  SCI ALFA CONSTRUCTION</v>
          </cell>
        </row>
        <row r="3454">
          <cell r="B3454" t="str">
            <v>SCI ALLIANCE DU CLOS MACE  SCI ALLIANCE DU CLOS MACE</v>
          </cell>
        </row>
        <row r="3455">
          <cell r="B3455" t="str">
            <v>SCI ALUGY  SCI ALUGY</v>
          </cell>
        </row>
        <row r="3456">
          <cell r="B3456" t="str">
            <v xml:space="preserve">SCI BASALT  </v>
          </cell>
        </row>
        <row r="3457">
          <cell r="B3457" t="str">
            <v xml:space="preserve">SCI BAUDOUX  </v>
          </cell>
        </row>
        <row r="3458">
          <cell r="B3458" t="str">
            <v>SCI BMC INVESTISSEMENTS  SCI BMC INVESTISSEMENTS</v>
          </cell>
        </row>
        <row r="3459">
          <cell r="B3459" t="str">
            <v>SCI CHAMPFLEURY  SCI CHAMPFLEURY</v>
          </cell>
        </row>
        <row r="3460">
          <cell r="B3460" t="str">
            <v xml:space="preserve">SCI DU MOULIN </v>
          </cell>
        </row>
        <row r="3461">
          <cell r="B3461" t="str">
            <v>SCI DU VERGER  SCI DU VERGER</v>
          </cell>
        </row>
        <row r="3462">
          <cell r="B3462" t="str">
            <v>SCI ESYA  SCI ESYA</v>
          </cell>
        </row>
        <row r="3463">
          <cell r="B3463" t="str">
            <v xml:space="preserve">SCI LA PESCHERIE </v>
          </cell>
        </row>
        <row r="3464">
          <cell r="B3464" t="str">
            <v>SCI LC BECHE  SCI LC BECHE</v>
          </cell>
        </row>
        <row r="3465">
          <cell r="B3465" t="str">
            <v>SCI LITHAN  SCI LITHAN</v>
          </cell>
        </row>
        <row r="3466">
          <cell r="B3466" t="str">
            <v>SCI MEDIMA  SCI MEDIMA</v>
          </cell>
        </row>
        <row r="3467">
          <cell r="B3467" t="str">
            <v xml:space="preserve">SCI SER IMMO  </v>
          </cell>
        </row>
        <row r="3468">
          <cell r="B3468" t="str">
            <v>SCI SLOUBI 53  SCI SLOUBI 53</v>
          </cell>
        </row>
        <row r="3469">
          <cell r="B3469" t="str">
            <v xml:space="preserve">SCOUTS DE FRANCE DISTRICT 53  </v>
          </cell>
        </row>
        <row r="3470">
          <cell r="B3470" t="str">
            <v xml:space="preserve">SCOUTS ET GUIDES D EUROPE </v>
          </cell>
        </row>
        <row r="3471">
          <cell r="B3471" t="str">
            <v xml:space="preserve">SCOUTS ET GUIDES DE FRANCE GROUPE DE CHATEAU GONTIER </v>
          </cell>
        </row>
        <row r="3472">
          <cell r="B3472" t="str">
            <v>SCTE ENTRAINEMENT JERRY PLAN  SOCIETE D ENTRAINEMENT</v>
          </cell>
        </row>
        <row r="3473">
          <cell r="B3473" t="str">
            <v xml:space="preserve">SD CONDUITE SARL  </v>
          </cell>
        </row>
        <row r="3474">
          <cell r="B3474" t="str">
            <v>SD CONDUITE SARL  SD CONDUITE SARL</v>
          </cell>
        </row>
        <row r="3475">
          <cell r="B3475" t="str">
            <v>SD CONDUITE SARL  SD CONDUITE SARL</v>
          </cell>
        </row>
        <row r="3476">
          <cell r="B3476" t="str">
            <v>SD CONDUITE SARL  SD CONDUITE SARL</v>
          </cell>
        </row>
        <row r="3477">
          <cell r="B3477" t="str">
            <v>SEBAULT GERALD  SEBAULT GERALD</v>
          </cell>
        </row>
        <row r="3478">
          <cell r="B3478" t="str">
            <v>SECHET LIONEL  SECHET LIONEL</v>
          </cell>
        </row>
        <row r="3479">
          <cell r="B3479" t="str">
            <v>SECOURS CATHOLIQUE DELEGATION LOCALE LAVAL</v>
          </cell>
        </row>
        <row r="3480">
          <cell r="B3480" t="str">
            <v>SECOURS CATHOLIQUE DELEGATION LOCALE LAVAL SECOURS CATHOLIQUE</v>
          </cell>
        </row>
        <row r="3481">
          <cell r="B3481" t="str">
            <v>SECOURS CATHOLIQUE DELEGATION LOCALE LAVAL SECOURS CATHOLIQUE</v>
          </cell>
        </row>
        <row r="3482">
          <cell r="B3482" t="str">
            <v xml:space="preserve">SECOURS POPULAIRE FRANCAIS FEDERATION DE LA MAYENNE </v>
          </cell>
        </row>
        <row r="3483">
          <cell r="B3483" t="str">
            <v>SECOURS POPULAIRE FRANCAIS FEDERATION DE LA MAYENNE SECOURS POPULAIRE FRANCAIS</v>
          </cell>
        </row>
        <row r="3484">
          <cell r="B3484" t="str">
            <v>SECOURS POPULAIRE FRANCAIS FEDERATION DE LA MAYENNE SECOURS POPULAIRE FRANCAIS</v>
          </cell>
        </row>
        <row r="3485">
          <cell r="B3485" t="str">
            <v>SECOURS POPULAIRE FRANCAIS FEDERATION DE LA MAYENNE SECOURS POPULAIRE FRANCAIS</v>
          </cell>
        </row>
        <row r="3486">
          <cell r="B3486" t="str">
            <v xml:space="preserve">SEENOVIA  </v>
          </cell>
        </row>
        <row r="3487">
          <cell r="B3487" t="str">
            <v>SEENOVIA  SEENOVIA</v>
          </cell>
        </row>
        <row r="3488">
          <cell r="B3488" t="str">
            <v>SEENOVIA  SEENOVIA</v>
          </cell>
        </row>
        <row r="3489">
          <cell r="B3489" t="str">
            <v xml:space="preserve">SEGRAFO PAYS DE LA LOIRE  </v>
          </cell>
        </row>
        <row r="3490">
          <cell r="B3490" t="str">
            <v>SERIBASE INDUSTRIE  SERIBASE INDUSTRIE</v>
          </cell>
        </row>
        <row r="3491">
          <cell r="B3491" t="str">
            <v>SERNIN MARIE THERESE  SERNIN MARIE THERESE</v>
          </cell>
        </row>
        <row r="3492">
          <cell r="B3492" t="str">
            <v xml:space="preserve">SERVICE DECHETS MENAGERS CC DU PAYS DE CHATEAU GONTIER </v>
          </cell>
        </row>
        <row r="3493">
          <cell r="B3493" t="str">
            <v>SERVICE DEPARTEMENTAL D INCENDIE ET DE SECOURS</v>
          </cell>
        </row>
        <row r="3494">
          <cell r="B3494" t="str">
            <v>SERVIZEN NELHER SERVICES SERVIZEN</v>
          </cell>
        </row>
        <row r="3495">
          <cell r="B3495" t="str">
            <v>SEYEUX DIDIER  SEYEUX DIDIER</v>
          </cell>
        </row>
        <row r="3496">
          <cell r="B3496" t="str">
            <v>SIAEP ANXURE ET LA PERCHE MAIRIE SYNDICAT INTERCOMMUNAL</v>
          </cell>
        </row>
        <row r="3497">
          <cell r="B3497" t="str">
            <v xml:space="preserve">SIAEP ASSAINI CENTRE OUEST M MAYENNAIS </v>
          </cell>
        </row>
        <row r="3498">
          <cell r="B3498" t="str">
            <v>SIAEP ASSAINI CENTRE OUEST M MAYENNAIS SYNDICAT INTERCOMMUNAL</v>
          </cell>
        </row>
        <row r="3499">
          <cell r="B3499" t="str">
            <v xml:space="preserve">SIAEP BOUERE ET GREZ EN BOUE TRESORERIE PAYS MESLAY GREZ </v>
          </cell>
        </row>
        <row r="3500">
          <cell r="B3500" t="str">
            <v xml:space="preserve">SIAEP DE BALLEE TRESORERIE PAYS MESLAY GREZ </v>
          </cell>
        </row>
        <row r="3501">
          <cell r="B3501" t="str">
            <v>SIAEP DE COLMONT MAYENNE VAR MAIRIE SYNDICAT INTERCOMMUNAL</v>
          </cell>
        </row>
        <row r="3502">
          <cell r="B3502" t="str">
            <v>SIAEP DE COSSE EN CHAMPAGNE MAIRIE SYNDICAT INTERCOMMUNAL</v>
          </cell>
        </row>
        <row r="3503">
          <cell r="B3503" t="str">
            <v>SIAEP DE LA REGION D ERNEE MAIRIE SYNDICAT INTERCOMMUNAL</v>
          </cell>
        </row>
        <row r="3504">
          <cell r="B3504" t="str">
            <v>SIAEP DE MESLAY OUEST LA CRO  SYNDICAT INTERCOMMUNAL</v>
          </cell>
        </row>
        <row r="3505">
          <cell r="B3505" t="str">
            <v>SIAEP DES AVALOIRS  SIAEP DES AVALOIRS</v>
          </cell>
        </row>
        <row r="3506">
          <cell r="B3506" t="str">
            <v>SIAEP DES AVALOIRS  SIAEP DES AVALOIRS</v>
          </cell>
        </row>
        <row r="3507">
          <cell r="B3507" t="str">
            <v>SIAEP DU NORD OUEST MAYENNAI  SYNDICAT INTERCOMMUNAL</v>
          </cell>
        </row>
        <row r="3508">
          <cell r="B3508" t="str">
            <v>SIAEP DU NORD OUEST MAYENNAI  SYNDICAT INTERCOMMUNAL</v>
          </cell>
        </row>
        <row r="3509">
          <cell r="B3509" t="str">
            <v>SIAEP GRAZAY JUBLAINS  SI ADDUCTION EAU POTABLE</v>
          </cell>
        </row>
        <row r="3510">
          <cell r="B3510" t="str">
            <v>SIAEP GRAZAY JUBLAINS  SI ADDUCTION EAU POTABLE</v>
          </cell>
        </row>
        <row r="3511">
          <cell r="B3511" t="str">
            <v>SIAEP GRAZAY JUBLAINS  SI ADDUCTION EAU POTABLE</v>
          </cell>
        </row>
        <row r="3512">
          <cell r="B3512" t="str">
            <v xml:space="preserve">SIAEP L ORTHE ET LA VAUDELLE  </v>
          </cell>
        </row>
        <row r="3513">
          <cell r="B3513" t="str">
            <v xml:space="preserve">SIAEPAC DE LA FONTAINE ROUIL MAIRIE </v>
          </cell>
        </row>
        <row r="3514">
          <cell r="B3514" t="str">
            <v>SIAEPAC DE LA FONTAINE ROUIL MAIRIE SIAEPAC DE LA FONTAINE ROUIL</v>
          </cell>
        </row>
        <row r="3515">
          <cell r="B3515" t="str">
            <v>SIAER COMMER  SYNDICAT INTERCOMMUNAL</v>
          </cell>
        </row>
        <row r="3516">
          <cell r="B3516" t="str">
            <v>SICOMEN ATELIER PROTEGE LAVALLOIS SICOMEN</v>
          </cell>
        </row>
        <row r="3517">
          <cell r="B3517" t="str">
            <v>SICOT ARTHUS  SICOT ARTHUS</v>
          </cell>
        </row>
        <row r="3518">
          <cell r="B3518" t="str">
            <v>SIEL BLEU  SPORT INITIATIVE ET LOISIR B</v>
          </cell>
        </row>
        <row r="3519">
          <cell r="B3519" t="str">
            <v>SILIMA MME LUCIE BARRIER ET M MARC SILIMA</v>
          </cell>
        </row>
        <row r="3520">
          <cell r="B3520" t="str">
            <v>SIMOES CASSANDRA  SIMOES CASSANDRA</v>
          </cell>
        </row>
        <row r="3521">
          <cell r="B3521" t="str">
            <v>SIMON ALBERT  SIMON ALBERT</v>
          </cell>
        </row>
        <row r="3522">
          <cell r="B3522" t="str">
            <v>SIMON FREDERIC  SIMON FREDERIC</v>
          </cell>
        </row>
        <row r="3523">
          <cell r="B3523" t="str">
            <v>SINISTRE DECONTAMINATION  ASSECHEMENT SAUVETAGE SINISTRE</v>
          </cell>
        </row>
        <row r="3524">
          <cell r="B3524" t="str">
            <v>SISTERNES HUGO  SISTERNES HUGO</v>
          </cell>
        </row>
        <row r="3525">
          <cell r="B3525" t="str">
            <v>SM AEROPORT DE LAVAL ET MAYE  SYNDICAT MIXTE DE L AEROPORT</v>
          </cell>
        </row>
        <row r="3526">
          <cell r="B3526" t="str">
            <v xml:space="preserve">SM AEROPORT DE LAVAL ET MAYENNE  </v>
          </cell>
        </row>
        <row r="3527">
          <cell r="B3527" t="str">
            <v>SM EAU POTABLE SUD OUEST MAY CENTRE ADMINISTRATIF SYNDICAT MIXTE DE RENFORCEME</v>
          </cell>
        </row>
        <row r="3528">
          <cell r="B3528" t="str">
            <v>SM PRODUCTION EAU POTABLE DU BASSIN DU COUESNON SYNDICAT MIXTE DE PRODUCTION</v>
          </cell>
        </row>
        <row r="3529">
          <cell r="B3529" t="str">
            <v>SMS DOMICILE AGENCE AMEL SERVICE SMS DOMICILE</v>
          </cell>
        </row>
        <row r="3530">
          <cell r="B3530" t="str">
            <v xml:space="preserve">SN LAVAL AUTOMOBILES SAS  </v>
          </cell>
        </row>
        <row r="3531">
          <cell r="B3531" t="str">
            <v xml:space="preserve">SNCF GARES ET CONNEXIONS  </v>
          </cell>
        </row>
        <row r="3532">
          <cell r="B3532" t="str">
            <v>SNCF GARES ET CONNEXIONS  SOCIETE NATIONALE DES CHEMIN</v>
          </cell>
        </row>
        <row r="3533">
          <cell r="B3533" t="str">
            <v>SNCF RESEAU  SNCF RESEAU</v>
          </cell>
        </row>
        <row r="3534">
          <cell r="B3534" t="str">
            <v>SNCF RESEAU  SNCF RESEAU</v>
          </cell>
        </row>
        <row r="3535">
          <cell r="B3535" t="str">
            <v>SOC COURSES HIPPIQUES DE MER  SOCIETE DES COURSES HYPPIQUE</v>
          </cell>
        </row>
        <row r="3536">
          <cell r="B3536" t="str">
            <v>SOC COURSES HIPPIQUES DE MER  SOCIETE DES COURSES HYPPIQUE</v>
          </cell>
        </row>
        <row r="3537">
          <cell r="B3537" t="str">
            <v>SOC DISTRIBUTION AUTO MAYENN  SOCIETE DE DISTRIBUTION</v>
          </cell>
        </row>
        <row r="3538">
          <cell r="B3538" t="str">
            <v>SOC DISTRIBUTION AUTO MAYENN  SOCIETE DE DISTRIBUTION</v>
          </cell>
        </row>
        <row r="3539">
          <cell r="B3539" t="str">
            <v>SOC PREHISTORIQUE FRANCAISE  SOC PREHISTORIQUE FRANCAISE</v>
          </cell>
        </row>
        <row r="3540">
          <cell r="B3540" t="str">
            <v>SOCIAL CLUB  SOCIAL CLUB</v>
          </cell>
        </row>
        <row r="3541">
          <cell r="B3541" t="str">
            <v>SOCIETE AVICULTEURS DE MAYEN  SOCIETE DES AVICULTEURS</v>
          </cell>
        </row>
        <row r="3542">
          <cell r="B3542" t="str">
            <v>SOCIETE AVICULTEURS DE MAYEN  SOCIETE DES AVICULTEURS</v>
          </cell>
        </row>
        <row r="3543">
          <cell r="B3543" t="str">
            <v>SOCIETE D ENTRAINEMENT FLORE MONNIER SOCIETE D ENTRAINEMENT FLORE</v>
          </cell>
        </row>
        <row r="3544">
          <cell r="B3544" t="str">
            <v>SOCIETE DE COURSES  SOCIETE DE COURSES</v>
          </cell>
        </row>
        <row r="3545">
          <cell r="B3545" t="str">
            <v>SOCIETE DE COURSES  SOCIETE DE COURSES</v>
          </cell>
        </row>
        <row r="3546">
          <cell r="B3546" t="str">
            <v xml:space="preserve">SOCIETE DE PEINTURE DE PIECE </v>
          </cell>
        </row>
        <row r="3547">
          <cell r="B3547" t="str">
            <v>SOCIETE DES COURSES DE CRAON MAYENNE E</v>
          </cell>
        </row>
        <row r="3548">
          <cell r="B3548" t="str">
            <v xml:space="preserve">SOCIETE DES COURSES DE LAVAL   </v>
          </cell>
        </row>
        <row r="3549">
          <cell r="B3549" t="str">
            <v>SOCIETE DES COURSES DE LAVAL  SOCIETE DES COURSES DE LAVAL</v>
          </cell>
        </row>
        <row r="3550">
          <cell r="B3550" t="str">
            <v xml:space="preserve">SOCIETE DES COURSES DE MOLIE  </v>
          </cell>
        </row>
        <row r="3551">
          <cell r="B3551" t="str">
            <v>SOCIETE DES COURSES DE MOLIE  SOCIETE DES COURSES DE MOLIE</v>
          </cell>
        </row>
        <row r="3552">
          <cell r="B3552" t="str">
            <v>SOCIETE DES COURSES DE SAINT OUEN DES TOITS SOCIETE DES COURSES</v>
          </cell>
        </row>
        <row r="3553">
          <cell r="B3553" t="str">
            <v>SOCIETE DES COURSES DE SENNO POUANCE SOCIETE DES COURSES DE</v>
          </cell>
        </row>
        <row r="3554">
          <cell r="B3554" t="str">
            <v>SOCIETE DES COURSES HYPPIQUE</v>
          </cell>
        </row>
        <row r="3555">
          <cell r="B3555" t="str">
            <v xml:space="preserve">SOCIETE GARAGE GENDRY GEMY FOUGERES </v>
          </cell>
        </row>
        <row r="3556">
          <cell r="B3556" t="str">
            <v>SOCIETE OUEST FRANCE  SOCIETE OUEST FRANCE</v>
          </cell>
        </row>
        <row r="3557">
          <cell r="B3557" t="str">
            <v>SOCIETE PROTECTRICE DES ANIMAUX</v>
          </cell>
        </row>
        <row r="3558">
          <cell r="B3558" t="str">
            <v xml:space="preserve">SOCIETE ST VINCENT DE PAUL LOUISE MARILLAC </v>
          </cell>
        </row>
        <row r="3559">
          <cell r="B3559" t="str">
            <v>SOCIETE ST VINCENT DE PAUL LOUISE MARILLAC SOCIETE ST VINCENT DE PAUL</v>
          </cell>
        </row>
        <row r="3560">
          <cell r="B3560" t="str">
            <v xml:space="preserve">SODEXO  </v>
          </cell>
        </row>
        <row r="3561">
          <cell r="B3561" t="str">
            <v xml:space="preserve">SODEXO ENTREPRISES  </v>
          </cell>
        </row>
        <row r="3562">
          <cell r="B3562" t="str">
            <v xml:space="preserve">SODIMMOB </v>
          </cell>
        </row>
        <row r="3563">
          <cell r="B3563" t="str">
            <v>SODIMMOB  SODIMMOB</v>
          </cell>
        </row>
        <row r="3564">
          <cell r="B3564" t="str">
            <v xml:space="preserve">SOFREDI  </v>
          </cell>
        </row>
        <row r="3565">
          <cell r="B3565" t="str">
            <v>SOLIDARITE PAYSANS 53  SOLIDARITE PAYSANS 53</v>
          </cell>
        </row>
        <row r="3566">
          <cell r="B3566" t="str">
            <v>SOLIDARITE PAYSANS 53  SOLIDARITE PAYSANS 53</v>
          </cell>
        </row>
        <row r="3567">
          <cell r="B3567" t="str">
            <v>SOLIDARITE PAYSANS 53  SOLIDARITE PAYSANS 53</v>
          </cell>
        </row>
        <row r="3568">
          <cell r="B3568" t="str">
            <v>SOLIHA PAYS DE LA LOIRE CDH SOLIHA PAYS DE LA LOIRE</v>
          </cell>
        </row>
        <row r="3569">
          <cell r="B3569" t="str">
            <v>SOLUSE  SOLUSE</v>
          </cell>
        </row>
        <row r="3570">
          <cell r="B3570" t="str">
            <v>SONNET EUGENE  SONNET EUGENE</v>
          </cell>
        </row>
        <row r="3571">
          <cell r="B3571" t="str">
            <v xml:space="preserve">SONOTRAD  </v>
          </cell>
        </row>
        <row r="3572">
          <cell r="B3572" t="str">
            <v>SORIN MAELYS  SORIN MAELYS</v>
          </cell>
        </row>
        <row r="3573">
          <cell r="B3573" t="str">
            <v xml:space="preserve">SOS AMITIE REGION DU MANS SECTION DE LA MAYENNE </v>
          </cell>
        </row>
        <row r="3574">
          <cell r="B3574" t="str">
            <v>SOUAR ATHIR  SOUAR ATHIR</v>
          </cell>
        </row>
        <row r="3575">
          <cell r="B3575" t="str">
            <v>SOUFFLET LISE  SOUFFLET LISE</v>
          </cell>
        </row>
        <row r="3576">
          <cell r="B3576" t="str">
            <v>SOUL VALENTIN  SOUL VALENTIN</v>
          </cell>
        </row>
        <row r="3577">
          <cell r="B3577" t="str">
            <v>SOULET GABRIEL  SOULET GABRIEL</v>
          </cell>
        </row>
        <row r="3578">
          <cell r="B3578" t="str">
            <v>SOULICE NINA  SOULICE NINA</v>
          </cell>
        </row>
        <row r="3579">
          <cell r="B3579" t="str">
            <v>SOURISSEAU SOREN  SOURISSEAU SOREN</v>
          </cell>
        </row>
        <row r="3580">
          <cell r="B3580" t="str">
            <v xml:space="preserve">SPEED AUTO  </v>
          </cell>
        </row>
        <row r="3581">
          <cell r="B3581" t="str">
            <v>SPEEDY FRANCE SAS SPEEDY SPEEDY FRANCE SAS</v>
          </cell>
        </row>
        <row r="3582">
          <cell r="B3582" t="str">
            <v>SPIES FRANCOISE  SPIES FRANCOISE</v>
          </cell>
        </row>
        <row r="3583">
          <cell r="B3583" t="str">
            <v>SPL LAVAL MAYENNE AMENAGEMEN  SPL LAVAL MAYENNE AMENAGEMEN</v>
          </cell>
        </row>
        <row r="3584">
          <cell r="B3584" t="str">
            <v>SPL LAVAL MAYENNE AMENAGEMEN  SPL LAVAL MAYENNE AMENAGEMEN</v>
          </cell>
        </row>
        <row r="3585">
          <cell r="B3585" t="str">
            <v>SPORT INITIATIVE ET LOISIR B SIEL BLEU SPORT INITIATIVE ET LOISIR B</v>
          </cell>
        </row>
        <row r="3586">
          <cell r="B3586" t="str">
            <v xml:space="preserve">SPORT MOTTE  </v>
          </cell>
        </row>
        <row r="3587">
          <cell r="B3587" t="str">
            <v xml:space="preserve">STADE LAVALLOIS OMNISPORTS  </v>
          </cell>
        </row>
        <row r="3588">
          <cell r="B3588" t="str">
            <v xml:space="preserve">STADE LAVALLOIS OMNISPORTS  </v>
          </cell>
        </row>
        <row r="3589">
          <cell r="B3589" t="str">
            <v>STADE LAVALLOIS OMNISPORTS  STADE LAVALLOIS OMNISPORTS</v>
          </cell>
        </row>
        <row r="3590">
          <cell r="B3590" t="str">
            <v>STADE LAVALLOIS OMNISPORTS  STADE LAVALLOIS OMNISPORTS</v>
          </cell>
        </row>
        <row r="3591">
          <cell r="B3591" t="str">
            <v>STADE LAVALLOIS OMNISPORTS  STADE LAVALLOIS OMNISPORTS</v>
          </cell>
        </row>
        <row r="3592">
          <cell r="B3592" t="str">
            <v xml:space="preserve">STADE LAVALLOIS OMNISPORTS SECTION ATHLETISME </v>
          </cell>
        </row>
        <row r="3593">
          <cell r="B3593" t="str">
            <v>STADE LAVALLOIS OMNISPORTS SECTION ATHLETISME STADE LAVALLOIS OMNISPORTS</v>
          </cell>
        </row>
        <row r="3594">
          <cell r="B3594" t="str">
            <v xml:space="preserve">STADE LAVALLOIS OMNISPORTS SECTION BOXE </v>
          </cell>
        </row>
        <row r="3595">
          <cell r="B3595" t="str">
            <v>STADE LAVALLOIS OMNISPORTS SECTION BOXE STADE LAVALLOIS OMNISPORTS</v>
          </cell>
        </row>
        <row r="3596">
          <cell r="B3596" t="str">
            <v>STADE LAVALLOIS OMNISPORTS SECTION BOXE STADE LAVALLOIS OMNISPORTS</v>
          </cell>
        </row>
        <row r="3597">
          <cell r="B3597" t="str">
            <v>STASSE GUILLAUME  STASSE GUILLAUME</v>
          </cell>
        </row>
        <row r="3598">
          <cell r="B3598" t="str">
            <v xml:space="preserve">STE UNITE RESEAU OUEST ORANG FRANCE TELECOM </v>
          </cell>
        </row>
        <row r="3599">
          <cell r="B3599" t="str">
            <v>STE UNITE RESEAU OUEST ORANG FRANCE TELECOM STE UNITE RESEAU OUEST ORANG</v>
          </cell>
        </row>
        <row r="3600">
          <cell r="B3600" t="str">
            <v>STIOUI FLORIAN  STIOUI FLORIAN</v>
          </cell>
        </row>
        <row r="3601">
          <cell r="B3601" t="str">
            <v>SUHARD JEREMY  SUHARD JEREMY</v>
          </cell>
        </row>
        <row r="3602">
          <cell r="B3602" t="str">
            <v>SUMCA  SOCIETE D USINAGE MODERNE</v>
          </cell>
        </row>
        <row r="3603">
          <cell r="B3603" t="str">
            <v>SUZANNE MATTHIEU  SUZANNE MATTHIEU</v>
          </cell>
        </row>
        <row r="3604">
          <cell r="B3604" t="str">
            <v xml:space="preserve">SWIN CLUB DE MESLAY </v>
          </cell>
        </row>
        <row r="3605">
          <cell r="B3605" t="str">
            <v>SWIN CLUB DE MESLAY  SWIN CLUB DE MESLAY</v>
          </cell>
        </row>
        <row r="3606">
          <cell r="B3606" t="str">
            <v>SYLLA SOUNKAMBA  SYLLA SOUNKAMBA</v>
          </cell>
        </row>
        <row r="3607">
          <cell r="B3607" t="str">
            <v>SYND BASSIN AMENAG RIVIERE E MAIRIE SYNDICAT DE BASSIN POUR</v>
          </cell>
        </row>
        <row r="3608">
          <cell r="B3608" t="str">
            <v>SYND ELEV RACE BOVIN LIMOUSI  SYNDICAT DES ELEVEURS DE LA</v>
          </cell>
        </row>
        <row r="3609">
          <cell r="B3609" t="str">
            <v>SYND INTER ADDUC LIVRE LA TO MAIRIE SYNDICAT INTERCOMMUNAL</v>
          </cell>
        </row>
        <row r="3610">
          <cell r="B3610" t="str">
            <v>SYND INTERCO EAU REGION OUES MAIRIE SYNDICAT INTERCOMMUNAL</v>
          </cell>
        </row>
        <row r="3611">
          <cell r="B3611" t="str">
            <v xml:space="preserve">SYNDIC INTERCOM BASSIN VERSA DE LA VILAINE AMONT </v>
          </cell>
        </row>
        <row r="3612">
          <cell r="B3612" t="str">
            <v>SYNDICAT APICOLE DE LA MAYEN  SYNDICAT APICOLE DE LA MAYEN</v>
          </cell>
        </row>
        <row r="3613">
          <cell r="B3613" t="str">
            <v xml:space="preserve">SYNDICAT APICOLE DE LA MAYENNE  </v>
          </cell>
        </row>
        <row r="3614">
          <cell r="B3614" t="str">
            <v>SYNDICAT BASSIN DE L ARON MAYENNE ET AFFLUENTS SYNDICAT DE BASSIN DE L ARON</v>
          </cell>
        </row>
        <row r="3615">
          <cell r="B3615" t="str">
            <v>SYNDICAT BASSIN DE L ARON MAYENNE ET AFFLUENTS SYNDICAT DE BASSIN DE L ARON</v>
          </cell>
        </row>
        <row r="3616">
          <cell r="B3616" t="str">
            <v xml:space="preserve">SYNDICAT BASSIN ERVE ET TREU </v>
          </cell>
        </row>
        <row r="3617">
          <cell r="B3617" t="str">
            <v xml:space="preserve">SYNDICAT D ELEVAGE OVIN BLEU DU MAINE DE LAVAL </v>
          </cell>
        </row>
        <row r="3618">
          <cell r="B3618" t="str">
            <v>SYNDICAT D ELEVAGE OVIN BLEU DU MAINE DE LAVAL SYNDICAT D ELEVAGE OVIN</v>
          </cell>
        </row>
        <row r="3619">
          <cell r="B3619" t="str">
            <v>SYNDICAT D ELEVAGE OVIN BLEU DU MAINE DE LAVAL SYNDICAT D ELEVAGE OVIN</v>
          </cell>
        </row>
        <row r="3620">
          <cell r="B3620" t="str">
            <v>SYNDICAT DE BASSIN DE LA RIV L OUDON SYNDICAT DE BASSIN POUR</v>
          </cell>
        </row>
        <row r="3621">
          <cell r="B3621" t="str">
            <v xml:space="preserve">SYNDICAT DE BASSIN DE LA RIVIERE L OUDON </v>
          </cell>
        </row>
        <row r="3622">
          <cell r="B3622" t="str">
            <v xml:space="preserve">SYNDICAT DE BASSIN DE LA TAU  </v>
          </cell>
        </row>
        <row r="3623">
          <cell r="B3623" t="str">
            <v xml:space="preserve">SYNDICAT DE BASSIN DE LA VAI  </v>
          </cell>
        </row>
        <row r="3624">
          <cell r="B3624" t="str">
            <v>SYNDICAT DE BASSIN VERSANT VILAINE AMONT CHEVRE SYNDICAT DE BASSIN VERSANT</v>
          </cell>
        </row>
        <row r="3625">
          <cell r="B3625" t="str">
            <v>SYNDICAT DE BASSIN VERSANT VILAINE AMONT CHEVRE SYNDICAT DE BASSIN VERSANT</v>
          </cell>
        </row>
        <row r="3626">
          <cell r="B3626" t="str">
            <v>SYNDICAT DES ELEVEURS DE BOV DE RACE BLONDE D AQUITAINE 5 SYNDICAT DES ELEVEURS DE BOV</v>
          </cell>
        </row>
        <row r="3627">
          <cell r="B3627" t="str">
            <v>SYNDICAT DES ELEVEURS DE BOV DE RACE BLONDE D AQUITAINE 5 SYNDICAT DES ELEVEURS DE BOV</v>
          </cell>
        </row>
        <row r="3628">
          <cell r="B3628" t="str">
            <v>SYNDICAT DES ELEVEURS DE BOVIN DE RACE BLONDE D AQUITAINE</v>
          </cell>
        </row>
        <row r="3629">
          <cell r="B3629" t="str">
            <v xml:space="preserve">SYNDICAT DES ELEVEURS DE L' ELEVAGE RACE BOVIN LIMOUSIN  </v>
          </cell>
        </row>
        <row r="3630">
          <cell r="B3630" t="str">
            <v>SYNDICAT DES ELEVEURS MAYENNAIS  NORMANDE</v>
          </cell>
        </row>
        <row r="3631">
          <cell r="B3631" t="str">
            <v>SYNDICAT DES PRODUCTEURS DE CIDRE FINE ET POMMEAU SYNDICAT DES PRODUCTEURS</v>
          </cell>
        </row>
        <row r="3632">
          <cell r="B3632" t="str">
            <v>SYNDICAT DES PRODUCTEURS DE CIDRE FINE ET POMMEAU SYNDICAT DES PRODUCTEURS</v>
          </cell>
        </row>
        <row r="3633">
          <cell r="B3633" t="str">
            <v xml:space="preserve">SYNDICAT DU BASSIN DE L ARON TRESORERIE EVRON </v>
          </cell>
        </row>
        <row r="3634">
          <cell r="B3634" t="str">
            <v>SYNDICAT DU BASSIN DE L OUDO CTRE ADMIN INTERCOMMUNAL SYNDICAT DU BASSIN DE L OUDO</v>
          </cell>
        </row>
        <row r="3635">
          <cell r="B3635" t="str">
            <v>SYNDICAT DU BASSIN DE LA SAR  SYNDICAT DU BASSIN DE LA SAR</v>
          </cell>
        </row>
        <row r="3636">
          <cell r="B3636" t="str">
            <v>SYNDICAT DU BASSIN DE LA SAR  SYNDICAT DU BASSIN DE LA SAR</v>
          </cell>
        </row>
        <row r="3637">
          <cell r="B3637" t="str">
            <v>SYNDICAT ELEVEURS ROUGE DES  DE LA MAYENNE SYNDICAT ROUGE DES PRES</v>
          </cell>
        </row>
        <row r="3638">
          <cell r="B3638" t="str">
            <v>SYNDICAT ELEVEURS ROUGE DES  DE LA MAYENNE SYNDICAT ROUGE DES PRES</v>
          </cell>
        </row>
        <row r="3639">
          <cell r="B3639" t="str">
            <v xml:space="preserve">SYNDICAT ELEVEURS ROUGE DES PRES  DE LA MAYENNE </v>
          </cell>
        </row>
        <row r="3640">
          <cell r="B3640" t="str">
            <v xml:space="preserve">SYNDICAT INTERCOMMUNAL AMENAGEMENT BASSIN L OUET </v>
          </cell>
        </row>
        <row r="3641">
          <cell r="B3641" t="str">
            <v>SYNDICAT MIXTE AEROPORT DE LAVAL ET MAYENNE SYNDICAT MIXTE AEROPORT</v>
          </cell>
        </row>
        <row r="3642">
          <cell r="B3642" t="str">
            <v>SYNDICAT MIXTE DE BASSIN ENTRE MAYENNE ET SARTHE SYNDICAT MIXTE DE BASSIN</v>
          </cell>
        </row>
        <row r="3643">
          <cell r="B3643" t="str">
            <v>SYNDICAT MIXTE DE L AEROPORT LAVAL ET DE LA MAYENNE SYNDICAT MIXTE DE L AEROPORT</v>
          </cell>
        </row>
        <row r="3644">
          <cell r="B3644" t="str">
            <v>SYNDICAT MIXTE DEPARTEMENTAL DE L EAU SYNDICAT MIXTE DEPARTEMENTAL</v>
          </cell>
        </row>
        <row r="3645">
          <cell r="B3645" t="str">
            <v>SYNDICAT MIXTE DU NORD MAYEN TRESORERIE LASSAY SYNDICAT MIXTE DE RENFORCEME</v>
          </cell>
        </row>
        <row r="3646">
          <cell r="B3646" t="str">
            <v xml:space="preserve">SYNDICAT MIXTE DU PARC DE DEVELOPPEMENT ECONOMIQUE </v>
          </cell>
        </row>
        <row r="3647">
          <cell r="B3647" t="str">
            <v>SYNDICAT MIXTE FERME BASSINS VERSANTS JAVO SYNDICAT MIXTE FERME DES BAS</v>
          </cell>
        </row>
        <row r="3648">
          <cell r="B3648" t="str">
            <v>SYNDICAT MIXTE FERME BASSINS VERSANTS JAVO SYNDICAT MIXTE FERME DES BAS</v>
          </cell>
        </row>
        <row r="3649">
          <cell r="B3649" t="str">
            <v>SYNDICAT PERCHERON MAYENNAIS  SYNDICAT PERCHERON</v>
          </cell>
        </row>
        <row r="3650">
          <cell r="B3650" t="str">
            <v>SYNDICAT PERCHERON MAYENNAIS  SYNDICAT PERCHERON</v>
          </cell>
        </row>
        <row r="3651">
          <cell r="B3651" t="str">
            <v xml:space="preserve">SYNDICAT PROFESSIONNEL DES ELEVEURS MAYENNAIS </v>
          </cell>
        </row>
        <row r="3652">
          <cell r="B3652" t="str">
            <v>SYNDICAT PROFESSIONNEL DES ELEVEURS MAYENNAIS DE LA SYNDICAT PROFESSIONNEL DES</v>
          </cell>
        </row>
        <row r="3653">
          <cell r="B3653" t="str">
            <v>SYNDICAT PROFESSIONNEL DES ELEVEURS MAYENNAIS DE LA SYNDICAT PROFESSIONNEL DES</v>
          </cell>
        </row>
        <row r="3654">
          <cell r="B3654" t="str">
            <v>SYNERGIES  SYNERGIES</v>
          </cell>
        </row>
        <row r="3655">
          <cell r="B3655" t="str">
            <v>T ATRIUM  T ATRIUM</v>
          </cell>
        </row>
        <row r="3656">
          <cell r="B3656" t="str">
            <v>T ATRIUM  T ATRIUM</v>
          </cell>
        </row>
        <row r="3657">
          <cell r="B3657" t="str">
            <v>T ATRIUM  T ATRIUM</v>
          </cell>
        </row>
        <row r="3658">
          <cell r="B3658" t="str">
            <v>TADDEI GUISEPPE  TADDEI GUISEPPE</v>
          </cell>
        </row>
        <row r="3659">
          <cell r="B3659" t="str">
            <v>TAILLANDIER BERNARD  TAILLANDIER BERNARD</v>
          </cell>
        </row>
        <row r="3660">
          <cell r="B3660" t="str">
            <v>TAILLANDIER BERNARD  TAILLANDIER BERNARD</v>
          </cell>
        </row>
        <row r="3661">
          <cell r="B3661" t="str">
            <v>TARLEVE ALBERT  TARLEVE ALBERT</v>
          </cell>
        </row>
        <row r="3662">
          <cell r="B3662" t="str">
            <v>TAROT MAURICE  TAROT MAURICE</v>
          </cell>
        </row>
        <row r="3663">
          <cell r="B3663" t="str">
            <v>TEILLAY KEVIN  TEILLAY KEVIN</v>
          </cell>
        </row>
        <row r="3664">
          <cell r="B3664" t="str">
            <v>TELLIER TYCIA  TELLIER TYCIA</v>
          </cell>
        </row>
        <row r="3665">
          <cell r="B3665" t="str">
            <v>TENNIS CLUB DE GORRON  TENNIS CLUB DE GORRON</v>
          </cell>
        </row>
        <row r="3666">
          <cell r="B3666" t="str">
            <v xml:space="preserve">TENNIS CLUB DE MAYENNE  </v>
          </cell>
        </row>
        <row r="3667">
          <cell r="B3667" t="str">
            <v>TENNIS CLUB DE MAYENNE  TENNIS CLUB DE MAYENNE</v>
          </cell>
        </row>
        <row r="3668">
          <cell r="B3668" t="str">
            <v>TENNIS CLUB DU BOCAGE MAYENN  TENNIS CLUB DU BOCAGE MAYENN</v>
          </cell>
        </row>
        <row r="3669">
          <cell r="B3669" t="str">
            <v xml:space="preserve">TENNIS CLUB DU BOCAGE MAYENNE  </v>
          </cell>
        </row>
        <row r="3670">
          <cell r="B3670" t="str">
            <v>TENNIS DE LA MAYENNE  COMITE DEPARTEMENTAL DE</v>
          </cell>
        </row>
        <row r="3671">
          <cell r="B3671" t="str">
            <v xml:space="preserve">TENNIS DE TABLE MONTJEANNAIS  </v>
          </cell>
        </row>
        <row r="3672">
          <cell r="B3672" t="str">
            <v>TENNIS DE TABLE MONTJEANNAIS  TENNIS DE TABLE MONTJEANNAIS</v>
          </cell>
        </row>
        <row r="3673">
          <cell r="B3673" t="str">
            <v xml:space="preserve">TERRA INCOGNITA </v>
          </cell>
        </row>
        <row r="3674">
          <cell r="B3674" t="str">
            <v>TERRA INCOGNITA  TERRA INCOGNITA</v>
          </cell>
        </row>
        <row r="3675">
          <cell r="B3675" t="str">
            <v>TERRIER ANNICK  TERRIER ANNICK</v>
          </cell>
        </row>
        <row r="3676">
          <cell r="B3676" t="str">
            <v>TERRIER AUBIN  TERRIER AUBIN</v>
          </cell>
        </row>
        <row r="3677">
          <cell r="B3677" t="str">
            <v xml:space="preserve">TERRITOIRE D ENERGIE MAYENNE PARC TECHNOPOLIS </v>
          </cell>
        </row>
        <row r="3678">
          <cell r="B3678" t="str">
            <v>TERRITOIRE D ENERGIE MAYENNE PARC TECHNOPOLIS TERRITOIRE D ENERGIE MAYENNE</v>
          </cell>
        </row>
        <row r="3679">
          <cell r="B3679" t="str">
            <v>TERRITOIRE D ENERGIE MAYENNE PARC TECHNOPOLIS TERRITOIRE D ENERGIE MAYENNE</v>
          </cell>
        </row>
        <row r="3680">
          <cell r="B3680" t="str">
            <v>TERROITIN ET FILS SARL  TERROITIN ET FILS SARL</v>
          </cell>
        </row>
        <row r="3681">
          <cell r="B3681" t="str">
            <v>TESNIERE LORIS  TESNIERE LORIS</v>
          </cell>
        </row>
        <row r="3682">
          <cell r="B3682" t="str">
            <v>TESSIER MANON  TESSIER MANON</v>
          </cell>
        </row>
        <row r="3683">
          <cell r="B3683" t="str">
            <v>TESSIER MICHEL  TESSIER MICHEL</v>
          </cell>
        </row>
        <row r="3684">
          <cell r="B3684" t="str">
            <v>THEATRE D AIR  THEATRE D AIR</v>
          </cell>
        </row>
        <row r="3685">
          <cell r="B3685" t="str">
            <v>THEATRE D AIR  THEATRE D AIR</v>
          </cell>
        </row>
        <row r="3686">
          <cell r="B3686" t="str">
            <v>THEATRE DE L ECHAPPEE  THEATRE DE L ECHAPPEE</v>
          </cell>
        </row>
        <row r="3687">
          <cell r="B3687" t="str">
            <v xml:space="preserve">THEATRE DE L EPHEMERE </v>
          </cell>
        </row>
        <row r="3688">
          <cell r="B3688" t="str">
            <v xml:space="preserve">THEATRE DU  </v>
          </cell>
        </row>
        <row r="3689">
          <cell r="B3689" t="str">
            <v xml:space="preserve">THEATRE SCENE CONVENTIONNEE HOTEL DE VILLE </v>
          </cell>
        </row>
        <row r="3690">
          <cell r="B3690" t="str">
            <v>THEATRE SCENE CONVENTIONNEE HOTEL DE VILLE LE THEATRE SCENE CONVENTIONN</v>
          </cell>
        </row>
        <row r="3691">
          <cell r="B3691" t="str">
            <v>THEATRE SCENE CONVENTIONNEE HOTEL DE VILLE LE THEATRE SCENE CONVENTIONN</v>
          </cell>
        </row>
        <row r="3692">
          <cell r="B3692" t="str">
            <v>THEATRE SCENE CONVENTIONNEE HOTEL DE VILLE LE THEATRE SCENE CONVENTIONN</v>
          </cell>
        </row>
        <row r="3693">
          <cell r="B3693" t="str">
            <v>THEBAULT PIERRE  THEBAULT PIERRE</v>
          </cell>
        </row>
        <row r="3694">
          <cell r="B3694" t="str">
            <v>THEBERT FLAVIE  THEBERT FLAVIE</v>
          </cell>
        </row>
        <row r="3695">
          <cell r="B3695" t="str">
            <v>THEBERT JACQUES  THEBERT JACQUES</v>
          </cell>
        </row>
        <row r="3696">
          <cell r="B3696" t="str">
            <v>THEREAU JEAN CLAUDE  THEREAU JEAN CLAUDE</v>
          </cell>
        </row>
        <row r="3697">
          <cell r="B3697" t="str">
            <v>THEREAU MORGANE  THEREAU MORGANE</v>
          </cell>
        </row>
        <row r="3698">
          <cell r="B3698" t="str">
            <v>THETAS JEAN YVES  THETAS JEAN YVES</v>
          </cell>
        </row>
        <row r="3699">
          <cell r="B3699" t="str">
            <v>THIBAULT CHANTAL  THIBAULT CHANTAL</v>
          </cell>
        </row>
        <row r="3700">
          <cell r="B3700" t="str">
            <v>THIBAULT CHRISTOPHER  THIBAULT CHRISTOPHER</v>
          </cell>
        </row>
        <row r="3701">
          <cell r="B3701" t="str">
            <v>THIBAULT OSCAR  THIBAULT OSCAR</v>
          </cell>
        </row>
        <row r="3702">
          <cell r="B3702" t="str">
            <v>THOMAS CANDICE  THOMAS CANDICE</v>
          </cell>
        </row>
        <row r="3703">
          <cell r="B3703" t="str">
            <v>THULARD FELICIE  THULARD FELICIE</v>
          </cell>
        </row>
        <row r="3704">
          <cell r="B3704" t="str">
            <v>TIJOU CAPUCINE  TIJOU CAPUCINE</v>
          </cell>
        </row>
        <row r="3705">
          <cell r="B3705" t="str">
            <v>TINNIERE ADRIEN  TINNIERE ADRIEN</v>
          </cell>
        </row>
        <row r="3706">
          <cell r="B3706" t="str">
            <v xml:space="preserve">TIR SPORTIF LAVALLOIS  </v>
          </cell>
        </row>
        <row r="3707">
          <cell r="B3707" t="str">
            <v>TIR SPORTIF LAVALLOIS  TIR SPORTIF LAVALLOIS</v>
          </cell>
        </row>
        <row r="3708">
          <cell r="B3708" t="str">
            <v>TIR SPORTIF LAVALLOIS  TIR SPORTIF LAVALLOIS</v>
          </cell>
        </row>
        <row r="3709">
          <cell r="B3709" t="str">
            <v>TIREAU ALBIN  TIREAU ALBIN</v>
          </cell>
        </row>
        <row r="3710">
          <cell r="B3710" t="str">
            <v>TIREHOTE DAMIEN GARAGE TIREHOTE TIREHOTE DAMIEN</v>
          </cell>
        </row>
        <row r="3711">
          <cell r="B3711" t="str">
            <v>TIRIAU MAURICE  TIRIAU MAURICE</v>
          </cell>
        </row>
        <row r="3712">
          <cell r="B3712" t="str">
            <v>TISON ALEXIS  TISON ALEXIS</v>
          </cell>
        </row>
        <row r="3713">
          <cell r="B3713" t="str">
            <v>TISSERAND RENE  TISSERAND RENE</v>
          </cell>
        </row>
        <row r="3714">
          <cell r="B3714" t="str">
            <v>TONNELIER MATHIS  TONNELIER MATHIS</v>
          </cell>
        </row>
        <row r="3715">
          <cell r="B3715" t="str">
            <v xml:space="preserve">TOTEM  </v>
          </cell>
        </row>
        <row r="3716">
          <cell r="B3716" t="str">
            <v>TOTEM  TOTEM</v>
          </cell>
        </row>
        <row r="3717">
          <cell r="B3717" t="str">
            <v>TOUCHARD GAUTHIER  TOUCHARD GAUTHIER</v>
          </cell>
        </row>
        <row r="3718">
          <cell r="B3718" t="str">
            <v>TOUCHET LUC  TOUCHET LUC</v>
          </cell>
        </row>
        <row r="3719">
          <cell r="B3719" t="str">
            <v>TOUEILLE JOEL  TOUEILLE JOEL</v>
          </cell>
        </row>
        <row r="3720">
          <cell r="B3720" t="str">
            <v>TOUINT THOMAS  TOUINT THOMAS</v>
          </cell>
        </row>
        <row r="3721">
          <cell r="B3721" t="str">
            <v>TOURE AISSATOU  TOURE AISSATOU</v>
          </cell>
        </row>
        <row r="3722">
          <cell r="B3722" t="str">
            <v>TOURE MAXIME  TOURE MAXIME</v>
          </cell>
        </row>
        <row r="3723">
          <cell r="B3723" t="str">
            <v>TOURNELLE PAULINE  TOURNELLE PAULINE</v>
          </cell>
        </row>
        <row r="3724">
          <cell r="B3724" t="str">
            <v>TOUROU LOIC  TOUROU LOIC</v>
          </cell>
        </row>
        <row r="3725">
          <cell r="B3725" t="str">
            <v>TOUVAIS OLIVIER  TOUVAIS OLIVIER</v>
          </cell>
        </row>
        <row r="3726">
          <cell r="B3726" t="str">
            <v>TRAVELGENIO FRANCE  TRAVELGENIO FRANCE</v>
          </cell>
        </row>
        <row r="3727">
          <cell r="B3727" t="str">
            <v>TRAVERS MAHE  TRAVERS MAHE</v>
          </cell>
        </row>
        <row r="3728">
          <cell r="B3728" t="str">
            <v xml:space="preserve">TRESORERIE DE LAVAL CENTRE H CENTRES HOSPITALIERS TRESORERIE DE LAVAL CENTRES </v>
          </cell>
        </row>
        <row r="3729">
          <cell r="B3729" t="str">
            <v>TRESORERIE GEN LOIRE ATLANTI PAIERIE REGIONALE PAYS DE LOIRE</v>
          </cell>
        </row>
        <row r="3730">
          <cell r="B3730" t="str">
            <v xml:space="preserve">TRIATHLON BASE DE LA CHESNAI  </v>
          </cell>
        </row>
        <row r="3731">
          <cell r="B3731" t="str">
            <v>TRIATHLON BASE DE LA CHESNAI  TRIATHLON DE LA BASE DE</v>
          </cell>
        </row>
        <row r="3732">
          <cell r="B3732" t="str">
            <v>TRIATHLON CLUB  TRIATHLON CLUB</v>
          </cell>
        </row>
        <row r="3733">
          <cell r="B3733" t="str">
            <v>TRIATHLON CLUB  TRIATHLON CLUB</v>
          </cell>
        </row>
        <row r="3734">
          <cell r="B3734" t="str">
            <v>TRIBU FAMILIA  TRIBU FAMILIA</v>
          </cell>
        </row>
        <row r="3735">
          <cell r="B3735" t="str">
            <v>TRIBU FAMILIA  TRIBU FAMILIA</v>
          </cell>
        </row>
        <row r="3736">
          <cell r="B3736" t="str">
            <v>TRIHAN JEAN CLAUDE  TRIHAN JEAN CLAUDE</v>
          </cell>
        </row>
        <row r="3737">
          <cell r="B3737" t="str">
            <v>TRIOLET HUGUET OSCAR  TRIOLET HUGUET OSCAR</v>
          </cell>
        </row>
        <row r="3738">
          <cell r="B3738" t="str">
            <v>TRIPON ANGELIQUE  TRIPON ANGELIQUE</v>
          </cell>
        </row>
        <row r="3739">
          <cell r="B3739" t="str">
            <v>TRIPOTIN ANTOINE  TRIPOTIN ANTOINE</v>
          </cell>
        </row>
        <row r="3740">
          <cell r="B3740" t="str">
            <v>TROUILLARD LYDIA AUTO ECOLE LANDAIS TROUILLARD LYDIA</v>
          </cell>
        </row>
        <row r="3741">
          <cell r="B3741" t="str">
            <v>TROUILLARD LYDIA AUTO ECOLE LANDAIS TROUILLARD LYDIA</v>
          </cell>
        </row>
        <row r="3742">
          <cell r="B3742" t="str">
            <v>TULARD DANIEL  TULARD DANIEL</v>
          </cell>
        </row>
        <row r="3743">
          <cell r="B3743" t="str">
            <v>TULARD LAURENT  TULARD LAURENT</v>
          </cell>
        </row>
        <row r="3744">
          <cell r="B3744" t="str">
            <v>TUTORAT DES EXTERNES ANGEVIN  TUTORAT DES EXTERNES ANGEVIN</v>
          </cell>
        </row>
        <row r="3745">
          <cell r="B3745" t="str">
            <v xml:space="preserve">UC IRSA  </v>
          </cell>
        </row>
        <row r="3746">
          <cell r="B3746" t="str">
            <v>UC IRSA  UC IRSA</v>
          </cell>
        </row>
        <row r="3747">
          <cell r="B3747" t="str">
            <v>UC IRSA  UC IRSA</v>
          </cell>
        </row>
        <row r="3748">
          <cell r="B3748" t="str">
            <v>UDAF  UNION DEPARTEMENTALE DES</v>
          </cell>
        </row>
        <row r="3749">
          <cell r="B3749" t="str">
            <v>UDAF  UNION DEPARTEMENTALE DES</v>
          </cell>
        </row>
        <row r="3750">
          <cell r="B3750" t="str">
            <v xml:space="preserve">UDCM GDS DE LA MAYENNE </v>
          </cell>
        </row>
        <row r="3751">
          <cell r="B3751" t="str">
            <v>UMAROV AZNAOUR  UMAROV AZNAOUR</v>
          </cell>
        </row>
        <row r="3752">
          <cell r="B3752" t="str">
            <v>UN VILLAGE EN FETE  ASSOCIATION UN VILLAGE EN</v>
          </cell>
        </row>
        <row r="3753">
          <cell r="B3753" t="str">
            <v>UN VILLAGE EN FETE  ASSOCIATION UN VILLAGE EN</v>
          </cell>
        </row>
        <row r="3754">
          <cell r="B3754" t="str">
            <v>UNAFAM  UNAFAM</v>
          </cell>
        </row>
        <row r="3755">
          <cell r="B3755" t="str">
            <v>UNAFAM  UNAFAM</v>
          </cell>
        </row>
        <row r="3756">
          <cell r="B3756" t="str">
            <v>UNION DEP DES COMICES MAYENN GDS DE LA MAYENNE UNION DEPARTEMENTALE DES</v>
          </cell>
        </row>
        <row r="3757">
          <cell r="B3757" t="str">
            <v>UNION DEP DES COMICES MAYENN GDS DE LA MAYENNE UNION DEPARTEMENTALE DES</v>
          </cell>
        </row>
        <row r="3758">
          <cell r="B3758" t="str">
            <v>UNION DEP DONNEURS DE SANG  UNION DEPARTEMENTALE FEDEREE</v>
          </cell>
        </row>
        <row r="3759">
          <cell r="B3759" t="str">
            <v>UNION DEP DONNEURS DE SANG  UNION DEPARTEMENTALE FEDEREE</v>
          </cell>
        </row>
        <row r="3760">
          <cell r="B3760" t="str">
            <v>UNION DEP FEDER SPORT CULTUR  UNION DEPARTEMENTALE DE LA</v>
          </cell>
        </row>
        <row r="3761">
          <cell r="B3761" t="str">
            <v xml:space="preserve">UNION DEPARTEMENTALE DE LA FEDERATION DES SPORT CULTUR  </v>
          </cell>
        </row>
        <row r="3762">
          <cell r="B3762" t="str">
            <v xml:space="preserve">UNION DEPARTEMENTALE DES APE </v>
          </cell>
        </row>
        <row r="3763">
          <cell r="B3763" t="str">
            <v>UNION DEPARTEMENTALE DES APE  UNION DEPARTEMENTALE DES</v>
          </cell>
        </row>
        <row r="3764">
          <cell r="B3764" t="str">
            <v>UNION DEPARTEMENTALE DES APE  UNION DEPARTEMENTALE DES</v>
          </cell>
        </row>
        <row r="3765">
          <cell r="B3765" t="str">
            <v>UNION GENERALE SPORTIVE ENSE  UNION GENERALE SPORTIVE DE</v>
          </cell>
        </row>
        <row r="3766">
          <cell r="B3766" t="str">
            <v>UNION MUT FRANCAISE PAYS DE  DES PAYS DE LA LOIRE MUTUALITE FRANCAISE</v>
          </cell>
        </row>
        <row r="3767">
          <cell r="B3767" t="str">
            <v>UNION NATIONALE DES AMIS ET FAMILLE MALADES MENTAUX UNION NATIONALE DES AMIS ET</v>
          </cell>
        </row>
        <row r="3768">
          <cell r="B3768" t="str">
            <v>UNION NATIONALE DU SPORT SCO CITE ADMINISTRATIVE UNION NATIONALE DU SPORT SCO</v>
          </cell>
        </row>
        <row r="3769">
          <cell r="B3769" t="str">
            <v>UNION NATIONALE DU SPORT SCO CITE ADMINISTRATIVE UNION NATIONALE DU SPORT SCO</v>
          </cell>
        </row>
        <row r="3770">
          <cell r="B3770" t="str">
            <v>UNION NATIONALE DU SPORT SCO CITE ADMINISTRATIVE UNION NATIONALE DU SPORT SCO</v>
          </cell>
        </row>
        <row r="3771">
          <cell r="B3771" t="str">
            <v xml:space="preserve">UNION POUR L ATHLETISME A CHATEAU GONTIER </v>
          </cell>
        </row>
        <row r="3772">
          <cell r="B3772" t="str">
            <v xml:space="preserve">UNION REGIONALE DES FRANCAS DES PAYS DE LOIRE </v>
          </cell>
        </row>
        <row r="3773">
          <cell r="B3773" t="str">
            <v>UNION SPORTIVE CHANGE FOOTBA  UNION SPORTIVE CHANGE FOOTBA</v>
          </cell>
        </row>
        <row r="3774">
          <cell r="B3774" t="str">
            <v>UNION SPORTIVE CHANGE FOOTBA  UNION SPORTIVE CHANGE FOOTBA</v>
          </cell>
        </row>
        <row r="3775">
          <cell r="B3775" t="str">
            <v>UNION SPORTIVE CHANGE TENNIS TENNIS DE TABLE UNION SPORTIVE CHANGE</v>
          </cell>
        </row>
        <row r="3776">
          <cell r="B3776" t="str">
            <v>UNION SPORTIVE DE ST BERTHEV SECTION BASKET UNION SPORTIVE DE SAINT</v>
          </cell>
        </row>
        <row r="3777">
          <cell r="B3777" t="str">
            <v>UNION SPORTIVE LAVALLOISE  UNION SPORTIVE LAVALLOISE</v>
          </cell>
        </row>
        <row r="3778">
          <cell r="B3778" t="str">
            <v>UNION SPORTIVE SANTE  UNION SPORTIVE SANTE DE LA</v>
          </cell>
        </row>
        <row r="3779">
          <cell r="B3779" t="str">
            <v>UNIVERSITE D ANGERS  UNIVERSITE D ANGERS</v>
          </cell>
        </row>
        <row r="3780">
          <cell r="B3780" t="str">
            <v>UNIVERSITE LE MANS</v>
          </cell>
        </row>
        <row r="3781">
          <cell r="B3781" t="str">
            <v>UNIVERSITE LE MANS  UNIVERSITE LE MANS</v>
          </cell>
        </row>
        <row r="3782">
          <cell r="B3782" t="str">
            <v>UNIVERSITE RENNES II HAUTE BRETAGNE UNIVERSITE RENNES II</v>
          </cell>
        </row>
        <row r="3783">
          <cell r="B3783" t="str">
            <v>UNSS  UNION NATIONALE DU SPORT</v>
          </cell>
        </row>
        <row r="3784">
          <cell r="B3784" t="str">
            <v>URIOPSS  UNION REGIONALE INTERFEDERAL</v>
          </cell>
        </row>
        <row r="3785">
          <cell r="B3785" t="str">
            <v>US CHANGE 53 STAND UP PADDLE  US CHANGE 53 STAND UP PADDLE</v>
          </cell>
        </row>
        <row r="3786">
          <cell r="B3786" t="str">
            <v>US ST BERTHEVIN ST LOUP DU D  UNION SPORTIVE SAINT BERTH</v>
          </cell>
        </row>
        <row r="3787">
          <cell r="B3787" t="str">
            <v>VACANCES ET FAMILLES DELEGATION PAYS DE LOIRE VACANCES ET FAMILLES</v>
          </cell>
        </row>
        <row r="3788">
          <cell r="B3788" t="str">
            <v xml:space="preserve">VACANCES ET FAMILLES PAYS DE LOIRE </v>
          </cell>
        </row>
        <row r="3789">
          <cell r="B3789" t="str">
            <v>VACANCES ET LOISIRS DE MAYEN  VACANCES ET LOISIRS DE MAYEN</v>
          </cell>
        </row>
        <row r="3790">
          <cell r="B3790" t="str">
            <v>VANNIER DENISE  VANNIER DENISE</v>
          </cell>
        </row>
        <row r="3791">
          <cell r="B3791" t="str">
            <v>VANNIER FREDERIC  VANNIER FREDERIC</v>
          </cell>
        </row>
        <row r="3792">
          <cell r="B3792" t="str">
            <v>VANNIER ODILE  VANNIER ODILE</v>
          </cell>
        </row>
        <row r="3793">
          <cell r="B3793" t="str">
            <v>VARONE CYRIL  VARONE CYRIL</v>
          </cell>
        </row>
        <row r="3794">
          <cell r="B3794" t="str">
            <v>VAUGEOIS AND CO  VAUGEOIS AND CO</v>
          </cell>
        </row>
        <row r="3795">
          <cell r="B3795" t="str">
            <v>VEILLON LOU  VEILLON LOU</v>
          </cell>
        </row>
        <row r="3796">
          <cell r="B3796" t="str">
            <v>VELO CLUB GASTINAIS  VELO CLUB GASTINAIS</v>
          </cell>
        </row>
        <row r="3797">
          <cell r="B3797" t="str">
            <v>VEOLIA EAU COMPAGNIE GENERAL COMPAGNIE GENERALE DES EAUX VEOLIA EAU</v>
          </cell>
        </row>
        <row r="3798">
          <cell r="B3798" t="str">
            <v>VERDON LILIAN  VERDON LILIAN</v>
          </cell>
        </row>
        <row r="3799">
          <cell r="B3799" t="str">
            <v>VERGER ODETTE  VERGER ODETTE</v>
          </cell>
        </row>
        <row r="3800">
          <cell r="B3800" t="str">
            <v>VERNAY GASPARD  VERNAY GASPARD</v>
          </cell>
        </row>
        <row r="3801">
          <cell r="B3801" t="str">
            <v>VERON SERGE  VERON SERGE</v>
          </cell>
        </row>
        <row r="3802">
          <cell r="B3802" t="str">
            <v>VI SANTE  VI SANTE</v>
          </cell>
        </row>
        <row r="3803">
          <cell r="B3803" t="str">
            <v>VIELLE NICOLAS  VIELLE NICOLAS</v>
          </cell>
        </row>
        <row r="3804">
          <cell r="B3804" t="str">
            <v>VILFEU ANAIS  VILFEU ANAIS</v>
          </cell>
        </row>
        <row r="3805">
          <cell r="B3805" t="str">
            <v>VILFEU HELENE  VILFEU HELENE</v>
          </cell>
        </row>
        <row r="3806">
          <cell r="B3806" t="str">
            <v>VILMAIN COLINE  VILMAIN COLINE</v>
          </cell>
        </row>
        <row r="3807">
          <cell r="B3807" t="str">
            <v>VINCHON VLADIMIR  VINCHON VLADIMIR</v>
          </cell>
        </row>
        <row r="3808">
          <cell r="B3808" t="str">
            <v>VINCHON VLADIMIR  VINCHON VLADIMIR</v>
          </cell>
        </row>
        <row r="3809">
          <cell r="B3809" t="str">
            <v>VIOT NOHAM  VIOT NOHAM</v>
          </cell>
        </row>
        <row r="3810">
          <cell r="B3810" t="str">
            <v>VIOT PATRICK  VIOT PATRICK</v>
          </cell>
        </row>
        <row r="3811">
          <cell r="B3811" t="str">
            <v>VIOT TAO  VIOT TAO</v>
          </cell>
        </row>
        <row r="3812">
          <cell r="B3812" t="str">
            <v xml:space="preserve">VIRTUAL LAVAL  </v>
          </cell>
        </row>
        <row r="3813">
          <cell r="B3813" t="str">
            <v>VIRTUAL LAVAL  VIRTUAL LAVAL</v>
          </cell>
        </row>
        <row r="3814">
          <cell r="B3814" t="str">
            <v>VITALLIANCE  VITALLIANCE</v>
          </cell>
        </row>
        <row r="3815">
          <cell r="B3815" t="str">
            <v>VITTE FRANCK  VITTE FRANCK</v>
          </cell>
        </row>
        <row r="3816">
          <cell r="B3816" t="str">
            <v xml:space="preserve">VOILE ET LOISIRS  </v>
          </cell>
        </row>
        <row r="3817">
          <cell r="B3817" t="str">
            <v xml:space="preserve">VOIR ENSEMBLE </v>
          </cell>
        </row>
        <row r="3818">
          <cell r="B3818" t="str">
            <v>VOIR ENSEMBLE  VOIR ENSEMBLE</v>
          </cell>
        </row>
        <row r="3819">
          <cell r="B3819" t="str">
            <v>VOISIN SIMON  VOISIN SIMON</v>
          </cell>
        </row>
        <row r="3820">
          <cell r="B3820" t="str">
            <v>VOISIN THOMAS  VOISIN THOMAS</v>
          </cell>
        </row>
        <row r="3821">
          <cell r="B3821" t="str">
            <v>VOISINE THIMOTEE  VOISINE THIMOTEE</v>
          </cell>
        </row>
        <row r="3822">
          <cell r="B3822" t="str">
            <v>VOISINS SOLIDAIRES  VOISINS SOLIDAIRES</v>
          </cell>
        </row>
        <row r="3823">
          <cell r="B3823" t="str">
            <v xml:space="preserve">VOTRE METIER DEMAIN  </v>
          </cell>
        </row>
        <row r="3824">
          <cell r="B3824" t="str">
            <v>VOTRE METIER DEMAIN  VOTRE METIER DEMAIN</v>
          </cell>
        </row>
        <row r="3825">
          <cell r="B3825" t="str">
            <v xml:space="preserve">VOUTRE AUTOMOBILES  </v>
          </cell>
        </row>
        <row r="3826">
          <cell r="B3826" t="str">
            <v>WAELES LUCETTE  WAELES LUCETTE</v>
          </cell>
        </row>
        <row r="3827">
          <cell r="B3827" t="str">
            <v>WALES HERVE  WALES HERVE</v>
          </cell>
        </row>
        <row r="3828">
          <cell r="B3828" t="str">
            <v>WEISS JORDY  WEISS JORDY</v>
          </cell>
        </row>
        <row r="3829">
          <cell r="B3829" t="str">
            <v>WEISS JORDY  WEISS JORDY</v>
          </cell>
        </row>
        <row r="3830">
          <cell r="B3830" t="str">
            <v>YBERT JULIE  YBERT JULIE</v>
          </cell>
        </row>
        <row r="3831">
          <cell r="B3831" t="str">
            <v>YVON CHRISTIAN  YVON CHRISTIAN</v>
          </cell>
        </row>
        <row r="3832">
          <cell r="B3832" t="str">
            <v>ZEMBRA AUDREY  ZEMBRA AUDREY</v>
          </cell>
        </row>
        <row r="3833">
          <cell r="B3833" t="str">
            <v>ZINALDIN AMMAR  ZINALDIN AMMAR</v>
          </cell>
        </row>
        <row r="3834">
          <cell r="B3834"/>
        </row>
        <row r="3835">
          <cell r="B3835"/>
        </row>
        <row r="3836">
          <cell r="B3836"/>
        </row>
        <row r="3837">
          <cell r="B3837"/>
        </row>
        <row r="3838">
          <cell r="B3838"/>
        </row>
        <row r="3839">
          <cell r="B3839"/>
        </row>
        <row r="3840">
          <cell r="B3840"/>
        </row>
        <row r="3841">
          <cell r="B3841"/>
        </row>
        <row r="3842">
          <cell r="B3842"/>
        </row>
        <row r="3843">
          <cell r="B3843"/>
        </row>
        <row r="3844">
          <cell r="B3844"/>
        </row>
        <row r="3845">
          <cell r="B3845"/>
        </row>
        <row r="3846">
          <cell r="B3846"/>
        </row>
        <row r="3847">
          <cell r="B3847"/>
        </row>
        <row r="3848">
          <cell r="B3848"/>
        </row>
        <row r="3849">
          <cell r="B3849"/>
        </row>
        <row r="3850">
          <cell r="B3850"/>
        </row>
        <row r="3851">
          <cell r="B3851"/>
        </row>
        <row r="3852">
          <cell r="B3852"/>
        </row>
        <row r="3853">
          <cell r="B3853"/>
        </row>
        <row r="3854">
          <cell r="B3854"/>
        </row>
        <row r="3855">
          <cell r="B3855"/>
        </row>
        <row r="3856">
          <cell r="B3856"/>
        </row>
        <row r="3857">
          <cell r="B3857"/>
        </row>
        <row r="3858">
          <cell r="B3858"/>
        </row>
        <row r="3859">
          <cell r="B3859"/>
        </row>
        <row r="3860">
          <cell r="B3860"/>
        </row>
        <row r="3861">
          <cell r="B3861"/>
        </row>
        <row r="3862">
          <cell r="B3862"/>
        </row>
        <row r="3863">
          <cell r="B3863"/>
        </row>
        <row r="3864">
          <cell r="B3864"/>
        </row>
        <row r="3865">
          <cell r="B3865"/>
        </row>
        <row r="3866">
          <cell r="B3866"/>
        </row>
        <row r="3867">
          <cell r="B3867"/>
        </row>
        <row r="3868">
          <cell r="B3868"/>
        </row>
        <row r="3869">
          <cell r="B3869"/>
        </row>
        <row r="3870">
          <cell r="B3870"/>
        </row>
        <row r="3871">
          <cell r="B3871"/>
        </row>
        <row r="3872">
          <cell r="B3872"/>
        </row>
        <row r="3873">
          <cell r="B3873"/>
        </row>
        <row r="3874">
          <cell r="B3874"/>
        </row>
        <row r="3875">
          <cell r="B3875"/>
        </row>
        <row r="3876">
          <cell r="B3876"/>
        </row>
        <row r="3877">
          <cell r="B3877"/>
        </row>
        <row r="3878">
          <cell r="B3878"/>
        </row>
        <row r="3879">
          <cell r="B3879"/>
        </row>
        <row r="3880">
          <cell r="B3880"/>
        </row>
        <row r="3881">
          <cell r="B3881"/>
        </row>
        <row r="3882">
          <cell r="B3882"/>
        </row>
        <row r="3883">
          <cell r="B3883"/>
        </row>
        <row r="3884">
          <cell r="B3884"/>
        </row>
        <row r="3885">
          <cell r="B3885"/>
        </row>
        <row r="3886">
          <cell r="B3886"/>
        </row>
        <row r="3887">
          <cell r="B3887"/>
        </row>
        <row r="3888">
          <cell r="B3888"/>
        </row>
        <row r="3889">
          <cell r="B3889"/>
        </row>
        <row r="3890">
          <cell r="B3890"/>
        </row>
        <row r="3891">
          <cell r="B3891"/>
        </row>
        <row r="3892">
          <cell r="B3892"/>
        </row>
        <row r="3893">
          <cell r="B3893"/>
        </row>
        <row r="3894">
          <cell r="B3894"/>
        </row>
        <row r="3895">
          <cell r="B3895"/>
        </row>
        <row r="3896">
          <cell r="B3896"/>
        </row>
        <row r="3897">
          <cell r="B3897"/>
        </row>
        <row r="3898">
          <cell r="B3898"/>
        </row>
        <row r="3899">
          <cell r="B3899"/>
        </row>
        <row r="3900">
          <cell r="B3900"/>
        </row>
        <row r="3901">
          <cell r="B3901"/>
        </row>
        <row r="3902">
          <cell r="B3902"/>
        </row>
        <row r="3903">
          <cell r="B3903"/>
        </row>
        <row r="3904">
          <cell r="B3904"/>
        </row>
        <row r="3905">
          <cell r="B3905"/>
        </row>
        <row r="3906">
          <cell r="B3906"/>
        </row>
        <row r="3907">
          <cell r="B3907"/>
        </row>
        <row r="3908">
          <cell r="B3908"/>
        </row>
        <row r="3909">
          <cell r="B3909"/>
        </row>
        <row r="3910">
          <cell r="B3910"/>
        </row>
        <row r="3911">
          <cell r="B3911"/>
        </row>
        <row r="3912">
          <cell r="B3912"/>
        </row>
        <row r="3913">
          <cell r="B3913"/>
        </row>
        <row r="3914">
          <cell r="B3914"/>
        </row>
        <row r="3915">
          <cell r="B3915"/>
        </row>
        <row r="3916">
          <cell r="B3916"/>
        </row>
        <row r="3917">
          <cell r="B3917"/>
        </row>
        <row r="3918">
          <cell r="B3918"/>
        </row>
        <row r="3919">
          <cell r="B3919"/>
        </row>
        <row r="3920">
          <cell r="B3920"/>
        </row>
        <row r="3921">
          <cell r="B3921"/>
        </row>
        <row r="3922">
          <cell r="B3922"/>
        </row>
        <row r="3923">
          <cell r="B3923"/>
        </row>
        <row r="3924">
          <cell r="B3924"/>
        </row>
        <row r="3925">
          <cell r="B3925"/>
        </row>
        <row r="3926">
          <cell r="B3926"/>
        </row>
        <row r="3927">
          <cell r="B3927"/>
        </row>
        <row r="3928">
          <cell r="B3928"/>
        </row>
        <row r="3929">
          <cell r="B3929"/>
        </row>
        <row r="3930">
          <cell r="B3930"/>
        </row>
        <row r="3931">
          <cell r="B3931"/>
        </row>
        <row r="3932">
          <cell r="B3932"/>
        </row>
        <row r="3933">
          <cell r="B3933"/>
        </row>
        <row r="3934">
          <cell r="B3934"/>
        </row>
        <row r="3935">
          <cell r="B3935"/>
        </row>
        <row r="3936">
          <cell r="B3936"/>
        </row>
        <row r="3937">
          <cell r="B3937"/>
        </row>
        <row r="3938">
          <cell r="B3938"/>
        </row>
        <row r="3939">
          <cell r="B3939"/>
        </row>
        <row r="3940">
          <cell r="B3940"/>
        </row>
        <row r="3941">
          <cell r="B3941"/>
        </row>
        <row r="3942">
          <cell r="B3942"/>
        </row>
        <row r="3943">
          <cell r="B3943"/>
        </row>
        <row r="3944">
          <cell r="B3944"/>
        </row>
        <row r="3945">
          <cell r="B3945"/>
        </row>
        <row r="3946">
          <cell r="B3946"/>
        </row>
        <row r="3947">
          <cell r="B3947"/>
        </row>
        <row r="3948">
          <cell r="B3948"/>
        </row>
        <row r="3949">
          <cell r="B3949"/>
        </row>
        <row r="3950">
          <cell r="B3950"/>
        </row>
        <row r="3951">
          <cell r="B3951"/>
        </row>
        <row r="3952">
          <cell r="B3952"/>
        </row>
        <row r="3953">
          <cell r="B3953"/>
        </row>
        <row r="3954">
          <cell r="B3954"/>
        </row>
        <row r="3955">
          <cell r="B3955"/>
        </row>
        <row r="3956">
          <cell r="B3956"/>
        </row>
        <row r="3957">
          <cell r="B3957"/>
        </row>
        <row r="3958">
          <cell r="B3958"/>
        </row>
        <row r="3959">
          <cell r="B3959"/>
        </row>
        <row r="3960">
          <cell r="B3960"/>
        </row>
        <row r="3961">
          <cell r="B3961"/>
        </row>
        <row r="3962">
          <cell r="B3962"/>
        </row>
        <row r="3963">
          <cell r="B3963"/>
        </row>
        <row r="3964">
          <cell r="B3964"/>
        </row>
        <row r="3965">
          <cell r="B3965"/>
        </row>
        <row r="3966">
          <cell r="B3966"/>
        </row>
        <row r="3967">
          <cell r="B3967"/>
        </row>
        <row r="3968">
          <cell r="B3968"/>
        </row>
        <row r="3969">
          <cell r="B3969"/>
        </row>
        <row r="3970">
          <cell r="B3970"/>
        </row>
        <row r="3971">
          <cell r="B3971"/>
        </row>
        <row r="3972">
          <cell r="B3972"/>
        </row>
        <row r="3973">
          <cell r="B3973"/>
        </row>
        <row r="3974">
          <cell r="B3974"/>
        </row>
        <row r="3975">
          <cell r="B3975"/>
        </row>
        <row r="3976">
          <cell r="B3976"/>
        </row>
        <row r="3977">
          <cell r="B3977"/>
        </row>
        <row r="3978">
          <cell r="B3978"/>
        </row>
        <row r="3979">
          <cell r="B3979"/>
        </row>
        <row r="3980">
          <cell r="B3980"/>
        </row>
        <row r="3981">
          <cell r="B3981"/>
        </row>
        <row r="3982">
          <cell r="B3982"/>
        </row>
        <row r="3983">
          <cell r="B3983"/>
        </row>
        <row r="3984">
          <cell r="B3984"/>
        </row>
        <row r="3985">
          <cell r="B3985"/>
        </row>
        <row r="3986">
          <cell r="B3986"/>
        </row>
        <row r="3987">
          <cell r="B3987"/>
        </row>
        <row r="3988">
          <cell r="B3988"/>
        </row>
        <row r="3989">
          <cell r="B3989"/>
        </row>
        <row r="3990">
          <cell r="B3990"/>
        </row>
        <row r="3991">
          <cell r="B3991"/>
        </row>
        <row r="3992">
          <cell r="B3992"/>
        </row>
        <row r="3993">
          <cell r="B3993"/>
        </row>
        <row r="3994">
          <cell r="B3994"/>
        </row>
        <row r="3995">
          <cell r="B3995"/>
        </row>
        <row r="3996">
          <cell r="B3996"/>
        </row>
        <row r="3997">
          <cell r="B3997"/>
        </row>
        <row r="3998">
          <cell r="B3998"/>
        </row>
        <row r="3999">
          <cell r="B3999"/>
        </row>
        <row r="4000">
          <cell r="B4000"/>
        </row>
        <row r="4001">
          <cell r="B4001"/>
        </row>
        <row r="4002">
          <cell r="B4002"/>
        </row>
        <row r="4003">
          <cell r="B4003"/>
        </row>
        <row r="4004">
          <cell r="B4004"/>
        </row>
        <row r="4005">
          <cell r="B4005"/>
        </row>
        <row r="4006">
          <cell r="B4006"/>
        </row>
        <row r="4007">
          <cell r="B4007"/>
        </row>
        <row r="4008">
          <cell r="B4008"/>
        </row>
        <row r="4009">
          <cell r="B4009"/>
        </row>
        <row r="4010">
          <cell r="B4010"/>
        </row>
        <row r="4011">
          <cell r="B4011"/>
        </row>
        <row r="4012">
          <cell r="B4012"/>
        </row>
        <row r="4013">
          <cell r="B4013"/>
        </row>
        <row r="4014">
          <cell r="B4014"/>
        </row>
        <row r="4015">
          <cell r="B4015"/>
        </row>
        <row r="4016">
          <cell r="B4016"/>
        </row>
        <row r="4017">
          <cell r="B4017"/>
        </row>
        <row r="4018">
          <cell r="B4018"/>
        </row>
        <row r="4019">
          <cell r="B4019"/>
        </row>
        <row r="4020">
          <cell r="B4020"/>
        </row>
        <row r="4021">
          <cell r="B4021"/>
        </row>
        <row r="4022">
          <cell r="B4022"/>
        </row>
        <row r="4023">
          <cell r="B4023"/>
        </row>
        <row r="4024">
          <cell r="B4024"/>
        </row>
        <row r="4025">
          <cell r="B4025"/>
        </row>
        <row r="4026">
          <cell r="B4026"/>
        </row>
        <row r="4027">
          <cell r="B4027"/>
        </row>
        <row r="4028">
          <cell r="B4028"/>
        </row>
        <row r="4029">
          <cell r="B4029"/>
        </row>
        <row r="4030">
          <cell r="B4030"/>
        </row>
        <row r="4031">
          <cell r="B4031"/>
        </row>
        <row r="4032">
          <cell r="B4032"/>
        </row>
        <row r="4033">
          <cell r="B4033"/>
        </row>
        <row r="4034">
          <cell r="B4034"/>
        </row>
        <row r="4035">
          <cell r="B4035"/>
        </row>
        <row r="4036">
          <cell r="B4036"/>
        </row>
        <row r="4037">
          <cell r="B4037"/>
        </row>
        <row r="4038">
          <cell r="B4038"/>
        </row>
        <row r="4039">
          <cell r="B4039"/>
        </row>
        <row r="4040">
          <cell r="B4040"/>
        </row>
        <row r="4041">
          <cell r="B4041"/>
        </row>
        <row r="4042">
          <cell r="B4042"/>
        </row>
        <row r="4043">
          <cell r="B4043"/>
        </row>
        <row r="4044">
          <cell r="B4044"/>
        </row>
        <row r="4045">
          <cell r="B4045"/>
        </row>
        <row r="4046">
          <cell r="B4046"/>
        </row>
        <row r="4047">
          <cell r="B4047"/>
        </row>
        <row r="4048">
          <cell r="B4048"/>
        </row>
        <row r="4049">
          <cell r="B4049"/>
        </row>
        <row r="4050">
          <cell r="B4050"/>
        </row>
        <row r="4051">
          <cell r="B4051"/>
        </row>
        <row r="4052">
          <cell r="B4052"/>
        </row>
        <row r="4053">
          <cell r="B4053"/>
        </row>
        <row r="4054">
          <cell r="B4054"/>
        </row>
        <row r="4055">
          <cell r="B4055"/>
        </row>
        <row r="4056">
          <cell r="B4056"/>
        </row>
        <row r="4057">
          <cell r="B4057"/>
        </row>
        <row r="4058">
          <cell r="B4058"/>
        </row>
        <row r="4059">
          <cell r="B4059"/>
        </row>
        <row r="4060">
          <cell r="B4060"/>
        </row>
        <row r="4061">
          <cell r="B4061"/>
        </row>
        <row r="4062">
          <cell r="B4062"/>
        </row>
        <row r="4063">
          <cell r="B4063"/>
        </row>
        <row r="4064">
          <cell r="B4064"/>
        </row>
        <row r="4065">
          <cell r="B4065"/>
        </row>
        <row r="4066">
          <cell r="B4066"/>
        </row>
        <row r="4067">
          <cell r="B4067"/>
        </row>
        <row r="4068">
          <cell r="B4068"/>
        </row>
        <row r="4069">
          <cell r="B4069"/>
        </row>
        <row r="4070">
          <cell r="B4070"/>
        </row>
        <row r="4071">
          <cell r="B4071"/>
        </row>
        <row r="4072">
          <cell r="B4072"/>
        </row>
        <row r="4073">
          <cell r="B4073"/>
        </row>
        <row r="4074">
          <cell r="B4074"/>
        </row>
        <row r="4075">
          <cell r="B4075"/>
        </row>
        <row r="4076">
          <cell r="B4076"/>
        </row>
        <row r="4077">
          <cell r="B4077"/>
        </row>
        <row r="4078">
          <cell r="B4078"/>
        </row>
        <row r="4079">
          <cell r="B4079"/>
        </row>
        <row r="4080">
          <cell r="B4080"/>
        </row>
        <row r="4081">
          <cell r="B4081"/>
        </row>
        <row r="4082">
          <cell r="B4082"/>
        </row>
        <row r="4083">
          <cell r="B4083"/>
        </row>
        <row r="4084">
          <cell r="B4084"/>
        </row>
        <row r="4085">
          <cell r="B4085"/>
        </row>
        <row r="4086">
          <cell r="B4086"/>
        </row>
        <row r="4087">
          <cell r="B4087"/>
        </row>
        <row r="4088">
          <cell r="B4088"/>
        </row>
        <row r="4089">
          <cell r="B4089"/>
        </row>
        <row r="4090">
          <cell r="B4090"/>
        </row>
        <row r="4091">
          <cell r="B4091"/>
        </row>
        <row r="4092">
          <cell r="B4092"/>
        </row>
        <row r="4093">
          <cell r="B4093"/>
        </row>
        <row r="4094">
          <cell r="B4094"/>
        </row>
        <row r="4095">
          <cell r="B4095"/>
        </row>
        <row r="4096">
          <cell r="B4096"/>
        </row>
        <row r="4097">
          <cell r="B4097"/>
        </row>
        <row r="4098">
          <cell r="B4098"/>
        </row>
        <row r="4099">
          <cell r="B4099"/>
        </row>
        <row r="4100">
          <cell r="B4100"/>
        </row>
        <row r="4101">
          <cell r="B4101"/>
        </row>
        <row r="4102">
          <cell r="B4102"/>
        </row>
        <row r="4103">
          <cell r="B4103"/>
        </row>
        <row r="4104">
          <cell r="B4104"/>
        </row>
        <row r="4105">
          <cell r="B4105"/>
        </row>
        <row r="4106">
          <cell r="B4106"/>
        </row>
        <row r="4107">
          <cell r="B4107"/>
        </row>
        <row r="4108">
          <cell r="B4108"/>
        </row>
        <row r="4109">
          <cell r="B4109"/>
        </row>
        <row r="4110">
          <cell r="B4110"/>
        </row>
        <row r="4111">
          <cell r="B4111"/>
        </row>
        <row r="4112">
          <cell r="B4112"/>
        </row>
        <row r="4113">
          <cell r="B4113"/>
        </row>
        <row r="4114">
          <cell r="B4114"/>
        </row>
        <row r="4115">
          <cell r="B4115"/>
        </row>
        <row r="4116">
          <cell r="B4116"/>
        </row>
        <row r="4117">
          <cell r="B4117"/>
        </row>
        <row r="4118">
          <cell r="B4118"/>
        </row>
        <row r="4119">
          <cell r="B4119"/>
        </row>
        <row r="4120">
          <cell r="B4120"/>
        </row>
        <row r="4121">
          <cell r="B4121"/>
        </row>
        <row r="4122">
          <cell r="B4122"/>
        </row>
        <row r="4123">
          <cell r="B4123"/>
        </row>
        <row r="4124">
          <cell r="B4124"/>
        </row>
        <row r="4125">
          <cell r="B4125"/>
        </row>
        <row r="4126">
          <cell r="B4126"/>
        </row>
        <row r="4127">
          <cell r="B4127"/>
        </row>
        <row r="4128">
          <cell r="B4128"/>
        </row>
        <row r="4129">
          <cell r="B4129"/>
        </row>
        <row r="4130">
          <cell r="B4130"/>
        </row>
        <row r="4131">
          <cell r="B4131"/>
        </row>
        <row r="4132">
          <cell r="B4132"/>
        </row>
        <row r="4133">
          <cell r="B4133"/>
        </row>
        <row r="4134">
          <cell r="B4134"/>
        </row>
        <row r="4135">
          <cell r="B4135"/>
        </row>
        <row r="4136">
          <cell r="B4136"/>
        </row>
        <row r="4137">
          <cell r="B4137"/>
        </row>
        <row r="4138">
          <cell r="B4138"/>
        </row>
        <row r="4139">
          <cell r="B4139"/>
        </row>
        <row r="4140">
          <cell r="B4140"/>
        </row>
        <row r="4141">
          <cell r="B4141"/>
        </row>
        <row r="4142">
          <cell r="B4142"/>
        </row>
        <row r="4143">
          <cell r="B4143"/>
        </row>
        <row r="4144">
          <cell r="B4144"/>
        </row>
        <row r="4145">
          <cell r="B4145"/>
        </row>
        <row r="4146">
          <cell r="B4146"/>
        </row>
        <row r="4147">
          <cell r="B4147"/>
        </row>
        <row r="4148">
          <cell r="B4148"/>
        </row>
        <row r="4149">
          <cell r="B4149"/>
        </row>
        <row r="4150">
          <cell r="B4150"/>
        </row>
        <row r="4151">
          <cell r="B4151"/>
        </row>
        <row r="4152">
          <cell r="B4152"/>
        </row>
        <row r="4153">
          <cell r="B4153"/>
        </row>
        <row r="4154">
          <cell r="B4154"/>
        </row>
        <row r="4155">
          <cell r="B4155"/>
        </row>
        <row r="4156">
          <cell r="B4156"/>
        </row>
        <row r="4157">
          <cell r="B4157"/>
        </row>
        <row r="4158">
          <cell r="B4158"/>
        </row>
        <row r="4159">
          <cell r="B4159"/>
        </row>
        <row r="4160">
          <cell r="B4160"/>
        </row>
        <row r="4161">
          <cell r="B4161"/>
        </row>
        <row r="4162">
          <cell r="B4162"/>
        </row>
        <row r="4163">
          <cell r="B4163"/>
        </row>
        <row r="4164">
          <cell r="B4164"/>
        </row>
        <row r="4165">
          <cell r="B4165"/>
        </row>
        <row r="4166">
          <cell r="B4166"/>
        </row>
        <row r="4167">
          <cell r="B4167"/>
        </row>
        <row r="4168">
          <cell r="B4168"/>
        </row>
        <row r="4169">
          <cell r="B4169"/>
        </row>
        <row r="4170">
          <cell r="B4170"/>
        </row>
        <row r="4171">
          <cell r="B4171"/>
        </row>
        <row r="4172">
          <cell r="B4172"/>
        </row>
        <row r="4173">
          <cell r="B4173"/>
        </row>
        <row r="4174">
          <cell r="B4174"/>
        </row>
        <row r="4175">
          <cell r="B4175"/>
        </row>
        <row r="4176">
          <cell r="B4176"/>
        </row>
        <row r="4177">
          <cell r="B4177"/>
        </row>
        <row r="4178">
          <cell r="B4178"/>
        </row>
        <row r="4179">
          <cell r="B4179"/>
        </row>
        <row r="4180">
          <cell r="B4180"/>
        </row>
        <row r="4181">
          <cell r="B4181"/>
        </row>
        <row r="4182">
          <cell r="B4182"/>
        </row>
        <row r="4183">
          <cell r="B4183"/>
        </row>
        <row r="4184">
          <cell r="B4184"/>
        </row>
        <row r="4185">
          <cell r="B4185"/>
        </row>
        <row r="4186">
          <cell r="B4186"/>
        </row>
        <row r="4187">
          <cell r="B4187"/>
        </row>
        <row r="4188">
          <cell r="B4188"/>
        </row>
        <row r="4189">
          <cell r="B4189"/>
        </row>
        <row r="4190">
          <cell r="B4190"/>
        </row>
        <row r="4191">
          <cell r="B4191"/>
        </row>
        <row r="4192">
          <cell r="B4192"/>
        </row>
        <row r="4193">
          <cell r="B4193"/>
        </row>
        <row r="4194">
          <cell r="B4194"/>
        </row>
        <row r="4195">
          <cell r="B4195"/>
        </row>
        <row r="4196">
          <cell r="B4196"/>
        </row>
        <row r="4197">
          <cell r="B4197"/>
        </row>
        <row r="4198">
          <cell r="B4198"/>
        </row>
        <row r="4199">
          <cell r="B4199"/>
        </row>
        <row r="4200">
          <cell r="B4200"/>
        </row>
        <row r="4201">
          <cell r="B4201"/>
        </row>
        <row r="4202">
          <cell r="B4202"/>
        </row>
        <row r="4203">
          <cell r="B4203"/>
        </row>
        <row r="4204">
          <cell r="B4204"/>
        </row>
        <row r="4205">
          <cell r="B4205"/>
        </row>
        <row r="4206">
          <cell r="B4206"/>
        </row>
        <row r="4207">
          <cell r="B4207"/>
        </row>
        <row r="4208">
          <cell r="B4208"/>
        </row>
        <row r="4209">
          <cell r="B4209"/>
        </row>
        <row r="4210">
          <cell r="B4210"/>
        </row>
        <row r="4211">
          <cell r="B4211"/>
        </row>
        <row r="4212">
          <cell r="B4212"/>
        </row>
        <row r="4213">
          <cell r="B4213"/>
        </row>
        <row r="4214">
          <cell r="B4214"/>
        </row>
        <row r="4215">
          <cell r="B4215"/>
        </row>
        <row r="4216">
          <cell r="B4216"/>
        </row>
        <row r="4217">
          <cell r="B4217"/>
        </row>
        <row r="4218">
          <cell r="B4218"/>
        </row>
        <row r="4219">
          <cell r="B4219"/>
        </row>
        <row r="4220">
          <cell r="B4220"/>
        </row>
        <row r="4221">
          <cell r="B4221"/>
        </row>
        <row r="4222">
          <cell r="B4222"/>
        </row>
        <row r="4223">
          <cell r="B4223"/>
        </row>
        <row r="4224">
          <cell r="B4224"/>
        </row>
        <row r="4225">
          <cell r="B4225"/>
        </row>
        <row r="4226">
          <cell r="B4226"/>
        </row>
        <row r="4227">
          <cell r="B4227"/>
        </row>
        <row r="4228">
          <cell r="B4228"/>
        </row>
        <row r="4229">
          <cell r="B4229"/>
        </row>
        <row r="4230">
          <cell r="B4230"/>
        </row>
        <row r="4231">
          <cell r="B4231"/>
        </row>
        <row r="4232">
          <cell r="B4232"/>
        </row>
        <row r="4233">
          <cell r="B4233"/>
        </row>
        <row r="4234">
          <cell r="B4234"/>
        </row>
        <row r="4235">
          <cell r="B4235"/>
        </row>
        <row r="4236">
          <cell r="B4236"/>
        </row>
        <row r="4237">
          <cell r="B4237"/>
        </row>
        <row r="4238">
          <cell r="B4238"/>
        </row>
        <row r="4239">
          <cell r="B4239"/>
        </row>
        <row r="4240">
          <cell r="B4240"/>
        </row>
        <row r="4241">
          <cell r="B4241"/>
        </row>
        <row r="4242">
          <cell r="B4242"/>
        </row>
        <row r="4243">
          <cell r="B4243"/>
        </row>
        <row r="4244">
          <cell r="B4244"/>
        </row>
        <row r="4245">
          <cell r="B4245"/>
        </row>
        <row r="4246">
          <cell r="B4246"/>
        </row>
        <row r="4247">
          <cell r="B4247"/>
        </row>
        <row r="4248">
          <cell r="B4248"/>
        </row>
        <row r="4249">
          <cell r="B4249"/>
        </row>
        <row r="4250">
          <cell r="B4250"/>
        </row>
        <row r="4251">
          <cell r="B4251"/>
        </row>
        <row r="4252">
          <cell r="B4252"/>
        </row>
        <row r="4253">
          <cell r="B4253"/>
        </row>
        <row r="4254">
          <cell r="B4254"/>
        </row>
        <row r="4255">
          <cell r="B4255"/>
        </row>
        <row r="4256">
          <cell r="B4256"/>
        </row>
        <row r="4257">
          <cell r="B4257"/>
        </row>
        <row r="4258">
          <cell r="B4258"/>
        </row>
        <row r="4259">
          <cell r="B4259"/>
        </row>
        <row r="4260">
          <cell r="B4260"/>
        </row>
        <row r="4261">
          <cell r="B4261"/>
        </row>
        <row r="4262">
          <cell r="B4262"/>
        </row>
        <row r="4263">
          <cell r="B4263"/>
        </row>
        <row r="4264">
          <cell r="B4264"/>
        </row>
        <row r="4265">
          <cell r="B4265"/>
        </row>
        <row r="4266">
          <cell r="B4266"/>
        </row>
        <row r="4267">
          <cell r="B4267"/>
        </row>
        <row r="4268">
          <cell r="B4268"/>
        </row>
        <row r="4269">
          <cell r="B4269"/>
        </row>
        <row r="4270">
          <cell r="B4270"/>
        </row>
        <row r="4271">
          <cell r="B4271"/>
        </row>
        <row r="4272">
          <cell r="B4272"/>
        </row>
        <row r="4273">
          <cell r="B4273"/>
        </row>
        <row r="4274">
          <cell r="B4274"/>
        </row>
        <row r="4275">
          <cell r="B4275"/>
        </row>
        <row r="4276">
          <cell r="B4276"/>
        </row>
        <row r="4277">
          <cell r="B4277"/>
        </row>
        <row r="4278">
          <cell r="B4278"/>
        </row>
        <row r="4279">
          <cell r="B4279"/>
        </row>
        <row r="4280">
          <cell r="B4280"/>
        </row>
        <row r="4281">
          <cell r="B4281"/>
        </row>
        <row r="4282">
          <cell r="B4282"/>
        </row>
        <row r="4283">
          <cell r="B4283"/>
        </row>
        <row r="4284">
          <cell r="B4284"/>
        </row>
        <row r="4285">
          <cell r="B4285"/>
        </row>
        <row r="4286">
          <cell r="B4286"/>
        </row>
        <row r="4287">
          <cell r="B4287"/>
        </row>
        <row r="4288">
          <cell r="B4288"/>
        </row>
        <row r="4289">
          <cell r="B4289"/>
        </row>
        <row r="4290">
          <cell r="B4290"/>
        </row>
        <row r="4291">
          <cell r="B4291"/>
        </row>
        <row r="4292">
          <cell r="B4292"/>
        </row>
        <row r="4293">
          <cell r="B4293"/>
        </row>
        <row r="4294">
          <cell r="B4294"/>
        </row>
        <row r="4295">
          <cell r="B4295"/>
        </row>
        <row r="4296">
          <cell r="B4296"/>
        </row>
        <row r="4297">
          <cell r="B4297"/>
        </row>
        <row r="4298">
          <cell r="B4298"/>
        </row>
        <row r="4299">
          <cell r="B4299"/>
        </row>
        <row r="4300">
          <cell r="B4300"/>
        </row>
        <row r="4301">
          <cell r="B4301"/>
        </row>
        <row r="4302">
          <cell r="B4302"/>
        </row>
        <row r="4303">
          <cell r="B4303"/>
        </row>
        <row r="4304">
          <cell r="B4304"/>
        </row>
        <row r="4305">
          <cell r="B4305"/>
        </row>
        <row r="4306">
          <cell r="B4306"/>
        </row>
        <row r="4307">
          <cell r="B4307"/>
        </row>
        <row r="4308">
          <cell r="B4308"/>
        </row>
        <row r="4309">
          <cell r="B4309"/>
        </row>
        <row r="4310">
          <cell r="B4310"/>
        </row>
        <row r="4311">
          <cell r="B4311"/>
        </row>
        <row r="4312">
          <cell r="B4312"/>
        </row>
        <row r="4313">
          <cell r="B4313"/>
        </row>
        <row r="4314">
          <cell r="B4314"/>
        </row>
        <row r="4315">
          <cell r="B4315"/>
        </row>
        <row r="4316">
          <cell r="B4316"/>
        </row>
        <row r="4317">
          <cell r="B4317"/>
        </row>
        <row r="4318">
          <cell r="B4318"/>
        </row>
        <row r="4319">
          <cell r="B4319"/>
        </row>
        <row r="4320">
          <cell r="B4320"/>
        </row>
        <row r="4321">
          <cell r="B4321"/>
        </row>
        <row r="4322">
          <cell r="B4322"/>
        </row>
        <row r="4323">
          <cell r="B4323"/>
        </row>
        <row r="4324">
          <cell r="B4324"/>
        </row>
        <row r="4325">
          <cell r="B4325"/>
        </row>
        <row r="4326">
          <cell r="B4326"/>
        </row>
        <row r="4327">
          <cell r="B4327"/>
        </row>
        <row r="4328">
          <cell r="B4328"/>
        </row>
        <row r="4329">
          <cell r="B4329"/>
        </row>
        <row r="4330">
          <cell r="B4330"/>
        </row>
        <row r="4331">
          <cell r="B4331"/>
        </row>
        <row r="4332">
          <cell r="B4332"/>
        </row>
        <row r="4333">
          <cell r="B4333"/>
        </row>
        <row r="4334">
          <cell r="B4334"/>
        </row>
        <row r="4335">
          <cell r="B4335"/>
        </row>
        <row r="4336">
          <cell r="B4336"/>
        </row>
        <row r="4337">
          <cell r="B4337"/>
        </row>
        <row r="4338">
          <cell r="B4338"/>
        </row>
        <row r="4339">
          <cell r="B4339"/>
        </row>
        <row r="4340">
          <cell r="B4340"/>
        </row>
        <row r="4341">
          <cell r="B4341"/>
        </row>
        <row r="4342">
          <cell r="B4342"/>
        </row>
        <row r="4343">
          <cell r="B4343"/>
        </row>
        <row r="4344">
          <cell r="B4344"/>
        </row>
        <row r="4345">
          <cell r="B4345"/>
        </row>
        <row r="4346">
          <cell r="B4346"/>
        </row>
        <row r="4347">
          <cell r="B4347"/>
        </row>
        <row r="4348">
          <cell r="B4348"/>
        </row>
        <row r="4349">
          <cell r="B4349"/>
        </row>
        <row r="4350">
          <cell r="B4350"/>
        </row>
        <row r="4351">
          <cell r="B4351"/>
        </row>
        <row r="4352">
          <cell r="B4352"/>
        </row>
        <row r="4353">
          <cell r="B4353"/>
        </row>
        <row r="4354">
          <cell r="B4354"/>
        </row>
        <row r="4355">
          <cell r="B4355"/>
        </row>
        <row r="4356">
          <cell r="B4356"/>
        </row>
        <row r="4357">
          <cell r="B4357"/>
        </row>
        <row r="4358">
          <cell r="B4358"/>
        </row>
        <row r="4359">
          <cell r="B4359"/>
        </row>
        <row r="4360">
          <cell r="B4360"/>
        </row>
        <row r="4361">
          <cell r="B4361"/>
        </row>
        <row r="4362">
          <cell r="B4362"/>
        </row>
        <row r="4363">
          <cell r="B4363"/>
        </row>
        <row r="4364">
          <cell r="B4364"/>
        </row>
        <row r="4365">
          <cell r="B4365"/>
        </row>
        <row r="4366">
          <cell r="B4366"/>
        </row>
        <row r="4367">
          <cell r="B4367"/>
        </row>
        <row r="4368">
          <cell r="B4368"/>
        </row>
        <row r="4369">
          <cell r="B4369"/>
        </row>
        <row r="4370">
          <cell r="B4370"/>
        </row>
        <row r="4371">
          <cell r="B4371"/>
        </row>
        <row r="4372">
          <cell r="B4372"/>
        </row>
        <row r="4373">
          <cell r="B4373"/>
        </row>
        <row r="4374">
          <cell r="B4374"/>
        </row>
        <row r="4375">
          <cell r="B4375"/>
        </row>
        <row r="4376">
          <cell r="B4376"/>
        </row>
        <row r="4377">
          <cell r="B4377"/>
        </row>
        <row r="4378">
          <cell r="B4378"/>
        </row>
        <row r="4379">
          <cell r="B4379"/>
        </row>
        <row r="4380">
          <cell r="B4380"/>
        </row>
        <row r="4381">
          <cell r="B4381"/>
        </row>
        <row r="4382">
          <cell r="B4382"/>
        </row>
        <row r="4383">
          <cell r="B4383"/>
        </row>
        <row r="4384">
          <cell r="B4384"/>
        </row>
        <row r="4385">
          <cell r="B4385"/>
        </row>
        <row r="4386">
          <cell r="B4386"/>
        </row>
        <row r="4387">
          <cell r="B4387"/>
        </row>
        <row r="4388">
          <cell r="B4388"/>
        </row>
        <row r="4389">
          <cell r="B4389"/>
        </row>
        <row r="4390">
          <cell r="B4390"/>
        </row>
        <row r="4391">
          <cell r="B4391"/>
        </row>
        <row r="4392">
          <cell r="B4392"/>
        </row>
        <row r="4393">
          <cell r="B4393"/>
        </row>
        <row r="4394">
          <cell r="B4394"/>
        </row>
        <row r="4395">
          <cell r="B4395"/>
        </row>
        <row r="4396">
          <cell r="B4396"/>
        </row>
        <row r="4397">
          <cell r="B4397"/>
        </row>
        <row r="4398">
          <cell r="B4398"/>
        </row>
        <row r="4399">
          <cell r="B4399"/>
        </row>
        <row r="4400">
          <cell r="B4400"/>
        </row>
        <row r="4401">
          <cell r="B4401"/>
        </row>
        <row r="4402">
          <cell r="B4402"/>
        </row>
        <row r="4403">
          <cell r="B4403"/>
        </row>
        <row r="4404">
          <cell r="B4404"/>
        </row>
        <row r="4405">
          <cell r="B4405"/>
        </row>
        <row r="4406">
          <cell r="B4406"/>
        </row>
        <row r="4407">
          <cell r="B4407"/>
        </row>
        <row r="4408">
          <cell r="B4408"/>
        </row>
        <row r="4409">
          <cell r="B4409"/>
        </row>
        <row r="4410">
          <cell r="B4410"/>
        </row>
        <row r="4411">
          <cell r="B4411"/>
        </row>
        <row r="4412">
          <cell r="B4412"/>
        </row>
        <row r="4413">
          <cell r="B4413"/>
        </row>
        <row r="4414">
          <cell r="B4414"/>
        </row>
        <row r="4415">
          <cell r="B4415"/>
        </row>
        <row r="4416">
          <cell r="B4416"/>
        </row>
        <row r="4417">
          <cell r="B4417"/>
        </row>
        <row r="4418">
          <cell r="B4418"/>
        </row>
        <row r="4419">
          <cell r="B4419"/>
        </row>
        <row r="4420">
          <cell r="B4420"/>
        </row>
        <row r="4421">
          <cell r="B4421"/>
        </row>
        <row r="4422">
          <cell r="B4422"/>
        </row>
        <row r="4423">
          <cell r="B4423"/>
        </row>
        <row r="4424">
          <cell r="B4424"/>
        </row>
        <row r="4425">
          <cell r="B4425"/>
        </row>
        <row r="4426">
          <cell r="B4426"/>
        </row>
        <row r="4427">
          <cell r="B4427"/>
        </row>
        <row r="4428">
          <cell r="B4428"/>
        </row>
        <row r="4429">
          <cell r="B4429"/>
        </row>
        <row r="4430">
          <cell r="B4430"/>
        </row>
        <row r="4431">
          <cell r="B4431"/>
        </row>
        <row r="4432">
          <cell r="B4432"/>
        </row>
        <row r="4433">
          <cell r="B4433"/>
        </row>
        <row r="4434">
          <cell r="B4434"/>
        </row>
        <row r="4435">
          <cell r="B4435"/>
        </row>
        <row r="4436">
          <cell r="B4436"/>
        </row>
        <row r="4437">
          <cell r="B4437"/>
        </row>
        <row r="4438">
          <cell r="B4438"/>
        </row>
        <row r="4439">
          <cell r="B4439"/>
        </row>
        <row r="4440">
          <cell r="B4440"/>
        </row>
        <row r="4441">
          <cell r="B4441"/>
        </row>
        <row r="4442">
          <cell r="B4442"/>
        </row>
        <row r="4443">
          <cell r="B4443"/>
        </row>
        <row r="4444">
          <cell r="B4444"/>
        </row>
        <row r="4445">
          <cell r="B4445"/>
        </row>
        <row r="4446">
          <cell r="B4446"/>
        </row>
        <row r="4447">
          <cell r="B4447"/>
        </row>
        <row r="4448">
          <cell r="B4448"/>
        </row>
        <row r="4449">
          <cell r="B4449"/>
        </row>
        <row r="4450">
          <cell r="B4450"/>
        </row>
        <row r="4451">
          <cell r="B4451"/>
        </row>
        <row r="4452">
          <cell r="B4452"/>
        </row>
        <row r="4453">
          <cell r="B4453"/>
        </row>
        <row r="4454">
          <cell r="B4454"/>
        </row>
        <row r="4455">
          <cell r="B4455"/>
        </row>
        <row r="4456">
          <cell r="B4456"/>
        </row>
        <row r="4457">
          <cell r="B4457"/>
        </row>
        <row r="4458">
          <cell r="B4458"/>
        </row>
        <row r="4459">
          <cell r="B4459"/>
        </row>
        <row r="4460">
          <cell r="B4460"/>
        </row>
        <row r="4461">
          <cell r="B4461"/>
        </row>
        <row r="4462">
          <cell r="B4462"/>
        </row>
        <row r="4463">
          <cell r="B4463"/>
        </row>
        <row r="4464">
          <cell r="B4464"/>
        </row>
        <row r="4465">
          <cell r="B4465"/>
        </row>
        <row r="4466">
          <cell r="B4466"/>
        </row>
        <row r="4467">
          <cell r="B4467"/>
        </row>
        <row r="4468">
          <cell r="B4468"/>
        </row>
        <row r="4469">
          <cell r="B4469"/>
        </row>
        <row r="4470">
          <cell r="B4470"/>
        </row>
        <row r="4471">
          <cell r="B4471"/>
        </row>
        <row r="4472">
          <cell r="B4472"/>
        </row>
        <row r="4473">
          <cell r="B4473"/>
        </row>
        <row r="4474">
          <cell r="B4474"/>
        </row>
        <row r="4475">
          <cell r="B4475"/>
        </row>
        <row r="4476">
          <cell r="B4476"/>
        </row>
        <row r="4477">
          <cell r="B4477"/>
        </row>
        <row r="4478">
          <cell r="B4478"/>
        </row>
        <row r="4479">
          <cell r="B4479"/>
        </row>
        <row r="4480">
          <cell r="B4480"/>
        </row>
        <row r="4481">
          <cell r="B4481"/>
        </row>
        <row r="4482">
          <cell r="B4482"/>
        </row>
        <row r="4483">
          <cell r="B4483"/>
        </row>
        <row r="4484">
          <cell r="B4484"/>
        </row>
        <row r="4485">
          <cell r="B4485"/>
        </row>
        <row r="4486">
          <cell r="B4486"/>
        </row>
        <row r="4487">
          <cell r="B4487"/>
        </row>
        <row r="4488">
          <cell r="B4488"/>
        </row>
        <row r="4489">
          <cell r="B4489"/>
        </row>
        <row r="4490">
          <cell r="B4490"/>
        </row>
        <row r="4491">
          <cell r="B4491"/>
        </row>
        <row r="4492">
          <cell r="B4492"/>
        </row>
        <row r="4493">
          <cell r="B4493"/>
        </row>
        <row r="4494">
          <cell r="B4494"/>
        </row>
        <row r="4495">
          <cell r="B4495"/>
        </row>
        <row r="4496">
          <cell r="B4496"/>
        </row>
        <row r="4497">
          <cell r="B4497"/>
        </row>
        <row r="4498">
          <cell r="B4498"/>
        </row>
        <row r="4499">
          <cell r="B4499"/>
        </row>
        <row r="4500">
          <cell r="B4500"/>
        </row>
        <row r="4501">
          <cell r="B4501"/>
        </row>
        <row r="4502">
          <cell r="B4502"/>
        </row>
        <row r="4503">
          <cell r="B4503"/>
        </row>
        <row r="4504">
          <cell r="B4504"/>
        </row>
        <row r="4505">
          <cell r="B4505"/>
        </row>
        <row r="4506">
          <cell r="B4506"/>
        </row>
        <row r="4507">
          <cell r="B4507"/>
        </row>
        <row r="4508">
          <cell r="B4508"/>
        </row>
        <row r="4509">
          <cell r="B4509"/>
        </row>
        <row r="4510">
          <cell r="B4510"/>
        </row>
        <row r="4511">
          <cell r="B4511"/>
        </row>
        <row r="4512">
          <cell r="B4512"/>
        </row>
        <row r="4513">
          <cell r="B4513"/>
        </row>
        <row r="4514">
          <cell r="B4514"/>
        </row>
        <row r="4515">
          <cell r="B4515"/>
        </row>
        <row r="4516">
          <cell r="B4516"/>
        </row>
        <row r="4517">
          <cell r="B4517"/>
        </row>
        <row r="4518">
          <cell r="B4518"/>
        </row>
        <row r="4519">
          <cell r="B4519"/>
        </row>
        <row r="4520">
          <cell r="B4520"/>
        </row>
        <row r="4521">
          <cell r="B4521"/>
        </row>
        <row r="4522">
          <cell r="B4522"/>
        </row>
        <row r="4523">
          <cell r="B4523"/>
        </row>
        <row r="4524">
          <cell r="B4524"/>
        </row>
        <row r="4525">
          <cell r="B4525"/>
        </row>
        <row r="4526">
          <cell r="B4526"/>
        </row>
        <row r="4527">
          <cell r="B4527"/>
        </row>
        <row r="4528">
          <cell r="B4528"/>
        </row>
        <row r="4529">
          <cell r="B4529"/>
        </row>
        <row r="4530">
          <cell r="B4530"/>
        </row>
        <row r="4531">
          <cell r="B4531"/>
        </row>
        <row r="4532">
          <cell r="B4532"/>
        </row>
        <row r="4533">
          <cell r="B4533"/>
        </row>
        <row r="4534">
          <cell r="B4534"/>
        </row>
        <row r="4535">
          <cell r="B4535"/>
        </row>
        <row r="4536">
          <cell r="B4536"/>
        </row>
        <row r="4537">
          <cell r="B4537"/>
        </row>
        <row r="4538">
          <cell r="B4538"/>
        </row>
        <row r="4539">
          <cell r="B4539"/>
        </row>
        <row r="4540">
          <cell r="B4540"/>
        </row>
        <row r="4541">
          <cell r="B4541"/>
        </row>
        <row r="4542">
          <cell r="B4542"/>
        </row>
        <row r="4543">
          <cell r="B4543"/>
        </row>
        <row r="4544">
          <cell r="B4544"/>
        </row>
        <row r="4545">
          <cell r="B4545"/>
        </row>
        <row r="4546">
          <cell r="B4546"/>
        </row>
        <row r="4547">
          <cell r="B4547"/>
        </row>
        <row r="4548">
          <cell r="B4548"/>
        </row>
        <row r="4549">
          <cell r="B4549"/>
        </row>
        <row r="4550">
          <cell r="B4550"/>
        </row>
        <row r="4551">
          <cell r="B4551"/>
        </row>
        <row r="4552">
          <cell r="B4552"/>
        </row>
        <row r="4553">
          <cell r="B4553"/>
        </row>
        <row r="4554">
          <cell r="B4554"/>
        </row>
        <row r="4555">
          <cell r="B4555"/>
        </row>
        <row r="4556">
          <cell r="B4556"/>
        </row>
        <row r="4557">
          <cell r="B4557"/>
        </row>
        <row r="4558">
          <cell r="B4558"/>
        </row>
        <row r="4559">
          <cell r="B4559"/>
        </row>
        <row r="4560">
          <cell r="B4560"/>
        </row>
        <row r="4561">
          <cell r="B4561"/>
        </row>
        <row r="4562">
          <cell r="B4562"/>
        </row>
        <row r="4563">
          <cell r="B4563"/>
        </row>
        <row r="4564">
          <cell r="B4564"/>
        </row>
        <row r="4565">
          <cell r="B4565"/>
        </row>
        <row r="4566">
          <cell r="B4566"/>
        </row>
        <row r="4567">
          <cell r="B4567"/>
        </row>
        <row r="4568">
          <cell r="B4568"/>
        </row>
        <row r="4569">
          <cell r="B4569"/>
        </row>
        <row r="4570">
          <cell r="B4570"/>
        </row>
        <row r="4571">
          <cell r="B4571"/>
        </row>
        <row r="4572">
          <cell r="B4572"/>
        </row>
        <row r="4573">
          <cell r="B4573"/>
        </row>
        <row r="4574">
          <cell r="B4574"/>
        </row>
        <row r="4575">
          <cell r="B4575"/>
        </row>
        <row r="4576">
          <cell r="B4576"/>
        </row>
        <row r="4577">
          <cell r="B4577"/>
        </row>
        <row r="4578">
          <cell r="B4578"/>
        </row>
        <row r="4579">
          <cell r="B4579"/>
        </row>
        <row r="4580">
          <cell r="B4580"/>
        </row>
        <row r="4581">
          <cell r="B4581"/>
        </row>
        <row r="4582">
          <cell r="B4582"/>
        </row>
        <row r="4583">
          <cell r="B4583"/>
        </row>
        <row r="4584">
          <cell r="B4584"/>
        </row>
        <row r="4585">
          <cell r="B4585"/>
        </row>
        <row r="4586">
          <cell r="B4586"/>
        </row>
        <row r="4587">
          <cell r="B4587"/>
        </row>
        <row r="4588">
          <cell r="B4588"/>
        </row>
        <row r="4589">
          <cell r="B4589"/>
        </row>
        <row r="4590">
          <cell r="B4590"/>
        </row>
        <row r="4591">
          <cell r="B4591"/>
        </row>
        <row r="4592">
          <cell r="B4592"/>
        </row>
        <row r="4593">
          <cell r="B4593"/>
        </row>
        <row r="4594">
          <cell r="B4594"/>
        </row>
        <row r="4595">
          <cell r="B4595"/>
        </row>
        <row r="4596">
          <cell r="B4596"/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4687">
          <cell r="B4687"/>
        </row>
        <row r="4688">
          <cell r="B4688"/>
        </row>
        <row r="4689">
          <cell r="B4689"/>
        </row>
        <row r="4690">
          <cell r="B4690"/>
        </row>
        <row r="4691">
          <cell r="B4691"/>
        </row>
        <row r="4692">
          <cell r="B4692"/>
        </row>
        <row r="4693">
          <cell r="B4693"/>
        </row>
        <row r="4694">
          <cell r="B4694"/>
        </row>
        <row r="4695">
          <cell r="B4695"/>
        </row>
        <row r="4696">
          <cell r="B4696"/>
        </row>
        <row r="4697">
          <cell r="B4697"/>
        </row>
        <row r="4698">
          <cell r="B4698"/>
        </row>
        <row r="4699">
          <cell r="B4699"/>
        </row>
        <row r="4700">
          <cell r="B4700"/>
        </row>
        <row r="4701">
          <cell r="B4701"/>
        </row>
        <row r="4702">
          <cell r="B4702"/>
        </row>
        <row r="4703">
          <cell r="B4703"/>
        </row>
        <row r="4704">
          <cell r="B4704"/>
        </row>
        <row r="4705">
          <cell r="B4705"/>
        </row>
        <row r="4706">
          <cell r="B4706"/>
        </row>
        <row r="4707">
          <cell r="B4707"/>
        </row>
        <row r="4708">
          <cell r="B4708"/>
        </row>
        <row r="4709">
          <cell r="B4709"/>
        </row>
        <row r="4710">
          <cell r="B4710"/>
        </row>
        <row r="4711">
          <cell r="B4711"/>
        </row>
        <row r="4712">
          <cell r="B4712"/>
        </row>
        <row r="4713">
          <cell r="B4713"/>
        </row>
        <row r="4714">
          <cell r="B4714"/>
        </row>
        <row r="4715">
          <cell r="B4715"/>
        </row>
        <row r="4716">
          <cell r="B4716"/>
        </row>
        <row r="4717">
          <cell r="B4717"/>
        </row>
        <row r="4718">
          <cell r="B4718"/>
        </row>
        <row r="4719">
          <cell r="B4719"/>
        </row>
        <row r="4720">
          <cell r="B4720"/>
        </row>
        <row r="4721">
          <cell r="B4721"/>
        </row>
        <row r="4722">
          <cell r="B4722"/>
        </row>
        <row r="4723">
          <cell r="B4723"/>
        </row>
        <row r="4724">
          <cell r="B4724"/>
        </row>
        <row r="4725">
          <cell r="B4725"/>
        </row>
        <row r="4726">
          <cell r="B4726"/>
        </row>
        <row r="4727">
          <cell r="B4727"/>
        </row>
        <row r="4728">
          <cell r="B4728"/>
        </row>
        <row r="4729">
          <cell r="B4729"/>
        </row>
        <row r="4730">
          <cell r="B4730"/>
        </row>
        <row r="4731">
          <cell r="B4731"/>
        </row>
        <row r="4732">
          <cell r="B4732"/>
        </row>
        <row r="4733">
          <cell r="B4733"/>
        </row>
        <row r="4734">
          <cell r="B4734"/>
        </row>
        <row r="4735">
          <cell r="B4735"/>
        </row>
        <row r="4736">
          <cell r="B4736"/>
        </row>
        <row r="4737">
          <cell r="B4737"/>
        </row>
        <row r="4738">
          <cell r="B4738"/>
        </row>
        <row r="4739">
          <cell r="B4739"/>
        </row>
        <row r="4740">
          <cell r="B4740"/>
        </row>
        <row r="4741">
          <cell r="B4741"/>
        </row>
        <row r="4742">
          <cell r="B4742"/>
        </row>
        <row r="4743">
          <cell r="B4743"/>
        </row>
        <row r="4744">
          <cell r="B4744"/>
        </row>
        <row r="4745">
          <cell r="B4745"/>
        </row>
        <row r="4746">
          <cell r="B4746"/>
        </row>
        <row r="4747">
          <cell r="B4747"/>
        </row>
        <row r="4748">
          <cell r="B4748"/>
        </row>
        <row r="4749">
          <cell r="B4749"/>
        </row>
        <row r="4750">
          <cell r="B4750"/>
        </row>
        <row r="4751">
          <cell r="B4751"/>
        </row>
        <row r="4752">
          <cell r="B4752"/>
        </row>
        <row r="4753">
          <cell r="B4753"/>
        </row>
        <row r="4754">
          <cell r="B4754"/>
        </row>
        <row r="4755">
          <cell r="B4755"/>
        </row>
        <row r="4756">
          <cell r="B4756"/>
        </row>
        <row r="4757">
          <cell r="B4757"/>
        </row>
        <row r="4758">
          <cell r="B4758"/>
        </row>
        <row r="4759">
          <cell r="B4759"/>
        </row>
        <row r="4760">
          <cell r="B4760"/>
        </row>
        <row r="4761">
          <cell r="B4761"/>
        </row>
        <row r="4762">
          <cell r="B4762"/>
        </row>
        <row r="4763">
          <cell r="B4763"/>
        </row>
        <row r="4764">
          <cell r="B4764"/>
        </row>
        <row r="4765">
          <cell r="B4765"/>
        </row>
        <row r="4766">
          <cell r="B4766"/>
        </row>
        <row r="4767">
          <cell r="B4767"/>
        </row>
        <row r="4768">
          <cell r="B4768"/>
        </row>
        <row r="4769">
          <cell r="B4769"/>
        </row>
        <row r="4770">
          <cell r="B4770"/>
        </row>
        <row r="4771">
          <cell r="B4771"/>
        </row>
        <row r="4772">
          <cell r="B4772"/>
        </row>
        <row r="4773">
          <cell r="B4773"/>
        </row>
        <row r="4774">
          <cell r="B4774"/>
        </row>
        <row r="4775">
          <cell r="B4775"/>
        </row>
        <row r="4776">
          <cell r="B4776"/>
        </row>
        <row r="4777">
          <cell r="B4777"/>
        </row>
        <row r="4778">
          <cell r="B4778"/>
        </row>
        <row r="4779">
          <cell r="B4779"/>
        </row>
        <row r="4780">
          <cell r="B4780"/>
        </row>
        <row r="4781">
          <cell r="B4781"/>
        </row>
        <row r="4782">
          <cell r="B4782"/>
        </row>
        <row r="4783">
          <cell r="B4783"/>
        </row>
        <row r="4784">
          <cell r="B4784"/>
        </row>
        <row r="4785">
          <cell r="B4785"/>
        </row>
        <row r="4786">
          <cell r="B4786"/>
        </row>
        <row r="4787">
          <cell r="B4787"/>
        </row>
        <row r="4788">
          <cell r="B4788"/>
        </row>
        <row r="4789">
          <cell r="B4789"/>
        </row>
        <row r="4790">
          <cell r="B4790"/>
        </row>
        <row r="4791">
          <cell r="B4791"/>
        </row>
        <row r="4792">
          <cell r="B4792"/>
        </row>
        <row r="4793">
          <cell r="B4793"/>
        </row>
        <row r="4794">
          <cell r="B4794"/>
        </row>
        <row r="4795">
          <cell r="B4795"/>
        </row>
        <row r="4796">
          <cell r="B4796"/>
        </row>
        <row r="4797">
          <cell r="B4797"/>
        </row>
        <row r="4798">
          <cell r="B4798"/>
        </row>
        <row r="4799">
          <cell r="B4799"/>
        </row>
        <row r="4800">
          <cell r="B4800"/>
        </row>
        <row r="4801">
          <cell r="B4801"/>
        </row>
        <row r="4802">
          <cell r="B4802"/>
        </row>
        <row r="4803">
          <cell r="B4803"/>
        </row>
        <row r="4804">
          <cell r="B4804"/>
        </row>
        <row r="4805">
          <cell r="B4805"/>
        </row>
        <row r="4806">
          <cell r="B4806"/>
        </row>
        <row r="4807">
          <cell r="B4807"/>
        </row>
        <row r="4808">
          <cell r="B4808"/>
        </row>
        <row r="4809">
          <cell r="B4809"/>
        </row>
        <row r="4810">
          <cell r="B4810"/>
        </row>
        <row r="4811">
          <cell r="B4811"/>
        </row>
        <row r="4812">
          <cell r="B4812"/>
        </row>
        <row r="4813">
          <cell r="B4813"/>
        </row>
        <row r="4814">
          <cell r="B4814"/>
        </row>
        <row r="4815">
          <cell r="B4815"/>
        </row>
        <row r="4816">
          <cell r="B4816"/>
        </row>
        <row r="4817">
          <cell r="B4817"/>
        </row>
        <row r="4818">
          <cell r="B4818"/>
        </row>
        <row r="4819">
          <cell r="B4819"/>
        </row>
        <row r="4820">
          <cell r="B4820"/>
        </row>
        <row r="4821">
          <cell r="B4821"/>
        </row>
        <row r="4822">
          <cell r="B4822"/>
        </row>
        <row r="4823">
          <cell r="B4823"/>
        </row>
        <row r="4824">
          <cell r="B4824"/>
        </row>
        <row r="4825">
          <cell r="B4825"/>
        </row>
        <row r="4826">
          <cell r="B4826"/>
        </row>
        <row r="4827">
          <cell r="B4827"/>
        </row>
        <row r="4828">
          <cell r="B4828"/>
        </row>
        <row r="4829">
          <cell r="B4829"/>
        </row>
        <row r="4830">
          <cell r="B4830"/>
        </row>
        <row r="4831">
          <cell r="B4831"/>
        </row>
        <row r="4832">
          <cell r="B4832"/>
        </row>
        <row r="4833">
          <cell r="B4833"/>
        </row>
        <row r="4834">
          <cell r="B4834"/>
        </row>
        <row r="4835">
          <cell r="B4835"/>
        </row>
        <row r="4836">
          <cell r="B4836"/>
        </row>
        <row r="4837">
          <cell r="B4837"/>
        </row>
        <row r="4838">
          <cell r="B4838"/>
        </row>
        <row r="4839">
          <cell r="B4839"/>
        </row>
        <row r="4840">
          <cell r="B4840"/>
        </row>
        <row r="4841">
          <cell r="B4841"/>
        </row>
        <row r="4842">
          <cell r="B4842"/>
        </row>
        <row r="4843">
          <cell r="B4843"/>
        </row>
        <row r="4844">
          <cell r="B4844"/>
        </row>
        <row r="4845">
          <cell r="B4845"/>
        </row>
        <row r="4846">
          <cell r="B4846"/>
        </row>
        <row r="4847">
          <cell r="B4847"/>
        </row>
        <row r="4848">
          <cell r="B4848"/>
        </row>
        <row r="4849">
          <cell r="B4849"/>
        </row>
        <row r="4850">
          <cell r="B4850"/>
        </row>
        <row r="4851">
          <cell r="B4851"/>
        </row>
        <row r="4852">
          <cell r="B4852"/>
        </row>
        <row r="4853">
          <cell r="B4853"/>
        </row>
        <row r="4854">
          <cell r="B4854"/>
        </row>
        <row r="4855">
          <cell r="B4855"/>
        </row>
        <row r="4856">
          <cell r="B4856"/>
        </row>
        <row r="4857">
          <cell r="B4857"/>
        </row>
        <row r="4858">
          <cell r="B4858"/>
        </row>
        <row r="4859">
          <cell r="B4859"/>
        </row>
        <row r="4860">
          <cell r="B4860"/>
        </row>
        <row r="4861">
          <cell r="B4861"/>
        </row>
        <row r="4862">
          <cell r="B4862"/>
        </row>
        <row r="4863">
          <cell r="B4863"/>
        </row>
        <row r="4864">
          <cell r="B4864"/>
        </row>
        <row r="4865">
          <cell r="B4865"/>
        </row>
        <row r="4866">
          <cell r="B4866"/>
        </row>
        <row r="4867">
          <cell r="B4867"/>
        </row>
        <row r="4868">
          <cell r="B4868"/>
        </row>
        <row r="4869">
          <cell r="B4869"/>
        </row>
        <row r="4870">
          <cell r="B4870"/>
        </row>
        <row r="4871">
          <cell r="B4871"/>
        </row>
        <row r="4872">
          <cell r="B4872"/>
        </row>
        <row r="4873">
          <cell r="B4873"/>
        </row>
        <row r="4874">
          <cell r="B4874"/>
        </row>
        <row r="4875">
          <cell r="B4875"/>
        </row>
        <row r="4876">
          <cell r="B4876"/>
        </row>
        <row r="4877">
          <cell r="B4877"/>
        </row>
        <row r="4878">
          <cell r="B4878"/>
        </row>
        <row r="4879">
          <cell r="B4879"/>
        </row>
        <row r="4880">
          <cell r="B4880"/>
        </row>
        <row r="4881">
          <cell r="B4881"/>
        </row>
        <row r="4882">
          <cell r="B4882"/>
        </row>
        <row r="4883">
          <cell r="B4883"/>
        </row>
        <row r="4884">
          <cell r="B4884"/>
        </row>
        <row r="4885">
          <cell r="B4885"/>
        </row>
        <row r="4886">
          <cell r="B4886"/>
        </row>
        <row r="4887">
          <cell r="B4887"/>
        </row>
        <row r="4888">
          <cell r="B4888"/>
        </row>
        <row r="4889">
          <cell r="B4889"/>
        </row>
        <row r="4890">
          <cell r="B4890"/>
        </row>
        <row r="4891">
          <cell r="B4891"/>
        </row>
        <row r="4892">
          <cell r="B4892"/>
        </row>
        <row r="4893">
          <cell r="B4893"/>
        </row>
        <row r="4894">
          <cell r="B4894"/>
        </row>
        <row r="4895">
          <cell r="B4895"/>
        </row>
        <row r="4896">
          <cell r="B4896"/>
        </row>
        <row r="4897">
          <cell r="B4897"/>
        </row>
        <row r="4898">
          <cell r="B4898"/>
        </row>
        <row r="4899">
          <cell r="B4899"/>
        </row>
        <row r="4900">
          <cell r="B4900"/>
        </row>
        <row r="4901">
          <cell r="B4901"/>
        </row>
        <row r="4902">
          <cell r="B4902"/>
        </row>
        <row r="4903">
          <cell r="B4903"/>
        </row>
        <row r="4904">
          <cell r="B4904"/>
        </row>
        <row r="4905">
          <cell r="B4905"/>
        </row>
        <row r="4906">
          <cell r="B4906"/>
        </row>
        <row r="4907">
          <cell r="B4907"/>
        </row>
        <row r="4908">
          <cell r="B4908"/>
        </row>
        <row r="4909">
          <cell r="B4909"/>
        </row>
        <row r="4910">
          <cell r="B4910"/>
        </row>
        <row r="4911">
          <cell r="B4911"/>
        </row>
        <row r="4912">
          <cell r="B4912"/>
        </row>
        <row r="4913">
          <cell r="B4913"/>
        </row>
        <row r="4914">
          <cell r="B4914"/>
        </row>
        <row r="4915">
          <cell r="B4915"/>
        </row>
        <row r="4916">
          <cell r="B4916"/>
        </row>
        <row r="4917">
          <cell r="B4917"/>
        </row>
        <row r="4918">
          <cell r="B4918"/>
        </row>
        <row r="4919">
          <cell r="B4919"/>
        </row>
        <row r="4920">
          <cell r="B4920"/>
        </row>
        <row r="4921">
          <cell r="B4921"/>
        </row>
        <row r="4922">
          <cell r="B4922"/>
        </row>
        <row r="4923">
          <cell r="B4923"/>
        </row>
        <row r="4924">
          <cell r="B4924"/>
        </row>
        <row r="4925">
          <cell r="B4925"/>
        </row>
        <row r="4926">
          <cell r="B4926"/>
        </row>
        <row r="4927">
          <cell r="B4927"/>
        </row>
        <row r="4928">
          <cell r="B4928"/>
        </row>
        <row r="4929">
          <cell r="B4929"/>
        </row>
        <row r="4930">
          <cell r="B4930"/>
        </row>
        <row r="4931">
          <cell r="B4931"/>
        </row>
        <row r="4932">
          <cell r="B4932"/>
        </row>
        <row r="4933">
          <cell r="B4933"/>
        </row>
        <row r="4934">
          <cell r="B4934"/>
        </row>
        <row r="4935">
          <cell r="B4935"/>
        </row>
        <row r="4936">
          <cell r="B4936"/>
        </row>
        <row r="4937">
          <cell r="B4937"/>
        </row>
        <row r="4938">
          <cell r="B4938"/>
        </row>
        <row r="4939">
          <cell r="B4939"/>
        </row>
        <row r="4940">
          <cell r="B4940"/>
        </row>
        <row r="4941">
          <cell r="B4941"/>
        </row>
        <row r="4942">
          <cell r="B4942"/>
        </row>
        <row r="4943">
          <cell r="B4943"/>
        </row>
        <row r="4944">
          <cell r="B4944"/>
        </row>
        <row r="4945">
          <cell r="B4945"/>
        </row>
        <row r="4946">
          <cell r="B4946"/>
        </row>
        <row r="4947">
          <cell r="B4947"/>
        </row>
        <row r="4948">
          <cell r="B4948"/>
        </row>
        <row r="4949">
          <cell r="B4949"/>
        </row>
        <row r="4950">
          <cell r="B4950"/>
        </row>
        <row r="4951">
          <cell r="B4951"/>
        </row>
        <row r="4952">
          <cell r="B4952"/>
        </row>
        <row r="4953">
          <cell r="B4953"/>
        </row>
        <row r="4954">
          <cell r="B4954"/>
        </row>
        <row r="4955">
          <cell r="B4955"/>
        </row>
        <row r="4956">
          <cell r="B4956"/>
        </row>
        <row r="4957">
          <cell r="B4957"/>
        </row>
        <row r="4958">
          <cell r="B4958"/>
        </row>
        <row r="4959">
          <cell r="B4959"/>
        </row>
        <row r="4960">
          <cell r="B4960"/>
        </row>
        <row r="4961">
          <cell r="B4961"/>
        </row>
        <row r="4962">
          <cell r="B4962"/>
        </row>
        <row r="4963">
          <cell r="B4963"/>
        </row>
        <row r="4964">
          <cell r="B4964"/>
        </row>
        <row r="4965">
          <cell r="B4965"/>
        </row>
        <row r="4966">
          <cell r="B4966"/>
        </row>
        <row r="4967">
          <cell r="B4967"/>
        </row>
        <row r="4968">
          <cell r="B4968"/>
        </row>
        <row r="4969">
          <cell r="B4969"/>
        </row>
        <row r="4970">
          <cell r="B4970"/>
        </row>
        <row r="4971">
          <cell r="B4971"/>
        </row>
        <row r="4972">
          <cell r="B4972"/>
        </row>
        <row r="4973">
          <cell r="B4973"/>
        </row>
        <row r="4974">
          <cell r="B4974"/>
        </row>
        <row r="4975">
          <cell r="B4975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workbookViewId="0">
      <selection activeCell="A24" sqref="A24"/>
    </sheetView>
  </sheetViews>
  <sheetFormatPr baseColWidth="10" defaultColWidth="9.140625" defaultRowHeight="15" x14ac:dyDescent="0.25"/>
  <cols>
    <col min="1" max="1" width="35.42578125" bestFit="1" customWidth="1"/>
    <col min="2" max="2" width="15" bestFit="1" customWidth="1"/>
    <col min="3" max="3" width="16.140625" bestFit="1" customWidth="1"/>
    <col min="4" max="4" width="45.28515625" bestFit="1" customWidth="1"/>
    <col min="5" max="5" width="51.28515625" bestFit="1" customWidth="1"/>
    <col min="6" max="6" width="15" bestFit="1" customWidth="1"/>
    <col min="7" max="7" width="163.42578125" bestFit="1" customWidth="1"/>
    <col min="8" max="9" width="17.7109375" bestFit="1" customWidth="1"/>
    <col min="10" max="10" width="247.5703125" bestFit="1" customWidth="1"/>
    <col min="11" max="11" width="20.28515625" bestFit="1" customWidth="1"/>
    <col min="12" max="12" width="22.28515625" bestFit="1" customWidth="1"/>
    <col min="13" max="13" width="24.28515625" bestFit="1" customWidth="1"/>
    <col min="14" max="14" width="20" bestFit="1" customWidth="1"/>
    <col min="15" max="15" width="14.5703125" bestFit="1" customWidth="1"/>
    <col min="16" max="16" width="23.5703125" bestFit="1" customWidth="1"/>
  </cols>
  <sheetData>
    <row r="1" spans="1:17" ht="15.75" x14ac:dyDescent="0.25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9</v>
      </c>
      <c r="L1" s="8" t="s">
        <v>10</v>
      </c>
      <c r="M1" s="8" t="s">
        <v>11</v>
      </c>
      <c r="N1" s="8" t="s">
        <v>12</v>
      </c>
      <c r="O1" s="7" t="s">
        <v>13</v>
      </c>
      <c r="P1" s="7" t="s">
        <v>14</v>
      </c>
    </row>
    <row r="2" spans="1:17" x14ac:dyDescent="0.25">
      <c r="A2" s="10" t="s">
        <v>15</v>
      </c>
      <c r="B2" s="10">
        <v>22530001100015</v>
      </c>
      <c r="C2" s="11">
        <v>45369</v>
      </c>
      <c r="D2" s="11">
        <v>45362</v>
      </c>
      <c r="E2" s="10" t="s">
        <v>16</v>
      </c>
      <c r="F2" s="10">
        <v>30616990500024</v>
      </c>
      <c r="G2" s="13" t="s">
        <v>17</v>
      </c>
      <c r="H2" s="12">
        <v>62000</v>
      </c>
      <c r="I2" s="10" t="s">
        <v>18</v>
      </c>
      <c r="J2" s="13" t="s">
        <v>19</v>
      </c>
      <c r="K2" s="10" t="s">
        <v>48</v>
      </c>
      <c r="L2" s="11">
        <v>45378</v>
      </c>
      <c r="M2" s="14"/>
      <c r="N2" s="11"/>
      <c r="O2" s="10" t="s">
        <v>20</v>
      </c>
      <c r="P2" s="10">
        <v>1</v>
      </c>
    </row>
    <row r="3" spans="1:17" x14ac:dyDescent="0.25">
      <c r="A3" s="10" t="s">
        <v>15</v>
      </c>
      <c r="B3" s="10">
        <v>22530001100015</v>
      </c>
      <c r="C3" s="15">
        <v>45309</v>
      </c>
      <c r="D3" s="15">
        <v>45299</v>
      </c>
      <c r="E3" s="10" t="s">
        <v>21</v>
      </c>
      <c r="F3" s="10">
        <v>91026084300016</v>
      </c>
      <c r="G3" s="13" t="s">
        <v>17</v>
      </c>
      <c r="H3" s="12">
        <v>1160000</v>
      </c>
      <c r="I3" s="10" t="s">
        <v>18</v>
      </c>
      <c r="J3" s="16" t="s">
        <v>22</v>
      </c>
      <c r="K3" s="14" t="s">
        <v>48</v>
      </c>
      <c r="L3" s="15">
        <v>45311</v>
      </c>
      <c r="M3" s="15">
        <v>45356</v>
      </c>
      <c r="N3" s="14"/>
      <c r="O3" s="10" t="s">
        <v>20</v>
      </c>
      <c r="P3" s="10">
        <v>0.95</v>
      </c>
    </row>
    <row r="4" spans="1:17" x14ac:dyDescent="0.25">
      <c r="A4" s="10" t="s">
        <v>15</v>
      </c>
      <c r="B4" s="10">
        <v>22530001100015</v>
      </c>
      <c r="C4" s="15">
        <v>45309</v>
      </c>
      <c r="D4" s="15">
        <v>45299</v>
      </c>
      <c r="E4" s="10" t="s">
        <v>23</v>
      </c>
      <c r="F4" s="10">
        <v>44778907400013</v>
      </c>
      <c r="G4" s="13" t="s">
        <v>17</v>
      </c>
      <c r="H4" s="12">
        <v>13500</v>
      </c>
      <c r="I4" s="10" t="s">
        <v>18</v>
      </c>
      <c r="J4" s="16" t="s">
        <v>24</v>
      </c>
      <c r="K4" s="14" t="s">
        <v>48</v>
      </c>
      <c r="L4" s="15">
        <v>45311</v>
      </c>
      <c r="M4" s="15">
        <v>45356</v>
      </c>
      <c r="N4" s="14"/>
      <c r="O4" s="10" t="s">
        <v>20</v>
      </c>
      <c r="P4" s="10">
        <v>0.02</v>
      </c>
    </row>
    <row r="5" spans="1:17" x14ac:dyDescent="0.25">
      <c r="A5" s="10" t="s">
        <v>15</v>
      </c>
      <c r="B5" s="10">
        <v>22530001100015</v>
      </c>
      <c r="C5" s="15">
        <v>45309</v>
      </c>
      <c r="D5" s="15">
        <v>45299</v>
      </c>
      <c r="E5" s="10" t="s">
        <v>25</v>
      </c>
      <c r="F5" s="10">
        <v>91423137800011</v>
      </c>
      <c r="G5" s="13" t="s">
        <v>17</v>
      </c>
      <c r="H5" s="12">
        <v>10000</v>
      </c>
      <c r="I5" s="10" t="s">
        <v>18</v>
      </c>
      <c r="J5" s="16" t="s">
        <v>24</v>
      </c>
      <c r="K5" s="14" t="s">
        <v>48</v>
      </c>
      <c r="L5" s="15">
        <v>45311</v>
      </c>
      <c r="M5" s="15">
        <v>45356</v>
      </c>
      <c r="N5" s="14"/>
      <c r="O5" s="10" t="s">
        <v>20</v>
      </c>
      <c r="P5" s="10">
        <v>0.01</v>
      </c>
    </row>
    <row r="6" spans="1:17" x14ac:dyDescent="0.25">
      <c r="A6" s="10" t="s">
        <v>15</v>
      </c>
      <c r="B6" s="10">
        <v>22530001100015</v>
      </c>
      <c r="C6" s="15">
        <v>45309</v>
      </c>
      <c r="D6" s="15">
        <v>45299</v>
      </c>
      <c r="E6" s="10" t="s">
        <v>26</v>
      </c>
      <c r="F6" s="10">
        <v>91423137800011</v>
      </c>
      <c r="G6" s="13" t="s">
        <v>17</v>
      </c>
      <c r="H6" s="12">
        <v>8500</v>
      </c>
      <c r="I6" s="10" t="s">
        <v>18</v>
      </c>
      <c r="J6" s="16" t="s">
        <v>24</v>
      </c>
      <c r="K6" s="14" t="s">
        <v>48</v>
      </c>
      <c r="L6" s="15">
        <v>45311</v>
      </c>
      <c r="M6" s="15">
        <v>45356</v>
      </c>
      <c r="N6" s="14"/>
      <c r="O6" s="10" t="s">
        <v>20</v>
      </c>
      <c r="P6" s="10">
        <v>0.01</v>
      </c>
    </row>
    <row r="7" spans="1:17" x14ac:dyDescent="0.25">
      <c r="A7" s="10" t="s">
        <v>15</v>
      </c>
      <c r="B7" s="10">
        <v>22530001100015</v>
      </c>
      <c r="C7" s="15">
        <v>45309</v>
      </c>
      <c r="D7" s="15">
        <v>45299</v>
      </c>
      <c r="E7" s="10" t="s">
        <v>27</v>
      </c>
      <c r="F7" s="10">
        <v>31343567900011</v>
      </c>
      <c r="G7" s="13" t="s">
        <v>17</v>
      </c>
      <c r="H7" s="12">
        <v>3000</v>
      </c>
      <c r="I7" s="10" t="s">
        <v>18</v>
      </c>
      <c r="J7" s="16" t="s">
        <v>24</v>
      </c>
      <c r="K7" s="14" t="s">
        <v>48</v>
      </c>
      <c r="L7" s="15">
        <v>45311</v>
      </c>
      <c r="M7" s="15">
        <v>45356</v>
      </c>
      <c r="N7" s="14"/>
      <c r="O7" s="10" t="s">
        <v>20</v>
      </c>
      <c r="P7" s="10">
        <v>0.01</v>
      </c>
    </row>
    <row r="8" spans="1:17" x14ac:dyDescent="0.25">
      <c r="A8" s="10" t="s">
        <v>15</v>
      </c>
      <c r="B8" s="10">
        <v>22530001100015</v>
      </c>
      <c r="C8" s="15">
        <v>45315</v>
      </c>
      <c r="D8" s="15">
        <v>45299</v>
      </c>
      <c r="E8" s="10" t="s">
        <v>28</v>
      </c>
      <c r="F8" s="14">
        <v>50449651400028</v>
      </c>
      <c r="G8" s="13" t="s">
        <v>29</v>
      </c>
      <c r="H8" s="12">
        <v>100000</v>
      </c>
      <c r="I8" s="10" t="s">
        <v>18</v>
      </c>
      <c r="J8" s="16" t="s">
        <v>30</v>
      </c>
      <c r="K8" s="14" t="s">
        <v>48</v>
      </c>
      <c r="L8" s="15">
        <v>45339</v>
      </c>
      <c r="M8" s="14"/>
      <c r="N8" s="14"/>
      <c r="O8" s="10" t="s">
        <v>20</v>
      </c>
      <c r="P8" s="10">
        <v>1</v>
      </c>
    </row>
    <row r="9" spans="1:17" ht="30" x14ac:dyDescent="0.25">
      <c r="A9" s="10" t="s">
        <v>15</v>
      </c>
      <c r="B9" s="10">
        <v>22530001100015</v>
      </c>
      <c r="C9" s="15">
        <v>45321</v>
      </c>
      <c r="D9" s="15">
        <v>45299</v>
      </c>
      <c r="E9" s="10" t="s">
        <v>31</v>
      </c>
      <c r="F9" s="10">
        <v>78834752400035</v>
      </c>
      <c r="G9" s="13" t="s">
        <v>17</v>
      </c>
      <c r="H9" s="12">
        <v>240000</v>
      </c>
      <c r="I9" s="10" t="s">
        <v>18</v>
      </c>
      <c r="J9" s="13" t="s">
        <v>32</v>
      </c>
      <c r="K9" s="10" t="s">
        <v>43</v>
      </c>
      <c r="L9" s="14"/>
      <c r="M9" s="14"/>
      <c r="N9" s="14"/>
      <c r="O9" s="10" t="s">
        <v>20</v>
      </c>
      <c r="P9" s="10">
        <v>1</v>
      </c>
    </row>
    <row r="10" spans="1:17" x14ac:dyDescent="0.25">
      <c r="A10" s="10" t="s">
        <v>15</v>
      </c>
      <c r="B10" s="10">
        <v>22530001100015</v>
      </c>
      <c r="C10" s="15">
        <v>45314</v>
      </c>
      <c r="D10" s="15">
        <v>45299</v>
      </c>
      <c r="E10" s="10" t="s">
        <v>33</v>
      </c>
      <c r="F10" s="10">
        <v>51952594300014</v>
      </c>
      <c r="G10" s="13" t="s">
        <v>34</v>
      </c>
      <c r="H10" s="12">
        <v>80000</v>
      </c>
      <c r="I10" s="10" t="s">
        <v>18</v>
      </c>
      <c r="J10" s="13" t="s">
        <v>35</v>
      </c>
      <c r="K10" s="10" t="s">
        <v>43</v>
      </c>
      <c r="L10" s="14"/>
      <c r="M10" s="14"/>
      <c r="N10" s="15">
        <v>45343</v>
      </c>
      <c r="O10" s="10" t="s">
        <v>20</v>
      </c>
      <c r="P10" s="10">
        <v>1</v>
      </c>
    </row>
    <row r="11" spans="1:17" x14ac:dyDescent="0.25">
      <c r="A11" s="10" t="s">
        <v>15</v>
      </c>
      <c r="B11" s="10">
        <v>22530001100015</v>
      </c>
      <c r="C11" s="15">
        <v>45335</v>
      </c>
      <c r="D11" s="15">
        <v>45299</v>
      </c>
      <c r="E11" s="14" t="s">
        <v>36</v>
      </c>
      <c r="F11" s="10">
        <v>78625651100027</v>
      </c>
      <c r="G11" s="13" t="s">
        <v>29</v>
      </c>
      <c r="H11" s="12">
        <v>53000</v>
      </c>
      <c r="I11" s="10" t="s">
        <v>18</v>
      </c>
      <c r="J11" s="16" t="s">
        <v>37</v>
      </c>
      <c r="K11" s="14" t="s">
        <v>48</v>
      </c>
      <c r="L11" s="15">
        <v>45345</v>
      </c>
      <c r="M11" s="14"/>
      <c r="N11" s="14"/>
      <c r="O11" s="10" t="s">
        <v>20</v>
      </c>
      <c r="P11" s="10">
        <v>1</v>
      </c>
    </row>
    <row r="12" spans="1:17" x14ac:dyDescent="0.25">
      <c r="A12" s="10" t="s">
        <v>15</v>
      </c>
      <c r="B12" s="10">
        <v>22530001100015</v>
      </c>
      <c r="C12" s="15">
        <v>45317</v>
      </c>
      <c r="D12" s="15">
        <v>45299</v>
      </c>
      <c r="E12" s="10" t="s">
        <v>38</v>
      </c>
      <c r="F12" s="10">
        <v>44778805000014</v>
      </c>
      <c r="G12" s="13" t="s">
        <v>17</v>
      </c>
      <c r="H12" s="12">
        <f>19815+17000</f>
        <v>36815</v>
      </c>
      <c r="I12" s="10" t="s">
        <v>18</v>
      </c>
      <c r="J12" s="13" t="s">
        <v>39</v>
      </c>
      <c r="K12" s="10" t="s">
        <v>48</v>
      </c>
      <c r="L12" s="15">
        <v>45345</v>
      </c>
      <c r="M12" s="14"/>
      <c r="N12" s="14"/>
      <c r="O12" s="10" t="s">
        <v>20</v>
      </c>
      <c r="P12" s="10">
        <v>1</v>
      </c>
    </row>
    <row r="13" spans="1:17" x14ac:dyDescent="0.25">
      <c r="A13" s="3" t="s">
        <v>15</v>
      </c>
      <c r="B13" s="3">
        <v>22530001100015</v>
      </c>
      <c r="C13" s="1">
        <v>45328</v>
      </c>
      <c r="D13" s="1">
        <v>45299</v>
      </c>
      <c r="E13" s="3" t="s">
        <v>65</v>
      </c>
      <c r="F13" s="3">
        <v>41808871200017</v>
      </c>
      <c r="G13" s="33" t="s">
        <v>66</v>
      </c>
      <c r="H13" s="30">
        <v>32000</v>
      </c>
      <c r="I13" s="3" t="s">
        <v>18</v>
      </c>
      <c r="J13" s="3" t="s">
        <v>67</v>
      </c>
      <c r="K13" s="32" t="s">
        <v>43</v>
      </c>
      <c r="L13" s="3"/>
      <c r="M13" s="2"/>
      <c r="N13" s="1">
        <v>45335</v>
      </c>
      <c r="O13" s="3" t="s">
        <v>20</v>
      </c>
      <c r="P13" s="3">
        <v>1</v>
      </c>
      <c r="Q13" s="10"/>
    </row>
    <row r="14" spans="1:17" ht="30" x14ac:dyDescent="0.25">
      <c r="A14" s="3" t="s">
        <v>15</v>
      </c>
      <c r="B14" s="3">
        <v>22530001100015</v>
      </c>
      <c r="C14" s="34">
        <v>45316</v>
      </c>
      <c r="D14" s="1">
        <v>45299</v>
      </c>
      <c r="E14" s="3" t="s">
        <v>68</v>
      </c>
      <c r="F14" s="3">
        <v>38159330000027</v>
      </c>
      <c r="G14" s="33" t="s">
        <v>69</v>
      </c>
      <c r="H14" s="35">
        <v>180000</v>
      </c>
      <c r="I14" s="3" t="s">
        <v>18</v>
      </c>
      <c r="J14" s="3" t="s">
        <v>70</v>
      </c>
      <c r="K14" s="32" t="s">
        <v>48</v>
      </c>
      <c r="L14" s="34">
        <v>45379</v>
      </c>
      <c r="M14" s="2"/>
      <c r="N14" s="2"/>
      <c r="O14" s="3" t="s">
        <v>20</v>
      </c>
      <c r="P14" s="3">
        <v>1</v>
      </c>
      <c r="Q14" s="10"/>
    </row>
    <row r="15" spans="1:17" x14ac:dyDescent="0.25">
      <c r="A15" s="3" t="s">
        <v>15</v>
      </c>
      <c r="B15" s="3">
        <v>22530001100015</v>
      </c>
      <c r="C15" s="34">
        <v>45343</v>
      </c>
      <c r="D15" s="1">
        <v>45299</v>
      </c>
      <c r="E15" s="3" t="s">
        <v>71</v>
      </c>
      <c r="F15" s="3">
        <v>48237845200023</v>
      </c>
      <c r="G15" s="33" t="s">
        <v>72</v>
      </c>
      <c r="H15" s="35">
        <v>100500</v>
      </c>
      <c r="I15" s="3" t="s">
        <v>18</v>
      </c>
      <c r="J15" s="3" t="s">
        <v>73</v>
      </c>
      <c r="K15" s="32" t="s">
        <v>48</v>
      </c>
      <c r="L15" s="34">
        <v>45379</v>
      </c>
      <c r="M15" s="2"/>
      <c r="N15" s="2"/>
      <c r="O15" s="3" t="s">
        <v>20</v>
      </c>
      <c r="P15" s="3">
        <v>1</v>
      </c>
      <c r="Q15" s="10"/>
    </row>
    <row r="16" spans="1:17" x14ac:dyDescent="0.25">
      <c r="A16" s="3" t="s">
        <v>15</v>
      </c>
      <c r="B16" s="3">
        <v>22530001100015</v>
      </c>
      <c r="C16" s="34">
        <v>45355</v>
      </c>
      <c r="D16" s="1">
        <v>45299</v>
      </c>
      <c r="E16" s="3" t="s">
        <v>74</v>
      </c>
      <c r="F16" s="3">
        <v>30152308000036</v>
      </c>
      <c r="G16" s="33" t="s">
        <v>75</v>
      </c>
      <c r="H16" s="35">
        <v>133000</v>
      </c>
      <c r="I16" s="3" t="s">
        <v>18</v>
      </c>
      <c r="J16" s="3" t="s">
        <v>76</v>
      </c>
      <c r="K16" s="32" t="s">
        <v>48</v>
      </c>
      <c r="L16" s="34">
        <v>45380</v>
      </c>
      <c r="M16" s="2"/>
      <c r="N16" s="2"/>
      <c r="O16" s="3" t="s">
        <v>20</v>
      </c>
      <c r="P16" s="3">
        <v>1</v>
      </c>
      <c r="Q16" s="10"/>
    </row>
    <row r="17" spans="1:17" x14ac:dyDescent="0.25">
      <c r="A17" s="3" t="s">
        <v>15</v>
      </c>
      <c r="B17" s="3">
        <v>22530001100015</v>
      </c>
      <c r="C17" s="34">
        <v>45308</v>
      </c>
      <c r="D17" s="1">
        <v>45299</v>
      </c>
      <c r="E17" s="3" t="s">
        <v>77</v>
      </c>
      <c r="F17" s="3">
        <v>38014684500025</v>
      </c>
      <c r="G17" s="33" t="s">
        <v>78</v>
      </c>
      <c r="H17" s="35">
        <v>40000</v>
      </c>
      <c r="I17" s="3" t="s">
        <v>18</v>
      </c>
      <c r="J17" s="3" t="s">
        <v>67</v>
      </c>
      <c r="K17" s="32" t="s">
        <v>43</v>
      </c>
      <c r="L17" s="2"/>
      <c r="M17" s="2"/>
      <c r="N17" s="34">
        <v>45380</v>
      </c>
      <c r="O17" s="3" t="s">
        <v>20</v>
      </c>
      <c r="P17" s="3">
        <v>1</v>
      </c>
      <c r="Q17" s="10"/>
    </row>
    <row r="18" spans="1:17" x14ac:dyDescent="0.25">
      <c r="A18" s="3" t="s">
        <v>15</v>
      </c>
      <c r="B18" s="3">
        <v>22530001100015</v>
      </c>
      <c r="C18" s="34">
        <v>45323</v>
      </c>
      <c r="D18" s="1">
        <v>45299</v>
      </c>
      <c r="E18" s="3" t="s">
        <v>79</v>
      </c>
      <c r="F18" s="3">
        <v>20002554200016</v>
      </c>
      <c r="G18" s="33" t="s">
        <v>80</v>
      </c>
      <c r="H18" s="35">
        <v>80000</v>
      </c>
      <c r="I18" s="3" t="s">
        <v>18</v>
      </c>
      <c r="J18" s="3" t="s">
        <v>67</v>
      </c>
      <c r="K18" s="32" t="s">
        <v>43</v>
      </c>
      <c r="L18" s="2"/>
      <c r="M18" s="2"/>
      <c r="N18" s="34">
        <v>45379</v>
      </c>
      <c r="O18" s="3" t="s">
        <v>20</v>
      </c>
      <c r="P18" s="3">
        <v>1</v>
      </c>
      <c r="Q18" s="10"/>
    </row>
    <row r="19" spans="1:17" x14ac:dyDescent="0.25">
      <c r="A19" s="3" t="s">
        <v>15</v>
      </c>
      <c r="B19" s="3">
        <v>22530001100015</v>
      </c>
      <c r="C19" s="34">
        <v>45335</v>
      </c>
      <c r="D19" s="1">
        <v>45299</v>
      </c>
      <c r="E19" s="3" t="s">
        <v>81</v>
      </c>
      <c r="F19" s="3">
        <v>43955361100013</v>
      </c>
      <c r="G19" s="33" t="s">
        <v>82</v>
      </c>
      <c r="H19" s="35">
        <v>40000</v>
      </c>
      <c r="I19" s="3" t="s">
        <v>18</v>
      </c>
      <c r="J19" s="3" t="s">
        <v>67</v>
      </c>
      <c r="K19" s="32" t="s">
        <v>43</v>
      </c>
      <c r="L19" s="2"/>
      <c r="M19" s="2"/>
      <c r="N19" s="34">
        <v>45379</v>
      </c>
      <c r="O19" s="3" t="s">
        <v>20</v>
      </c>
      <c r="P19" s="3">
        <v>1</v>
      </c>
      <c r="Q19" s="10"/>
    </row>
    <row r="20" spans="1:17" ht="30" x14ac:dyDescent="0.25">
      <c r="A20" s="3" t="s">
        <v>15</v>
      </c>
      <c r="B20" s="3">
        <v>22530001100015</v>
      </c>
      <c r="C20" s="34">
        <v>45363</v>
      </c>
      <c r="D20" s="1">
        <v>45299</v>
      </c>
      <c r="E20" s="3" t="s">
        <v>83</v>
      </c>
      <c r="F20" s="3">
        <v>39058110600023</v>
      </c>
      <c r="G20" s="33" t="s">
        <v>84</v>
      </c>
      <c r="H20" s="35">
        <v>23000</v>
      </c>
      <c r="I20" s="3" t="s">
        <v>18</v>
      </c>
      <c r="J20" s="3" t="s">
        <v>67</v>
      </c>
      <c r="K20" s="32" t="s">
        <v>43</v>
      </c>
      <c r="L20" s="2"/>
      <c r="M20" s="2"/>
      <c r="N20" s="34">
        <v>45380</v>
      </c>
      <c r="O20" s="3" t="s">
        <v>20</v>
      </c>
      <c r="P20" s="3">
        <v>1</v>
      </c>
      <c r="Q20" s="10"/>
    </row>
    <row r="21" spans="1:17" x14ac:dyDescent="0.25">
      <c r="A21" s="3" t="s">
        <v>15</v>
      </c>
      <c r="B21" s="3">
        <v>22530001100015</v>
      </c>
      <c r="C21" s="34">
        <v>45335</v>
      </c>
      <c r="D21" s="1">
        <v>45299</v>
      </c>
      <c r="E21" s="3" t="s">
        <v>85</v>
      </c>
      <c r="F21" s="3">
        <v>38794390500076</v>
      </c>
      <c r="G21" s="33" t="s">
        <v>86</v>
      </c>
      <c r="H21" s="35">
        <v>25000</v>
      </c>
      <c r="I21" s="3" t="s">
        <v>18</v>
      </c>
      <c r="J21" s="3" t="s">
        <v>67</v>
      </c>
      <c r="K21" s="32" t="s">
        <v>43</v>
      </c>
      <c r="L21" s="2"/>
      <c r="M21" s="2"/>
      <c r="N21" s="34">
        <v>45379</v>
      </c>
      <c r="O21" s="3" t="s">
        <v>20</v>
      </c>
      <c r="P21" s="3">
        <v>1</v>
      </c>
      <c r="Q21" s="10"/>
    </row>
    <row r="22" spans="1:17" x14ac:dyDescent="0.25">
      <c r="A22" s="17" t="s">
        <v>15</v>
      </c>
      <c r="B22" s="18">
        <v>22530001100015</v>
      </c>
      <c r="C22" s="19">
        <v>44963</v>
      </c>
      <c r="D22" s="19">
        <v>45327</v>
      </c>
      <c r="E22" s="19" t="s">
        <v>40</v>
      </c>
      <c r="F22" s="18">
        <v>38882557200026</v>
      </c>
      <c r="G22" s="20" t="s">
        <v>41</v>
      </c>
      <c r="H22" s="21">
        <v>28000</v>
      </c>
      <c r="I22" s="22" t="s">
        <v>18</v>
      </c>
      <c r="J22" s="22" t="s">
        <v>42</v>
      </c>
      <c r="K22" s="20" t="s">
        <v>43</v>
      </c>
      <c r="L22" s="23">
        <v>45335</v>
      </c>
      <c r="M22" s="19" t="s">
        <v>44</v>
      </c>
      <c r="N22" s="23" t="s">
        <v>44</v>
      </c>
      <c r="O22" s="22" t="s">
        <v>20</v>
      </c>
      <c r="P22" s="22">
        <v>1</v>
      </c>
      <c r="Q22" s="4"/>
    </row>
    <row r="23" spans="1:17" x14ac:dyDescent="0.25">
      <c r="A23" s="19" t="s">
        <v>15</v>
      </c>
      <c r="B23" s="18">
        <v>22530001100015</v>
      </c>
      <c r="C23" s="23">
        <v>45299</v>
      </c>
      <c r="D23" s="18">
        <v>45299</v>
      </c>
      <c r="E23" s="20" t="s">
        <v>45</v>
      </c>
      <c r="F23" s="18">
        <v>78625756800034</v>
      </c>
      <c r="G23" s="20" t="s">
        <v>46</v>
      </c>
      <c r="H23" s="21">
        <v>34176</v>
      </c>
      <c r="I23" s="20" t="s">
        <v>18</v>
      </c>
      <c r="J23" s="23" t="s">
        <v>47</v>
      </c>
      <c r="K23" s="19" t="s">
        <v>48</v>
      </c>
      <c r="L23" s="23"/>
      <c r="M23" s="19" t="s">
        <v>44</v>
      </c>
      <c r="N23" s="23" t="s">
        <v>44</v>
      </c>
      <c r="O23" s="22" t="s">
        <v>20</v>
      </c>
      <c r="P23" s="22">
        <v>1</v>
      </c>
      <c r="Q23" s="4"/>
    </row>
    <row r="24" spans="1:17" x14ac:dyDescent="0.25">
      <c r="A24" s="10" t="s">
        <v>15</v>
      </c>
      <c r="B24" s="24">
        <v>22530001100015</v>
      </c>
      <c r="C24" s="15">
        <v>45209</v>
      </c>
      <c r="D24" s="14" t="s">
        <v>49</v>
      </c>
      <c r="E24" s="19" t="s">
        <v>50</v>
      </c>
      <c r="F24" s="14">
        <v>95232170100015</v>
      </c>
      <c r="G24" s="16" t="s">
        <v>51</v>
      </c>
      <c r="H24" s="12">
        <v>47085</v>
      </c>
      <c r="I24" s="10" t="s">
        <v>18</v>
      </c>
      <c r="J24" s="14" t="s">
        <v>87</v>
      </c>
      <c r="K24" s="15" t="s">
        <v>88</v>
      </c>
      <c r="L24" s="15">
        <v>45350</v>
      </c>
      <c r="M24" s="14"/>
      <c r="N24" s="14"/>
      <c r="O24" s="14" t="s">
        <v>20</v>
      </c>
      <c r="P24" s="14">
        <v>1</v>
      </c>
      <c r="Q24" s="4"/>
    </row>
    <row r="25" spans="1:17" x14ac:dyDescent="0.25">
      <c r="A25" s="10" t="s">
        <v>15</v>
      </c>
      <c r="B25" s="24">
        <v>22530001100016</v>
      </c>
      <c r="C25" s="15">
        <v>45310</v>
      </c>
      <c r="D25" s="15">
        <v>44991</v>
      </c>
      <c r="E25" s="14" t="s">
        <v>52</v>
      </c>
      <c r="F25" s="14">
        <v>79934559000076</v>
      </c>
      <c r="G25" s="16" t="s">
        <v>53</v>
      </c>
      <c r="H25" s="12">
        <v>35000</v>
      </c>
      <c r="I25" s="10" t="s">
        <v>18</v>
      </c>
      <c r="J25" s="14" t="s">
        <v>87</v>
      </c>
      <c r="K25" s="14" t="s">
        <v>88</v>
      </c>
      <c r="L25" s="14"/>
      <c r="M25" s="14"/>
      <c r="N25" s="14"/>
      <c r="O25" s="14" t="s">
        <v>20</v>
      </c>
      <c r="P25" s="14">
        <v>1</v>
      </c>
      <c r="Q25" s="4"/>
    </row>
    <row r="26" spans="1:17" x14ac:dyDescent="0.25">
      <c r="A26" s="25" t="s">
        <v>15</v>
      </c>
      <c r="B26" s="26">
        <v>22530001100015</v>
      </c>
      <c r="C26" s="27">
        <v>45373</v>
      </c>
      <c r="D26" s="27">
        <v>45327</v>
      </c>
      <c r="E26" s="28" t="s">
        <v>54</v>
      </c>
      <c r="F26" s="26">
        <v>39297142000022</v>
      </c>
      <c r="G26" s="31" t="s">
        <v>55</v>
      </c>
      <c r="H26" s="29">
        <v>40000</v>
      </c>
      <c r="I26" s="28" t="s">
        <v>18</v>
      </c>
      <c r="J26" s="28" t="s">
        <v>56</v>
      </c>
      <c r="K26" s="28" t="s">
        <v>43</v>
      </c>
      <c r="L26" s="27">
        <v>45387</v>
      </c>
      <c r="M26" s="27"/>
      <c r="N26" s="27"/>
      <c r="O26" s="28" t="s">
        <v>57</v>
      </c>
      <c r="P26" s="28">
        <v>1</v>
      </c>
    </row>
    <row r="27" spans="1:17" x14ac:dyDescent="0.25">
      <c r="A27" s="25" t="s">
        <v>15</v>
      </c>
      <c r="B27" s="26">
        <v>22530001100015</v>
      </c>
      <c r="C27" s="27">
        <v>38019</v>
      </c>
      <c r="D27" s="27">
        <v>45299</v>
      </c>
      <c r="E27" s="28" t="s">
        <v>58</v>
      </c>
      <c r="F27" s="26">
        <v>81391860400022</v>
      </c>
      <c r="G27" s="31" t="s">
        <v>59</v>
      </c>
      <c r="H27" s="29">
        <v>195104</v>
      </c>
      <c r="I27" s="28" t="s">
        <v>18</v>
      </c>
      <c r="J27" s="28" t="s">
        <v>60</v>
      </c>
      <c r="K27" s="28" t="s">
        <v>48</v>
      </c>
      <c r="L27" s="27">
        <v>45341</v>
      </c>
      <c r="M27" s="27"/>
      <c r="N27" s="27"/>
      <c r="O27" s="28" t="s">
        <v>57</v>
      </c>
      <c r="P27" s="28">
        <v>1</v>
      </c>
    </row>
    <row r="28" spans="1:17" x14ac:dyDescent="0.25">
      <c r="A28" s="25" t="s">
        <v>15</v>
      </c>
      <c r="B28" s="26">
        <v>22530001100015</v>
      </c>
      <c r="C28" s="27">
        <v>45280</v>
      </c>
      <c r="D28" s="27">
        <v>45236</v>
      </c>
      <c r="E28" s="28" t="s">
        <v>61</v>
      </c>
      <c r="F28" s="26">
        <v>31059162300031</v>
      </c>
      <c r="G28" s="31" t="s">
        <v>62</v>
      </c>
      <c r="H28" s="29">
        <v>28000</v>
      </c>
      <c r="I28" s="28" t="s">
        <v>18</v>
      </c>
      <c r="J28" s="28" t="s">
        <v>63</v>
      </c>
      <c r="K28" s="28" t="s">
        <v>43</v>
      </c>
      <c r="L28" s="27">
        <v>45378</v>
      </c>
      <c r="M28" s="27"/>
      <c r="N28" s="27"/>
      <c r="O28" s="28" t="s">
        <v>57</v>
      </c>
      <c r="P28" s="28">
        <v>1</v>
      </c>
    </row>
    <row r="29" spans="1:17" x14ac:dyDescent="0.25">
      <c r="A29" s="25" t="s">
        <v>15</v>
      </c>
      <c r="B29" s="26">
        <v>22530001100015</v>
      </c>
      <c r="C29" s="27">
        <v>45334</v>
      </c>
      <c r="D29" s="27">
        <v>45236</v>
      </c>
      <c r="E29" s="28" t="s">
        <v>61</v>
      </c>
      <c r="F29" s="26">
        <v>31059162300031</v>
      </c>
      <c r="G29" s="31" t="s">
        <v>64</v>
      </c>
      <c r="H29" s="29">
        <v>38000</v>
      </c>
      <c r="I29" s="28" t="s">
        <v>18</v>
      </c>
      <c r="J29" s="28" t="s">
        <v>63</v>
      </c>
      <c r="K29" s="28" t="s">
        <v>43</v>
      </c>
      <c r="L29" s="27">
        <v>45342</v>
      </c>
      <c r="M29" s="27"/>
      <c r="N29" s="27"/>
      <c r="O29" s="28" t="s">
        <v>57</v>
      </c>
      <c r="P29" s="28">
        <v>1</v>
      </c>
    </row>
    <row r="30" spans="1:17" x14ac:dyDescent="0.25">
      <c r="J30" s="5"/>
    </row>
    <row r="31" spans="1:17" x14ac:dyDescent="0.25">
      <c r="J31" s="5"/>
    </row>
    <row r="32" spans="1:17" x14ac:dyDescent="0.25">
      <c r="J32" s="5"/>
    </row>
    <row r="33" spans="10:10" x14ac:dyDescent="0.25">
      <c r="J33" s="5"/>
    </row>
    <row r="34" spans="10:10" x14ac:dyDescent="0.25">
      <c r="J34" s="5"/>
    </row>
    <row r="35" spans="10:10" x14ac:dyDescent="0.25">
      <c r="J35" s="5"/>
    </row>
    <row r="36" spans="10:10" x14ac:dyDescent="0.25">
      <c r="J36" s="5"/>
    </row>
    <row r="37" spans="10:10" x14ac:dyDescent="0.25">
      <c r="J37" s="5"/>
    </row>
    <row r="38" spans="10:10" x14ac:dyDescent="0.25">
      <c r="J38" s="5"/>
    </row>
    <row r="39" spans="10:10" x14ac:dyDescent="0.25">
      <c r="J39" s="5"/>
    </row>
    <row r="40" spans="10:10" x14ac:dyDescent="0.25">
      <c r="J40" s="5"/>
    </row>
    <row r="41" spans="10:10" x14ac:dyDescent="0.25">
      <c r="J41" s="5"/>
    </row>
    <row r="42" spans="10:10" x14ac:dyDescent="0.25">
      <c r="J42" s="5"/>
    </row>
    <row r="43" spans="10:10" x14ac:dyDescent="0.25">
      <c r="J43" s="5"/>
    </row>
    <row r="44" spans="10:10" x14ac:dyDescent="0.25">
      <c r="J44" s="5"/>
    </row>
  </sheetData>
  <protectedRanges>
    <protectedRange sqref="P1" name="POURCENTAGE"/>
    <protectedRange sqref="G22" name="objet_1_2_1"/>
    <protectedRange sqref="F23 H22" name="montant_1_2_1"/>
    <protectedRange sqref="E23" name="objet_1_1_2_1"/>
    <protectedRange sqref="P26:P29" name="POURCENTAGE_1"/>
    <protectedRange sqref="O26:O29" name="UE"/>
    <protectedRange sqref="N26 L27:N29" name="versement"/>
    <protectedRange sqref="J26:J29" name="condition"/>
    <protectedRange sqref="I26:I29" name="nature"/>
    <protectedRange sqref="L26:M26 C26:C29" name="DATE CONVENTION"/>
    <protectedRange sqref="D26:D29" name="rréférence convention"/>
    <protectedRange sqref="E26:E29" name="nom beneficiiare"/>
    <protectedRange sqref="G26:G29" name="objet"/>
    <protectedRange sqref="H26:H29" name="montant"/>
  </protectedRanges>
  <dataValidations count="3">
    <dataValidation type="list" allowBlank="1" showInputMessage="1" showErrorMessage="1" sqref="E26:E29" xr:uid="{1F87BEE9-BD7F-42D5-8535-FC623D9A1B28}">
      <formula1>OFFSET(HB,MATCH(E26&amp;"*",HB,0)-1,0,COUNTIF(HB,E26&amp;"*"))</formula1>
    </dataValidation>
    <dataValidation type="list" allowBlank="1" showInputMessage="1" showErrorMessage="1" sqref="O13:O21" xr:uid="{C29F91AB-15BB-4897-91FF-19471A292BCB}">
      <formula1>$R$6:$R$7</formula1>
    </dataValidation>
    <dataValidation type="list" allowBlank="1" showInputMessage="1" showErrorMessage="1" sqref="O2:O12 P13:P21" xr:uid="{6E9DB2B5-2EFD-400F-BDA3-4777DF7ECD9D}">
      <formula1>$T$6:$T$7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Données-subventions-2024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Corentin</dc:creator>
  <cp:lastModifiedBy>JOLY Corentin</cp:lastModifiedBy>
  <dcterms:created xsi:type="dcterms:W3CDTF">2015-06-05T18:19:34Z</dcterms:created>
  <dcterms:modified xsi:type="dcterms:W3CDTF">2024-04-18T09:27:36Z</dcterms:modified>
</cp:coreProperties>
</file>