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nry.ciesielski\Downloads\"/>
    </mc:Choice>
  </mc:AlternateContent>
  <bookViews>
    <workbookView xWindow="0" yWindow="0" windowWidth="20490" windowHeight="6720"/>
  </bookViews>
  <sheets>
    <sheet name="Données" sheetId="2" r:id="rId1"/>
    <sheet name="Description des données" sheetId="3" r:id="rId2"/>
  </sheets>
  <definedNames>
    <definedName name="_xlnm._FilterDatabase" localSheetId="0" hidden="1">Données!$A$1:$J$2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J2" i="2"/>
  <c r="D2" i="2"/>
</calcChain>
</file>

<file path=xl/sharedStrings.xml><?xml version="1.0" encoding="utf-8"?>
<sst xmlns="http://schemas.openxmlformats.org/spreadsheetml/2006/main" count="32" uniqueCount="26">
  <si>
    <t>Indicateur</t>
  </si>
  <si>
    <t>Source</t>
  </si>
  <si>
    <t>Fichiers Fonciers 2020</t>
  </si>
  <si>
    <t>Fichier LOVAC 2020 (croisement 1767BISCOM / Fichiers Fonciers) ; Fichiers Fonciers</t>
  </si>
  <si>
    <t>Taux de logements du parc privé vacants depuis deux ans ou plus au 01/01/2019</t>
  </si>
  <si>
    <t>Nb_log_pp_2020</t>
  </si>
  <si>
    <t xml:space="preserve">Variables </t>
  </si>
  <si>
    <t>Nb_logvac_2A_010119</t>
  </si>
  <si>
    <t>Prop_logvac_pp_2A_010119</t>
  </si>
  <si>
    <t>Nb_log_pp_2021</t>
  </si>
  <si>
    <t>Nb_logvac_2A_010120</t>
  </si>
  <si>
    <t>Prop_logvac_pp_2A_010120</t>
  </si>
  <si>
    <t>Nombre de logements du parc privé en 2021</t>
  </si>
  <si>
    <t>Nombre de logements du parc privé en 2020</t>
  </si>
  <si>
    <t>Taux de logements du parc privé vacants depuis deux ans ou plus au 01/01/2020</t>
  </si>
  <si>
    <t>Fichiers Fonciers 2021</t>
  </si>
  <si>
    <t>Fichier LOVAC 2021 (croisement 1767BISCOM / Fichiers Fonciers) ; Fichiers Fonciers</t>
  </si>
  <si>
    <t>Nb_log_pp_2022</t>
  </si>
  <si>
    <t>Nb_logvac_2A_010121</t>
  </si>
  <si>
    <t>Prop_logvac_pp_2A_010121</t>
  </si>
  <si>
    <t>Fichiers Fonciers 2022</t>
  </si>
  <si>
    <t>Fichier LOVAC 2022 (croisement 1767BISCOM / Fichiers Fonciers) ; Fichiers Fonciers</t>
  </si>
  <si>
    <t>Nombre de logements du parc privé en 2022</t>
  </si>
  <si>
    <t>Taux de logements du parc privé vacants depuis deux ans ou plus au 01/01/2021</t>
  </si>
  <si>
    <t>NOM_TERRITOIRE</t>
  </si>
  <si>
    <t>France entière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</si>
</sst>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3" fontId="0" fillId="0" borderId="0" xfId="0" applyNumberFormat="1" applyFill="1" applyAlignment="1">
      <alignment horizontal="center"/>
    </xf>
    <xf numFmtId="0" fontId="0" fillId="0" borderId="0" xfId="0" applyFill="1"/>
    <xf numFmtId="16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3" fontId="0" fillId="0" borderId="2" xfId="0" applyNumberFormat="1" applyFont="1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E9" sqref="E9"/>
    </sheetView>
  </sheetViews>
  <sheetFormatPr baseColWidth="10" defaultRowHeight="15" x14ac:dyDescent="0.25"/>
  <cols>
    <col min="1" max="1" width="45.85546875" style="5" bestFit="1" customWidth="1"/>
    <col min="2" max="2" width="10.7109375" style="6" customWidth="1"/>
    <col min="3" max="3" width="10.7109375" style="1" customWidth="1"/>
    <col min="4" max="4" width="10.7109375" customWidth="1"/>
    <col min="5" max="5" width="10.7109375" style="2" customWidth="1"/>
    <col min="6" max="9" width="10.7109375" style="1" customWidth="1"/>
    <col min="10" max="10" width="10.7109375" style="16" customWidth="1"/>
  </cols>
  <sheetData>
    <row r="1" spans="1:10" s="7" customFormat="1" ht="45" x14ac:dyDescent="0.25">
      <c r="A1" s="3" t="s">
        <v>24</v>
      </c>
      <c r="B1" s="3" t="s">
        <v>5</v>
      </c>
      <c r="C1" s="4" t="s">
        <v>7</v>
      </c>
      <c r="D1" s="4" t="s">
        <v>8</v>
      </c>
      <c r="E1" s="3" t="s">
        <v>9</v>
      </c>
      <c r="F1" s="4" t="s">
        <v>10</v>
      </c>
      <c r="G1" s="15" t="s">
        <v>11</v>
      </c>
      <c r="H1" s="3" t="s">
        <v>17</v>
      </c>
      <c r="I1" s="4" t="s">
        <v>18</v>
      </c>
      <c r="J1" s="15" t="s">
        <v>19</v>
      </c>
    </row>
    <row r="2" spans="1:10" ht="15" customHeight="1" x14ac:dyDescent="0.25">
      <c r="A2" s="5" t="s">
        <v>25</v>
      </c>
      <c r="B2" s="6">
        <v>31999532</v>
      </c>
      <c r="C2" s="2">
        <v>1112316</v>
      </c>
      <c r="D2" s="8">
        <f>C2/B2*100</f>
        <v>3.4760383370606793</v>
      </c>
      <c r="E2" s="2">
        <v>32219457</v>
      </c>
      <c r="F2" s="2">
        <v>1164993</v>
      </c>
      <c r="G2" s="8">
        <f>F2/E2*100</f>
        <v>3.6158058157218482</v>
      </c>
      <c r="H2" s="2">
        <v>32518725</v>
      </c>
      <c r="I2" s="2">
        <v>1135345</v>
      </c>
      <c r="J2" s="8">
        <f>I2/H2*100</f>
        <v>3.4913576716184296</v>
      </c>
    </row>
  </sheetData>
  <autoFilter ref="A1:J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pane ySplit="1" topLeftCell="A2" activePane="bottomLeft" state="frozen"/>
      <selection pane="bottomLeft" activeCell="B15" sqref="B15"/>
    </sheetView>
  </sheetViews>
  <sheetFormatPr baseColWidth="10" defaultRowHeight="15" x14ac:dyDescent="0.25"/>
  <cols>
    <col min="1" max="1" width="25.5703125" bestFit="1" customWidth="1"/>
    <col min="2" max="2" width="77.42578125" bestFit="1" customWidth="1"/>
    <col min="3" max="3" width="75.42578125" bestFit="1" customWidth="1"/>
  </cols>
  <sheetData>
    <row r="1" spans="1:4" x14ac:dyDescent="0.25">
      <c r="A1" s="9" t="s">
        <v>6</v>
      </c>
      <c r="B1" s="9" t="s">
        <v>0</v>
      </c>
      <c r="C1" s="9" t="s">
        <v>1</v>
      </c>
      <c r="D1" s="14"/>
    </row>
    <row r="2" spans="1:4" x14ac:dyDescent="0.25">
      <c r="A2" s="11" t="s">
        <v>5</v>
      </c>
      <c r="B2" s="10" t="s">
        <v>13</v>
      </c>
      <c r="C2" s="10" t="s">
        <v>2</v>
      </c>
    </row>
    <row r="3" spans="1:4" s="13" customFormat="1" ht="15" customHeight="1" x14ac:dyDescent="0.25">
      <c r="A3" s="11" t="s">
        <v>8</v>
      </c>
      <c r="B3" s="12" t="s">
        <v>4</v>
      </c>
      <c r="C3" s="12" t="s">
        <v>3</v>
      </c>
    </row>
    <row r="4" spans="1:4" s="13" customFormat="1" ht="15" customHeight="1" x14ac:dyDescent="0.25">
      <c r="A4" s="11" t="s">
        <v>9</v>
      </c>
      <c r="B4" s="10" t="s">
        <v>12</v>
      </c>
      <c r="C4" s="10" t="s">
        <v>15</v>
      </c>
    </row>
    <row r="5" spans="1:4" s="13" customFormat="1" ht="15" customHeight="1" x14ac:dyDescent="0.25">
      <c r="A5" s="11" t="s">
        <v>11</v>
      </c>
      <c r="B5" s="12" t="s">
        <v>14</v>
      </c>
      <c r="C5" s="12" t="s">
        <v>16</v>
      </c>
    </row>
    <row r="6" spans="1:4" s="13" customFormat="1" ht="15" customHeight="1" x14ac:dyDescent="0.25">
      <c r="A6" s="11" t="s">
        <v>17</v>
      </c>
      <c r="B6" s="10" t="s">
        <v>22</v>
      </c>
      <c r="C6" s="10" t="s">
        <v>20</v>
      </c>
    </row>
    <row r="7" spans="1:4" s="13" customFormat="1" ht="15" customHeight="1" x14ac:dyDescent="0.25">
      <c r="A7" s="11" t="s">
        <v>19</v>
      </c>
      <c r="B7" s="12" t="s">
        <v>23</v>
      </c>
      <c r="C7" s="12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Description des données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CIESIELSKI Henry</dc:creator>
  <cp:lastModifiedBy>CIESIELSKI Henry</cp:lastModifiedBy>
  <dcterms:created xsi:type="dcterms:W3CDTF">2021-11-02T16:22:09Z</dcterms:created>
  <dcterms:modified xsi:type="dcterms:W3CDTF">2023-03-30T06:37:13Z</dcterms:modified>
</cp:coreProperties>
</file>