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5480" windowHeight="10830" activeTab="0"/>
  </bookViews>
  <sheets>
    <sheet name="Notice" sheetId="1" r:id="rId1"/>
    <sheet name="tab_1" sheetId="2" r:id="rId2"/>
    <sheet name="graf2" sheetId="3" r:id="rId3"/>
  </sheets>
  <definedNames>
    <definedName name="_DI01">#REF!</definedName>
  </definedNames>
  <calcPr fullCalcOnLoad="1"/>
</workbook>
</file>

<file path=xl/sharedStrings.xml><?xml version="1.0" encoding="utf-8"?>
<sst xmlns="http://schemas.openxmlformats.org/spreadsheetml/2006/main" count="52" uniqueCount="42">
  <si>
    <t>Total</t>
  </si>
  <si>
    <t>dont femmes</t>
  </si>
  <si>
    <t>Ensemble</t>
  </si>
  <si>
    <t>(France métropolitaine + DOM)</t>
  </si>
  <si>
    <t>Production</t>
  </si>
  <si>
    <t>Service</t>
  </si>
  <si>
    <t>Chimie</t>
  </si>
  <si>
    <t>Génie biologique</t>
  </si>
  <si>
    <t>Génie chimique - génie des procédés</t>
  </si>
  <si>
    <t>Génie civil</t>
  </si>
  <si>
    <t>Génie du conditionnement et de l'emballage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</si>
  <si>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</si>
  <si>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</si>
  <si>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</si>
  <si>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</si>
  <si>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</si>
  <si>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</si>
  <si>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</si>
  <si>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</si>
  <si>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</si>
  <si>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Gestion, logistique et transport</t>
  </si>
  <si>
    <t>Informatique</t>
  </si>
  <si>
    <t>Services et réseaux de communications</t>
  </si>
  <si>
    <t>Statistique et traitement informatique des données</t>
  </si>
  <si>
    <t>Techniques de commercialisation</t>
  </si>
  <si>
    <t>Génie des télécommunications et réseaux</t>
  </si>
  <si>
    <t>Métrologie, contrôle, qualité</t>
  </si>
  <si>
    <t>Organisation et génie de la production</t>
  </si>
  <si>
    <t>Ensemble secteur de la production</t>
  </si>
  <si>
    <t>Ensemble secteur des services</t>
  </si>
  <si>
    <t>Source : MESR-DGESIP-DGRI-SIES / Système d’information SISE</t>
  </si>
  <si>
    <t>[1] Evolution du nombre de diplômes universitaires de technologie (DUT) délivrés depuis la session 2003</t>
  </si>
  <si>
    <r>
      <t xml:space="preserve">Qualité, logistique industrielle et organisation </t>
    </r>
    <r>
      <rPr>
        <sz val="6"/>
        <rFont val="Arial"/>
        <family val="2"/>
      </rPr>
      <t>(1)</t>
    </r>
  </si>
  <si>
    <r>
      <t>Réseaux et télécommunications</t>
    </r>
    <r>
      <rPr>
        <sz val="6"/>
        <rFont val="Arial"/>
        <family val="2"/>
      </rPr>
      <t xml:space="preserve"> (2)</t>
    </r>
  </si>
  <si>
    <t>Gestion des entreprises et des administrations</t>
  </si>
  <si>
    <t>Gestion administrative et commerciale</t>
  </si>
  <si>
    <t>Information-communication</t>
  </si>
  <si>
    <t>RERS 8.16 - Les diplômes universitaires de technologie [DUT]</t>
  </si>
  <si>
    <t>(1) Fusion de "Organisation et génie de la production" et de "Métrologie contrôle qualité".</t>
  </si>
  <si>
    <t>(2) Spécialité appelée "Génie des télécommunications et réseaux" avant 2005-2006</t>
  </si>
  <si>
    <r>
      <t xml:space="preserve">[2] Part des femmes parmi les diplômés d'un DUT : évolution depuis la session 2001 </t>
    </r>
    <r>
      <rPr>
        <sz val="9"/>
        <rFont val="Arial"/>
        <family val="2"/>
      </rPr>
      <t>(%)</t>
    </r>
  </si>
  <si>
    <t>http://www.education.gouv.fr/statistiques/rers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</si>
</sst>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7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2" fillId="0" borderId="0" xfId="0" applyFont="1" applyAlignment="1">
      <alignment horizontal="left"/>
    </xf>
    <xf numFmtId="0" fontId="9" fillId="24" borderId="19" xfId="0" applyFont="1" applyFill="1" applyBorder="1" applyAlignment="1">
      <alignment horizontal="center" wrapText="1"/>
    </xf>
    <xf numFmtId="0" fontId="10" fillId="24" borderId="20" xfId="0" applyFont="1" applyFill="1" applyBorder="1" applyAlignment="1">
      <alignment horizontal="right"/>
    </xf>
    <xf numFmtId="0" fontId="10" fillId="24" borderId="20" xfId="0" applyFont="1" applyFill="1" applyBorder="1" applyAlignment="1">
      <alignment horizontal="right" wrapText="1"/>
    </xf>
    <xf numFmtId="0" fontId="31" fillId="24" borderId="20" xfId="0" applyFont="1" applyFill="1" applyBorder="1" applyAlignment="1">
      <alignment horizontal="right" wrapText="1"/>
    </xf>
    <xf numFmtId="3" fontId="5" fillId="0" borderId="20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6" fillId="8" borderId="20" xfId="0" applyNumberFormat="1" applyFont="1" applyFill="1" applyBorder="1" applyAlignment="1">
      <alignment/>
    </xf>
    <xf numFmtId="3" fontId="9" fillId="24" borderId="20" xfId="0" applyNumberFormat="1" applyFont="1" applyFill="1" applyBorder="1" applyAlignment="1">
      <alignment/>
    </xf>
    <xf numFmtId="0" fontId="9" fillId="24" borderId="19" xfId="0" applyFont="1" applyFill="1" applyBorder="1" applyAlignment="1">
      <alignment horizontal="center" wrapText="1"/>
    </xf>
    <xf numFmtId="0" fontId="36" fillId="0" borderId="0" xfId="52" applyFont="1" applyAlignment="1">
      <alignment wrapText="1"/>
      <protection/>
    </xf>
    <xf numFmtId="0" fontId="35" fillId="0" borderId="0" xfId="52" applyAlignment="1">
      <alignment horizontal="right" indent="4"/>
      <protection/>
    </xf>
    <xf numFmtId="0" fontId="33" fillId="0" borderId="0" xfId="45" applyAlignment="1">
      <alignment vertical="center" wrapText="1"/>
    </xf>
    <xf numFmtId="0" fontId="37" fillId="0" borderId="0" xfId="52" applyFont="1">
      <alignment/>
      <protection/>
    </xf>
    <xf numFmtId="0" fontId="35" fillId="0" borderId="0" xfId="52" applyAlignment="1">
      <alignment vertical="center" wrapText="1"/>
      <protection/>
    </xf>
    <xf numFmtId="0" fontId="35" fillId="0" borderId="0" xfId="52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VISUEL RE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%</a:t>
            </a:r>
          </a:p>
        </c:rich>
      </c:tx>
      <c:layout>
        <c:manualLayout>
          <c:xMode val="factor"/>
          <c:yMode val="factor"/>
          <c:x val="-0.42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775"/>
          <c:w val="0.9125"/>
          <c:h val="0.88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graf2!$B$2:$J$2</c:f>
              <c:numCache/>
            </c:numRef>
          </c:cat>
          <c:val>
            <c:numRef>
              <c:f>graf2!$B$2:$J$2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graf2!$B$2:$J$2</c:f>
              <c:numCache/>
            </c:numRef>
          </c:cat>
          <c:val>
            <c:numRef>
              <c:f>graf2!$B$3:$J$3</c:f>
              <c:numCache/>
            </c:numRef>
          </c:val>
          <c:smooth val="0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  <c:max val="26"/>
          <c:min val="2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9292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%</a:t>
            </a:r>
          </a:p>
        </c:rich>
      </c:tx>
      <c:layout>
        <c:manualLayout>
          <c:xMode val="factor"/>
          <c:yMode val="factor"/>
          <c:x val="-0.443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41"/>
          <c:h val="0.87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graf2!$B$2:$J$2</c:f>
              <c:numCache/>
            </c:numRef>
          </c:cat>
          <c:val>
            <c:numRef>
              <c:f>graf2!$B$4:$J$4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graf2!$B$2:$J$2</c:f>
              <c:numCache/>
            </c:numRef>
          </c:cat>
          <c:val>
            <c:numRef>
              <c:f>graf2!$B$4:$I$4</c:f>
              <c:numCache/>
            </c:numRef>
          </c:val>
          <c:smooth val="0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  <c:max val="58"/>
          <c:min val="5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11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0.04125</cdr:y>
    </cdr:from>
    <cdr:to>
      <cdr:x>0.86575</cdr:x>
      <cdr:y>0.1295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66675"/>
          <a:ext cx="2028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Secteur de la production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0.053</cdr:y>
    </cdr:from>
    <cdr:to>
      <cdr:x>0.92925</cdr:x>
      <cdr:y>0.1765</cdr:y>
    </cdr:to>
    <cdr:sp>
      <cdr:nvSpPr>
        <cdr:cNvPr id="1" name="Text Box 2"/>
        <cdr:cNvSpPr txBox="1">
          <a:spLocks noChangeArrowheads="1"/>
        </cdr:cNvSpPr>
      </cdr:nvSpPr>
      <cdr:spPr>
        <a:xfrm>
          <a:off x="628650" y="95250"/>
          <a:ext cx="2162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Secteur des services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3</xdr:col>
      <xdr:colOff>400050</xdr:colOff>
      <xdr:row>23</xdr:row>
      <xdr:rowOff>9525</xdr:rowOff>
    </xdr:to>
    <xdr:graphicFrame>
      <xdr:nvGraphicFramePr>
        <xdr:cNvPr id="1" name="Chart 6"/>
        <xdr:cNvGraphicFramePr/>
      </xdr:nvGraphicFramePr>
      <xdr:xfrm>
        <a:off x="0" y="1847850"/>
        <a:ext cx="30194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11</xdr:row>
      <xdr:rowOff>123825</xdr:rowOff>
    </xdr:from>
    <xdr:to>
      <xdr:col>8</xdr:col>
      <xdr:colOff>180975</xdr:colOff>
      <xdr:row>23</xdr:row>
      <xdr:rowOff>0</xdr:rowOff>
    </xdr:to>
    <xdr:graphicFrame>
      <xdr:nvGraphicFramePr>
        <xdr:cNvPr id="2" name="Chart 8"/>
        <xdr:cNvGraphicFramePr/>
      </xdr:nvGraphicFramePr>
      <xdr:xfrm>
        <a:off x="2981325" y="1838325"/>
        <a:ext cx="30099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41" customWidth="1"/>
    <col min="2" max="16384" width="11.421875" style="42" customWidth="1"/>
  </cols>
  <sheetData>
    <row r="1" s="38" customFormat="1" ht="282.75" customHeight="1">
      <c r="A1" s="37"/>
    </row>
    <row r="2" s="40" customFormat="1" ht="12.75">
      <c r="A2" s="39" t="s">
        <v>41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140625" style="1" customWidth="1"/>
    <col min="2" max="2" width="5.7109375" style="1" bestFit="1" customWidth="1"/>
    <col min="3" max="3" width="8.57421875" style="1" customWidth="1"/>
    <col min="4" max="9" width="5.7109375" style="1" bestFit="1" customWidth="1"/>
    <col min="10" max="10" width="7.7109375" style="1" bestFit="1" customWidth="1"/>
    <col min="11" max="16384" width="11.421875" style="1" customWidth="1"/>
  </cols>
  <sheetData>
    <row r="1" ht="15">
      <c r="A1" s="27" t="s">
        <v>37</v>
      </c>
    </row>
    <row r="3" ht="12">
      <c r="A3" s="9" t="s">
        <v>31</v>
      </c>
    </row>
    <row r="4" ht="12">
      <c r="A4" s="15" t="s">
        <v>3</v>
      </c>
    </row>
    <row r="6" spans="1:10" s="6" customFormat="1" ht="11.25">
      <c r="A6" s="18"/>
      <c r="B6" s="36">
        <v>2003</v>
      </c>
      <c r="C6" s="36"/>
      <c r="D6" s="28">
        <v>2004</v>
      </c>
      <c r="E6" s="28">
        <v>2005</v>
      </c>
      <c r="F6" s="28">
        <v>2006</v>
      </c>
      <c r="G6" s="28">
        <v>2007</v>
      </c>
      <c r="H6" s="28">
        <v>2008</v>
      </c>
      <c r="I6" s="36">
        <v>2009</v>
      </c>
      <c r="J6" s="36"/>
    </row>
    <row r="7" spans="1:10" s="7" customFormat="1" ht="18.75">
      <c r="A7" s="19"/>
      <c r="B7" s="29" t="s">
        <v>0</v>
      </c>
      <c r="C7" s="30" t="s">
        <v>1</v>
      </c>
      <c r="D7" s="29" t="s">
        <v>0</v>
      </c>
      <c r="E7" s="29" t="s">
        <v>0</v>
      </c>
      <c r="F7" s="29" t="s">
        <v>0</v>
      </c>
      <c r="G7" s="29" t="s">
        <v>0</v>
      </c>
      <c r="H7" s="29" t="s">
        <v>0</v>
      </c>
      <c r="I7" s="29" t="s">
        <v>0</v>
      </c>
      <c r="J7" s="31" t="s">
        <v>1</v>
      </c>
    </row>
    <row r="8" spans="1:10" s="7" customFormat="1" ht="11.25">
      <c r="A8" s="16" t="s">
        <v>6</v>
      </c>
      <c r="B8" s="32">
        <v>1484</v>
      </c>
      <c r="C8" s="32">
        <v>904</v>
      </c>
      <c r="D8" s="32">
        <v>1408</v>
      </c>
      <c r="E8" s="32">
        <v>1377</v>
      </c>
      <c r="F8" s="32">
        <v>1407</v>
      </c>
      <c r="G8" s="32">
        <v>1268</v>
      </c>
      <c r="H8" s="32">
        <v>1427</v>
      </c>
      <c r="I8" s="32">
        <v>1456</v>
      </c>
      <c r="J8" s="32">
        <v>811</v>
      </c>
    </row>
    <row r="9" spans="1:10" s="7" customFormat="1" ht="11.25">
      <c r="A9" s="16" t="s">
        <v>7</v>
      </c>
      <c r="B9" s="32">
        <v>2713</v>
      </c>
      <c r="C9" s="32">
        <v>1813</v>
      </c>
      <c r="D9" s="32">
        <v>2722</v>
      </c>
      <c r="E9" s="32">
        <v>2646</v>
      </c>
      <c r="F9" s="32">
        <v>2710</v>
      </c>
      <c r="G9" s="32">
        <v>2701</v>
      </c>
      <c r="H9" s="32">
        <v>2758</v>
      </c>
      <c r="I9" s="32">
        <v>2861</v>
      </c>
      <c r="J9" s="32">
        <v>1910</v>
      </c>
    </row>
    <row r="10" spans="1:10" s="7" customFormat="1" ht="11.25">
      <c r="A10" s="16" t="s">
        <v>8</v>
      </c>
      <c r="B10" s="32">
        <v>420</v>
      </c>
      <c r="C10" s="32">
        <v>166</v>
      </c>
      <c r="D10" s="32">
        <v>380</v>
      </c>
      <c r="E10" s="32">
        <v>390</v>
      </c>
      <c r="F10" s="32">
        <v>383</v>
      </c>
      <c r="G10" s="32">
        <v>419</v>
      </c>
      <c r="H10" s="32">
        <v>423</v>
      </c>
      <c r="I10" s="32">
        <v>492</v>
      </c>
      <c r="J10" s="32">
        <v>210</v>
      </c>
    </row>
    <row r="11" spans="1:10" s="7" customFormat="1" ht="11.25">
      <c r="A11" s="16" t="s">
        <v>9</v>
      </c>
      <c r="B11" s="32">
        <v>1527</v>
      </c>
      <c r="C11" s="32">
        <v>172</v>
      </c>
      <c r="D11" s="32">
        <v>1542</v>
      </c>
      <c r="E11" s="32">
        <v>1619</v>
      </c>
      <c r="F11" s="32">
        <v>1923</v>
      </c>
      <c r="G11" s="32">
        <v>1778</v>
      </c>
      <c r="H11" s="32">
        <v>2114</v>
      </c>
      <c r="I11" s="32">
        <v>2104</v>
      </c>
      <c r="J11" s="32">
        <v>292</v>
      </c>
    </row>
    <row r="12" spans="1:10" s="7" customFormat="1" ht="11.25">
      <c r="A12" s="16" t="s">
        <v>25</v>
      </c>
      <c r="B12" s="32">
        <v>1150</v>
      </c>
      <c r="C12" s="32">
        <v>97</v>
      </c>
      <c r="D12" s="32">
        <v>1273</v>
      </c>
      <c r="E12" s="32">
        <v>1137</v>
      </c>
      <c r="F12" s="33"/>
      <c r="G12" s="32"/>
      <c r="H12" s="32"/>
      <c r="I12" s="32"/>
      <c r="J12" s="32"/>
    </row>
    <row r="13" spans="1:10" s="7" customFormat="1" ht="11.25">
      <c r="A13" s="16" t="s">
        <v>10</v>
      </c>
      <c r="B13" s="32">
        <v>59</v>
      </c>
      <c r="C13" s="32">
        <v>26</v>
      </c>
      <c r="D13" s="32">
        <v>79</v>
      </c>
      <c r="E13" s="32">
        <v>85</v>
      </c>
      <c r="F13" s="32">
        <v>80</v>
      </c>
      <c r="G13" s="32">
        <v>88</v>
      </c>
      <c r="H13" s="32">
        <v>93</v>
      </c>
      <c r="I13" s="32">
        <v>125</v>
      </c>
      <c r="J13" s="32">
        <v>66</v>
      </c>
    </row>
    <row r="14" spans="1:10" s="7" customFormat="1" ht="11.25">
      <c r="A14" s="16" t="s">
        <v>11</v>
      </c>
      <c r="B14" s="32">
        <v>4096</v>
      </c>
      <c r="C14" s="32">
        <v>249</v>
      </c>
      <c r="D14" s="32">
        <v>3743</v>
      </c>
      <c r="E14" s="32">
        <v>3541</v>
      </c>
      <c r="F14" s="32">
        <v>3442</v>
      </c>
      <c r="G14" s="32">
        <v>3195</v>
      </c>
      <c r="H14" s="32">
        <v>2995</v>
      </c>
      <c r="I14" s="32">
        <v>2964</v>
      </c>
      <c r="J14" s="32">
        <v>193</v>
      </c>
    </row>
    <row r="15" spans="1:10" s="7" customFormat="1" ht="11.25">
      <c r="A15" s="16" t="s">
        <v>12</v>
      </c>
      <c r="B15" s="32">
        <v>947</v>
      </c>
      <c r="C15" s="32">
        <v>38</v>
      </c>
      <c r="D15" s="32">
        <v>865</v>
      </c>
      <c r="E15" s="32">
        <v>774</v>
      </c>
      <c r="F15" s="32">
        <v>794</v>
      </c>
      <c r="G15" s="32">
        <v>746</v>
      </c>
      <c r="H15" s="32">
        <v>705</v>
      </c>
      <c r="I15" s="32">
        <v>787</v>
      </c>
      <c r="J15" s="32">
        <v>50</v>
      </c>
    </row>
    <row r="16" spans="1:10" s="7" customFormat="1" ht="11.25">
      <c r="A16" s="16" t="s">
        <v>13</v>
      </c>
      <c r="B16" s="32">
        <v>2824</v>
      </c>
      <c r="C16" s="32">
        <v>156</v>
      </c>
      <c r="D16" s="32">
        <v>2852</v>
      </c>
      <c r="E16" s="32">
        <v>2664</v>
      </c>
      <c r="F16" s="32">
        <v>2782</v>
      </c>
      <c r="G16" s="32">
        <v>2744</v>
      </c>
      <c r="H16" s="32">
        <v>2678</v>
      </c>
      <c r="I16" s="32">
        <v>2617</v>
      </c>
      <c r="J16" s="32">
        <v>176</v>
      </c>
    </row>
    <row r="17" spans="1:10" s="7" customFormat="1" ht="11.25">
      <c r="A17" s="16" t="s">
        <v>14</v>
      </c>
      <c r="B17" s="32">
        <v>598</v>
      </c>
      <c r="C17" s="32">
        <v>35</v>
      </c>
      <c r="D17" s="32">
        <v>490</v>
      </c>
      <c r="E17" s="32">
        <v>559</v>
      </c>
      <c r="F17" s="32">
        <v>650</v>
      </c>
      <c r="G17" s="32">
        <v>674</v>
      </c>
      <c r="H17" s="32">
        <v>839</v>
      </c>
      <c r="I17" s="32">
        <v>952</v>
      </c>
      <c r="J17" s="32">
        <v>93</v>
      </c>
    </row>
    <row r="18" spans="1:10" s="7" customFormat="1" ht="11.25">
      <c r="A18" s="16" t="s">
        <v>15</v>
      </c>
      <c r="B18" s="32">
        <v>617</v>
      </c>
      <c r="C18" s="32">
        <v>191</v>
      </c>
      <c r="D18" s="32">
        <v>606</v>
      </c>
      <c r="E18" s="32">
        <v>605</v>
      </c>
      <c r="F18" s="32">
        <v>697</v>
      </c>
      <c r="G18" s="32">
        <v>706</v>
      </c>
      <c r="H18" s="32">
        <v>743</v>
      </c>
      <c r="I18" s="32">
        <v>785</v>
      </c>
      <c r="J18" s="32">
        <v>273</v>
      </c>
    </row>
    <row r="19" spans="1:10" s="7" customFormat="1" ht="11.25">
      <c r="A19" s="16" t="s">
        <v>16</v>
      </c>
      <c r="B19" s="32">
        <v>1932</v>
      </c>
      <c r="C19" s="32">
        <v>418</v>
      </c>
      <c r="D19" s="32">
        <v>1770</v>
      </c>
      <c r="E19" s="32">
        <v>1791</v>
      </c>
      <c r="F19" s="32">
        <v>1903</v>
      </c>
      <c r="G19" s="32">
        <v>1838</v>
      </c>
      <c r="H19" s="32">
        <v>1892</v>
      </c>
      <c r="I19" s="32">
        <v>1902</v>
      </c>
      <c r="J19" s="32">
        <v>408</v>
      </c>
    </row>
    <row r="20" spans="1:10" s="7" customFormat="1" ht="11.25">
      <c r="A20" s="17" t="s">
        <v>26</v>
      </c>
      <c r="B20" s="33">
        <v>28</v>
      </c>
      <c r="C20" s="33">
        <v>9</v>
      </c>
      <c r="D20" s="33">
        <v>41</v>
      </c>
      <c r="E20" s="33">
        <v>37</v>
      </c>
      <c r="F20" s="33"/>
      <c r="G20" s="32"/>
      <c r="H20" s="32"/>
      <c r="I20" s="32"/>
      <c r="J20" s="32"/>
    </row>
    <row r="21" spans="1:10" s="7" customFormat="1" ht="11.25">
      <c r="A21" s="17" t="s">
        <v>27</v>
      </c>
      <c r="B21" s="33">
        <v>842</v>
      </c>
      <c r="C21" s="33">
        <v>168</v>
      </c>
      <c r="D21" s="33">
        <v>798</v>
      </c>
      <c r="E21" s="33">
        <v>690</v>
      </c>
      <c r="F21" s="33"/>
      <c r="G21" s="32"/>
      <c r="H21" s="32"/>
      <c r="I21" s="32"/>
      <c r="J21" s="32"/>
    </row>
    <row r="22" spans="1:10" s="7" customFormat="1" ht="11.25">
      <c r="A22" s="16" t="s">
        <v>32</v>
      </c>
      <c r="B22" s="32"/>
      <c r="C22" s="32"/>
      <c r="D22" s="32"/>
      <c r="E22" s="32"/>
      <c r="F22" s="32">
        <v>737</v>
      </c>
      <c r="G22" s="32">
        <v>737</v>
      </c>
      <c r="H22" s="32">
        <v>754</v>
      </c>
      <c r="I22" s="32">
        <v>879</v>
      </c>
      <c r="J22" s="32">
        <v>222</v>
      </c>
    </row>
    <row r="23" spans="1:10" s="7" customFormat="1" ht="11.25">
      <c r="A23" s="16" t="s">
        <v>33</v>
      </c>
      <c r="B23" s="32"/>
      <c r="C23" s="32"/>
      <c r="D23" s="32"/>
      <c r="E23" s="32"/>
      <c r="F23" s="32">
        <v>1226</v>
      </c>
      <c r="G23" s="32">
        <v>1187</v>
      </c>
      <c r="H23" s="32">
        <v>1113</v>
      </c>
      <c r="I23" s="32">
        <v>1105</v>
      </c>
      <c r="J23" s="32">
        <v>90</v>
      </c>
    </row>
    <row r="24" spans="1:10" s="7" customFormat="1" ht="11.25">
      <c r="A24" s="16" t="s">
        <v>17</v>
      </c>
      <c r="B24" s="32">
        <v>298</v>
      </c>
      <c r="C24" s="32">
        <v>40</v>
      </c>
      <c r="D24" s="32">
        <v>312</v>
      </c>
      <c r="E24" s="32">
        <v>322</v>
      </c>
      <c r="F24" s="32">
        <v>316</v>
      </c>
      <c r="G24" s="32">
        <v>355</v>
      </c>
      <c r="H24" s="32">
        <v>346</v>
      </c>
      <c r="I24" s="32">
        <v>375</v>
      </c>
      <c r="J24" s="32">
        <v>63</v>
      </c>
    </row>
    <row r="25" spans="1:10" s="7" customFormat="1" ht="11.25">
      <c r="A25" s="21" t="s">
        <v>28</v>
      </c>
      <c r="B25" s="34">
        <v>19535</v>
      </c>
      <c r="C25" s="34">
        <v>4482</v>
      </c>
      <c r="D25" s="34">
        <v>18881</v>
      </c>
      <c r="E25" s="34">
        <v>18237</v>
      </c>
      <c r="F25" s="34">
        <v>19050</v>
      </c>
      <c r="G25" s="34">
        <v>18436</v>
      </c>
      <c r="H25" s="34">
        <v>18880</v>
      </c>
      <c r="I25" s="34">
        <v>19404</v>
      </c>
      <c r="J25" s="34">
        <v>4857</v>
      </c>
    </row>
    <row r="26" spans="1:10" s="7" customFormat="1" ht="11.25">
      <c r="A26" s="16" t="s">
        <v>18</v>
      </c>
      <c r="B26" s="32">
        <v>910</v>
      </c>
      <c r="C26" s="32">
        <v>791</v>
      </c>
      <c r="D26" s="32">
        <v>924</v>
      </c>
      <c r="E26" s="32">
        <v>829</v>
      </c>
      <c r="F26" s="32">
        <v>936</v>
      </c>
      <c r="G26" s="32">
        <v>945</v>
      </c>
      <c r="H26" s="32">
        <v>921</v>
      </c>
      <c r="I26" s="32">
        <v>939</v>
      </c>
      <c r="J26" s="32">
        <v>799</v>
      </c>
    </row>
    <row r="27" spans="1:10" s="7" customFormat="1" ht="11.25">
      <c r="A27" s="16" t="s">
        <v>19</v>
      </c>
      <c r="B27" s="32">
        <v>1164</v>
      </c>
      <c r="C27" s="32">
        <v>899</v>
      </c>
      <c r="D27" s="32">
        <v>1102</v>
      </c>
      <c r="E27" s="32">
        <v>1259</v>
      </c>
      <c r="F27" s="32">
        <v>1147</v>
      </c>
      <c r="G27" s="32">
        <v>1208</v>
      </c>
      <c r="H27" s="32">
        <v>1255</v>
      </c>
      <c r="I27" s="32">
        <v>1312</v>
      </c>
      <c r="J27" s="32">
        <v>1045</v>
      </c>
    </row>
    <row r="28" spans="1:11" s="8" customFormat="1" ht="11.25">
      <c r="A28" s="17" t="s">
        <v>34</v>
      </c>
      <c r="B28" s="33">
        <v>8673</v>
      </c>
      <c r="C28" s="33">
        <v>5621</v>
      </c>
      <c r="D28" s="33">
        <v>8642</v>
      </c>
      <c r="E28" s="33">
        <v>8479</v>
      </c>
      <c r="F28" s="33">
        <v>8463</v>
      </c>
      <c r="G28" s="33">
        <v>8023</v>
      </c>
      <c r="H28" s="33">
        <v>8541</v>
      </c>
      <c r="I28" s="33">
        <v>8665</v>
      </c>
      <c r="J28" s="33">
        <v>5197</v>
      </c>
      <c r="K28" s="7"/>
    </row>
    <row r="29" spans="1:11" s="8" customFormat="1" ht="11.25">
      <c r="A29" s="17" t="s">
        <v>35</v>
      </c>
      <c r="B29" s="33">
        <v>531</v>
      </c>
      <c r="C29" s="33">
        <v>378</v>
      </c>
      <c r="D29" s="33">
        <v>527</v>
      </c>
      <c r="E29" s="33">
        <v>574</v>
      </c>
      <c r="F29" s="33">
        <v>605</v>
      </c>
      <c r="G29" s="33">
        <v>718</v>
      </c>
      <c r="H29" s="33">
        <v>690</v>
      </c>
      <c r="I29" s="33">
        <v>775</v>
      </c>
      <c r="J29" s="33">
        <v>505</v>
      </c>
      <c r="K29" s="7"/>
    </row>
    <row r="30" spans="1:10" s="7" customFormat="1" ht="11.25">
      <c r="A30" s="16" t="s">
        <v>20</v>
      </c>
      <c r="B30" s="32">
        <v>1308</v>
      </c>
      <c r="C30" s="32">
        <v>563</v>
      </c>
      <c r="D30" s="32">
        <v>1181</v>
      </c>
      <c r="E30" s="32">
        <v>1170</v>
      </c>
      <c r="F30" s="32">
        <v>1172</v>
      </c>
      <c r="G30" s="32">
        <v>1180</v>
      </c>
      <c r="H30" s="32">
        <v>1231</v>
      </c>
      <c r="I30" s="32">
        <v>1266</v>
      </c>
      <c r="J30" s="32">
        <v>464</v>
      </c>
    </row>
    <row r="31" spans="1:10" s="7" customFormat="1" ht="11.25">
      <c r="A31" s="16" t="s">
        <v>36</v>
      </c>
      <c r="B31" s="32">
        <v>2088</v>
      </c>
      <c r="C31" s="32">
        <v>1665</v>
      </c>
      <c r="D31" s="32">
        <v>2018</v>
      </c>
      <c r="E31" s="32">
        <v>2030</v>
      </c>
      <c r="F31" s="32">
        <v>1914</v>
      </c>
      <c r="G31" s="32">
        <v>1945</v>
      </c>
      <c r="H31" s="32">
        <v>1916</v>
      </c>
      <c r="I31" s="32">
        <v>1938</v>
      </c>
      <c r="J31" s="32">
        <v>1557</v>
      </c>
    </row>
    <row r="32" spans="1:10" s="7" customFormat="1" ht="11.25">
      <c r="A32" s="16" t="s">
        <v>21</v>
      </c>
      <c r="B32" s="32">
        <v>3817</v>
      </c>
      <c r="C32" s="32">
        <v>577</v>
      </c>
      <c r="D32" s="32">
        <v>3671</v>
      </c>
      <c r="E32" s="32">
        <v>3303</v>
      </c>
      <c r="F32" s="32">
        <v>3107</v>
      </c>
      <c r="G32" s="32">
        <v>2844</v>
      </c>
      <c r="H32" s="32">
        <v>2966</v>
      </c>
      <c r="I32" s="32">
        <v>2943</v>
      </c>
      <c r="J32" s="32">
        <v>274</v>
      </c>
    </row>
    <row r="33" spans="1:10" s="7" customFormat="1" ht="11.25">
      <c r="A33" s="16" t="s">
        <v>22</v>
      </c>
      <c r="B33" s="32">
        <v>1037</v>
      </c>
      <c r="C33" s="32">
        <v>312</v>
      </c>
      <c r="D33" s="32">
        <v>1231</v>
      </c>
      <c r="E33" s="32">
        <v>1187</v>
      </c>
      <c r="F33" s="32">
        <v>1257</v>
      </c>
      <c r="G33" s="32">
        <v>1232</v>
      </c>
      <c r="H33" s="32">
        <v>1248</v>
      </c>
      <c r="I33" s="32">
        <v>1354</v>
      </c>
      <c r="J33" s="32">
        <v>396</v>
      </c>
    </row>
    <row r="34" spans="1:10" s="7" customFormat="1" ht="11.25">
      <c r="A34" s="16" t="s">
        <v>23</v>
      </c>
      <c r="B34" s="32">
        <v>613</v>
      </c>
      <c r="C34" s="32">
        <v>286</v>
      </c>
      <c r="D34" s="32">
        <v>561</v>
      </c>
      <c r="E34" s="32">
        <v>525</v>
      </c>
      <c r="F34" s="32">
        <v>509</v>
      </c>
      <c r="G34" s="32">
        <v>512</v>
      </c>
      <c r="H34" s="32">
        <v>459</v>
      </c>
      <c r="I34" s="32">
        <v>507</v>
      </c>
      <c r="J34" s="32">
        <v>229</v>
      </c>
    </row>
    <row r="35" spans="1:10" s="7" customFormat="1" ht="11.25">
      <c r="A35" s="16" t="s">
        <v>24</v>
      </c>
      <c r="B35" s="32">
        <v>8466</v>
      </c>
      <c r="C35" s="32">
        <v>5263</v>
      </c>
      <c r="D35" s="32">
        <v>8280</v>
      </c>
      <c r="E35" s="32">
        <v>8206</v>
      </c>
      <c r="F35" s="32">
        <v>7943</v>
      </c>
      <c r="G35" s="32">
        <v>8398</v>
      </c>
      <c r="H35" s="32">
        <v>8607</v>
      </c>
      <c r="I35" s="32">
        <v>8881</v>
      </c>
      <c r="J35" s="32">
        <v>5121</v>
      </c>
    </row>
    <row r="36" spans="1:10" s="7" customFormat="1" ht="11.25">
      <c r="A36" s="21" t="s">
        <v>29</v>
      </c>
      <c r="B36" s="34">
        <v>28607</v>
      </c>
      <c r="C36" s="34">
        <v>16355</v>
      </c>
      <c r="D36" s="34">
        <v>28137</v>
      </c>
      <c r="E36" s="34">
        <v>27562</v>
      </c>
      <c r="F36" s="34">
        <v>27053</v>
      </c>
      <c r="G36" s="34">
        <v>27005</v>
      </c>
      <c r="H36" s="34">
        <v>27834</v>
      </c>
      <c r="I36" s="34">
        <v>28580</v>
      </c>
      <c r="J36" s="34">
        <v>15587</v>
      </c>
    </row>
    <row r="37" spans="1:10" s="7" customFormat="1" ht="11.25">
      <c r="A37" s="20" t="s">
        <v>0</v>
      </c>
      <c r="B37" s="35">
        <v>48142</v>
      </c>
      <c r="C37" s="35">
        <v>20837</v>
      </c>
      <c r="D37" s="35">
        <v>47018</v>
      </c>
      <c r="E37" s="35">
        <v>45799</v>
      </c>
      <c r="F37" s="35">
        <v>46103</v>
      </c>
      <c r="G37" s="35">
        <v>45441</v>
      </c>
      <c r="H37" s="35">
        <v>46714</v>
      </c>
      <c r="I37" s="35">
        <v>47984</v>
      </c>
      <c r="J37" s="35">
        <v>20444</v>
      </c>
    </row>
    <row r="38" ht="12">
      <c r="A38" s="7" t="s">
        <v>38</v>
      </c>
    </row>
    <row r="39" ht="12">
      <c r="A39" s="7" t="s">
        <v>39</v>
      </c>
    </row>
    <row r="40" ht="12">
      <c r="A40" s="5"/>
    </row>
    <row r="42" ht="12">
      <c r="A42" s="15" t="s">
        <v>30</v>
      </c>
    </row>
  </sheetData>
  <sheetProtection/>
  <mergeCells count="2">
    <mergeCell ref="I6:J6"/>
    <mergeCell ref="B6:C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20.140625" style="1" customWidth="1"/>
    <col min="2" max="8" width="9.57421875" style="1" bestFit="1" customWidth="1"/>
    <col min="9" max="10" width="8.140625" style="1" customWidth="1"/>
    <col min="11" max="16384" width="11.421875" style="1" customWidth="1"/>
  </cols>
  <sheetData>
    <row r="2" spans="2:10" ht="12">
      <c r="B2" s="12">
        <v>2001</v>
      </c>
      <c r="C2" s="14">
        <v>2002</v>
      </c>
      <c r="D2" s="14">
        <v>2003</v>
      </c>
      <c r="E2" s="14">
        <v>2004</v>
      </c>
      <c r="F2" s="14">
        <v>2005</v>
      </c>
      <c r="G2" s="14">
        <v>2006</v>
      </c>
      <c r="H2" s="14">
        <v>2007</v>
      </c>
      <c r="I2" s="14">
        <v>2008</v>
      </c>
      <c r="J2" s="23">
        <v>2009</v>
      </c>
    </row>
    <row r="3" spans="1:10" ht="12.75" customHeight="1">
      <c r="A3" s="13" t="s">
        <v>4</v>
      </c>
      <c r="B3" s="10">
        <v>21.987966784346874</v>
      </c>
      <c r="C3" s="10">
        <v>22.227749863190883</v>
      </c>
      <c r="D3" s="10">
        <v>22.943434860506784</v>
      </c>
      <c r="E3" s="10">
        <v>22.46703034796886</v>
      </c>
      <c r="F3" s="10">
        <v>22.871086253221474</v>
      </c>
      <c r="G3" s="10">
        <v>22.35695538057743</v>
      </c>
      <c r="H3" s="10">
        <v>22.553699284009546</v>
      </c>
      <c r="I3" s="10">
        <v>23.882415254237287</v>
      </c>
      <c r="J3" s="24">
        <v>25.030921459492887</v>
      </c>
    </row>
    <row r="4" spans="1:10" ht="12">
      <c r="A4" s="2" t="s">
        <v>5</v>
      </c>
      <c r="B4" s="4">
        <v>56.612637165602806</v>
      </c>
      <c r="C4" s="4">
        <v>56.69307756463719</v>
      </c>
      <c r="D4" s="4">
        <v>57.171321704477926</v>
      </c>
      <c r="E4" s="4">
        <v>55.734442193552965</v>
      </c>
      <c r="F4" s="4">
        <v>54.73477976924751</v>
      </c>
      <c r="G4" s="4">
        <v>54.88855210143052</v>
      </c>
      <c r="H4" s="3">
        <v>54.57137567117201</v>
      </c>
      <c r="I4" s="3">
        <v>53.114895451605946</v>
      </c>
      <c r="J4" s="25">
        <v>54.53813855843247</v>
      </c>
    </row>
    <row r="5" spans="1:10" ht="12">
      <c r="A5" s="2" t="s">
        <v>2</v>
      </c>
      <c r="B5" s="4">
        <v>42.10471487801321</v>
      </c>
      <c r="C5" s="4">
        <v>42.51897620557726</v>
      </c>
      <c r="D5" s="4">
        <v>43.28237297993436</v>
      </c>
      <c r="E5" s="4">
        <v>42.37526053851716</v>
      </c>
      <c r="F5" s="4">
        <v>42.04676958012183</v>
      </c>
      <c r="G5" s="4">
        <v>41.446326703251415</v>
      </c>
      <c r="H5" s="22">
        <v>41.58139125459387</v>
      </c>
      <c r="I5" s="22">
        <v>41.30025260093334</v>
      </c>
      <c r="J5" s="26">
        <v>42.60586862287429</v>
      </c>
    </row>
    <row r="6" spans="1:10" ht="12">
      <c r="A6" s="11"/>
      <c r="B6" s="3"/>
      <c r="C6" s="3"/>
      <c r="D6" s="3"/>
      <c r="E6" s="3"/>
      <c r="F6" s="3"/>
      <c r="G6" s="3"/>
      <c r="H6" s="3"/>
      <c r="I6" s="3"/>
      <c r="J6" s="3"/>
    </row>
    <row r="8" ht="12">
      <c r="A8" s="9" t="s">
        <v>40</v>
      </c>
    </row>
    <row r="9" ht="12">
      <c r="A9" s="15" t="s">
        <v>3</v>
      </c>
    </row>
    <row r="25" ht="12">
      <c r="A25" s="15" t="s">
        <v>30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STSI A3</cp:lastModifiedBy>
  <cp:lastPrinted>2011-02-21T07:43:28Z</cp:lastPrinted>
  <dcterms:created xsi:type="dcterms:W3CDTF">2009-12-16T09:25:38Z</dcterms:created>
  <dcterms:modified xsi:type="dcterms:W3CDTF">2011-09-06T09:30:14Z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