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x admission au sejour\MAJ Admission au séjour 2015 définitif\"/>
    </mc:Choice>
  </mc:AlternateContent>
  <bookViews>
    <workbookView xWindow="0" yWindow="0" windowWidth="28800" windowHeight="12585"/>
  </bookViews>
  <sheets>
    <sheet name="Feuil1" sheetId="1" r:id="rId1"/>
  </sheet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an01gar.ac.int\dgef\BELLECHASSE\DSED\1_VSA\04_Séjour AGDREF\1_AGDREF\1_Bases\1_FLUX PREMIERS TITRES\Flux premiers titres_2016.accdb" keepAlive="1" name="Flux premiers titres_2016" type="5" refreshedVersion="5">
    <dbPr connection="Provider=Microsoft.ACE.OLEDB.12.0;User ID=Admin;Data Source=\\san01gar.ac.int\dgef\BELLECHASSE\DSED\1_VSA\04_Séjour AGDREF\1_AGDREF\1_Bases\1_FLUX PREMIERS TITRES\Flux premiers titres_201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2016" commandType="3"/>
  </connection>
</connections>
</file>

<file path=xl/sharedStrings.xml><?xml version="1.0" encoding="utf-8"?>
<sst xmlns="http://schemas.openxmlformats.org/spreadsheetml/2006/main" count="52" uniqueCount="50">
  <si>
    <t>2010</t>
  </si>
  <si>
    <t>2011</t>
  </si>
  <si>
    <t>2012</t>
  </si>
  <si>
    <t>2013</t>
  </si>
  <si>
    <t>2014</t>
  </si>
  <si>
    <t>2015</t>
  </si>
  <si>
    <t>Total général</t>
  </si>
  <si>
    <t>Communautaire regroupée</t>
  </si>
  <si>
    <t>(Tous)</t>
  </si>
  <si>
    <t>METRO/DOM/COM</t>
  </si>
  <si>
    <t>Libellé REGION</t>
  </si>
  <si>
    <t>A. Economique</t>
  </si>
  <si>
    <t>B. Familial</t>
  </si>
  <si>
    <t>C. Etudiants</t>
  </si>
  <si>
    <t>D. Divers</t>
  </si>
  <si>
    <t>E. Humanitaire</t>
  </si>
  <si>
    <t xml:space="preserve"> 1 - Compétences et talents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</si>
  <si>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</si>
  <si>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</si>
  <si>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</si>
  <si>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</si>
  <si>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 xml:space="preserve"> 6 - Saisonnier ou temporaire</t>
  </si>
  <si>
    <t xml:space="preserve"> 1 - Famille de Français</t>
  </si>
  <si>
    <t xml:space="preserve"> 2 - Membre de famille</t>
  </si>
  <si>
    <t xml:space="preserve"> 3 - Liens personnels et familiaux</t>
  </si>
  <si>
    <t xml:space="preserve">      Etudiant et stagiaire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</si>
  <si>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</si>
  <si>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</si>
  <si>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</si>
  <si>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</si>
  <si>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</si>
  <si>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</si>
  <si>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</si>
  <si>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</si>
  <si>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</si>
  <si>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</si>
  <si>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5 - Victime de violences conjugales</t>
  </si>
  <si>
    <t>Sexe</t>
  </si>
  <si>
    <t>Somme de SommeDeTotal titres</t>
  </si>
  <si>
    <t>Type de titre regroupé bis</t>
  </si>
  <si>
    <t>Année</t>
  </si>
  <si>
    <t>Redressé N1</t>
  </si>
  <si>
    <t>Redressé N2</t>
  </si>
  <si>
    <t>Total A. Economique</t>
  </si>
  <si>
    <t>Total B. Familial</t>
  </si>
  <si>
    <t>Total C. Etudiants</t>
  </si>
  <si>
    <t>Total D. Divers</t>
  </si>
  <si>
    <t>Total E. Humanitaire</t>
  </si>
  <si>
    <t>METRO</t>
  </si>
  <si>
    <t>Pays 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</si>
</sst>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2751.416456018516" createdVersion="5" refreshedVersion="5" minRefreshableVersion="3" recordCount="9787">
  <cacheSource type="external" connectionId="1"/>
  <cacheFields count="9">
    <cacheField name="SommeDeTotal titres" numFmtId="0">
      <sharedItems containsSemiMixedTypes="0" containsString="0" containsNumber="1" containsInteger="1" minValue="1" maxValue="12048"/>
    </cacheField>
    <cacheField name="Année" numFmtId="0">
      <sharedItems count="6">
        <s v="2010"/>
        <s v="2011"/>
        <s v="2012"/>
        <s v="2013"/>
        <s v="2014"/>
        <s v="2015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87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7:H35" firstHeaderRow="1" firstDataRow="2" firstDataCol="2" rowPageCount="5" colPageCount="1"/>
  <pivotFields count="9">
    <pivotField dataField="1" compact="0" outline="0" showAll="0"/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>
      <items count="22">
        <item x="8"/>
        <item x="12"/>
        <item x="2"/>
        <item x="10"/>
        <item x="4"/>
        <item x="5"/>
        <item x="16"/>
        <item x="14"/>
        <item x="3"/>
        <item x="11"/>
        <item x="7"/>
        <item x="19"/>
        <item x="13"/>
        <item x="15"/>
        <item x="6"/>
        <item x="17"/>
        <item x="18"/>
        <item x="0"/>
        <item x="9"/>
        <item x="1"/>
        <item x="20"/>
        <item t="default"/>
      </items>
    </pivotField>
    <pivotField axis="axisPage" compact="0" outline="0" showAll="0">
      <items count="10">
        <item x="5"/>
        <item x="0"/>
        <item x="2"/>
        <item x="4"/>
        <item x="8"/>
        <item x="1"/>
        <item x="6"/>
        <item x="7"/>
        <item x="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22">
        <item x="4"/>
        <item x="3"/>
        <item x="5"/>
        <item x="0"/>
        <item x="1"/>
        <item x="20"/>
        <item x="19"/>
        <item x="6"/>
        <item x="7"/>
        <item x="8"/>
        <item x="9"/>
        <item x="18"/>
        <item x="10"/>
        <item x="11"/>
        <item x="12"/>
        <item x="2"/>
        <item x="13"/>
        <item x="14"/>
        <item x="15"/>
        <item x="16"/>
        <item x="17"/>
        <item t="default"/>
      </items>
    </pivotField>
  </pivotFields>
  <rowFields count="2">
    <field x="4"/>
    <field x="5"/>
  </rowFields>
  <rowItems count="27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r="1">
      <x v="20"/>
    </i>
    <i t="default"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>
      <x v="5"/>
    </i>
  </colItems>
  <pageFields count="5">
    <pageField fld="2" item="2" hier="-1"/>
    <pageField fld="3" item="1" hier="-1"/>
    <pageField fld="8" hier="-1"/>
    <pageField fld="6" hier="-1"/>
    <pageField fld="7" hier="-1"/>
  </pageFields>
  <dataFields count="1">
    <dataField name="Somme de SommeDeTotal titres" fld="0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8" sqref="A8"/>
    </sheetView>
  </sheetViews>
  <sheetFormatPr baseColWidth="10" defaultRowHeight="15" x14ac:dyDescent="0.25"/>
  <cols>
    <col min="1" max="1" width="42.140625" bestFit="1" customWidth="1"/>
    <col min="2" max="2" width="38.42578125" bestFit="1" customWidth="1"/>
    <col min="3" max="3" width="9" customWidth="1"/>
    <col min="4" max="4" width="7.42578125" customWidth="1"/>
    <col min="5" max="8" width="7.42578125" bestFit="1" customWidth="1"/>
    <col min="9" max="9" width="7.42578125" customWidth="1"/>
  </cols>
  <sheetData>
    <row r="1" spans="1:8" x14ac:dyDescent="0.25">
      <c r="A1" s="1" t="s">
        <v>9</v>
      </c>
      <c r="B1" t="s">
        <v>48</v>
      </c>
    </row>
    <row r="2" spans="1:8" x14ac:dyDescent="0.25">
      <c r="A2" s="1" t="s">
        <v>7</v>
      </c>
      <c r="B2" t="s">
        <v>49</v>
      </c>
    </row>
    <row r="3" spans="1:8" x14ac:dyDescent="0.25">
      <c r="A3" s="1" t="s">
        <v>10</v>
      </c>
      <c r="B3" t="s">
        <v>8</v>
      </c>
    </row>
    <row r="4" spans="1:8" x14ac:dyDescent="0.25">
      <c r="A4" s="1" t="s">
        <v>39</v>
      </c>
      <c r="B4" t="s">
        <v>8</v>
      </c>
    </row>
    <row r="5" spans="1:8" x14ac:dyDescent="0.25">
      <c r="A5" s="1" t="s">
        <v>37</v>
      </c>
      <c r="B5" t="s">
        <v>8</v>
      </c>
    </row>
    <row r="7" spans="1:8" x14ac:dyDescent="0.25">
      <c r="A7" s="1" t="s">
        <v>38</v>
      </c>
      <c r="C7" s="1" t="s">
        <v>40</v>
      </c>
    </row>
    <row r="8" spans="1:8" x14ac:dyDescent="0.25">
      <c r="A8" s="1" t="s">
        <v>41</v>
      </c>
      <c r="B8" s="1" t="s">
        <v>42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</row>
    <row r="9" spans="1:8" x14ac:dyDescent="0.25">
      <c r="A9" t="s">
        <v>11</v>
      </c>
      <c r="B9" t="s">
        <v>16</v>
      </c>
      <c r="C9" s="2">
        <v>319</v>
      </c>
      <c r="D9" s="2">
        <v>289</v>
      </c>
      <c r="E9" s="2">
        <v>286</v>
      </c>
      <c r="F9" s="2">
        <v>251</v>
      </c>
      <c r="G9" s="2">
        <v>228</v>
      </c>
      <c r="H9" s="2">
        <v>220</v>
      </c>
    </row>
    <row r="10" spans="1:8" x14ac:dyDescent="0.25">
      <c r="B10" t="s">
        <v>17</v>
      </c>
      <c r="C10" s="2">
        <v>121</v>
      </c>
      <c r="D10" s="2">
        <v>121</v>
      </c>
      <c r="E10" s="2">
        <v>169</v>
      </c>
      <c r="F10" s="2">
        <v>140</v>
      </c>
      <c r="G10" s="2">
        <v>147</v>
      </c>
      <c r="H10" s="2">
        <v>169</v>
      </c>
    </row>
    <row r="11" spans="1:8" x14ac:dyDescent="0.25">
      <c r="B11" t="s">
        <v>18</v>
      </c>
      <c r="C11" s="2">
        <v>2268</v>
      </c>
      <c r="D11" s="2">
        <v>2073</v>
      </c>
      <c r="E11" s="2">
        <v>2691</v>
      </c>
      <c r="F11" s="2">
        <v>3036</v>
      </c>
      <c r="G11" s="2">
        <v>3267</v>
      </c>
      <c r="H11" s="2">
        <v>3763</v>
      </c>
    </row>
    <row r="12" spans="1:8" x14ac:dyDescent="0.25">
      <c r="B12" t="s">
        <v>19</v>
      </c>
      <c r="C12" s="2">
        <v>181</v>
      </c>
      <c r="D12" s="2">
        <v>173</v>
      </c>
      <c r="E12" s="2">
        <v>160</v>
      </c>
      <c r="F12" s="2">
        <v>146</v>
      </c>
      <c r="G12" s="2">
        <v>175</v>
      </c>
      <c r="H12" s="2">
        <v>199</v>
      </c>
    </row>
    <row r="13" spans="1:8" x14ac:dyDescent="0.25">
      <c r="B13" t="s">
        <v>20</v>
      </c>
      <c r="C13" s="2">
        <v>13738</v>
      </c>
      <c r="D13" s="2">
        <v>13559</v>
      </c>
      <c r="E13" s="2">
        <v>11201</v>
      </c>
      <c r="F13" s="2">
        <v>12881</v>
      </c>
      <c r="G13" s="2">
        <v>13692</v>
      </c>
      <c r="H13" s="2">
        <v>14495</v>
      </c>
    </row>
    <row r="14" spans="1:8" x14ac:dyDescent="0.25">
      <c r="B14" t="s">
        <v>21</v>
      </c>
      <c r="C14" s="2">
        <v>1653</v>
      </c>
      <c r="D14" s="2">
        <v>1619</v>
      </c>
      <c r="E14" s="2">
        <v>1506</v>
      </c>
      <c r="F14" s="2">
        <v>1346</v>
      </c>
      <c r="G14" s="2">
        <v>1545</v>
      </c>
      <c r="H14" s="2">
        <v>1782</v>
      </c>
    </row>
    <row r="15" spans="1:8" x14ac:dyDescent="0.25">
      <c r="A15" t="s">
        <v>43</v>
      </c>
      <c r="C15" s="2">
        <v>18280</v>
      </c>
      <c r="D15" s="2">
        <v>17834</v>
      </c>
      <c r="E15" s="2">
        <v>16013</v>
      </c>
      <c r="F15" s="2">
        <v>17800</v>
      </c>
      <c r="G15" s="2">
        <v>19054</v>
      </c>
      <c r="H15" s="2">
        <v>20628</v>
      </c>
    </row>
    <row r="16" spans="1:8" x14ac:dyDescent="0.25">
      <c r="A16" t="s">
        <v>12</v>
      </c>
      <c r="B16" t="s">
        <v>22</v>
      </c>
      <c r="C16" s="2">
        <v>49838</v>
      </c>
      <c r="D16" s="2">
        <v>48952</v>
      </c>
      <c r="E16" s="2">
        <v>52070</v>
      </c>
      <c r="F16" s="2">
        <v>50245</v>
      </c>
      <c r="G16" s="2">
        <v>50920</v>
      </c>
      <c r="H16" s="2">
        <v>50143</v>
      </c>
    </row>
    <row r="17" spans="1:8" x14ac:dyDescent="0.25">
      <c r="B17" t="s">
        <v>23</v>
      </c>
      <c r="C17" s="2">
        <v>15678</v>
      </c>
      <c r="D17" s="2">
        <v>14809</v>
      </c>
      <c r="E17" s="2">
        <v>16581</v>
      </c>
      <c r="F17" s="2">
        <v>23127</v>
      </c>
      <c r="G17" s="2">
        <v>23099</v>
      </c>
      <c r="H17" s="2">
        <v>23786</v>
      </c>
    </row>
    <row r="18" spans="1:8" x14ac:dyDescent="0.25">
      <c r="B18" t="s">
        <v>24</v>
      </c>
      <c r="C18" s="2">
        <v>17666</v>
      </c>
      <c r="D18" s="2">
        <v>17411</v>
      </c>
      <c r="E18" s="2">
        <v>18519</v>
      </c>
      <c r="F18" s="2">
        <v>20342</v>
      </c>
      <c r="G18" s="2">
        <v>18307</v>
      </c>
      <c r="H18" s="2">
        <v>16184</v>
      </c>
    </row>
    <row r="19" spans="1:8" x14ac:dyDescent="0.25">
      <c r="A19" t="s">
        <v>44</v>
      </c>
      <c r="C19" s="2">
        <v>83182</v>
      </c>
      <c r="D19" s="2">
        <v>81172</v>
      </c>
      <c r="E19" s="2">
        <v>87170</v>
      </c>
      <c r="F19" s="2">
        <v>93714</v>
      </c>
      <c r="G19" s="2">
        <v>92326</v>
      </c>
      <c r="H19" s="2">
        <v>90113</v>
      </c>
    </row>
    <row r="20" spans="1:8" x14ac:dyDescent="0.25">
      <c r="A20" t="s">
        <v>13</v>
      </c>
      <c r="B20" t="s">
        <v>25</v>
      </c>
      <c r="C20" s="2">
        <v>65281</v>
      </c>
      <c r="D20" s="2">
        <v>64928</v>
      </c>
      <c r="E20" s="2">
        <v>58857</v>
      </c>
      <c r="F20" s="2">
        <v>62815</v>
      </c>
      <c r="G20" s="2">
        <v>64996</v>
      </c>
      <c r="H20" s="2">
        <v>70023</v>
      </c>
    </row>
    <row r="21" spans="1:8" x14ac:dyDescent="0.25">
      <c r="A21" t="s">
        <v>45</v>
      </c>
      <c r="C21" s="2">
        <v>65281</v>
      </c>
      <c r="D21" s="2">
        <v>64928</v>
      </c>
      <c r="E21" s="2">
        <v>58857</v>
      </c>
      <c r="F21" s="2">
        <v>62815</v>
      </c>
      <c r="G21" s="2">
        <v>64996</v>
      </c>
      <c r="H21" s="2">
        <v>70023</v>
      </c>
    </row>
    <row r="22" spans="1:8" x14ac:dyDescent="0.25">
      <c r="A22" t="s">
        <v>14</v>
      </c>
      <c r="B22" t="s">
        <v>26</v>
      </c>
      <c r="C22" s="2">
        <v>6152</v>
      </c>
      <c r="D22" s="2">
        <v>6309</v>
      </c>
      <c r="E22" s="2">
        <v>6389</v>
      </c>
      <c r="F22" s="2">
        <v>6716</v>
      </c>
      <c r="G22" s="2">
        <v>6787</v>
      </c>
      <c r="H22" s="2">
        <v>6745</v>
      </c>
    </row>
    <row r="23" spans="1:8" x14ac:dyDescent="0.25">
      <c r="B23" t="s">
        <v>27</v>
      </c>
      <c r="C23" s="2">
        <v>3704</v>
      </c>
      <c r="D23" s="2">
        <v>3918</v>
      </c>
      <c r="E23" s="2">
        <v>4762</v>
      </c>
      <c r="F23" s="2">
        <v>4993</v>
      </c>
      <c r="G23" s="2">
        <v>5379</v>
      </c>
      <c r="H23" s="2">
        <v>5587</v>
      </c>
    </row>
    <row r="24" spans="1:8" x14ac:dyDescent="0.25">
      <c r="B24" t="s">
        <v>28</v>
      </c>
      <c r="C24" s="2">
        <v>70</v>
      </c>
      <c r="D24" s="2">
        <v>45</v>
      </c>
      <c r="E24" s="2">
        <v>39</v>
      </c>
      <c r="F24" s="2">
        <v>24</v>
      </c>
      <c r="G24" s="2">
        <v>22</v>
      </c>
      <c r="H24" s="2">
        <v>13</v>
      </c>
    </row>
    <row r="25" spans="1:8" x14ac:dyDescent="0.25">
      <c r="B25" t="s">
        <v>29</v>
      </c>
      <c r="C25" s="2">
        <v>153</v>
      </c>
      <c r="D25" s="2">
        <v>141</v>
      </c>
      <c r="E25" s="2">
        <v>154</v>
      </c>
      <c r="F25" s="2">
        <v>257</v>
      </c>
      <c r="G25" s="2">
        <v>200</v>
      </c>
      <c r="H25" s="2">
        <v>163</v>
      </c>
    </row>
    <row r="26" spans="1:8" x14ac:dyDescent="0.25">
      <c r="B26" t="s">
        <v>30</v>
      </c>
      <c r="C26" s="2">
        <v>906</v>
      </c>
      <c r="D26" s="2">
        <v>544</v>
      </c>
      <c r="E26" s="2">
        <v>573</v>
      </c>
      <c r="F26" s="2">
        <v>547</v>
      </c>
      <c r="G26" s="2">
        <v>666</v>
      </c>
      <c r="H26" s="2">
        <v>714</v>
      </c>
    </row>
    <row r="27" spans="1:8" x14ac:dyDescent="0.25">
      <c r="B27" t="s">
        <v>31</v>
      </c>
      <c r="C27" s="2">
        <v>587</v>
      </c>
      <c r="D27" s="2">
        <v>676</v>
      </c>
      <c r="E27" s="2">
        <v>707</v>
      </c>
      <c r="F27" s="2">
        <v>611</v>
      </c>
      <c r="G27" s="2">
        <v>688</v>
      </c>
      <c r="H27" s="2">
        <v>644</v>
      </c>
    </row>
    <row r="28" spans="1:8" x14ac:dyDescent="0.25">
      <c r="A28" t="s">
        <v>46</v>
      </c>
      <c r="C28" s="2">
        <v>11572</v>
      </c>
      <c r="D28" s="2">
        <v>11633</v>
      </c>
      <c r="E28" s="2">
        <v>12624</v>
      </c>
      <c r="F28" s="2">
        <v>13148</v>
      </c>
      <c r="G28" s="2">
        <v>13742</v>
      </c>
      <c r="H28" s="2">
        <v>13866</v>
      </c>
    </row>
    <row r="29" spans="1:8" x14ac:dyDescent="0.25">
      <c r="A29" t="s">
        <v>15</v>
      </c>
      <c r="B29" t="s">
        <v>32</v>
      </c>
      <c r="C29" s="2">
        <v>10073</v>
      </c>
      <c r="D29" s="2">
        <v>9715</v>
      </c>
      <c r="E29" s="2">
        <v>10000</v>
      </c>
      <c r="F29" s="2">
        <v>9936</v>
      </c>
      <c r="G29" s="2">
        <v>11483</v>
      </c>
      <c r="H29" s="2">
        <v>13656</v>
      </c>
    </row>
    <row r="30" spans="1:8" x14ac:dyDescent="0.25">
      <c r="B30" t="s">
        <v>33</v>
      </c>
      <c r="C30" s="2">
        <v>1759</v>
      </c>
      <c r="D30" s="2">
        <v>1618</v>
      </c>
      <c r="E30" s="2">
        <v>2024</v>
      </c>
      <c r="F30" s="2">
        <v>1956</v>
      </c>
      <c r="G30" s="2">
        <v>2364</v>
      </c>
      <c r="H30" s="2">
        <v>2614</v>
      </c>
    </row>
    <row r="31" spans="1:8" x14ac:dyDescent="0.25">
      <c r="B31" t="s">
        <v>34</v>
      </c>
      <c r="C31" s="2">
        <v>6325</v>
      </c>
      <c r="D31" s="2">
        <v>6122</v>
      </c>
      <c r="E31" s="2">
        <v>6396</v>
      </c>
      <c r="F31" s="2">
        <v>5986</v>
      </c>
      <c r="G31" s="2">
        <v>6912</v>
      </c>
      <c r="H31" s="2">
        <v>6555</v>
      </c>
    </row>
    <row r="32" spans="1:8" x14ac:dyDescent="0.25">
      <c r="B32" t="s">
        <v>35</v>
      </c>
      <c r="C32" s="2">
        <v>63</v>
      </c>
      <c r="D32" s="2">
        <v>32</v>
      </c>
      <c r="E32" s="2">
        <v>36</v>
      </c>
      <c r="F32" s="2">
        <v>38</v>
      </c>
      <c r="G32" s="2">
        <v>63</v>
      </c>
      <c r="H32" s="2">
        <v>45</v>
      </c>
    </row>
    <row r="33" spans="1:8" x14ac:dyDescent="0.25">
      <c r="B33" t="s">
        <v>36</v>
      </c>
      <c r="C33" s="2"/>
      <c r="D33" s="2"/>
      <c r="E33" s="2"/>
      <c r="F33" s="2"/>
      <c r="G33" s="2"/>
      <c r="H33" s="2">
        <v>33</v>
      </c>
    </row>
    <row r="34" spans="1:8" x14ac:dyDescent="0.25">
      <c r="A34" t="s">
        <v>47</v>
      </c>
      <c r="C34" s="2">
        <v>18220</v>
      </c>
      <c r="D34" s="2">
        <v>17487</v>
      </c>
      <c r="E34" s="2">
        <v>18456</v>
      </c>
      <c r="F34" s="2">
        <v>17916</v>
      </c>
      <c r="G34" s="2">
        <v>20822</v>
      </c>
      <c r="H34" s="2">
        <v>22903</v>
      </c>
    </row>
    <row r="35" spans="1:8" x14ac:dyDescent="0.25">
      <c r="A35" t="s">
        <v>6</v>
      </c>
      <c r="C35" s="2">
        <v>196535</v>
      </c>
      <c r="D35" s="2">
        <v>193054</v>
      </c>
      <c r="E35" s="2">
        <v>193120</v>
      </c>
      <c r="F35" s="2">
        <v>205393</v>
      </c>
      <c r="G35" s="2">
        <v>210940</v>
      </c>
      <c r="H35" s="2">
        <v>217533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2017-01-16T08:57:48Z</dcterms:created>
  <dcterms:modified xsi:type="dcterms:W3CDTF">2017-01-16T09:03:33Z</dcterms:modified>
</cp:coreProperties>
</file>