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QPR\Open data\Projet OD de la CNIL\Jeux de données CNIL\Contrôles\Données 2017\"/>
    </mc:Choice>
  </mc:AlternateContent>
  <bookViews>
    <workbookView xWindow="0" yWindow="0" windowWidth="20640" windowHeight="8100"/>
  </bookViews>
  <sheets>
    <sheet name="FEUILLE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4" i="3" l="1"/>
</calcChain>
</file>

<file path=xl/sharedStrings.xml><?xml version="1.0" encoding="utf-8"?>
<sst xmlns="http://schemas.openxmlformats.org/spreadsheetml/2006/main" count="1711" uniqueCount="433">
  <si>
    <t>LOI 78</t>
  </si>
  <si>
    <t>DIGITICK</t>
  </si>
  <si>
    <t>PARIS</t>
  </si>
  <si>
    <t>Commerce</t>
  </si>
  <si>
    <t>YATEDO</t>
  </si>
  <si>
    <t>YATEDO.FR</t>
  </si>
  <si>
    <t>HOTEL SAINT LOUIS</t>
  </si>
  <si>
    <t>MARSEILLE</t>
  </si>
  <si>
    <t>HOTEL LUTETIA</t>
  </si>
  <si>
    <t>INSTITUT DE RECHERCHES INTERNATIONALES SERVIER IRIS</t>
  </si>
  <si>
    <t>SURESNES</t>
  </si>
  <si>
    <t>Santé/social</t>
  </si>
  <si>
    <t>AGENCE DEM</t>
  </si>
  <si>
    <t>HEETCH</t>
  </si>
  <si>
    <t>AMPLEMENT</t>
  </si>
  <si>
    <t>DIRECTION DU RENSEIGNEMENT ET DE LA SECURITE DE LA DEFENSE (DRSD)</t>
  </si>
  <si>
    <t>MALAKOFF</t>
  </si>
  <si>
    <t>Police/justice/sécurité</t>
  </si>
  <si>
    <t>DIRECTION GENERALE DES DOUANES ET DES DROITS INDIRECTS - UNITE INFORMATION PASSAGERS</t>
  </si>
  <si>
    <t>ROISSY-EN-France</t>
  </si>
  <si>
    <t xml:space="preserve">TRAITEMENT SYSTEME API-PNR FRANCE
 (DIRECTION INTERREGIONALE DES DOUANES DE ROISSY) </t>
  </si>
  <si>
    <t>ROISSY CDG</t>
  </si>
  <si>
    <t>TRAITEMENT SYSTEME API-PNR FRANCE
 (DIRECTION DE LA POLICE AUX FRONTIERES-ORLY)</t>
  </si>
  <si>
    <t>ORLY</t>
  </si>
  <si>
    <t>TRAITEMENT SYSTEME API-PNR FRANCE
 (DIRECTION GENERALE DES DOUANES ET DES DROITS INDIRECTS - UNITE INFORMATION PASSAGERS)</t>
  </si>
  <si>
    <t>ITEMA</t>
  </si>
  <si>
    <t>ANDERNOS-LES-BAINS</t>
  </si>
  <si>
    <t>CAISSE PRIMAIRE D'ASSURANCE MALADIE DE LOIRE-ATLANTIQUE (CPAM) -SNIIRAM</t>
  </si>
  <si>
    <t>NANTES</t>
  </si>
  <si>
    <t>SOPRA STERIA  (SNIIRAM)</t>
  </si>
  <si>
    <t>SAINT-HERBLAIN</t>
  </si>
  <si>
    <t>OUICAR</t>
  </si>
  <si>
    <t>AH PRODUCTION</t>
  </si>
  <si>
    <t>BOULOGNE-BILLANCOURT</t>
  </si>
  <si>
    <t>WHATSAPP</t>
  </si>
  <si>
    <t>MINISTERE DU LOGEMENT
 (PRESTATAIRE ACCES INFORMATIQUES)</t>
  </si>
  <si>
    <t>AVON</t>
  </si>
  <si>
    <t>DOCTOLIB</t>
  </si>
  <si>
    <t>EUROPE ECOLOGIE LES VERTS</t>
  </si>
  <si>
    <t>MONTREUIL</t>
  </si>
  <si>
    <t>LA COURNEUVE</t>
  </si>
  <si>
    <t>G.L.C. FITNESS</t>
  </si>
  <si>
    <t>LYON</t>
  </si>
  <si>
    <t>SAMSUNG ELECTRONICS FRANCE</t>
  </si>
  <si>
    <t>SAINT-OUEN</t>
  </si>
  <si>
    <t>KYO-ASCENSEUR.FR</t>
  </si>
  <si>
    <t>VILLIERS-LE-BEL</t>
  </si>
  <si>
    <t>CENTRE DES IMPOTS DE LYON</t>
  </si>
  <si>
    <t>Economie</t>
  </si>
  <si>
    <t>SECURITE GESTION CONSEIL</t>
  </si>
  <si>
    <t>PANTIN</t>
  </si>
  <si>
    <t>ORANGE APPLICATIONS FOR BUSINESS</t>
  </si>
  <si>
    <t>BELFORT</t>
  </si>
  <si>
    <t>FOYER DE CACHAN</t>
  </si>
  <si>
    <t>CACHAN</t>
  </si>
  <si>
    <t>Education/culture/sport</t>
  </si>
  <si>
    <t>BANQUE POPULAIRE ALSACE LORRAINE CHAMPAGNE</t>
  </si>
  <si>
    <t>METZ</t>
  </si>
  <si>
    <t>Banques</t>
  </si>
  <si>
    <t>PRIMAIRES PARTI SOCIALISTE
(prestataire PAPREC)</t>
  </si>
  <si>
    <t>VILLENEUVE-LE-ROI</t>
  </si>
  <si>
    <t>Politique</t>
  </si>
  <si>
    <t>PRIMAIRES PARTI SOCIALISTE</t>
  </si>
  <si>
    <t>WEB EDITIONS</t>
  </si>
  <si>
    <t>CEWE</t>
  </si>
  <si>
    <t>ASNIERES-SUR-SEINE</t>
  </si>
  <si>
    <t>http://www.contact.le-rsi.fr/microsocial.do</t>
  </si>
  <si>
    <t>PREMIUM94.FR</t>
  </si>
  <si>
    <t>GROUPE PRENANT</t>
  </si>
  <si>
    <t>LISSES</t>
  </si>
  <si>
    <t>SANTE PUBLIQUE FRANCE</t>
  </si>
  <si>
    <t>SAINT-MAURICE</t>
  </si>
  <si>
    <t>LA REDOUTE</t>
  </si>
  <si>
    <t>ROUBAIX</t>
  </si>
  <si>
    <t>SENDINBLUE</t>
  </si>
  <si>
    <t>NO EGGS</t>
  </si>
  <si>
    <t>CADEAUX NAISSANCE</t>
  </si>
  <si>
    <t>COLOMBES</t>
  </si>
  <si>
    <t>COMMUNE DE BERNAY</t>
  </si>
  <si>
    <t>BERNAY</t>
  </si>
  <si>
    <t>Collectivités locales</t>
  </si>
  <si>
    <t>CROIX ROUGE FRANCAISE</t>
  </si>
  <si>
    <t>I-QUE</t>
  </si>
  <si>
    <t>ITM LOGISTIQUE ALIMENTAIRE INTERNATIONAL</t>
  </si>
  <si>
    <t>CHAULNES</t>
  </si>
  <si>
    <t>GROUPE ATOS</t>
  </si>
  <si>
    <t>BEZONS</t>
  </si>
  <si>
    <t>CAISSE PRIMAIRE D'ASSURANCE MALADIE (CPAM) DE LA MANCHE</t>
  </si>
  <si>
    <t>SAINT-LO</t>
  </si>
  <si>
    <t>MY FRIEND CAYLA</t>
  </si>
  <si>
    <t>MY FRIEND CAYLA (société TOYQUEST LIMITED)</t>
  </si>
  <si>
    <t>MINISTERE DE L'INTERIEUR -
SERVICE DE L'ASILE
 (DGEF)</t>
  </si>
  <si>
    <t>MINISTERE DE L'INTERIEUR -
 SERVICE DE L'ASILE
 (DGEF)</t>
  </si>
  <si>
    <t>PROSERVIA</t>
  </si>
  <si>
    <t>CARQUEFOU</t>
  </si>
  <si>
    <t>PERISCOWEB.FR</t>
  </si>
  <si>
    <t xml:space="preserve">TRANSOPCO FRANCE </t>
  </si>
  <si>
    <t>VOXTUR</t>
  </si>
  <si>
    <t>CONSEIL DEPARTEMENTAL DE GIRONDE</t>
  </si>
  <si>
    <t>BORDEAUX</t>
  </si>
  <si>
    <t>LABORATOIRES STANDA</t>
  </si>
  <si>
    <t>CAEN</t>
  </si>
  <si>
    <t>CODECHAMP</t>
  </si>
  <si>
    <t>CHAMPAGNAT</t>
  </si>
  <si>
    <t xml:space="preserve">THOM ET THOM EUROPE </t>
  </si>
  <si>
    <t>GROUPE BRANDT</t>
  </si>
  <si>
    <t>RUEIL-MALMAISON</t>
  </si>
  <si>
    <t>COMETE INFORMATIQUE</t>
  </si>
  <si>
    <t>BRUZ</t>
  </si>
  <si>
    <t>MYBESTPRO (le domaine "wengo.fr")</t>
  </si>
  <si>
    <t>TRAITEMENTS DARTY</t>
  </si>
  <si>
    <t>BAGNOLET</t>
  </si>
  <si>
    <t>darty.epticahosting.com/selfdarty/register.do</t>
  </si>
  <si>
    <t xml:space="preserve"> CONRAD</t>
  </si>
  <si>
    <t>LOMME</t>
  </si>
  <si>
    <t>conrad.epticahosting.com/selfconradhmcbtoc
/register.do</t>
  </si>
  <si>
    <t>CONFORAMA</t>
  </si>
  <si>
    <t>LOGNES</t>
  </si>
  <si>
    <t>INSTITUT NATIONAL POLYTECHNIQUE DE TOULOUSE</t>
  </si>
  <si>
    <t>TOULOUSE</t>
  </si>
  <si>
    <t>CHAMBRE DE COMMERCE ET D'INDUSTRIE DES DEUX-SEVRES</t>
  </si>
  <si>
    <t>NIORT</t>
  </si>
  <si>
    <t>COMMISSARIAT DE POLICE DE MULHOUSE</t>
  </si>
  <si>
    <t>MULHOUSE</t>
  </si>
  <si>
    <t>PRESTALEADS</t>
  </si>
  <si>
    <t>BANQUE POPULAIRE RIVES DE PARIS</t>
  </si>
  <si>
    <t>VU LOG</t>
  </si>
  <si>
    <t xml:space="preserve">NICE </t>
  </si>
  <si>
    <t>Transport</t>
  </si>
  <si>
    <t>VENAP</t>
  </si>
  <si>
    <t>CAISSE PRIMAIRE D'ASSURANCE MALADIE DE SAONE ET LOIRE (CPAM)</t>
  </si>
  <si>
    <t>MACON</t>
  </si>
  <si>
    <t>DIRECTION ZONALE DE POLICE AUX FRONTIERES</t>
  </si>
  <si>
    <t>SNCF</t>
  </si>
  <si>
    <t>LOTOMATE</t>
  </si>
  <si>
    <t>MICROMANIA GROUP</t>
  </si>
  <si>
    <t>VALBONNE</t>
  </si>
  <si>
    <t>PHARMACIE INTERNATIONALE SOUSSAN</t>
  </si>
  <si>
    <t>BEAULIEU-SUR-MER</t>
  </si>
  <si>
    <t>PUMPKIN SAS</t>
  </si>
  <si>
    <t>LILLE</t>
  </si>
  <si>
    <t>CLIC AND WALK</t>
  </si>
  <si>
    <t>ETABLISSEMENTS DARTY &amp; FILS</t>
  </si>
  <si>
    <t>SOCIETE REHALTO</t>
  </si>
  <si>
    <t>LA GARENNE-COLOMBES</t>
  </si>
  <si>
    <t>FNAC ET FNAC DIRECT</t>
  </si>
  <si>
    <t>IVRY-SUR-SEINE</t>
  </si>
  <si>
    <t>BRASSERIE BAVARIA</t>
  </si>
  <si>
    <t>MAREIL-MARLY</t>
  </si>
  <si>
    <t>SOCIETES LENOVA &amp; BLUE RADAR</t>
  </si>
  <si>
    <t>BRICOMAN</t>
  </si>
  <si>
    <t>KELDOC</t>
  </si>
  <si>
    <t>SIAO 38 (SERVICE INTEGRE D'ACCUEIL ET D'ORIENTATION)</t>
  </si>
  <si>
    <t>ECHIROLLES</t>
  </si>
  <si>
    <t>PRECIS MECANIC</t>
  </si>
  <si>
    <t>SASSENAGE</t>
  </si>
  <si>
    <t>GPS SANTE</t>
  </si>
  <si>
    <t xml:space="preserve">FILAE </t>
  </si>
  <si>
    <t>TGI DE PARIS -
 BUREAU DE L'AIDE JURIDICTIONNELLE</t>
  </si>
  <si>
    <t>TGI D'AVIGNON -
 BUREAU DE L'AIDE JURIDICTIONNELLE</t>
  </si>
  <si>
    <t>AVIGNON</t>
  </si>
  <si>
    <t>TGI DE TARASCON -
 BUREAU DE L'AIDE JURIDICTIONNELLE</t>
  </si>
  <si>
    <t>TARASCON</t>
  </si>
  <si>
    <t>TGI DE MULHOUSE -
  BUREAU DE L'AIDE JURIDICTIONNELLE</t>
  </si>
  <si>
    <t xml:space="preserve">ORDRE DES AVOCATS AU BARREAU DE MULHOUSE - </t>
  </si>
  <si>
    <t>FRICHTI SAS</t>
  </si>
  <si>
    <t>NEUILLY-SUR-SEINE</t>
  </si>
  <si>
    <t xml:space="preserve">BVA </t>
  </si>
  <si>
    <t xml:space="preserve">DELIVEROO FRANCE </t>
  </si>
  <si>
    <t>DATABERRIES</t>
  </si>
  <si>
    <t>COMMUNE DU 18ème ARRONDISSEMENT DE PARIS</t>
  </si>
  <si>
    <t xml:space="preserve">FOODORA FRANCE </t>
  </si>
  <si>
    <t xml:space="preserve">ADP GSI FRANCE </t>
  </si>
  <si>
    <t>NANTERRE</t>
  </si>
  <si>
    <t>OB INTERACTIVE</t>
  </si>
  <si>
    <t>GROUPE AG2R LA MONDIALE</t>
  </si>
  <si>
    <t>LEVALLOIS-PERRET</t>
  </si>
  <si>
    <t>COMMUNE DE BOULOGNE-BILLANCOURT</t>
  </si>
  <si>
    <t xml:space="preserve">LEPETITJOURNAL.COM SARL </t>
  </si>
  <si>
    <t>MINISTERE DE LA JUSTICE - BUREAU DE LA NATIONALITE (DACS)</t>
  </si>
  <si>
    <t>MAIRIE DU 1ER ARRONDISSEMENT DE PARIS</t>
  </si>
  <si>
    <t>NETATMO</t>
  </si>
  <si>
    <t>LYDIA SOLUTIONS SAS</t>
  </si>
  <si>
    <t>MOBEYE</t>
  </si>
  <si>
    <t xml:space="preserve">BEMYEYE FRANCE </t>
  </si>
  <si>
    <t>moncontrôletechniqueauto.fr</t>
  </si>
  <si>
    <t>GRAND PARC DU PUY DU FOU</t>
  </si>
  <si>
    <t>COMMUNE DE MONTREUIL</t>
  </si>
  <si>
    <t>DSA</t>
  </si>
  <si>
    <t>MASSY</t>
  </si>
  <si>
    <t>AIR FRANCE</t>
  </si>
  <si>
    <t>IUT DE SCEAUX</t>
  </si>
  <si>
    <t>SCEAUX</t>
  </si>
  <si>
    <t>BOSE</t>
  </si>
  <si>
    <t>SAINT-GERMAIN-EN-LAYE</t>
  </si>
  <si>
    <t>LYCEE POLYVALENT DIDEROT</t>
  </si>
  <si>
    <t>TRAITEMENTS ACCESSIBLES A PARTIR DES DOMAINES "mlir38.org" et "mijir.org"</t>
  </si>
  <si>
    <t>PREFECTURE DE LOIRE ATLANTIQUE</t>
  </si>
  <si>
    <t>ARCHIVES DEPARTEMENTALES DE L'ISERE</t>
  </si>
  <si>
    <t>GRENOBLE</t>
  </si>
  <si>
    <t>OSCARO.COM</t>
  </si>
  <si>
    <t>MISSION LOCALE ISERE RHODANIENNE</t>
  </si>
  <si>
    <t>VIENNE</t>
  </si>
  <si>
    <t xml:space="preserve">FRANCE TELEVISIONS </t>
  </si>
  <si>
    <t>TREND-CORNER.COM</t>
  </si>
  <si>
    <t>ECODAIR</t>
  </si>
  <si>
    <t>GOUVERNEMENT.FR</t>
  </si>
  <si>
    <t>Ministères</t>
  </si>
  <si>
    <t>DIGIPOSTE</t>
  </si>
  <si>
    <t>VILLE DE CAYENNE</t>
  </si>
  <si>
    <t>ADEF</t>
  </si>
  <si>
    <t>Immobilier</t>
  </si>
  <si>
    <t>INFORMATIQUE BANQUES POPULAIRES</t>
  </si>
  <si>
    <t>MONTIGNY-LE-BRETONNEUX</t>
  </si>
  <si>
    <t>MESOIGNER.FR</t>
  </si>
  <si>
    <t>FÉDÉRATION EDE</t>
  </si>
  <si>
    <t>LEGISLATIVES-CITOYENNES.FR</t>
  </si>
  <si>
    <t>AIGLE AZUR</t>
  </si>
  <si>
    <t>TREMBLAY EN France</t>
  </si>
  <si>
    <t>CHINA SOUTHERN AIRLINES LIMITED</t>
  </si>
  <si>
    <t>FDSEA51.FR</t>
  </si>
  <si>
    <t>REIMS</t>
  </si>
  <si>
    <t>IMPRIMERIE DE COMPIEGNE</t>
  </si>
  <si>
    <t>COMPIEGNE</t>
  </si>
  <si>
    <t>DIRECTION DEPARTEMENTALE DE LA COHESION SOCIALE DE L'ISERE</t>
  </si>
  <si>
    <t xml:space="preserve">XL AIRWAYS FRANCE </t>
  </si>
  <si>
    <t xml:space="preserve">TREMBLAY EN FRANCE </t>
  </si>
  <si>
    <t>DOMIAL.FR</t>
  </si>
  <si>
    <t>BIBLIOTHEQUE RAOUL MILLE</t>
  </si>
  <si>
    <t>http://82.127.201.246:86/CgiStart</t>
  </si>
  <si>
    <t>COCOLIS</t>
  </si>
  <si>
    <t>DEMANDERJUSTICE.COM</t>
  </si>
  <si>
    <t>LOGICIELCANTINE.FR</t>
  </si>
  <si>
    <t>PRO.ARCHIVES SYSTEMES</t>
  </si>
  <si>
    <t>SOLUCIA PROTECTION JURIDIQUE</t>
  </si>
  <si>
    <t>Assurances</t>
  </si>
  <si>
    <t xml:space="preserve">TRANSAVIA FRANCE </t>
  </si>
  <si>
    <t>PARAY-VIEILLE-POSTE</t>
  </si>
  <si>
    <t>ASSOCIATION DEPARTEMENTALE D'AIDE AUX VICTIMES ET DE MEDIATION DES LANDES
 (ADAVEM JP 40)</t>
  </si>
  <si>
    <t>MONT-DE-MARSAN</t>
  </si>
  <si>
    <t>SOCIETE DOMIAL</t>
  </si>
  <si>
    <t>COLMAR</t>
  </si>
  <si>
    <t>DOMIAL</t>
  </si>
  <si>
    <t>GRANDFRAIS.COM</t>
  </si>
  <si>
    <t>E-RAG</t>
  </si>
  <si>
    <t>SPARTOO.COM</t>
  </si>
  <si>
    <t>E. MESSAGE WIRELESS INFORMATION SERVICES FRANCE</t>
  </si>
  <si>
    <t>LE CHENAY</t>
  </si>
  <si>
    <t>MAAF (AGENCE)</t>
  </si>
  <si>
    <t>AISH</t>
  </si>
  <si>
    <t>SAINT-MARTIN-LE-VINOUX</t>
  </si>
  <si>
    <t>COMBOIRE 2</t>
  </si>
  <si>
    <t>DIRECTION GENERALE DE LA GENDARMERIE NATIONALE</t>
  </si>
  <si>
    <t>ISSY LES MOULINEAUX</t>
  </si>
  <si>
    <t>BRIGADE TERRITORIALE AUTONOME DE GAN
(GIPASP)</t>
  </si>
  <si>
    <t>GAN</t>
  </si>
  <si>
    <t xml:space="preserve">GROUPEMENT DE GENDARMERIE NATIONALE DES PYRENEES ATLANTIQUES </t>
  </si>
  <si>
    <t>PAU</t>
  </si>
  <si>
    <t>GROUPEMENT DEPARTEMENTAL DE GENDARMERIE NATIONALE DE COLMAR
 (GIPASP)</t>
  </si>
  <si>
    <t xml:space="preserve">BRIGADE DE GENDARMERIE TERRITORIALE AUTONOME DE GUEBWILLER
(GIPASP) </t>
  </si>
  <si>
    <t>GUEBWILLER</t>
  </si>
  <si>
    <t>GROUPEMENT REGIONAL DE GENDARMERIE NATIONALE DE STRASBOURG 
(GIPASP)</t>
  </si>
  <si>
    <t>STRASBOURG</t>
  </si>
  <si>
    <t>SLH QUALI</t>
  </si>
  <si>
    <t>MENNECY</t>
  </si>
  <si>
    <t>DIRECTION CENTRALE DE LA SECURITE PUBLIQUE
(SERVICE CENTRAL DU RENSEIGNEMENT TERRITORIAL)</t>
  </si>
  <si>
    <t xml:space="preserve">DIRECTION DU RENSEIGNEMENT DE LA PREFECTURE DE POLICE </t>
  </si>
  <si>
    <t>DIRECTION DEPARTEMENTALE DE SECURITE PUBLIQUE
 (SERVICE DEPARTEMENTAL DU RENSEIGNEMENT TERRITORIAL)</t>
  </si>
  <si>
    <t>MELUN</t>
  </si>
  <si>
    <t>DIRECTION DEPARTEMENTALE DE SECURITE PUBLIQUE 
(SERVICE DEPARTEMENTAL DE RENSEIGNEMENT TERRITORIAL)</t>
  </si>
  <si>
    <t>CERGY-PONTOISE</t>
  </si>
  <si>
    <t>RENNES</t>
  </si>
  <si>
    <t>SERVICE DEPARTEMENTAL DE LA DIRECTION DU RENSEIGNEMENT DU VAL-DE-MARNE</t>
  </si>
  <si>
    <t>CRETEIL</t>
  </si>
  <si>
    <t>SERVICES DES AEROPORTS DE LA DIRECTION DU RENSEIGNEMENT</t>
  </si>
  <si>
    <t>TREMBLAY EN FRANCE</t>
  </si>
  <si>
    <t>DIRECTION GENERALE DE LA POLICE NATIONALE</t>
  </si>
  <si>
    <t>MAISON-ALFORT.FR</t>
  </si>
  <si>
    <t>VILLEPARISIS.FR</t>
  </si>
  <si>
    <t>VILLEPARISIS</t>
  </si>
  <si>
    <t>VILLE-LAMADELEINE.FR</t>
  </si>
  <si>
    <t>CONSEIL-GENERAL.COM</t>
  </si>
  <si>
    <t>STEPHENSON ETUDES</t>
  </si>
  <si>
    <t>OPTICAL CENTER</t>
  </si>
  <si>
    <t>TCL.FR</t>
  </si>
  <si>
    <t>OUIGO.COM</t>
  </si>
  <si>
    <t xml:space="preserve">PFG.FR </t>
  </si>
  <si>
    <t>GROOMLIDAYS.COM</t>
  </si>
  <si>
    <t>LISTEDENAISSANCE.FR</t>
  </si>
  <si>
    <t>CANAL +</t>
  </si>
  <si>
    <t>GROUPE CANAL+</t>
  </si>
  <si>
    <t xml:space="preserve">DEMANDER JUSTICE </t>
  </si>
  <si>
    <t>DEMANDER JUSTICE 
(Prestataire MOBILTRON)</t>
  </si>
  <si>
    <t>ARGENTRE DU PLESSIS</t>
  </si>
  <si>
    <t>ASSOCIATION VIES DE PARIS</t>
  </si>
  <si>
    <t>TF1</t>
  </si>
  <si>
    <t>COOPERATIVE U ENSEIGNE</t>
  </si>
  <si>
    <t>M6</t>
  </si>
  <si>
    <t>M6 WEB</t>
  </si>
  <si>
    <t>MINISTERE DE LA TRANSITION ECOLOGIQUE ET SOLIDAIRE</t>
  </si>
  <si>
    <t>UNIBAIL-RODAMCO</t>
  </si>
  <si>
    <t>FIDZUP</t>
  </si>
  <si>
    <t>CLICHY</t>
  </si>
  <si>
    <t>HOP</t>
  </si>
  <si>
    <t>RUNGIS</t>
  </si>
  <si>
    <t>MEILLEURTAUX</t>
  </si>
  <si>
    <t>GROUPE ALLIANZ France (ALLIANZ FRANCE/ALLIANZ VIE/ALLIANZ IARD)</t>
  </si>
  <si>
    <t>ALLIANZ France (ALLIANZ VIE/
ALLIANZ IARD/ALLIANZ VIE)</t>
  </si>
  <si>
    <t>COURBEVOIE</t>
  </si>
  <si>
    <t>GROUPE ALLIANZ</t>
  </si>
  <si>
    <t>OPENDOO</t>
  </si>
  <si>
    <t>MONTPELLIER</t>
  </si>
  <si>
    <t>MONSIEUR LEFEBVRE DOMINIQUE</t>
  </si>
  <si>
    <t xml:space="preserve">MONSIEUR LEFEBVRE DOMINIQUE </t>
  </si>
  <si>
    <t>COMMUNE DE LAVAL</t>
  </si>
  <si>
    <t xml:space="preserve">VILLE DE LAVAL </t>
  </si>
  <si>
    <t>LAVAL</t>
  </si>
  <si>
    <t>AXA</t>
  </si>
  <si>
    <t>FONTENAY-SOUS-BOIS</t>
  </si>
  <si>
    <t>ASSOCIATION D'AIDE AUX VICTIMES - AVEDE ACJE</t>
  </si>
  <si>
    <t>EVREUX</t>
  </si>
  <si>
    <t>GROUPE INTERVENTION INNOVATION GII</t>
  </si>
  <si>
    <t>GRAND FRAIS GESTION</t>
  </si>
  <si>
    <t>GIVORS</t>
  </si>
  <si>
    <t>COMMUNE DE CHARMES</t>
  </si>
  <si>
    <t>CHARMES</t>
  </si>
  <si>
    <t>MINISTERE DE L'INTERIEUR
  - SERVICE DE L'ASILE (DGEF)</t>
  </si>
  <si>
    <t>CD + FORMATION</t>
  </si>
  <si>
    <t>PESSAC</t>
  </si>
  <si>
    <t>REDMAN HOTELLERIE SUD OUEST</t>
  </si>
  <si>
    <t>ACCOR</t>
  </si>
  <si>
    <t>RECOMMERCE SOLUTIONS</t>
  </si>
  <si>
    <t>GENTILLY</t>
  </si>
  <si>
    <t>AIR CORSICA</t>
  </si>
  <si>
    <t>AJACCIO</t>
  </si>
  <si>
    <t>AMERICAN EXPRESS CARTE FRANCE</t>
  </si>
  <si>
    <t>DEVIALLET</t>
  </si>
  <si>
    <t>FONDATION D'ENTREPRISE LOUIS VUITTON</t>
  </si>
  <si>
    <t>OKAIDI</t>
  </si>
  <si>
    <t>CENTRE NATIONAL DES ŒUVRES UNIVERSITAIRES ET SCOLAIRES</t>
  </si>
  <si>
    <t>VANVES</t>
  </si>
  <si>
    <t>MEDIATHEQUE DEPARTEMENTALE DE LA DROME</t>
  </si>
  <si>
    <t>FREE SAS</t>
  </si>
  <si>
    <t>HOP!</t>
  </si>
  <si>
    <t>CHIRISTIAN DIOR COUTURE</t>
  </si>
  <si>
    <t>NESTOR</t>
  </si>
  <si>
    <t>LG ELECTRONICS FRANCE</t>
  </si>
  <si>
    <t>VILLEPINTE</t>
  </si>
  <si>
    <t>MULTI-IMPACT (AXA FRANCE VIE &amp; AXA FRANCE IARD -ALLIANZ VIE - GENERALI VIE - SPHERIA VIE)</t>
  </si>
  <si>
    <t>MULTI-IMPACT (AXA FRACE VIE &amp; AXA FRACE IARD -ALLIANZ VIE - GENERALI VIE - SPHERIA VIE)</t>
  </si>
  <si>
    <t>MAUGUIO IMMOBILIER</t>
  </si>
  <si>
    <t>MAUGUIO</t>
  </si>
  <si>
    <t>GEFCO</t>
  </si>
  <si>
    <t>BIP INFORMATION PROFESSIONNELLE</t>
  </si>
  <si>
    <t>SAINT-THIBERY</t>
  </si>
  <si>
    <t>SFR GROUP (Sécurité)</t>
  </si>
  <si>
    <t>SFR GROUP (PA)</t>
  </si>
  <si>
    <t>FIREWORLD</t>
  </si>
  <si>
    <t>GROSBILL</t>
  </si>
  <si>
    <t>ALLIANCEFR.ORG</t>
  </si>
  <si>
    <t>FIRST ABU DHABI BANK</t>
  </si>
  <si>
    <t>BOUYGUES TELECOM S.A</t>
  </si>
  <si>
    <t>MEUDON LA FORET</t>
  </si>
  <si>
    <t>VIDEOPROTECTION</t>
  </si>
  <si>
    <t>SOCIETE BOULANGERIE PATISSERIE RUSSO (SPICHEREN)</t>
  </si>
  <si>
    <t>SPICHEREN</t>
  </si>
  <si>
    <t>SOCIETE BOULANGERIE PATISSERIE RUSSO (GROSBLIEDERSTROFF)</t>
  </si>
  <si>
    <t>GROSBLIEDERSTROFF</t>
  </si>
  <si>
    <t>COMMUNE DE DUNKERQUE</t>
  </si>
  <si>
    <t>DUNKERQUE</t>
  </si>
  <si>
    <t>PREFECTURE DE POLICE DE PARIS - IRIS PLAN VIDEOPROTECTION POUR PARIS</t>
  </si>
  <si>
    <t>PUTEAUX</t>
  </si>
  <si>
    <t>PREFECTURE DE POLICE DE PARIS  - DIRECTION DE L'ORDRE PUBLIC ET DE LA CIRCULATION</t>
  </si>
  <si>
    <t>VILLEURBANNE</t>
  </si>
  <si>
    <t>GC FITNESS LYON</t>
  </si>
  <si>
    <t>SNCF MOBILITIES
(GARE SNCF DE POISSY)</t>
  </si>
  <si>
    <t>POISSY</t>
  </si>
  <si>
    <t>SNCF MOBILITIES
(GARE SNCF SAINT-LAZARE)</t>
  </si>
  <si>
    <t>SNCF MOBILITES
(GARE SNCF DE ST-LAZARE - BOUTIQUE)</t>
  </si>
  <si>
    <t>SNCF MOBILITES
(GARE SNCF DE CHANTILLY-GOUVIEUX)</t>
  </si>
  <si>
    <t>CHANTILLY</t>
  </si>
  <si>
    <t>SNCF MOBILITES
(GARE SNCF DE DUNKERQUE)</t>
  </si>
  <si>
    <t>SNCF MOBILITIES
(GARE SNCF DE MASSY PALAISEAU GRANDE CEINTURE)</t>
  </si>
  <si>
    <t>DECATHLON</t>
  </si>
  <si>
    <t>COMMUNE DE VITRY-LE-FRANCOIS</t>
  </si>
  <si>
    <t>VITRY-LE-FRANCOIS</t>
  </si>
  <si>
    <t>HOTEL MELIA</t>
  </si>
  <si>
    <t>MUSEE CANTINI</t>
  </si>
  <si>
    <t>INSTITUT DU MONDE ARABE</t>
  </si>
  <si>
    <t>MUSEE DE LA COUR D'OR - METZ METROPOLE</t>
  </si>
  <si>
    <t>PALAIS DES BEAUX ARTS DE LILLE</t>
  </si>
  <si>
    <t>HOTEL PULLMAN PARIS CENTRE-BERCY</t>
  </si>
  <si>
    <t>SOFITEL PARIS LA DEFENSE</t>
  </si>
  <si>
    <t>PARIS LA DEFENSE</t>
  </si>
  <si>
    <t>ZARA</t>
  </si>
  <si>
    <t>HOTEL PULLMAN MARSEILLE</t>
  </si>
  <si>
    <t>GALERIES LAFAYETTE MARSEILLE</t>
  </si>
  <si>
    <t>INTERMARCHE</t>
  </si>
  <si>
    <t>FELLETIN</t>
  </si>
  <si>
    <t>COMMUNE DE NEUILLY SUR SEINE</t>
  </si>
  <si>
    <t>COMMUNE DE CAEN</t>
  </si>
  <si>
    <t>LYCEE NOTRE DAME DU GRANDCHAMP</t>
  </si>
  <si>
    <t>VERSAILLES</t>
  </si>
  <si>
    <t>HOTEL TRIANON</t>
  </si>
  <si>
    <t>COMMUNE DE MONTROND-LES-BAINS</t>
  </si>
  <si>
    <t>MONTROND-LES-BAINS</t>
  </si>
  <si>
    <t xml:space="preserve">MUSEE D'ART MODERNE ET D'ART CONTEMPORAIN DE NICE  </t>
  </si>
  <si>
    <t>MUSEE D'HISTOIRE NATURELLE ET DE GEOLOGIE</t>
  </si>
  <si>
    <t>MAIRIE DE LILLE</t>
  </si>
  <si>
    <t>E. LECLERC</t>
  </si>
  <si>
    <t>REZÉ</t>
  </si>
  <si>
    <t>HOTEL MOLITOR PARIS -MGALLERY BY SOFITEL</t>
  </si>
  <si>
    <t>HOTEL DE BELFORT</t>
  </si>
  <si>
    <t>OPERA NATIONAL DE PARIS</t>
  </si>
  <si>
    <t>MAISON DE LA CULTURE DU JAPON A PARIS</t>
  </si>
  <si>
    <t>CITE MUSICALE DE L'ILE SEGUIN
 (LA SEINE MUSICALE)</t>
  </si>
  <si>
    <t>MAIRIE DE MONTESSON</t>
  </si>
  <si>
    <t>MONTESSON</t>
  </si>
  <si>
    <t>BRICORAMA</t>
  </si>
  <si>
    <t>ORGEVAL</t>
  </si>
  <si>
    <t>MOHGHOTEL (MANDARIN ORIENTAL PARIS)</t>
  </si>
  <si>
    <t>PARFUM (LE GRAND MUSEE DU PARFUM)</t>
  </si>
  <si>
    <t>HIPPODROME DE VINCENNES</t>
  </si>
  <si>
    <t>Type de contrôle</t>
  </si>
  <si>
    <t>Organismes</t>
  </si>
  <si>
    <t>Lieu</t>
  </si>
  <si>
    <t>Secteur d'activité</t>
  </si>
  <si>
    <t>sur place</t>
  </si>
  <si>
    <t>sur audition</t>
  </si>
  <si>
    <t>sur pièces</t>
  </si>
  <si>
    <t>en ligne</t>
  </si>
  <si>
    <t>Modalité de contrôle</t>
  </si>
  <si>
    <t>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</si>
</sst>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&quot;;[Red]\-#,##0.00\ &quot;F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48"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 patternType="gray125"/>
      </fill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 patternType="gray125"/>
      </fill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82.127.201.246:86/CgiStart" TargetMode="External"/><Relationship Id="rId1" Type="http://schemas.openxmlformats.org/officeDocument/2006/relationships/hyperlink" Target="http://www.contact.le-rsi.fr/microsocial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abSelected="1" workbookViewId="0">
      <selection activeCell="A345" sqref="A345"/>
    </sheetView>
  </sheetViews>
  <sheetFormatPr baseColWidth="10" defaultRowHeight="15" x14ac:dyDescent="0.25"/>
  <cols>
    <col min="1" max="1" width="19.5703125" customWidth="1"/>
    <col min="2" max="2" width="21.85546875" customWidth="1"/>
    <col min="3" max="3" width="27" customWidth="1"/>
    <col min="4" max="4" width="14.42578125" customWidth="1"/>
    <col min="5" max="5" width="20.42578125" customWidth="1"/>
    <col min="6" max="6" width="23.140625" customWidth="1"/>
  </cols>
  <sheetData>
    <row r="1" spans="1:6" x14ac:dyDescent="0.25">
      <c r="A1" s="9" t="s">
        <v>423</v>
      </c>
      <c r="B1" s="9" t="s">
        <v>431</v>
      </c>
      <c r="C1" s="9" t="s">
        <v>424</v>
      </c>
      <c r="D1" s="9" t="s">
        <v>432</v>
      </c>
      <c r="E1" s="9" t="s">
        <v>425</v>
      </c>
      <c r="F1" s="9" t="s">
        <v>426</v>
      </c>
    </row>
    <row r="2" spans="1:6" ht="15.75" x14ac:dyDescent="0.25">
      <c r="A2" s="28" t="s">
        <v>0</v>
      </c>
      <c r="B2" s="27" t="s">
        <v>427</v>
      </c>
      <c r="C2" s="11" t="s">
        <v>4</v>
      </c>
      <c r="D2" s="12">
        <v>75</v>
      </c>
      <c r="E2" s="13" t="s">
        <v>2</v>
      </c>
      <c r="F2" s="14" t="s">
        <v>3</v>
      </c>
    </row>
    <row r="3" spans="1:6" ht="15.75" x14ac:dyDescent="0.25">
      <c r="A3" s="28" t="s">
        <v>0</v>
      </c>
      <c r="B3" s="27" t="s">
        <v>427</v>
      </c>
      <c r="C3" s="11" t="s">
        <v>4</v>
      </c>
      <c r="D3" s="10">
        <v>75</v>
      </c>
      <c r="E3" s="15" t="s">
        <v>2</v>
      </c>
      <c r="F3" s="16" t="s">
        <v>3</v>
      </c>
    </row>
    <row r="4" spans="1:6" ht="15.75" x14ac:dyDescent="0.25">
      <c r="A4" s="28" t="s">
        <v>0</v>
      </c>
      <c r="B4" s="28" t="s">
        <v>427</v>
      </c>
      <c r="C4" s="17" t="s">
        <v>6</v>
      </c>
      <c r="D4" s="12">
        <v>13</v>
      </c>
      <c r="E4" s="13" t="s">
        <v>7</v>
      </c>
      <c r="F4" s="14" t="s">
        <v>3</v>
      </c>
    </row>
    <row r="5" spans="1:6" ht="15.75" x14ac:dyDescent="0.25">
      <c r="A5" s="28" t="s">
        <v>0</v>
      </c>
      <c r="B5" s="27" t="s">
        <v>427</v>
      </c>
      <c r="C5" s="11" t="s">
        <v>6</v>
      </c>
      <c r="D5" s="10">
        <v>13</v>
      </c>
      <c r="E5" s="15" t="s">
        <v>7</v>
      </c>
      <c r="F5" s="16" t="s">
        <v>3</v>
      </c>
    </row>
    <row r="6" spans="1:6" ht="15.75" x14ac:dyDescent="0.25">
      <c r="A6" s="28" t="s">
        <v>0</v>
      </c>
      <c r="B6" s="27" t="s">
        <v>427</v>
      </c>
      <c r="C6" s="11" t="s">
        <v>8</v>
      </c>
      <c r="D6" s="10">
        <v>13</v>
      </c>
      <c r="E6" s="15" t="s">
        <v>7</v>
      </c>
      <c r="F6" s="16" t="s">
        <v>3</v>
      </c>
    </row>
    <row r="7" spans="1:6" ht="47.25" x14ac:dyDescent="0.25">
      <c r="A7" s="28" t="s">
        <v>0</v>
      </c>
      <c r="B7" s="27" t="s">
        <v>427</v>
      </c>
      <c r="C7" s="11" t="s">
        <v>9</v>
      </c>
      <c r="D7" s="10">
        <v>92</v>
      </c>
      <c r="E7" s="15" t="s">
        <v>10</v>
      </c>
      <c r="F7" s="16" t="s">
        <v>11</v>
      </c>
    </row>
    <row r="8" spans="1:6" ht="15.75" x14ac:dyDescent="0.25">
      <c r="A8" s="28" t="s">
        <v>0</v>
      </c>
      <c r="B8" s="27" t="s">
        <v>428</v>
      </c>
      <c r="C8" s="17" t="s">
        <v>12</v>
      </c>
      <c r="D8" s="12">
        <v>75</v>
      </c>
      <c r="E8" s="13" t="s">
        <v>2</v>
      </c>
      <c r="F8" s="16" t="s">
        <v>3</v>
      </c>
    </row>
    <row r="9" spans="1:6" ht="63" x14ac:dyDescent="0.25">
      <c r="A9" s="28" t="s">
        <v>0</v>
      </c>
      <c r="B9" s="27" t="s">
        <v>427</v>
      </c>
      <c r="C9" s="18" t="s">
        <v>15</v>
      </c>
      <c r="D9" s="1">
        <v>92</v>
      </c>
      <c r="E9" s="3" t="s">
        <v>16</v>
      </c>
      <c r="F9" s="4" t="s">
        <v>17</v>
      </c>
    </row>
    <row r="10" spans="1:6" ht="78.75" x14ac:dyDescent="0.25">
      <c r="A10" s="28" t="s">
        <v>0</v>
      </c>
      <c r="B10" s="27" t="s">
        <v>427</v>
      </c>
      <c r="C10" s="18" t="s">
        <v>18</v>
      </c>
      <c r="D10" s="1">
        <v>95</v>
      </c>
      <c r="E10" s="3" t="s">
        <v>19</v>
      </c>
      <c r="F10" s="4" t="s">
        <v>17</v>
      </c>
    </row>
    <row r="11" spans="1:6" ht="78.75" x14ac:dyDescent="0.25">
      <c r="A11" s="28" t="s">
        <v>0</v>
      </c>
      <c r="B11" s="27" t="s">
        <v>427</v>
      </c>
      <c r="C11" s="19" t="s">
        <v>20</v>
      </c>
      <c r="D11" s="1">
        <v>95</v>
      </c>
      <c r="E11" s="3" t="s">
        <v>21</v>
      </c>
      <c r="F11" s="4" t="s">
        <v>17</v>
      </c>
    </row>
    <row r="12" spans="1:6" ht="63" x14ac:dyDescent="0.25">
      <c r="A12" s="28" t="s">
        <v>0</v>
      </c>
      <c r="B12" s="27" t="s">
        <v>427</v>
      </c>
      <c r="C12" s="19" t="s">
        <v>22</v>
      </c>
      <c r="D12" s="1">
        <v>94</v>
      </c>
      <c r="E12" s="3" t="s">
        <v>23</v>
      </c>
      <c r="F12" s="4" t="s">
        <v>17</v>
      </c>
    </row>
    <row r="13" spans="1:6" ht="110.25" x14ac:dyDescent="0.25">
      <c r="A13" s="28" t="s">
        <v>0</v>
      </c>
      <c r="B13" s="29" t="s">
        <v>427</v>
      </c>
      <c r="C13" s="19" t="s">
        <v>24</v>
      </c>
      <c r="D13" s="2">
        <v>95</v>
      </c>
      <c r="E13" s="3" t="s">
        <v>19</v>
      </c>
      <c r="F13" s="5" t="s">
        <v>17</v>
      </c>
    </row>
    <row r="14" spans="1:6" ht="110.25" x14ac:dyDescent="0.25">
      <c r="A14" s="28" t="s">
        <v>0</v>
      </c>
      <c r="B14" s="29" t="s">
        <v>427</v>
      </c>
      <c r="C14" s="19" t="s">
        <v>24</v>
      </c>
      <c r="D14" s="2">
        <v>95</v>
      </c>
      <c r="E14" s="3" t="s">
        <v>19</v>
      </c>
      <c r="F14" s="5" t="s">
        <v>17</v>
      </c>
    </row>
    <row r="15" spans="1:6" ht="31.5" x14ac:dyDescent="0.25">
      <c r="A15" s="28" t="s">
        <v>0</v>
      </c>
      <c r="B15" s="27" t="s">
        <v>427</v>
      </c>
      <c r="C15" s="11" t="s">
        <v>25</v>
      </c>
      <c r="D15" s="10">
        <v>33</v>
      </c>
      <c r="E15" s="15" t="s">
        <v>26</v>
      </c>
      <c r="F15" s="16" t="s">
        <v>3</v>
      </c>
    </row>
    <row r="16" spans="1:6" ht="31.5" x14ac:dyDescent="0.25">
      <c r="A16" s="28" t="s">
        <v>0</v>
      </c>
      <c r="B16" s="28" t="s">
        <v>427</v>
      </c>
      <c r="C16" s="17" t="s">
        <v>25</v>
      </c>
      <c r="D16" s="12">
        <v>33</v>
      </c>
      <c r="E16" s="13" t="s">
        <v>26</v>
      </c>
      <c r="F16" s="14" t="s">
        <v>3</v>
      </c>
    </row>
    <row r="17" spans="1:6" ht="63" x14ac:dyDescent="0.25">
      <c r="A17" s="28" t="s">
        <v>0</v>
      </c>
      <c r="B17" s="27" t="s">
        <v>427</v>
      </c>
      <c r="C17" s="11" t="s">
        <v>27</v>
      </c>
      <c r="D17" s="10">
        <v>44</v>
      </c>
      <c r="E17" s="15" t="s">
        <v>28</v>
      </c>
      <c r="F17" s="16" t="s">
        <v>11</v>
      </c>
    </row>
    <row r="18" spans="1:6" ht="15.75" x14ac:dyDescent="0.25">
      <c r="A18" s="28" t="s">
        <v>0</v>
      </c>
      <c r="B18" s="27" t="s">
        <v>427</v>
      </c>
      <c r="C18" s="11" t="s">
        <v>29</v>
      </c>
      <c r="D18" s="10">
        <v>44</v>
      </c>
      <c r="E18" s="15" t="s">
        <v>30</v>
      </c>
      <c r="F18" s="16" t="s">
        <v>11</v>
      </c>
    </row>
    <row r="19" spans="1:6" ht="31.5" x14ac:dyDescent="0.25">
      <c r="A19" s="28" t="s">
        <v>0</v>
      </c>
      <c r="B19" s="27" t="s">
        <v>427</v>
      </c>
      <c r="C19" s="11" t="s">
        <v>32</v>
      </c>
      <c r="D19" s="10">
        <v>92</v>
      </c>
      <c r="E19" s="15" t="s">
        <v>33</v>
      </c>
      <c r="F19" s="16" t="s">
        <v>3</v>
      </c>
    </row>
    <row r="20" spans="1:6" ht="47.25" x14ac:dyDescent="0.25">
      <c r="A20" s="28" t="s">
        <v>0</v>
      </c>
      <c r="B20" s="27" t="s">
        <v>427</v>
      </c>
      <c r="C20" s="11" t="s">
        <v>35</v>
      </c>
      <c r="D20" s="10">
        <v>77</v>
      </c>
      <c r="E20" s="15" t="s">
        <v>36</v>
      </c>
      <c r="F20" s="16" t="s">
        <v>11</v>
      </c>
    </row>
    <row r="21" spans="1:6" ht="15.75" x14ac:dyDescent="0.25">
      <c r="A21" s="28" t="s">
        <v>0</v>
      </c>
      <c r="B21" s="27" t="s">
        <v>427</v>
      </c>
      <c r="C21" s="11" t="s">
        <v>37</v>
      </c>
      <c r="D21" s="10">
        <v>75</v>
      </c>
      <c r="E21" s="15" t="s">
        <v>2</v>
      </c>
      <c r="F21" s="16" t="s">
        <v>11</v>
      </c>
    </row>
    <row r="22" spans="1:6" ht="31.5" x14ac:dyDescent="0.25">
      <c r="A22" s="28" t="s">
        <v>0</v>
      </c>
      <c r="B22" s="27" t="s">
        <v>427</v>
      </c>
      <c r="C22" s="11" t="s">
        <v>38</v>
      </c>
      <c r="D22" s="10">
        <v>93</v>
      </c>
      <c r="E22" s="15" t="s">
        <v>39</v>
      </c>
      <c r="F22" s="16" t="s">
        <v>17</v>
      </c>
    </row>
    <row r="23" spans="1:6" ht="31.5" x14ac:dyDescent="0.25">
      <c r="A23" s="28" t="s">
        <v>0</v>
      </c>
      <c r="B23" s="27" t="s">
        <v>427</v>
      </c>
      <c r="C23" s="11" t="s">
        <v>38</v>
      </c>
      <c r="D23" s="10">
        <v>93</v>
      </c>
      <c r="E23" s="15" t="s">
        <v>40</v>
      </c>
      <c r="F23" s="16" t="s">
        <v>17</v>
      </c>
    </row>
    <row r="24" spans="1:6" ht="15.75" x14ac:dyDescent="0.25">
      <c r="A24" s="28" t="s">
        <v>0</v>
      </c>
      <c r="B24" s="28" t="s">
        <v>427</v>
      </c>
      <c r="C24" s="17" t="s">
        <v>41</v>
      </c>
      <c r="D24" s="12">
        <v>69</v>
      </c>
      <c r="E24" s="13" t="s">
        <v>42</v>
      </c>
      <c r="F24" s="14" t="s">
        <v>3</v>
      </c>
    </row>
    <row r="25" spans="1:6" ht="31.5" x14ac:dyDescent="0.25">
      <c r="A25" s="28" t="s">
        <v>0</v>
      </c>
      <c r="B25" s="28" t="s">
        <v>427</v>
      </c>
      <c r="C25" s="17" t="s">
        <v>43</v>
      </c>
      <c r="D25" s="12">
        <v>93</v>
      </c>
      <c r="E25" s="13" t="s">
        <v>44</v>
      </c>
      <c r="F25" s="14" t="s">
        <v>3</v>
      </c>
    </row>
    <row r="26" spans="1:6" ht="15.75" x14ac:dyDescent="0.25">
      <c r="A26" s="28" t="s">
        <v>0</v>
      </c>
      <c r="B26" s="27" t="s">
        <v>427</v>
      </c>
      <c r="C26" s="11" t="s">
        <v>45</v>
      </c>
      <c r="D26" s="10">
        <v>95</v>
      </c>
      <c r="E26" s="15" t="s">
        <v>46</v>
      </c>
      <c r="F26" s="16" t="s">
        <v>3</v>
      </c>
    </row>
    <row r="27" spans="1:6" ht="31.5" x14ac:dyDescent="0.25">
      <c r="A27" s="28" t="s">
        <v>0</v>
      </c>
      <c r="B27" s="27" t="s">
        <v>427</v>
      </c>
      <c r="C27" s="11" t="s">
        <v>47</v>
      </c>
      <c r="D27" s="10">
        <v>69</v>
      </c>
      <c r="E27" s="15" t="s">
        <v>42</v>
      </c>
      <c r="F27" s="16" t="s">
        <v>48</v>
      </c>
    </row>
    <row r="28" spans="1:6" ht="31.5" x14ac:dyDescent="0.25">
      <c r="A28" s="28" t="s">
        <v>0</v>
      </c>
      <c r="B28" s="27" t="s">
        <v>427</v>
      </c>
      <c r="C28" s="11" t="s">
        <v>49</v>
      </c>
      <c r="D28" s="10">
        <v>93</v>
      </c>
      <c r="E28" s="15" t="s">
        <v>50</v>
      </c>
      <c r="F28" s="16" t="s">
        <v>3</v>
      </c>
    </row>
    <row r="29" spans="1:6" ht="31.5" x14ac:dyDescent="0.25">
      <c r="A29" s="28" t="s">
        <v>0</v>
      </c>
      <c r="B29" s="27" t="s">
        <v>427</v>
      </c>
      <c r="C29" s="11" t="s">
        <v>51</v>
      </c>
      <c r="D29" s="10">
        <v>90</v>
      </c>
      <c r="E29" s="15" t="s">
        <v>52</v>
      </c>
      <c r="F29" s="16" t="s">
        <v>3</v>
      </c>
    </row>
    <row r="30" spans="1:6" ht="31.5" x14ac:dyDescent="0.25">
      <c r="A30" s="28" t="s">
        <v>0</v>
      </c>
      <c r="B30" s="27" t="s">
        <v>427</v>
      </c>
      <c r="C30" s="11" t="s">
        <v>53</v>
      </c>
      <c r="D30" s="10">
        <v>94</v>
      </c>
      <c r="E30" s="15" t="s">
        <v>54</v>
      </c>
      <c r="F30" s="16" t="s">
        <v>55</v>
      </c>
    </row>
    <row r="31" spans="1:6" ht="47.25" x14ac:dyDescent="0.25">
      <c r="A31" s="28" t="s">
        <v>0</v>
      </c>
      <c r="B31" s="27" t="s">
        <v>427</v>
      </c>
      <c r="C31" s="11" t="s">
        <v>56</v>
      </c>
      <c r="D31" s="10">
        <v>57</v>
      </c>
      <c r="E31" s="15" t="s">
        <v>57</v>
      </c>
      <c r="F31" s="16" t="s">
        <v>58</v>
      </c>
    </row>
    <row r="32" spans="1:6" ht="47.25" x14ac:dyDescent="0.25">
      <c r="A32" s="28" t="s">
        <v>0</v>
      </c>
      <c r="B32" s="27" t="s">
        <v>427</v>
      </c>
      <c r="C32" s="11" t="s">
        <v>59</v>
      </c>
      <c r="D32" s="10">
        <v>94</v>
      </c>
      <c r="E32" s="15" t="s">
        <v>60</v>
      </c>
      <c r="F32" s="16" t="s">
        <v>61</v>
      </c>
    </row>
    <row r="33" spans="1:6" ht="31.5" x14ac:dyDescent="0.25">
      <c r="A33" s="28" t="s">
        <v>0</v>
      </c>
      <c r="B33" s="27" t="s">
        <v>429</v>
      </c>
      <c r="C33" s="11" t="s">
        <v>62</v>
      </c>
      <c r="D33" s="10">
        <v>75</v>
      </c>
      <c r="E33" s="15" t="s">
        <v>2</v>
      </c>
      <c r="F33" s="16" t="s">
        <v>61</v>
      </c>
    </row>
    <row r="34" spans="1:6" ht="15.75" x14ac:dyDescent="0.25">
      <c r="A34" s="28" t="s">
        <v>0</v>
      </c>
      <c r="B34" s="27" t="s">
        <v>427</v>
      </c>
      <c r="C34" s="11" t="s">
        <v>64</v>
      </c>
      <c r="D34" s="10">
        <v>92</v>
      </c>
      <c r="E34" s="15" t="s">
        <v>65</v>
      </c>
      <c r="F34" s="16" t="s">
        <v>3</v>
      </c>
    </row>
    <row r="35" spans="1:6" ht="15.75" x14ac:dyDescent="0.25">
      <c r="A35" s="28" t="s">
        <v>0</v>
      </c>
      <c r="B35" s="27" t="s">
        <v>427</v>
      </c>
      <c r="C35" s="18" t="s">
        <v>68</v>
      </c>
      <c r="D35" s="1">
        <v>91</v>
      </c>
      <c r="E35" s="3" t="s">
        <v>69</v>
      </c>
      <c r="F35" s="4" t="s">
        <v>3</v>
      </c>
    </row>
    <row r="36" spans="1:6" ht="15.75" x14ac:dyDescent="0.25">
      <c r="A36" s="28" t="s">
        <v>0</v>
      </c>
      <c r="B36" s="27" t="s">
        <v>427</v>
      </c>
      <c r="C36" s="11" t="s">
        <v>70</v>
      </c>
      <c r="D36" s="10">
        <v>94</v>
      </c>
      <c r="E36" s="15" t="s">
        <v>71</v>
      </c>
      <c r="F36" s="16" t="s">
        <v>11</v>
      </c>
    </row>
    <row r="37" spans="1:6" ht="15.75" x14ac:dyDescent="0.25">
      <c r="A37" s="28" t="s">
        <v>0</v>
      </c>
      <c r="B37" s="27" t="s">
        <v>427</v>
      </c>
      <c r="C37" s="11" t="s">
        <v>72</v>
      </c>
      <c r="D37" s="10">
        <v>59</v>
      </c>
      <c r="E37" s="15" t="s">
        <v>73</v>
      </c>
      <c r="F37" s="16" t="s">
        <v>3</v>
      </c>
    </row>
    <row r="38" spans="1:6" ht="15.75" x14ac:dyDescent="0.25">
      <c r="A38" s="28" t="s">
        <v>0</v>
      </c>
      <c r="B38" s="27" t="s">
        <v>427</v>
      </c>
      <c r="C38" s="11" t="s">
        <v>74</v>
      </c>
      <c r="D38" s="10">
        <v>75</v>
      </c>
      <c r="E38" s="15" t="s">
        <v>2</v>
      </c>
      <c r="F38" s="16" t="s">
        <v>3</v>
      </c>
    </row>
    <row r="39" spans="1:6" ht="15.75" x14ac:dyDescent="0.25">
      <c r="A39" s="28" t="s">
        <v>0</v>
      </c>
      <c r="B39" s="27" t="s">
        <v>428</v>
      </c>
      <c r="C39" s="11" t="s">
        <v>75</v>
      </c>
      <c r="D39" s="10">
        <v>75</v>
      </c>
      <c r="E39" s="15" t="s">
        <v>2</v>
      </c>
      <c r="F39" s="16" t="s">
        <v>3</v>
      </c>
    </row>
    <row r="40" spans="1:6" ht="15.75" x14ac:dyDescent="0.25">
      <c r="A40" s="28" t="s">
        <v>0</v>
      </c>
      <c r="B40" s="27" t="s">
        <v>427</v>
      </c>
      <c r="C40" s="11" t="s">
        <v>76</v>
      </c>
      <c r="D40" s="10">
        <v>92</v>
      </c>
      <c r="E40" s="15" t="s">
        <v>77</v>
      </c>
      <c r="F40" s="16" t="s">
        <v>3</v>
      </c>
    </row>
    <row r="41" spans="1:6" ht="15.75" x14ac:dyDescent="0.25">
      <c r="A41" s="28" t="s">
        <v>0</v>
      </c>
      <c r="B41" s="27" t="s">
        <v>427</v>
      </c>
      <c r="C41" s="11" t="s">
        <v>78</v>
      </c>
      <c r="D41" s="10">
        <v>21</v>
      </c>
      <c r="E41" s="15" t="s">
        <v>79</v>
      </c>
      <c r="F41" s="16" t="s">
        <v>80</v>
      </c>
    </row>
    <row r="42" spans="1:6" ht="15.75" x14ac:dyDescent="0.25">
      <c r="A42" s="28" t="s">
        <v>0</v>
      </c>
      <c r="B42" s="27" t="s">
        <v>427</v>
      </c>
      <c r="C42" s="11" t="s">
        <v>81</v>
      </c>
      <c r="D42" s="10">
        <v>75</v>
      </c>
      <c r="E42" s="15" t="s">
        <v>2</v>
      </c>
      <c r="F42" s="16" t="s">
        <v>11</v>
      </c>
    </row>
    <row r="43" spans="1:6" ht="47.25" x14ac:dyDescent="0.25">
      <c r="A43" s="28" t="s">
        <v>0</v>
      </c>
      <c r="B43" s="27" t="s">
        <v>427</v>
      </c>
      <c r="C43" s="11" t="s">
        <v>83</v>
      </c>
      <c r="D43" s="10">
        <v>80</v>
      </c>
      <c r="E43" s="15" t="s">
        <v>84</v>
      </c>
      <c r="F43" s="16" t="s">
        <v>3</v>
      </c>
    </row>
    <row r="44" spans="1:6" ht="15.75" x14ac:dyDescent="0.25">
      <c r="A44" s="28" t="s">
        <v>0</v>
      </c>
      <c r="B44" s="27" t="s">
        <v>427</v>
      </c>
      <c r="C44" s="11" t="s">
        <v>85</v>
      </c>
      <c r="D44" s="10">
        <v>95</v>
      </c>
      <c r="E44" s="15" t="s">
        <v>86</v>
      </c>
      <c r="F44" s="16" t="s">
        <v>3</v>
      </c>
    </row>
    <row r="45" spans="1:6" ht="47.25" x14ac:dyDescent="0.25">
      <c r="A45" s="28" t="s">
        <v>0</v>
      </c>
      <c r="B45" s="27" t="s">
        <v>427</v>
      </c>
      <c r="C45" s="11" t="s">
        <v>87</v>
      </c>
      <c r="D45" s="10">
        <v>50</v>
      </c>
      <c r="E45" s="15" t="s">
        <v>88</v>
      </c>
      <c r="F45" s="16" t="s">
        <v>11</v>
      </c>
    </row>
    <row r="46" spans="1:6" ht="31.5" x14ac:dyDescent="0.25">
      <c r="A46" s="28" t="s">
        <v>0</v>
      </c>
      <c r="B46" s="27" t="s">
        <v>429</v>
      </c>
      <c r="C46" s="11" t="s">
        <v>90</v>
      </c>
      <c r="D46" s="10">
        <v>75</v>
      </c>
      <c r="E46" s="15" t="s">
        <v>2</v>
      </c>
      <c r="F46" s="14" t="s">
        <v>3</v>
      </c>
    </row>
    <row r="47" spans="1:6" ht="63" x14ac:dyDescent="0.25">
      <c r="A47" s="28" t="s">
        <v>0</v>
      </c>
      <c r="B47" s="27" t="s">
        <v>427</v>
      </c>
      <c r="C47" s="11" t="s">
        <v>91</v>
      </c>
      <c r="D47" s="10">
        <v>75</v>
      </c>
      <c r="E47" s="15" t="s">
        <v>2</v>
      </c>
      <c r="F47" s="16" t="s">
        <v>17</v>
      </c>
    </row>
    <row r="48" spans="1:6" ht="63" x14ac:dyDescent="0.25">
      <c r="A48" s="28" t="s">
        <v>0</v>
      </c>
      <c r="B48" s="27" t="s">
        <v>427</v>
      </c>
      <c r="C48" s="11" t="s">
        <v>92</v>
      </c>
      <c r="D48" s="10">
        <v>75</v>
      </c>
      <c r="E48" s="15" t="s">
        <v>2</v>
      </c>
      <c r="F48" s="16" t="s">
        <v>17</v>
      </c>
    </row>
    <row r="49" spans="1:6" ht="15.75" x14ac:dyDescent="0.25">
      <c r="A49" s="28" t="s">
        <v>0</v>
      </c>
      <c r="B49" s="27" t="s">
        <v>427</v>
      </c>
      <c r="C49" s="11" t="s">
        <v>63</v>
      </c>
      <c r="D49" s="10">
        <v>75</v>
      </c>
      <c r="E49" s="15" t="s">
        <v>2</v>
      </c>
      <c r="F49" s="16" t="s">
        <v>3</v>
      </c>
    </row>
    <row r="50" spans="1:6" ht="15.75" x14ac:dyDescent="0.25">
      <c r="A50" s="28" t="s">
        <v>0</v>
      </c>
      <c r="B50" s="27" t="s">
        <v>427</v>
      </c>
      <c r="C50" s="11" t="s">
        <v>93</v>
      </c>
      <c r="D50" s="10">
        <v>44</v>
      </c>
      <c r="E50" s="15" t="s">
        <v>94</v>
      </c>
      <c r="F50" s="16" t="s">
        <v>3</v>
      </c>
    </row>
    <row r="51" spans="1:6" ht="15.75" x14ac:dyDescent="0.25">
      <c r="A51" s="28" t="s">
        <v>0</v>
      </c>
      <c r="B51" s="27" t="s">
        <v>427</v>
      </c>
      <c r="C51" s="11" t="s">
        <v>96</v>
      </c>
      <c r="D51" s="10">
        <v>75</v>
      </c>
      <c r="E51" s="15" t="s">
        <v>2</v>
      </c>
      <c r="F51" s="16" t="s">
        <v>3</v>
      </c>
    </row>
    <row r="52" spans="1:6" ht="15.75" x14ac:dyDescent="0.25">
      <c r="A52" s="28" t="s">
        <v>0</v>
      </c>
      <c r="B52" s="28" t="s">
        <v>427</v>
      </c>
      <c r="C52" s="17" t="s">
        <v>97</v>
      </c>
      <c r="D52" s="12">
        <v>75</v>
      </c>
      <c r="E52" s="13" t="s">
        <v>2</v>
      </c>
      <c r="F52" s="14" t="s">
        <v>3</v>
      </c>
    </row>
    <row r="53" spans="1:6" ht="47.25" x14ac:dyDescent="0.25">
      <c r="A53" s="28" t="s">
        <v>0</v>
      </c>
      <c r="B53" s="28" t="s">
        <v>427</v>
      </c>
      <c r="C53" s="17" t="s">
        <v>98</v>
      </c>
      <c r="D53" s="12">
        <v>33</v>
      </c>
      <c r="E53" s="13" t="s">
        <v>99</v>
      </c>
      <c r="F53" s="14" t="s">
        <v>80</v>
      </c>
    </row>
    <row r="54" spans="1:6" ht="15.75" x14ac:dyDescent="0.25">
      <c r="A54" s="28" t="s">
        <v>0</v>
      </c>
      <c r="B54" s="27" t="s">
        <v>427</v>
      </c>
      <c r="C54" s="11" t="s">
        <v>100</v>
      </c>
      <c r="D54" s="12">
        <v>14</v>
      </c>
      <c r="E54" s="13" t="s">
        <v>101</v>
      </c>
      <c r="F54" s="14" t="s">
        <v>3</v>
      </c>
    </row>
    <row r="55" spans="1:6" ht="15.75" x14ac:dyDescent="0.25">
      <c r="A55" s="28" t="s">
        <v>0</v>
      </c>
      <c r="B55" s="27" t="s">
        <v>427</v>
      </c>
      <c r="C55" s="11" t="s">
        <v>102</v>
      </c>
      <c r="D55" s="10">
        <v>23</v>
      </c>
      <c r="E55" s="15" t="s">
        <v>103</v>
      </c>
      <c r="F55" s="16" t="s">
        <v>3</v>
      </c>
    </row>
    <row r="56" spans="1:6" ht="15.75" x14ac:dyDescent="0.25">
      <c r="A56" s="28" t="s">
        <v>0</v>
      </c>
      <c r="B56" s="27" t="s">
        <v>427</v>
      </c>
      <c r="C56" s="11" t="s">
        <v>104</v>
      </c>
      <c r="D56" s="10">
        <v>75</v>
      </c>
      <c r="E56" s="15" t="s">
        <v>2</v>
      </c>
      <c r="F56" s="16" t="s">
        <v>3</v>
      </c>
    </row>
    <row r="57" spans="1:6" ht="15.75" x14ac:dyDescent="0.25">
      <c r="A57" s="28" t="s">
        <v>0</v>
      </c>
      <c r="B57" s="27" t="s">
        <v>427</v>
      </c>
      <c r="C57" s="11" t="s">
        <v>105</v>
      </c>
      <c r="D57" s="10">
        <v>92</v>
      </c>
      <c r="E57" s="15" t="s">
        <v>106</v>
      </c>
      <c r="F57" s="16" t="s">
        <v>3</v>
      </c>
    </row>
    <row r="58" spans="1:6" ht="15.75" x14ac:dyDescent="0.25">
      <c r="A58" s="28" t="s">
        <v>0</v>
      </c>
      <c r="B58" s="27" t="s">
        <v>427</v>
      </c>
      <c r="C58" s="11" t="s">
        <v>107</v>
      </c>
      <c r="D58" s="10">
        <v>35</v>
      </c>
      <c r="E58" s="15" t="s">
        <v>108</v>
      </c>
      <c r="F58" s="16" t="s">
        <v>3</v>
      </c>
    </row>
    <row r="59" spans="1:6" ht="31.5" x14ac:dyDescent="0.25">
      <c r="A59" s="28" t="s">
        <v>0</v>
      </c>
      <c r="B59" s="27" t="s">
        <v>427</v>
      </c>
      <c r="C59" s="11" t="s">
        <v>109</v>
      </c>
      <c r="D59" s="10">
        <v>75</v>
      </c>
      <c r="E59" s="15" t="s">
        <v>2</v>
      </c>
      <c r="F59" s="16" t="s">
        <v>3</v>
      </c>
    </row>
    <row r="60" spans="1:6" ht="15.75" x14ac:dyDescent="0.25">
      <c r="A60" s="28" t="s">
        <v>0</v>
      </c>
      <c r="B60" s="27" t="s">
        <v>427</v>
      </c>
      <c r="C60" s="11" t="s">
        <v>110</v>
      </c>
      <c r="D60" s="10">
        <v>93</v>
      </c>
      <c r="E60" s="15" t="s">
        <v>111</v>
      </c>
      <c r="F60" s="16" t="s">
        <v>3</v>
      </c>
    </row>
    <row r="61" spans="1:6" ht="15.75" x14ac:dyDescent="0.25">
      <c r="A61" s="28" t="s">
        <v>0</v>
      </c>
      <c r="B61" s="27" t="s">
        <v>427</v>
      </c>
      <c r="C61" s="18" t="s">
        <v>113</v>
      </c>
      <c r="D61" s="1">
        <v>59</v>
      </c>
      <c r="E61" s="3" t="s">
        <v>114</v>
      </c>
      <c r="F61" s="4" t="s">
        <v>3</v>
      </c>
    </row>
    <row r="62" spans="1:6" ht="15.75" x14ac:dyDescent="0.25">
      <c r="A62" s="28" t="s">
        <v>0</v>
      </c>
      <c r="B62" s="27" t="s">
        <v>427</v>
      </c>
      <c r="C62" s="11" t="s">
        <v>116</v>
      </c>
      <c r="D62" s="10">
        <v>77</v>
      </c>
      <c r="E62" s="15" t="s">
        <v>117</v>
      </c>
      <c r="F62" s="16" t="s">
        <v>3</v>
      </c>
    </row>
    <row r="63" spans="1:6" ht="47.25" x14ac:dyDescent="0.25">
      <c r="A63" s="28" t="s">
        <v>0</v>
      </c>
      <c r="B63" s="27" t="s">
        <v>427</v>
      </c>
      <c r="C63" s="11" t="s">
        <v>118</v>
      </c>
      <c r="D63" s="10">
        <v>31</v>
      </c>
      <c r="E63" s="15" t="s">
        <v>119</v>
      </c>
      <c r="F63" s="16" t="s">
        <v>55</v>
      </c>
    </row>
    <row r="64" spans="1:6" ht="47.25" x14ac:dyDescent="0.25">
      <c r="A64" s="28" t="s">
        <v>0</v>
      </c>
      <c r="B64" s="27" t="s">
        <v>427</v>
      </c>
      <c r="C64" s="11" t="s">
        <v>118</v>
      </c>
      <c r="D64" s="10">
        <v>31</v>
      </c>
      <c r="E64" s="15" t="s">
        <v>119</v>
      </c>
      <c r="F64" s="16" t="s">
        <v>55</v>
      </c>
    </row>
    <row r="65" spans="1:6" ht="47.25" x14ac:dyDescent="0.25">
      <c r="A65" s="28" t="s">
        <v>0</v>
      </c>
      <c r="B65" s="27" t="s">
        <v>427</v>
      </c>
      <c r="C65" s="11" t="s">
        <v>120</v>
      </c>
      <c r="D65" s="10">
        <v>79</v>
      </c>
      <c r="E65" s="15" t="s">
        <v>121</v>
      </c>
      <c r="F65" s="16" t="s">
        <v>3</v>
      </c>
    </row>
    <row r="66" spans="1:6" ht="31.5" x14ac:dyDescent="0.25">
      <c r="A66" s="28" t="s">
        <v>0</v>
      </c>
      <c r="B66" s="27" t="s">
        <v>427</v>
      </c>
      <c r="C66" s="11" t="s">
        <v>122</v>
      </c>
      <c r="D66" s="10">
        <v>68</v>
      </c>
      <c r="E66" s="15" t="s">
        <v>123</v>
      </c>
      <c r="F66" s="16" t="s">
        <v>17</v>
      </c>
    </row>
    <row r="67" spans="1:6" ht="15.75" x14ac:dyDescent="0.25">
      <c r="A67" s="28" t="s">
        <v>0</v>
      </c>
      <c r="B67" s="27" t="s">
        <v>427</v>
      </c>
      <c r="C67" s="18" t="s">
        <v>124</v>
      </c>
      <c r="D67" s="1">
        <v>75</v>
      </c>
      <c r="E67" s="3" t="s">
        <v>2</v>
      </c>
      <c r="F67" s="4" t="s">
        <v>3</v>
      </c>
    </row>
    <row r="68" spans="1:6" ht="31.5" x14ac:dyDescent="0.25">
      <c r="A68" s="28" t="s">
        <v>0</v>
      </c>
      <c r="B68" s="27" t="s">
        <v>427</v>
      </c>
      <c r="C68" s="18" t="s">
        <v>125</v>
      </c>
      <c r="D68" s="1">
        <v>75</v>
      </c>
      <c r="E68" s="3" t="s">
        <v>2</v>
      </c>
      <c r="F68" s="4" t="s">
        <v>58</v>
      </c>
    </row>
    <row r="69" spans="1:6" ht="15.75" x14ac:dyDescent="0.25">
      <c r="A69" s="28" t="s">
        <v>0</v>
      </c>
      <c r="B69" s="27" t="s">
        <v>427</v>
      </c>
      <c r="C69" s="18" t="s">
        <v>126</v>
      </c>
      <c r="D69" s="1">
        <v>6</v>
      </c>
      <c r="E69" s="3" t="s">
        <v>127</v>
      </c>
      <c r="F69" s="4" t="s">
        <v>128</v>
      </c>
    </row>
    <row r="70" spans="1:6" ht="15.75" x14ac:dyDescent="0.25">
      <c r="A70" s="28" t="s">
        <v>0</v>
      </c>
      <c r="B70" s="27" t="s">
        <v>427</v>
      </c>
      <c r="C70" s="11" t="s">
        <v>129</v>
      </c>
      <c r="D70" s="10">
        <v>6</v>
      </c>
      <c r="E70" s="15" t="s">
        <v>127</v>
      </c>
      <c r="F70" s="16" t="s">
        <v>3</v>
      </c>
    </row>
    <row r="71" spans="1:6" ht="63" x14ac:dyDescent="0.25">
      <c r="A71" s="28" t="s">
        <v>0</v>
      </c>
      <c r="B71" s="27" t="s">
        <v>427</v>
      </c>
      <c r="C71" s="11" t="s">
        <v>130</v>
      </c>
      <c r="D71" s="10">
        <v>71</v>
      </c>
      <c r="E71" s="15" t="s">
        <v>131</v>
      </c>
      <c r="F71" s="16" t="s">
        <v>11</v>
      </c>
    </row>
    <row r="72" spans="1:6" ht="31.5" x14ac:dyDescent="0.25">
      <c r="A72" s="28" t="s">
        <v>0</v>
      </c>
      <c r="B72" s="27" t="s">
        <v>427</v>
      </c>
      <c r="C72" s="11" t="s">
        <v>132</v>
      </c>
      <c r="D72" s="10">
        <v>69</v>
      </c>
      <c r="E72" s="15" t="s">
        <v>42</v>
      </c>
      <c r="F72" s="16" t="s">
        <v>17</v>
      </c>
    </row>
    <row r="73" spans="1:6" ht="15.75" x14ac:dyDescent="0.25">
      <c r="A73" s="28" t="s">
        <v>0</v>
      </c>
      <c r="B73" s="27" t="s">
        <v>427</v>
      </c>
      <c r="C73" s="18" t="s">
        <v>133</v>
      </c>
      <c r="D73" s="1">
        <v>69</v>
      </c>
      <c r="E73" s="3" t="s">
        <v>42</v>
      </c>
      <c r="F73" s="4" t="s">
        <v>17</v>
      </c>
    </row>
    <row r="74" spans="1:6" ht="15.75" x14ac:dyDescent="0.25">
      <c r="A74" s="28" t="s">
        <v>0</v>
      </c>
      <c r="B74" s="27" t="s">
        <v>427</v>
      </c>
      <c r="C74" s="11" t="s">
        <v>134</v>
      </c>
      <c r="D74" s="10">
        <v>75</v>
      </c>
      <c r="E74" s="15" t="s">
        <v>2</v>
      </c>
      <c r="F74" s="16" t="s">
        <v>3</v>
      </c>
    </row>
    <row r="75" spans="1:6" ht="15.75" x14ac:dyDescent="0.25">
      <c r="A75" s="28" t="s">
        <v>0</v>
      </c>
      <c r="B75" s="27" t="s">
        <v>427</v>
      </c>
      <c r="C75" s="11" t="s">
        <v>135</v>
      </c>
      <c r="D75" s="10">
        <v>6</v>
      </c>
      <c r="E75" s="15" t="s">
        <v>136</v>
      </c>
      <c r="F75" s="16" t="s">
        <v>3</v>
      </c>
    </row>
    <row r="76" spans="1:6" ht="47.25" x14ac:dyDescent="0.25">
      <c r="A76" s="28" t="s">
        <v>0</v>
      </c>
      <c r="B76" s="27" t="s">
        <v>427</v>
      </c>
      <c r="C76" s="11" t="s">
        <v>137</v>
      </c>
      <c r="D76" s="10">
        <v>6</v>
      </c>
      <c r="E76" s="15" t="s">
        <v>138</v>
      </c>
      <c r="F76" s="16" t="s">
        <v>11</v>
      </c>
    </row>
    <row r="77" spans="1:6" ht="15.75" x14ac:dyDescent="0.25">
      <c r="A77" s="28" t="s">
        <v>0</v>
      </c>
      <c r="B77" s="27" t="s">
        <v>427</v>
      </c>
      <c r="C77" s="11" t="s">
        <v>139</v>
      </c>
      <c r="D77" s="10">
        <v>59</v>
      </c>
      <c r="E77" s="15" t="s">
        <v>140</v>
      </c>
      <c r="F77" s="16" t="s">
        <v>3</v>
      </c>
    </row>
    <row r="78" spans="1:6" ht="15.75" x14ac:dyDescent="0.25">
      <c r="A78" s="28" t="s">
        <v>0</v>
      </c>
      <c r="B78" s="27" t="s">
        <v>427</v>
      </c>
      <c r="C78" s="11" t="s">
        <v>141</v>
      </c>
      <c r="D78" s="10">
        <v>59</v>
      </c>
      <c r="E78" s="15" t="s">
        <v>73</v>
      </c>
      <c r="F78" s="16" t="s">
        <v>3</v>
      </c>
    </row>
    <row r="79" spans="1:6" ht="31.5" x14ac:dyDescent="0.25">
      <c r="A79" s="28" t="s">
        <v>0</v>
      </c>
      <c r="B79" s="27" t="s">
        <v>427</v>
      </c>
      <c r="C79" s="11" t="s">
        <v>142</v>
      </c>
      <c r="D79" s="10">
        <v>93</v>
      </c>
      <c r="E79" s="15" t="s">
        <v>111</v>
      </c>
      <c r="F79" s="16" t="s">
        <v>3</v>
      </c>
    </row>
    <row r="80" spans="1:6" ht="31.5" x14ac:dyDescent="0.25">
      <c r="A80" s="28" t="s">
        <v>0</v>
      </c>
      <c r="B80" s="27" t="s">
        <v>427</v>
      </c>
      <c r="C80" s="11" t="s">
        <v>142</v>
      </c>
      <c r="D80" s="10">
        <v>93</v>
      </c>
      <c r="E80" s="15" t="s">
        <v>111</v>
      </c>
      <c r="F80" s="16" t="s">
        <v>3</v>
      </c>
    </row>
    <row r="81" spans="1:6" ht="31.5" x14ac:dyDescent="0.25">
      <c r="A81" s="28" t="s">
        <v>0</v>
      </c>
      <c r="B81" s="27" t="s">
        <v>427</v>
      </c>
      <c r="C81" s="11" t="s">
        <v>143</v>
      </c>
      <c r="D81" s="10">
        <v>92</v>
      </c>
      <c r="E81" s="15" t="s">
        <v>144</v>
      </c>
      <c r="F81" s="16" t="s">
        <v>11</v>
      </c>
    </row>
    <row r="82" spans="1:6" ht="31.5" x14ac:dyDescent="0.25">
      <c r="A82" s="28" t="s">
        <v>0</v>
      </c>
      <c r="B82" s="27" t="s">
        <v>427</v>
      </c>
      <c r="C82" s="18" t="s">
        <v>143</v>
      </c>
      <c r="D82" s="1">
        <v>92</v>
      </c>
      <c r="E82" s="3" t="s">
        <v>144</v>
      </c>
      <c r="F82" s="4" t="s">
        <v>11</v>
      </c>
    </row>
    <row r="83" spans="1:6" ht="15.75" x14ac:dyDescent="0.25">
      <c r="A83" s="28" t="s">
        <v>0</v>
      </c>
      <c r="B83" s="27" t="s">
        <v>427</v>
      </c>
      <c r="C83" s="11" t="s">
        <v>145</v>
      </c>
      <c r="D83" s="10">
        <v>94</v>
      </c>
      <c r="E83" s="15" t="s">
        <v>146</v>
      </c>
      <c r="F83" s="16" t="s">
        <v>3</v>
      </c>
    </row>
    <row r="84" spans="1:6" ht="15.75" x14ac:dyDescent="0.25">
      <c r="A84" s="28" t="s">
        <v>0</v>
      </c>
      <c r="B84" s="27" t="s">
        <v>427</v>
      </c>
      <c r="C84" s="18" t="s">
        <v>145</v>
      </c>
      <c r="D84" s="1">
        <v>94</v>
      </c>
      <c r="E84" s="3" t="s">
        <v>146</v>
      </c>
      <c r="F84" s="4" t="s">
        <v>3</v>
      </c>
    </row>
    <row r="85" spans="1:6" ht="15.75" x14ac:dyDescent="0.25">
      <c r="A85" s="28" t="s">
        <v>0</v>
      </c>
      <c r="B85" s="27" t="s">
        <v>427</v>
      </c>
      <c r="C85" s="11" t="s">
        <v>147</v>
      </c>
      <c r="D85" s="10">
        <v>78</v>
      </c>
      <c r="E85" s="15" t="s">
        <v>148</v>
      </c>
      <c r="F85" s="16" t="s">
        <v>3</v>
      </c>
    </row>
    <row r="86" spans="1:6" ht="31.5" x14ac:dyDescent="0.25">
      <c r="A86" s="28" t="s">
        <v>0</v>
      </c>
      <c r="B86" s="27" t="s">
        <v>427</v>
      </c>
      <c r="C86" s="11" t="s">
        <v>149</v>
      </c>
      <c r="D86" s="10">
        <v>79</v>
      </c>
      <c r="E86" s="15" t="s">
        <v>121</v>
      </c>
      <c r="F86" s="16" t="s">
        <v>3</v>
      </c>
    </row>
    <row r="87" spans="1:6" ht="15.75" x14ac:dyDescent="0.25">
      <c r="A87" s="28" t="s">
        <v>0</v>
      </c>
      <c r="B87" s="27" t="s">
        <v>427</v>
      </c>
      <c r="C87" s="18" t="s">
        <v>150</v>
      </c>
      <c r="D87" s="1">
        <v>75</v>
      </c>
      <c r="E87" s="3" t="s">
        <v>2</v>
      </c>
      <c r="F87" s="4" t="s">
        <v>3</v>
      </c>
    </row>
    <row r="88" spans="1:6" ht="15.75" x14ac:dyDescent="0.25">
      <c r="A88" s="28" t="s">
        <v>0</v>
      </c>
      <c r="B88" s="27" t="s">
        <v>427</v>
      </c>
      <c r="C88" s="18" t="s">
        <v>151</v>
      </c>
      <c r="D88" s="1">
        <v>75</v>
      </c>
      <c r="E88" s="3" t="s">
        <v>2</v>
      </c>
      <c r="F88" s="4" t="s">
        <v>11</v>
      </c>
    </row>
    <row r="89" spans="1:6" ht="47.25" x14ac:dyDescent="0.25">
      <c r="A89" s="28" t="s">
        <v>0</v>
      </c>
      <c r="B89" s="27" t="s">
        <v>427</v>
      </c>
      <c r="C89" s="11" t="s">
        <v>152</v>
      </c>
      <c r="D89" s="10">
        <v>38</v>
      </c>
      <c r="E89" s="15" t="s">
        <v>153</v>
      </c>
      <c r="F89" s="16" t="s">
        <v>11</v>
      </c>
    </row>
    <row r="90" spans="1:6" ht="15.75" x14ac:dyDescent="0.25">
      <c r="A90" s="28" t="s">
        <v>0</v>
      </c>
      <c r="B90" s="27" t="s">
        <v>427</v>
      </c>
      <c r="C90" s="11" t="s">
        <v>154</v>
      </c>
      <c r="D90" s="10">
        <v>38</v>
      </c>
      <c r="E90" s="15" t="s">
        <v>155</v>
      </c>
      <c r="F90" s="16" t="s">
        <v>3</v>
      </c>
    </row>
    <row r="91" spans="1:6" ht="15.75" x14ac:dyDescent="0.25">
      <c r="A91" s="28" t="s">
        <v>0</v>
      </c>
      <c r="B91" s="27" t="s">
        <v>427</v>
      </c>
      <c r="C91" s="11" t="s">
        <v>157</v>
      </c>
      <c r="D91" s="10">
        <v>75</v>
      </c>
      <c r="E91" s="15" t="s">
        <v>2</v>
      </c>
      <c r="F91" s="16" t="s">
        <v>80</v>
      </c>
    </row>
    <row r="92" spans="1:6" ht="47.25" x14ac:dyDescent="0.25">
      <c r="A92" s="28" t="s">
        <v>0</v>
      </c>
      <c r="B92" s="27" t="s">
        <v>427</v>
      </c>
      <c r="C92" s="18" t="s">
        <v>158</v>
      </c>
      <c r="D92" s="1">
        <v>75</v>
      </c>
      <c r="E92" s="3" t="s">
        <v>2</v>
      </c>
      <c r="F92" s="4" t="s">
        <v>17</v>
      </c>
    </row>
    <row r="93" spans="1:6" ht="47.25" x14ac:dyDescent="0.25">
      <c r="A93" s="28" t="s">
        <v>0</v>
      </c>
      <c r="B93" s="27" t="s">
        <v>427</v>
      </c>
      <c r="C93" s="18" t="s">
        <v>159</v>
      </c>
      <c r="D93" s="1">
        <v>84</v>
      </c>
      <c r="E93" s="3" t="s">
        <v>160</v>
      </c>
      <c r="F93" s="4" t="s">
        <v>17</v>
      </c>
    </row>
    <row r="94" spans="1:6" ht="47.25" x14ac:dyDescent="0.25">
      <c r="A94" s="28" t="s">
        <v>0</v>
      </c>
      <c r="B94" s="27" t="s">
        <v>427</v>
      </c>
      <c r="C94" s="18" t="s">
        <v>161</v>
      </c>
      <c r="D94" s="1">
        <v>13</v>
      </c>
      <c r="E94" s="3" t="s">
        <v>162</v>
      </c>
      <c r="F94" s="4" t="s">
        <v>17</v>
      </c>
    </row>
    <row r="95" spans="1:6" ht="47.25" x14ac:dyDescent="0.25">
      <c r="A95" s="28" t="s">
        <v>0</v>
      </c>
      <c r="B95" s="27" t="s">
        <v>427</v>
      </c>
      <c r="C95" s="11" t="s">
        <v>163</v>
      </c>
      <c r="D95" s="10">
        <v>68</v>
      </c>
      <c r="E95" s="15" t="s">
        <v>123</v>
      </c>
      <c r="F95" s="16" t="s">
        <v>17</v>
      </c>
    </row>
    <row r="96" spans="1:6" ht="31.5" x14ac:dyDescent="0.25">
      <c r="A96" s="28" t="s">
        <v>0</v>
      </c>
      <c r="B96" s="27" t="s">
        <v>429</v>
      </c>
      <c r="C96" s="11" t="s">
        <v>164</v>
      </c>
      <c r="D96" s="10">
        <v>68</v>
      </c>
      <c r="E96" s="15" t="s">
        <v>123</v>
      </c>
      <c r="F96" s="16" t="s">
        <v>17</v>
      </c>
    </row>
    <row r="97" spans="1:6" ht="15.75" x14ac:dyDescent="0.25">
      <c r="A97" s="28" t="s">
        <v>0</v>
      </c>
      <c r="B97" s="27" t="s">
        <v>427</v>
      </c>
      <c r="C97" s="11" t="s">
        <v>165</v>
      </c>
      <c r="D97" s="10">
        <v>92</v>
      </c>
      <c r="E97" s="15" t="s">
        <v>166</v>
      </c>
      <c r="F97" s="16" t="s">
        <v>3</v>
      </c>
    </row>
    <row r="98" spans="1:6" ht="31.5" x14ac:dyDescent="0.25">
      <c r="A98" s="28" t="s">
        <v>0</v>
      </c>
      <c r="B98" s="27" t="s">
        <v>427</v>
      </c>
      <c r="C98" s="18" t="s">
        <v>167</v>
      </c>
      <c r="D98" s="1">
        <v>92</v>
      </c>
      <c r="E98" s="15" t="s">
        <v>33</v>
      </c>
      <c r="F98" s="4" t="s">
        <v>3</v>
      </c>
    </row>
    <row r="99" spans="1:6" ht="15.75" x14ac:dyDescent="0.25">
      <c r="A99" s="28" t="s">
        <v>0</v>
      </c>
      <c r="B99" s="27" t="s">
        <v>427</v>
      </c>
      <c r="C99" s="11" t="s">
        <v>168</v>
      </c>
      <c r="D99" s="10">
        <v>75</v>
      </c>
      <c r="E99" s="15" t="s">
        <v>2</v>
      </c>
      <c r="F99" s="16" t="s">
        <v>3</v>
      </c>
    </row>
    <row r="100" spans="1:6" ht="15.75" x14ac:dyDescent="0.25">
      <c r="A100" s="28" t="s">
        <v>0</v>
      </c>
      <c r="B100" s="27" t="s">
        <v>427</v>
      </c>
      <c r="C100" s="11" t="s">
        <v>168</v>
      </c>
      <c r="D100" s="10">
        <v>75</v>
      </c>
      <c r="E100" s="15" t="s">
        <v>2</v>
      </c>
      <c r="F100" s="16" t="s">
        <v>3</v>
      </c>
    </row>
    <row r="101" spans="1:6" ht="15.75" x14ac:dyDescent="0.25">
      <c r="A101" s="28" t="s">
        <v>0</v>
      </c>
      <c r="B101" s="27" t="s">
        <v>427</v>
      </c>
      <c r="C101" s="11" t="s">
        <v>169</v>
      </c>
      <c r="D101" s="10">
        <v>75</v>
      </c>
      <c r="E101" s="15" t="s">
        <v>2</v>
      </c>
      <c r="F101" s="16" t="s">
        <v>3</v>
      </c>
    </row>
    <row r="102" spans="1:6" ht="47.25" x14ac:dyDescent="0.25">
      <c r="A102" s="28" t="s">
        <v>0</v>
      </c>
      <c r="B102" s="27" t="s">
        <v>427</v>
      </c>
      <c r="C102" s="11" t="s">
        <v>170</v>
      </c>
      <c r="D102" s="10">
        <v>75</v>
      </c>
      <c r="E102" s="15" t="s">
        <v>2</v>
      </c>
      <c r="F102" s="16" t="s">
        <v>11</v>
      </c>
    </row>
    <row r="103" spans="1:6" ht="15.75" x14ac:dyDescent="0.25">
      <c r="A103" s="28" t="s">
        <v>0</v>
      </c>
      <c r="B103" s="27" t="s">
        <v>427</v>
      </c>
      <c r="C103" s="17" t="s">
        <v>171</v>
      </c>
      <c r="D103" s="10">
        <v>75</v>
      </c>
      <c r="E103" s="15" t="s">
        <v>2</v>
      </c>
      <c r="F103" s="16" t="s">
        <v>3</v>
      </c>
    </row>
    <row r="104" spans="1:6" ht="15.75" x14ac:dyDescent="0.25">
      <c r="A104" s="28" t="s">
        <v>0</v>
      </c>
      <c r="B104" s="27" t="s">
        <v>427</v>
      </c>
      <c r="C104" s="11" t="s">
        <v>171</v>
      </c>
      <c r="D104" s="10">
        <v>75</v>
      </c>
      <c r="E104" s="15" t="s">
        <v>2</v>
      </c>
      <c r="F104" s="16" t="s">
        <v>3</v>
      </c>
    </row>
    <row r="105" spans="1:6" ht="15.75" x14ac:dyDescent="0.25">
      <c r="A105" s="28" t="s">
        <v>0</v>
      </c>
      <c r="B105" s="27" t="s">
        <v>427</v>
      </c>
      <c r="C105" s="11" t="s">
        <v>172</v>
      </c>
      <c r="D105" s="10">
        <v>92</v>
      </c>
      <c r="E105" s="15" t="s">
        <v>173</v>
      </c>
      <c r="F105" s="16" t="s">
        <v>11</v>
      </c>
    </row>
    <row r="106" spans="1:6" ht="15.75" x14ac:dyDescent="0.25">
      <c r="A106" s="28" t="s">
        <v>0</v>
      </c>
      <c r="B106" s="27" t="s">
        <v>427</v>
      </c>
      <c r="C106" s="18" t="s">
        <v>174</v>
      </c>
      <c r="D106" s="10">
        <v>75</v>
      </c>
      <c r="E106" s="15" t="s">
        <v>2</v>
      </c>
      <c r="F106" s="16" t="s">
        <v>3</v>
      </c>
    </row>
    <row r="107" spans="1:6" ht="31.5" x14ac:dyDescent="0.25">
      <c r="A107" s="28" t="s">
        <v>0</v>
      </c>
      <c r="B107" s="27" t="s">
        <v>427</v>
      </c>
      <c r="C107" s="11" t="s">
        <v>175</v>
      </c>
      <c r="D107" s="10">
        <v>75</v>
      </c>
      <c r="E107" s="15" t="s">
        <v>2</v>
      </c>
      <c r="F107" s="16" t="s">
        <v>3</v>
      </c>
    </row>
    <row r="108" spans="1:6" ht="31.5" x14ac:dyDescent="0.25">
      <c r="A108" s="28" t="s">
        <v>0</v>
      </c>
      <c r="B108" s="27" t="s">
        <v>427</v>
      </c>
      <c r="C108" s="11" t="s">
        <v>175</v>
      </c>
      <c r="D108" s="10">
        <v>92</v>
      </c>
      <c r="E108" s="15" t="s">
        <v>176</v>
      </c>
      <c r="F108" s="16" t="s">
        <v>3</v>
      </c>
    </row>
    <row r="109" spans="1:6" ht="31.5" x14ac:dyDescent="0.25">
      <c r="A109" s="28" t="s">
        <v>0</v>
      </c>
      <c r="B109" s="27" t="s">
        <v>427</v>
      </c>
      <c r="C109" s="11" t="s">
        <v>177</v>
      </c>
      <c r="D109" s="10">
        <v>92</v>
      </c>
      <c r="E109" s="13" t="s">
        <v>33</v>
      </c>
      <c r="F109" s="16" t="s">
        <v>11</v>
      </c>
    </row>
    <row r="110" spans="1:6" ht="31.5" x14ac:dyDescent="0.25">
      <c r="A110" s="28" t="s">
        <v>0</v>
      </c>
      <c r="B110" s="27" t="s">
        <v>427</v>
      </c>
      <c r="C110" s="18" t="s">
        <v>178</v>
      </c>
      <c r="D110" s="1">
        <v>75</v>
      </c>
      <c r="E110" s="3" t="s">
        <v>2</v>
      </c>
      <c r="F110" s="4" t="s">
        <v>3</v>
      </c>
    </row>
    <row r="111" spans="1:6" ht="47.25" x14ac:dyDescent="0.25">
      <c r="A111" s="28" t="s">
        <v>0</v>
      </c>
      <c r="B111" s="27" t="s">
        <v>427</v>
      </c>
      <c r="C111" s="18" t="s">
        <v>179</v>
      </c>
      <c r="D111" s="1">
        <v>75</v>
      </c>
      <c r="E111" s="3" t="s">
        <v>2</v>
      </c>
      <c r="F111" s="4" t="s">
        <v>17</v>
      </c>
    </row>
    <row r="112" spans="1:6" ht="47.25" x14ac:dyDescent="0.25">
      <c r="A112" s="28" t="s">
        <v>0</v>
      </c>
      <c r="B112" s="27" t="s">
        <v>427</v>
      </c>
      <c r="C112" s="18" t="s">
        <v>180</v>
      </c>
      <c r="D112" s="1">
        <v>75</v>
      </c>
      <c r="E112" s="3" t="s">
        <v>2</v>
      </c>
      <c r="F112" s="4" t="s">
        <v>11</v>
      </c>
    </row>
    <row r="113" spans="1:6" ht="31.5" x14ac:dyDescent="0.25">
      <c r="A113" s="28" t="s">
        <v>0</v>
      </c>
      <c r="B113" s="27" t="s">
        <v>427</v>
      </c>
      <c r="C113" s="11" t="s">
        <v>181</v>
      </c>
      <c r="D113" s="10">
        <v>92</v>
      </c>
      <c r="E113" s="15" t="s">
        <v>33</v>
      </c>
      <c r="F113" s="16" t="s">
        <v>3</v>
      </c>
    </row>
    <row r="114" spans="1:6" ht="15.75" x14ac:dyDescent="0.25">
      <c r="A114" s="28" t="s">
        <v>0</v>
      </c>
      <c r="B114" s="27" t="s">
        <v>427</v>
      </c>
      <c r="C114" s="18" t="s">
        <v>182</v>
      </c>
      <c r="D114" s="1">
        <v>75</v>
      </c>
      <c r="E114" s="3" t="s">
        <v>2</v>
      </c>
      <c r="F114" s="4" t="s">
        <v>3</v>
      </c>
    </row>
    <row r="115" spans="1:6" ht="15.75" x14ac:dyDescent="0.25">
      <c r="A115" s="28" t="s">
        <v>0</v>
      </c>
      <c r="B115" s="27" t="s">
        <v>427</v>
      </c>
      <c r="C115" s="18" t="s">
        <v>183</v>
      </c>
      <c r="D115" s="1">
        <v>75</v>
      </c>
      <c r="E115" s="3" t="s">
        <v>2</v>
      </c>
      <c r="F115" s="4" t="s">
        <v>3</v>
      </c>
    </row>
    <row r="116" spans="1:6" ht="15.75" x14ac:dyDescent="0.25">
      <c r="A116" s="28" t="s">
        <v>0</v>
      </c>
      <c r="B116" s="27" t="s">
        <v>427</v>
      </c>
      <c r="C116" s="18" t="s">
        <v>184</v>
      </c>
      <c r="D116" s="1">
        <v>75</v>
      </c>
      <c r="E116" s="3" t="s">
        <v>2</v>
      </c>
      <c r="F116" s="4" t="s">
        <v>48</v>
      </c>
    </row>
    <row r="117" spans="1:6" ht="31.5" x14ac:dyDescent="0.25">
      <c r="A117" s="28" t="s">
        <v>0</v>
      </c>
      <c r="B117" s="27" t="s">
        <v>428</v>
      </c>
      <c r="C117" s="18" t="s">
        <v>185</v>
      </c>
      <c r="D117" s="1">
        <v>75</v>
      </c>
      <c r="E117" s="3" t="s">
        <v>2</v>
      </c>
      <c r="F117" s="4" t="s">
        <v>3</v>
      </c>
    </row>
    <row r="118" spans="1:6" ht="31.5" x14ac:dyDescent="0.25">
      <c r="A118" s="28" t="s">
        <v>0</v>
      </c>
      <c r="B118" s="27" t="s">
        <v>427</v>
      </c>
      <c r="C118" s="11" t="s">
        <v>187</v>
      </c>
      <c r="D118" s="10">
        <v>93</v>
      </c>
      <c r="E118" s="15" t="s">
        <v>39</v>
      </c>
      <c r="F118" s="16" t="s">
        <v>11</v>
      </c>
    </row>
    <row r="119" spans="1:6" ht="15.75" x14ac:dyDescent="0.25">
      <c r="A119" s="28" t="s">
        <v>0</v>
      </c>
      <c r="B119" s="27" t="s">
        <v>427</v>
      </c>
      <c r="C119" s="11" t="s">
        <v>188</v>
      </c>
      <c r="D119" s="10">
        <v>91</v>
      </c>
      <c r="E119" s="15" t="s">
        <v>189</v>
      </c>
      <c r="F119" s="16" t="s">
        <v>3</v>
      </c>
    </row>
    <row r="120" spans="1:6" ht="15.75" x14ac:dyDescent="0.25">
      <c r="A120" s="28" t="s">
        <v>0</v>
      </c>
      <c r="B120" s="27" t="s">
        <v>427</v>
      </c>
      <c r="C120" s="18" t="s">
        <v>190</v>
      </c>
      <c r="D120" s="1">
        <v>75</v>
      </c>
      <c r="E120" s="3" t="s">
        <v>2</v>
      </c>
      <c r="F120" s="4" t="s">
        <v>17</v>
      </c>
    </row>
    <row r="121" spans="1:6" ht="31.5" x14ac:dyDescent="0.25">
      <c r="A121" s="28" t="s">
        <v>0</v>
      </c>
      <c r="B121" s="27" t="s">
        <v>427</v>
      </c>
      <c r="C121" s="11" t="s">
        <v>191</v>
      </c>
      <c r="D121" s="10">
        <v>92</v>
      </c>
      <c r="E121" s="15" t="s">
        <v>192</v>
      </c>
      <c r="F121" s="16" t="s">
        <v>55</v>
      </c>
    </row>
    <row r="122" spans="1:6" ht="31.5" x14ac:dyDescent="0.25">
      <c r="A122" s="28" t="s">
        <v>0</v>
      </c>
      <c r="B122" s="27" t="s">
        <v>427</v>
      </c>
      <c r="C122" s="18" t="s">
        <v>193</v>
      </c>
      <c r="D122" s="1">
        <v>78</v>
      </c>
      <c r="E122" s="3" t="s">
        <v>194</v>
      </c>
      <c r="F122" s="4" t="s">
        <v>3</v>
      </c>
    </row>
    <row r="123" spans="1:6" ht="31.5" x14ac:dyDescent="0.25">
      <c r="A123" s="28" t="s">
        <v>0</v>
      </c>
      <c r="B123" s="27" t="s">
        <v>427</v>
      </c>
      <c r="C123" s="11" t="s">
        <v>195</v>
      </c>
      <c r="D123" s="10">
        <v>75</v>
      </c>
      <c r="E123" s="15" t="s">
        <v>2</v>
      </c>
      <c r="F123" s="16" t="s">
        <v>55</v>
      </c>
    </row>
    <row r="124" spans="1:6" ht="31.5" x14ac:dyDescent="0.25">
      <c r="A124" s="28" t="s">
        <v>0</v>
      </c>
      <c r="B124" s="27" t="s">
        <v>427</v>
      </c>
      <c r="C124" s="18" t="s">
        <v>197</v>
      </c>
      <c r="D124" s="1">
        <v>44</v>
      </c>
      <c r="E124" s="3" t="s">
        <v>28</v>
      </c>
      <c r="F124" s="4" t="s">
        <v>80</v>
      </c>
    </row>
    <row r="125" spans="1:6" ht="47.25" x14ac:dyDescent="0.25">
      <c r="A125" s="28" t="s">
        <v>0</v>
      </c>
      <c r="B125" s="27" t="s">
        <v>427</v>
      </c>
      <c r="C125" s="18" t="s">
        <v>198</v>
      </c>
      <c r="D125" s="1">
        <v>38</v>
      </c>
      <c r="E125" s="3" t="s">
        <v>199</v>
      </c>
      <c r="F125" s="4" t="s">
        <v>80</v>
      </c>
    </row>
    <row r="126" spans="1:6" ht="15.75" x14ac:dyDescent="0.25">
      <c r="A126" s="28" t="s">
        <v>0</v>
      </c>
      <c r="B126" s="27" t="s">
        <v>427</v>
      </c>
      <c r="C126" s="18" t="s">
        <v>200</v>
      </c>
      <c r="D126" s="1">
        <v>75</v>
      </c>
      <c r="E126" s="3" t="s">
        <v>2</v>
      </c>
      <c r="F126" s="4" t="s">
        <v>3</v>
      </c>
    </row>
    <row r="127" spans="1:6" ht="31.5" x14ac:dyDescent="0.25">
      <c r="A127" s="28" t="s">
        <v>0</v>
      </c>
      <c r="B127" s="27" t="s">
        <v>427</v>
      </c>
      <c r="C127" s="18" t="s">
        <v>201</v>
      </c>
      <c r="D127" s="1">
        <v>38</v>
      </c>
      <c r="E127" s="3" t="s">
        <v>202</v>
      </c>
      <c r="F127" s="4" t="s">
        <v>11</v>
      </c>
    </row>
    <row r="128" spans="1:6" ht="15.75" x14ac:dyDescent="0.25">
      <c r="A128" s="28" t="s">
        <v>0</v>
      </c>
      <c r="B128" s="27" t="s">
        <v>429</v>
      </c>
      <c r="C128" s="18" t="s">
        <v>203</v>
      </c>
      <c r="D128" s="1">
        <v>75</v>
      </c>
      <c r="E128" s="3" t="s">
        <v>2</v>
      </c>
      <c r="F128" s="4" t="s">
        <v>3</v>
      </c>
    </row>
    <row r="129" spans="1:6" ht="15.75" x14ac:dyDescent="0.25">
      <c r="A129" s="28" t="s">
        <v>0</v>
      </c>
      <c r="B129" s="27" t="s">
        <v>427</v>
      </c>
      <c r="C129" s="11" t="s">
        <v>205</v>
      </c>
      <c r="D129" s="10">
        <v>75</v>
      </c>
      <c r="E129" s="15" t="s">
        <v>2</v>
      </c>
      <c r="F129" s="16" t="s">
        <v>3</v>
      </c>
    </row>
    <row r="130" spans="1:6" ht="31.5" x14ac:dyDescent="0.25">
      <c r="A130" s="28" t="s">
        <v>0</v>
      </c>
      <c r="B130" s="27" t="s">
        <v>427</v>
      </c>
      <c r="C130" s="18" t="s">
        <v>212</v>
      </c>
      <c r="D130" s="1">
        <v>78</v>
      </c>
      <c r="E130" s="3" t="s">
        <v>213</v>
      </c>
      <c r="F130" s="4" t="s">
        <v>58</v>
      </c>
    </row>
    <row r="131" spans="1:6" ht="15.75" x14ac:dyDescent="0.25">
      <c r="A131" s="28" t="s">
        <v>0</v>
      </c>
      <c r="B131" s="27" t="s">
        <v>427</v>
      </c>
      <c r="C131" s="18" t="s">
        <v>204</v>
      </c>
      <c r="D131" s="1">
        <v>93</v>
      </c>
      <c r="E131" s="3" t="s">
        <v>111</v>
      </c>
      <c r="F131" s="4" t="s">
        <v>3</v>
      </c>
    </row>
    <row r="132" spans="1:6" ht="31.5" x14ac:dyDescent="0.25">
      <c r="A132" s="28" t="s">
        <v>0</v>
      </c>
      <c r="B132" s="27" t="s">
        <v>427</v>
      </c>
      <c r="C132" s="18" t="s">
        <v>216</v>
      </c>
      <c r="D132" s="1">
        <v>75</v>
      </c>
      <c r="E132" s="3" t="s">
        <v>2</v>
      </c>
      <c r="F132" s="4" t="s">
        <v>55</v>
      </c>
    </row>
    <row r="133" spans="1:6" ht="31.5" x14ac:dyDescent="0.25">
      <c r="A133" s="28" t="s">
        <v>0</v>
      </c>
      <c r="B133" s="27" t="s">
        <v>427</v>
      </c>
      <c r="C133" s="18" t="s">
        <v>217</v>
      </c>
      <c r="D133" s="1">
        <v>93</v>
      </c>
      <c r="E133" s="3" t="s">
        <v>218</v>
      </c>
      <c r="F133" s="4" t="s">
        <v>128</v>
      </c>
    </row>
    <row r="134" spans="1:6" ht="31.5" x14ac:dyDescent="0.25">
      <c r="A134" s="28" t="s">
        <v>0</v>
      </c>
      <c r="B134" s="27" t="s">
        <v>427</v>
      </c>
      <c r="C134" s="18" t="s">
        <v>219</v>
      </c>
      <c r="D134" s="1">
        <v>75</v>
      </c>
      <c r="E134" s="3" t="s">
        <v>2</v>
      </c>
      <c r="F134" s="4" t="s">
        <v>17</v>
      </c>
    </row>
    <row r="135" spans="1:6" ht="15.75" x14ac:dyDescent="0.25">
      <c r="A135" s="28" t="s">
        <v>0</v>
      </c>
      <c r="B135" s="27" t="s">
        <v>427</v>
      </c>
      <c r="C135" s="18" t="s">
        <v>220</v>
      </c>
      <c r="D135" s="1">
        <v>51</v>
      </c>
      <c r="E135" s="3" t="s">
        <v>221</v>
      </c>
      <c r="F135" s="4" t="s">
        <v>3</v>
      </c>
    </row>
    <row r="136" spans="1:6" ht="15.75" x14ac:dyDescent="0.25">
      <c r="A136" s="28" t="s">
        <v>0</v>
      </c>
      <c r="B136" s="27" t="s">
        <v>427</v>
      </c>
      <c r="C136" s="18" t="s">
        <v>210</v>
      </c>
      <c r="D136" s="1">
        <v>94</v>
      </c>
      <c r="E136" s="3" t="s">
        <v>146</v>
      </c>
      <c r="F136" s="4" t="s">
        <v>211</v>
      </c>
    </row>
    <row r="137" spans="1:6" ht="31.5" x14ac:dyDescent="0.25">
      <c r="A137" s="28" t="s">
        <v>0</v>
      </c>
      <c r="B137" s="27" t="s">
        <v>427</v>
      </c>
      <c r="C137" s="11" t="s">
        <v>222</v>
      </c>
      <c r="D137" s="10">
        <v>60</v>
      </c>
      <c r="E137" s="15" t="s">
        <v>223</v>
      </c>
      <c r="F137" s="16" t="s">
        <v>3</v>
      </c>
    </row>
    <row r="138" spans="1:6" ht="63" x14ac:dyDescent="0.25">
      <c r="A138" s="28" t="s">
        <v>0</v>
      </c>
      <c r="B138" s="27" t="s">
        <v>427</v>
      </c>
      <c r="C138" s="18" t="s">
        <v>224</v>
      </c>
      <c r="D138" s="1">
        <v>38</v>
      </c>
      <c r="E138" s="3" t="s">
        <v>199</v>
      </c>
      <c r="F138" s="4" t="s">
        <v>11</v>
      </c>
    </row>
    <row r="139" spans="1:6" ht="31.5" x14ac:dyDescent="0.25">
      <c r="A139" s="28" t="s">
        <v>0</v>
      </c>
      <c r="B139" s="27" t="s">
        <v>427</v>
      </c>
      <c r="C139" s="11" t="s">
        <v>225</v>
      </c>
      <c r="D139" s="10">
        <v>93</v>
      </c>
      <c r="E139" s="15" t="s">
        <v>226</v>
      </c>
      <c r="F139" s="16" t="s">
        <v>128</v>
      </c>
    </row>
    <row r="140" spans="1:6" ht="31.5" x14ac:dyDescent="0.25">
      <c r="A140" s="28" t="s">
        <v>0</v>
      </c>
      <c r="B140" s="27" t="s">
        <v>427</v>
      </c>
      <c r="C140" s="18" t="s">
        <v>228</v>
      </c>
      <c r="D140" s="1">
        <v>6</v>
      </c>
      <c r="E140" s="3" t="s">
        <v>127</v>
      </c>
      <c r="F140" s="4" t="s">
        <v>55</v>
      </c>
    </row>
    <row r="141" spans="1:6" ht="15.75" x14ac:dyDescent="0.25">
      <c r="A141" s="28" t="s">
        <v>0</v>
      </c>
      <c r="B141" s="27" t="s">
        <v>427</v>
      </c>
      <c r="C141" s="18" t="s">
        <v>230</v>
      </c>
      <c r="D141" s="1">
        <v>75</v>
      </c>
      <c r="E141" s="3" t="s">
        <v>2</v>
      </c>
      <c r="F141" s="4" t="s">
        <v>3</v>
      </c>
    </row>
    <row r="142" spans="1:6" ht="15.75" x14ac:dyDescent="0.25">
      <c r="A142" s="28" t="s">
        <v>0</v>
      </c>
      <c r="B142" s="27" t="s">
        <v>427</v>
      </c>
      <c r="C142" s="18" t="s">
        <v>233</v>
      </c>
      <c r="D142" s="1">
        <v>51</v>
      </c>
      <c r="E142" s="3" t="s">
        <v>221</v>
      </c>
      <c r="F142" s="4" t="s">
        <v>3</v>
      </c>
    </row>
    <row r="143" spans="1:6" ht="31.5" x14ac:dyDescent="0.25">
      <c r="A143" s="28" t="s">
        <v>0</v>
      </c>
      <c r="B143" s="27" t="s">
        <v>427</v>
      </c>
      <c r="C143" s="11" t="s">
        <v>234</v>
      </c>
      <c r="D143" s="10">
        <v>75</v>
      </c>
      <c r="E143" s="15" t="s">
        <v>2</v>
      </c>
      <c r="F143" s="16" t="s">
        <v>235</v>
      </c>
    </row>
    <row r="144" spans="1:6" ht="31.5" x14ac:dyDescent="0.25">
      <c r="A144" s="28" t="s">
        <v>0</v>
      </c>
      <c r="B144" s="27" t="s">
        <v>427</v>
      </c>
      <c r="C144" s="11" t="s">
        <v>236</v>
      </c>
      <c r="D144" s="10">
        <v>91</v>
      </c>
      <c r="E144" s="15" t="s">
        <v>237</v>
      </c>
      <c r="F144" s="16" t="s">
        <v>128</v>
      </c>
    </row>
    <row r="145" spans="1:6" ht="78.75" x14ac:dyDescent="0.25">
      <c r="A145" s="28" t="s">
        <v>0</v>
      </c>
      <c r="B145" s="27" t="s">
        <v>427</v>
      </c>
      <c r="C145" s="11" t="s">
        <v>238</v>
      </c>
      <c r="D145" s="10">
        <v>40</v>
      </c>
      <c r="E145" s="15" t="s">
        <v>239</v>
      </c>
      <c r="F145" s="16" t="s">
        <v>11</v>
      </c>
    </row>
    <row r="146" spans="1:6" ht="15.75" x14ac:dyDescent="0.25">
      <c r="A146" s="28" t="s">
        <v>0</v>
      </c>
      <c r="B146" s="27" t="s">
        <v>427</v>
      </c>
      <c r="C146" s="11" t="s">
        <v>240</v>
      </c>
      <c r="D146" s="10">
        <v>68</v>
      </c>
      <c r="E146" s="15" t="s">
        <v>241</v>
      </c>
      <c r="F146" s="16" t="s">
        <v>3</v>
      </c>
    </row>
    <row r="147" spans="1:6" ht="15.75" x14ac:dyDescent="0.25">
      <c r="A147" s="28" t="s">
        <v>0</v>
      </c>
      <c r="B147" s="27" t="s">
        <v>427</v>
      </c>
      <c r="C147" s="11" t="s">
        <v>242</v>
      </c>
      <c r="D147" s="10">
        <v>68</v>
      </c>
      <c r="E147" s="15" t="s">
        <v>241</v>
      </c>
      <c r="F147" s="16" t="s">
        <v>211</v>
      </c>
    </row>
    <row r="148" spans="1:6" ht="47.25" x14ac:dyDescent="0.25">
      <c r="A148" s="28" t="s">
        <v>0</v>
      </c>
      <c r="B148" s="27" t="s">
        <v>427</v>
      </c>
      <c r="C148" s="18" t="s">
        <v>246</v>
      </c>
      <c r="D148" s="1">
        <v>78</v>
      </c>
      <c r="E148" s="3" t="s">
        <v>247</v>
      </c>
      <c r="F148" s="4" t="s">
        <v>17</v>
      </c>
    </row>
    <row r="149" spans="1:6" ht="15.75" x14ac:dyDescent="0.25">
      <c r="A149" s="28" t="s">
        <v>0</v>
      </c>
      <c r="B149" s="27" t="s">
        <v>427</v>
      </c>
      <c r="C149" s="11" t="s">
        <v>248</v>
      </c>
      <c r="D149" s="10">
        <v>69</v>
      </c>
      <c r="E149" s="15" t="s">
        <v>42</v>
      </c>
      <c r="F149" s="16" t="s">
        <v>235</v>
      </c>
    </row>
    <row r="150" spans="1:6" ht="15.75" x14ac:dyDescent="0.25">
      <c r="A150" s="28" t="s">
        <v>0</v>
      </c>
      <c r="B150" s="28" t="s">
        <v>427</v>
      </c>
      <c r="C150" s="17" t="s">
        <v>248</v>
      </c>
      <c r="D150" s="12">
        <v>69</v>
      </c>
      <c r="E150" s="15" t="s">
        <v>42</v>
      </c>
      <c r="F150" s="14" t="s">
        <v>235</v>
      </c>
    </row>
    <row r="151" spans="1:6" ht="31.5" x14ac:dyDescent="0.25">
      <c r="A151" s="28" t="s">
        <v>0</v>
      </c>
      <c r="B151" s="27" t="s">
        <v>427</v>
      </c>
      <c r="C151" s="11" t="s">
        <v>249</v>
      </c>
      <c r="D151" s="10">
        <v>38</v>
      </c>
      <c r="E151" s="15" t="s">
        <v>250</v>
      </c>
      <c r="F151" s="16" t="s">
        <v>3</v>
      </c>
    </row>
    <row r="152" spans="1:6" ht="15.75" x14ac:dyDescent="0.25">
      <c r="A152" s="28" t="s">
        <v>0</v>
      </c>
      <c r="B152" s="27" t="s">
        <v>427</v>
      </c>
      <c r="C152" s="11" t="s">
        <v>251</v>
      </c>
      <c r="D152" s="10">
        <v>38</v>
      </c>
      <c r="E152" s="15" t="s">
        <v>153</v>
      </c>
      <c r="F152" s="16" t="s">
        <v>3</v>
      </c>
    </row>
    <row r="153" spans="1:6" ht="47.25" x14ac:dyDescent="0.25">
      <c r="A153" s="28" t="s">
        <v>0</v>
      </c>
      <c r="B153" s="27" t="s">
        <v>427</v>
      </c>
      <c r="C153" s="18" t="s">
        <v>252</v>
      </c>
      <c r="D153" s="1">
        <v>92</v>
      </c>
      <c r="E153" s="3" t="s">
        <v>253</v>
      </c>
      <c r="F153" s="4" t="s">
        <v>17</v>
      </c>
    </row>
    <row r="154" spans="1:6" ht="47.25" x14ac:dyDescent="0.25">
      <c r="A154" s="28" t="s">
        <v>0</v>
      </c>
      <c r="B154" s="27" t="s">
        <v>427</v>
      </c>
      <c r="C154" s="18" t="s">
        <v>254</v>
      </c>
      <c r="D154" s="1">
        <v>64</v>
      </c>
      <c r="E154" s="3" t="s">
        <v>255</v>
      </c>
      <c r="F154" s="4" t="s">
        <v>17</v>
      </c>
    </row>
    <row r="155" spans="1:6" ht="63" x14ac:dyDescent="0.25">
      <c r="A155" s="28" t="s">
        <v>0</v>
      </c>
      <c r="B155" s="27" t="s">
        <v>427</v>
      </c>
      <c r="C155" s="18" t="s">
        <v>256</v>
      </c>
      <c r="D155" s="1">
        <v>64</v>
      </c>
      <c r="E155" s="3" t="s">
        <v>257</v>
      </c>
      <c r="F155" s="4" t="s">
        <v>17</v>
      </c>
    </row>
    <row r="156" spans="1:6" ht="78.75" x14ac:dyDescent="0.25">
      <c r="A156" s="28" t="s">
        <v>0</v>
      </c>
      <c r="B156" s="27" t="s">
        <v>427</v>
      </c>
      <c r="C156" s="18" t="s">
        <v>258</v>
      </c>
      <c r="D156" s="1">
        <v>68</v>
      </c>
      <c r="E156" s="3" t="s">
        <v>241</v>
      </c>
      <c r="F156" s="4" t="s">
        <v>17</v>
      </c>
    </row>
    <row r="157" spans="1:6" ht="94.5" x14ac:dyDescent="0.25">
      <c r="A157" s="28" t="s">
        <v>0</v>
      </c>
      <c r="B157" s="27" t="s">
        <v>427</v>
      </c>
      <c r="C157" s="18" t="s">
        <v>259</v>
      </c>
      <c r="D157" s="1">
        <v>68</v>
      </c>
      <c r="E157" s="3" t="s">
        <v>260</v>
      </c>
      <c r="F157" s="4" t="s">
        <v>17</v>
      </c>
    </row>
    <row r="158" spans="1:6" ht="78.75" x14ac:dyDescent="0.25">
      <c r="A158" s="28" t="s">
        <v>0</v>
      </c>
      <c r="B158" s="27" t="s">
        <v>427</v>
      </c>
      <c r="C158" s="18" t="s">
        <v>261</v>
      </c>
      <c r="D158" s="1">
        <v>68</v>
      </c>
      <c r="E158" s="3" t="s">
        <v>262</v>
      </c>
      <c r="F158" s="4" t="s">
        <v>17</v>
      </c>
    </row>
    <row r="159" spans="1:6" ht="47.25" x14ac:dyDescent="0.25">
      <c r="A159" s="28" t="s">
        <v>0</v>
      </c>
      <c r="B159" s="27" t="s">
        <v>427</v>
      </c>
      <c r="C159" s="18" t="s">
        <v>252</v>
      </c>
      <c r="D159" s="1">
        <v>92</v>
      </c>
      <c r="E159" s="3" t="s">
        <v>253</v>
      </c>
      <c r="F159" s="4" t="s">
        <v>17</v>
      </c>
    </row>
    <row r="160" spans="1:6" ht="47.25" x14ac:dyDescent="0.25">
      <c r="A160" s="28" t="s">
        <v>0</v>
      </c>
      <c r="B160" s="27" t="s">
        <v>429</v>
      </c>
      <c r="C160" s="18" t="s">
        <v>252</v>
      </c>
      <c r="D160" s="1">
        <v>75</v>
      </c>
      <c r="E160" s="3" t="s">
        <v>2</v>
      </c>
      <c r="F160" s="4" t="s">
        <v>17</v>
      </c>
    </row>
    <row r="161" spans="1:6" ht="15.75" x14ac:dyDescent="0.25">
      <c r="A161" s="28" t="s">
        <v>0</v>
      </c>
      <c r="B161" s="27" t="s">
        <v>427</v>
      </c>
      <c r="C161" s="11" t="s">
        <v>263</v>
      </c>
      <c r="D161" s="10">
        <v>91</v>
      </c>
      <c r="E161" s="15" t="s">
        <v>264</v>
      </c>
      <c r="F161" s="16" t="s">
        <v>3</v>
      </c>
    </row>
    <row r="162" spans="1:6" ht="78.75" x14ac:dyDescent="0.25">
      <c r="A162" s="28" t="s">
        <v>0</v>
      </c>
      <c r="B162" s="27" t="s">
        <v>427</v>
      </c>
      <c r="C162" s="18" t="s">
        <v>265</v>
      </c>
      <c r="D162" s="1">
        <v>75</v>
      </c>
      <c r="E162" s="3" t="s">
        <v>2</v>
      </c>
      <c r="F162" s="4" t="s">
        <v>17</v>
      </c>
    </row>
    <row r="163" spans="1:6" ht="78.75" x14ac:dyDescent="0.25">
      <c r="A163" s="28" t="s">
        <v>0</v>
      </c>
      <c r="B163" s="27" t="s">
        <v>427</v>
      </c>
      <c r="C163" s="18" t="s">
        <v>265</v>
      </c>
      <c r="D163" s="1">
        <v>75</v>
      </c>
      <c r="E163" s="3" t="s">
        <v>2</v>
      </c>
      <c r="F163" s="4" t="s">
        <v>17</v>
      </c>
    </row>
    <row r="164" spans="1:6" ht="47.25" x14ac:dyDescent="0.25">
      <c r="A164" s="28" t="s">
        <v>0</v>
      </c>
      <c r="B164" s="27" t="s">
        <v>427</v>
      </c>
      <c r="C164" s="18" t="s">
        <v>266</v>
      </c>
      <c r="D164" s="1">
        <v>75</v>
      </c>
      <c r="E164" s="3" t="s">
        <v>2</v>
      </c>
      <c r="F164" s="4" t="s">
        <v>17</v>
      </c>
    </row>
    <row r="165" spans="1:6" ht="110.25" x14ac:dyDescent="0.25">
      <c r="A165" s="28" t="s">
        <v>0</v>
      </c>
      <c r="B165" s="27" t="s">
        <v>427</v>
      </c>
      <c r="C165" s="11" t="s">
        <v>267</v>
      </c>
      <c r="D165" s="10">
        <v>77</v>
      </c>
      <c r="E165" s="15" t="s">
        <v>268</v>
      </c>
      <c r="F165" s="16" t="s">
        <v>17</v>
      </c>
    </row>
    <row r="166" spans="1:6" ht="110.25" x14ac:dyDescent="0.25">
      <c r="A166" s="28" t="s">
        <v>0</v>
      </c>
      <c r="B166" s="27" t="s">
        <v>427</v>
      </c>
      <c r="C166" s="11" t="s">
        <v>269</v>
      </c>
      <c r="D166" s="10">
        <v>95</v>
      </c>
      <c r="E166" s="15" t="s">
        <v>270</v>
      </c>
      <c r="F166" s="16" t="s">
        <v>17</v>
      </c>
    </row>
    <row r="167" spans="1:6" ht="110.25" x14ac:dyDescent="0.25">
      <c r="A167" s="28" t="s">
        <v>0</v>
      </c>
      <c r="B167" s="27" t="s">
        <v>427</v>
      </c>
      <c r="C167" s="18" t="s">
        <v>269</v>
      </c>
      <c r="D167" s="1">
        <v>35</v>
      </c>
      <c r="E167" s="3" t="s">
        <v>271</v>
      </c>
      <c r="F167" s="4" t="s">
        <v>17</v>
      </c>
    </row>
    <row r="168" spans="1:6" ht="63" x14ac:dyDescent="0.25">
      <c r="A168" s="28" t="s">
        <v>0</v>
      </c>
      <c r="B168" s="27" t="s">
        <v>427</v>
      </c>
      <c r="C168" s="18" t="s">
        <v>272</v>
      </c>
      <c r="D168" s="1">
        <v>94</v>
      </c>
      <c r="E168" s="3" t="s">
        <v>273</v>
      </c>
      <c r="F168" s="4" t="s">
        <v>17</v>
      </c>
    </row>
    <row r="169" spans="1:6" ht="47.25" x14ac:dyDescent="0.25">
      <c r="A169" s="28" t="s">
        <v>0</v>
      </c>
      <c r="B169" s="27" t="s">
        <v>427</v>
      </c>
      <c r="C169" s="18" t="s">
        <v>274</v>
      </c>
      <c r="D169" s="1">
        <v>93</v>
      </c>
      <c r="E169" s="3" t="s">
        <v>275</v>
      </c>
      <c r="F169" s="4" t="s">
        <v>17</v>
      </c>
    </row>
    <row r="170" spans="1:6" ht="31.5" x14ac:dyDescent="0.25">
      <c r="A170" s="28" t="s">
        <v>0</v>
      </c>
      <c r="B170" s="27" t="s">
        <v>429</v>
      </c>
      <c r="C170" s="18" t="s">
        <v>276</v>
      </c>
      <c r="D170" s="1">
        <v>75</v>
      </c>
      <c r="E170" s="3" t="s">
        <v>2</v>
      </c>
      <c r="F170" s="4" t="s">
        <v>17</v>
      </c>
    </row>
    <row r="171" spans="1:6" ht="15.75" x14ac:dyDescent="0.25">
      <c r="A171" s="28" t="s">
        <v>0</v>
      </c>
      <c r="B171" s="27" t="s">
        <v>427</v>
      </c>
      <c r="C171" s="18" t="s">
        <v>278</v>
      </c>
      <c r="D171" s="1">
        <v>77</v>
      </c>
      <c r="E171" s="3" t="s">
        <v>279</v>
      </c>
      <c r="F171" s="4" t="s">
        <v>80</v>
      </c>
    </row>
    <row r="172" spans="1:6" ht="15.75" x14ac:dyDescent="0.25">
      <c r="A172" s="28" t="s">
        <v>0</v>
      </c>
      <c r="B172" s="27" t="s">
        <v>427</v>
      </c>
      <c r="C172" s="11" t="s">
        <v>282</v>
      </c>
      <c r="D172" s="10">
        <v>75</v>
      </c>
      <c r="E172" s="15" t="s">
        <v>2</v>
      </c>
      <c r="F172" s="16" t="s">
        <v>48</v>
      </c>
    </row>
    <row r="173" spans="1:6" ht="15.75" x14ac:dyDescent="0.25">
      <c r="A173" s="28" t="s">
        <v>0</v>
      </c>
      <c r="B173" s="27" t="s">
        <v>427</v>
      </c>
      <c r="C173" s="11" t="s">
        <v>283</v>
      </c>
      <c r="D173" s="10">
        <v>75</v>
      </c>
      <c r="E173" s="15" t="s">
        <v>2</v>
      </c>
      <c r="F173" s="16" t="s">
        <v>3</v>
      </c>
    </row>
    <row r="174" spans="1:6" ht="15.75" x14ac:dyDescent="0.25">
      <c r="A174" s="28" t="s">
        <v>0</v>
      </c>
      <c r="B174" s="27" t="s">
        <v>427</v>
      </c>
      <c r="C174" s="11" t="s">
        <v>203</v>
      </c>
      <c r="D174" s="10">
        <v>75</v>
      </c>
      <c r="E174" s="15" t="s">
        <v>2</v>
      </c>
      <c r="F174" s="16" t="s">
        <v>3</v>
      </c>
    </row>
    <row r="175" spans="1:6" ht="31.5" x14ac:dyDescent="0.25">
      <c r="A175" s="28" t="s">
        <v>0</v>
      </c>
      <c r="B175" s="27" t="s">
        <v>427</v>
      </c>
      <c r="C175" s="18" t="s">
        <v>203</v>
      </c>
      <c r="D175" s="1">
        <v>92</v>
      </c>
      <c r="E175" s="3" t="s">
        <v>253</v>
      </c>
      <c r="F175" s="4" t="s">
        <v>3</v>
      </c>
    </row>
    <row r="176" spans="1:6" ht="31.5" x14ac:dyDescent="0.25">
      <c r="A176" s="28" t="s">
        <v>0</v>
      </c>
      <c r="B176" s="27" t="s">
        <v>427</v>
      </c>
      <c r="C176" s="18" t="s">
        <v>290</v>
      </c>
      <c r="D176" s="1">
        <v>92</v>
      </c>
      <c r="E176" s="3" t="s">
        <v>253</v>
      </c>
      <c r="F176" s="4" t="s">
        <v>3</v>
      </c>
    </row>
    <row r="177" spans="1:6" ht="15.75" x14ac:dyDescent="0.25">
      <c r="A177" s="28" t="s">
        <v>0</v>
      </c>
      <c r="B177" s="27" t="s">
        <v>427</v>
      </c>
      <c r="C177" s="18" t="s">
        <v>291</v>
      </c>
      <c r="D177" s="1">
        <v>75</v>
      </c>
      <c r="E177" s="3" t="s">
        <v>2</v>
      </c>
      <c r="F177" s="4" t="s">
        <v>3</v>
      </c>
    </row>
    <row r="178" spans="1:6" ht="31.5" x14ac:dyDescent="0.25">
      <c r="A178" s="28" t="s">
        <v>0</v>
      </c>
      <c r="B178" s="27" t="s">
        <v>427</v>
      </c>
      <c r="C178" s="18" t="s">
        <v>292</v>
      </c>
      <c r="D178" s="1">
        <v>35</v>
      </c>
      <c r="E178" s="3" t="s">
        <v>293</v>
      </c>
      <c r="F178" s="4" t="s">
        <v>3</v>
      </c>
    </row>
    <row r="179" spans="1:6" ht="31.5" x14ac:dyDescent="0.25">
      <c r="A179" s="28" t="s">
        <v>0</v>
      </c>
      <c r="B179" s="27" t="s">
        <v>427</v>
      </c>
      <c r="C179" s="18" t="s">
        <v>294</v>
      </c>
      <c r="D179" s="1">
        <v>75</v>
      </c>
      <c r="E179" s="3" t="s">
        <v>2</v>
      </c>
      <c r="F179" s="4" t="s">
        <v>3</v>
      </c>
    </row>
    <row r="180" spans="1:6" ht="31.5" x14ac:dyDescent="0.25">
      <c r="A180" s="28" t="s">
        <v>0</v>
      </c>
      <c r="B180" s="27" t="s">
        <v>427</v>
      </c>
      <c r="C180" s="18" t="s">
        <v>295</v>
      </c>
      <c r="D180" s="1">
        <v>92</v>
      </c>
      <c r="E180" s="3" t="s">
        <v>33</v>
      </c>
      <c r="F180" s="4" t="s">
        <v>3</v>
      </c>
    </row>
    <row r="181" spans="1:6" ht="15.75" x14ac:dyDescent="0.25">
      <c r="A181" s="28" t="s">
        <v>0</v>
      </c>
      <c r="B181" s="27" t="s">
        <v>427</v>
      </c>
      <c r="C181" s="11" t="s">
        <v>298</v>
      </c>
      <c r="D181" s="10">
        <v>92</v>
      </c>
      <c r="E181" s="15" t="s">
        <v>166</v>
      </c>
      <c r="F181" s="16" t="s">
        <v>3</v>
      </c>
    </row>
    <row r="182" spans="1:6" ht="47.25" x14ac:dyDescent="0.25">
      <c r="A182" s="28" t="s">
        <v>0</v>
      </c>
      <c r="B182" s="27" t="s">
        <v>427</v>
      </c>
      <c r="C182" s="18" t="s">
        <v>299</v>
      </c>
      <c r="D182" s="1">
        <v>75</v>
      </c>
      <c r="E182" s="3" t="s">
        <v>2</v>
      </c>
      <c r="F182" s="4" t="s">
        <v>207</v>
      </c>
    </row>
    <row r="183" spans="1:6" ht="15.75" x14ac:dyDescent="0.25">
      <c r="A183" s="28" t="s">
        <v>0</v>
      </c>
      <c r="B183" s="27" t="s">
        <v>427</v>
      </c>
      <c r="C183" s="18" t="s">
        <v>300</v>
      </c>
      <c r="D183" s="1">
        <v>75</v>
      </c>
      <c r="E183" s="3" t="s">
        <v>2</v>
      </c>
      <c r="F183" s="4" t="s">
        <v>3</v>
      </c>
    </row>
    <row r="184" spans="1:6" ht="15.75" x14ac:dyDescent="0.25">
      <c r="A184" s="28" t="s">
        <v>0</v>
      </c>
      <c r="B184" s="27" t="s">
        <v>427</v>
      </c>
      <c r="C184" s="11" t="s">
        <v>301</v>
      </c>
      <c r="D184" s="10">
        <v>92</v>
      </c>
      <c r="E184" s="15" t="s">
        <v>302</v>
      </c>
      <c r="F184" s="16" t="s">
        <v>3</v>
      </c>
    </row>
    <row r="185" spans="1:6" ht="15.75" x14ac:dyDescent="0.25">
      <c r="A185" s="28" t="s">
        <v>0</v>
      </c>
      <c r="B185" s="27" t="s">
        <v>427</v>
      </c>
      <c r="C185" s="11" t="s">
        <v>303</v>
      </c>
      <c r="D185" s="10">
        <v>94</v>
      </c>
      <c r="E185" s="15" t="s">
        <v>304</v>
      </c>
      <c r="F185" s="16" t="s">
        <v>128</v>
      </c>
    </row>
    <row r="186" spans="1:6" ht="15.75" x14ac:dyDescent="0.25">
      <c r="A186" s="28" t="s">
        <v>0</v>
      </c>
      <c r="B186" s="27" t="s">
        <v>427</v>
      </c>
      <c r="C186" s="11" t="s">
        <v>305</v>
      </c>
      <c r="D186" s="10">
        <v>75</v>
      </c>
      <c r="E186" s="15" t="s">
        <v>2</v>
      </c>
      <c r="F186" s="16" t="s">
        <v>235</v>
      </c>
    </row>
    <row r="187" spans="1:6" ht="63" x14ac:dyDescent="0.25">
      <c r="A187" s="28" t="s">
        <v>0</v>
      </c>
      <c r="B187" s="27" t="s">
        <v>427</v>
      </c>
      <c r="C187" s="11" t="s">
        <v>306</v>
      </c>
      <c r="D187" s="10">
        <v>67</v>
      </c>
      <c r="E187" s="15" t="s">
        <v>262</v>
      </c>
      <c r="F187" s="16" t="s">
        <v>235</v>
      </c>
    </row>
    <row r="188" spans="1:6" ht="63" x14ac:dyDescent="0.25">
      <c r="A188" s="28" t="s">
        <v>0</v>
      </c>
      <c r="B188" s="27" t="s">
        <v>427</v>
      </c>
      <c r="C188" s="11" t="s">
        <v>307</v>
      </c>
      <c r="D188" s="10">
        <v>92</v>
      </c>
      <c r="E188" s="15" t="s">
        <v>308</v>
      </c>
      <c r="F188" s="16" t="s">
        <v>235</v>
      </c>
    </row>
    <row r="189" spans="1:6" ht="15.75" x14ac:dyDescent="0.25">
      <c r="A189" s="28" t="s">
        <v>0</v>
      </c>
      <c r="B189" s="27" t="s">
        <v>427</v>
      </c>
      <c r="C189" s="11" t="s">
        <v>309</v>
      </c>
      <c r="D189" s="10">
        <v>67</v>
      </c>
      <c r="E189" s="15" t="s">
        <v>262</v>
      </c>
      <c r="F189" s="16" t="s">
        <v>235</v>
      </c>
    </row>
    <row r="190" spans="1:6" ht="15.75" x14ac:dyDescent="0.25">
      <c r="A190" s="28" t="s">
        <v>0</v>
      </c>
      <c r="B190" s="27" t="s">
        <v>427</v>
      </c>
      <c r="C190" s="18" t="s">
        <v>169</v>
      </c>
      <c r="D190" s="1">
        <v>75</v>
      </c>
      <c r="E190" s="3" t="s">
        <v>2</v>
      </c>
      <c r="F190" s="4" t="s">
        <v>48</v>
      </c>
    </row>
    <row r="191" spans="1:6" ht="15.75" x14ac:dyDescent="0.25">
      <c r="A191" s="28" t="s">
        <v>0</v>
      </c>
      <c r="B191" s="27" t="s">
        <v>427</v>
      </c>
      <c r="C191" s="18" t="s">
        <v>310</v>
      </c>
      <c r="D191" s="1">
        <v>34</v>
      </c>
      <c r="E191" s="3" t="s">
        <v>311</v>
      </c>
      <c r="F191" s="4" t="s">
        <v>3</v>
      </c>
    </row>
    <row r="192" spans="1:6" ht="31.5" x14ac:dyDescent="0.25">
      <c r="A192" s="28" t="s">
        <v>0</v>
      </c>
      <c r="B192" s="27" t="s">
        <v>429</v>
      </c>
      <c r="C192" s="18" t="s">
        <v>313</v>
      </c>
      <c r="D192" s="1">
        <v>75</v>
      </c>
      <c r="E192" s="3" t="s">
        <v>2</v>
      </c>
      <c r="F192" s="4" t="s">
        <v>3</v>
      </c>
    </row>
    <row r="193" spans="1:6" ht="15.75" x14ac:dyDescent="0.25">
      <c r="A193" s="28" t="s">
        <v>0</v>
      </c>
      <c r="B193" s="28" t="s">
        <v>427</v>
      </c>
      <c r="C193" s="20" t="s">
        <v>315</v>
      </c>
      <c r="D193" s="6">
        <v>53</v>
      </c>
      <c r="E193" s="7" t="s">
        <v>316</v>
      </c>
      <c r="F193" s="8" t="s">
        <v>80</v>
      </c>
    </row>
    <row r="194" spans="1:6" ht="15.75" x14ac:dyDescent="0.25">
      <c r="A194" s="28" t="s">
        <v>0</v>
      </c>
      <c r="B194" s="27" t="s">
        <v>427</v>
      </c>
      <c r="C194" s="11" t="s">
        <v>317</v>
      </c>
      <c r="D194" s="10">
        <v>92</v>
      </c>
      <c r="E194" s="15" t="s">
        <v>173</v>
      </c>
      <c r="F194" s="16" t="s">
        <v>11</v>
      </c>
    </row>
    <row r="195" spans="1:6" ht="31.5" x14ac:dyDescent="0.25">
      <c r="A195" s="28" t="s">
        <v>0</v>
      </c>
      <c r="B195" s="27" t="s">
        <v>427</v>
      </c>
      <c r="C195" s="11" t="s">
        <v>317</v>
      </c>
      <c r="D195" s="10">
        <v>94</v>
      </c>
      <c r="E195" s="15" t="s">
        <v>318</v>
      </c>
      <c r="F195" s="16" t="s">
        <v>11</v>
      </c>
    </row>
    <row r="196" spans="1:6" ht="31.5" x14ac:dyDescent="0.25">
      <c r="A196" s="28" t="s">
        <v>0</v>
      </c>
      <c r="B196" s="27" t="s">
        <v>427</v>
      </c>
      <c r="C196" s="11" t="s">
        <v>319</v>
      </c>
      <c r="D196" s="10">
        <v>27</v>
      </c>
      <c r="E196" s="15" t="s">
        <v>320</v>
      </c>
      <c r="F196" s="16" t="s">
        <v>11</v>
      </c>
    </row>
    <row r="197" spans="1:6" ht="31.5" x14ac:dyDescent="0.25">
      <c r="A197" s="28" t="s">
        <v>0</v>
      </c>
      <c r="B197" s="27" t="s">
        <v>427</v>
      </c>
      <c r="C197" s="11" t="s">
        <v>321</v>
      </c>
      <c r="D197" s="10">
        <v>75</v>
      </c>
      <c r="E197" s="15" t="s">
        <v>2</v>
      </c>
      <c r="F197" s="16" t="s">
        <v>11</v>
      </c>
    </row>
    <row r="198" spans="1:6" ht="31.5" x14ac:dyDescent="0.25">
      <c r="A198" s="28" t="s">
        <v>0</v>
      </c>
      <c r="B198" s="27" t="s">
        <v>427</v>
      </c>
      <c r="C198" s="11" t="s">
        <v>321</v>
      </c>
      <c r="D198" s="10">
        <v>75</v>
      </c>
      <c r="E198" s="15" t="s">
        <v>2</v>
      </c>
      <c r="F198" s="16" t="s">
        <v>11</v>
      </c>
    </row>
    <row r="199" spans="1:6" ht="15.75" x14ac:dyDescent="0.25">
      <c r="A199" s="28" t="s">
        <v>0</v>
      </c>
      <c r="B199" s="27" t="s">
        <v>427</v>
      </c>
      <c r="C199" s="18" t="s">
        <v>322</v>
      </c>
      <c r="D199" s="1">
        <v>69</v>
      </c>
      <c r="E199" s="3" t="s">
        <v>323</v>
      </c>
      <c r="F199" s="4" t="s">
        <v>3</v>
      </c>
    </row>
    <row r="200" spans="1:6" ht="15.75" x14ac:dyDescent="0.25">
      <c r="A200" s="28" t="s">
        <v>0</v>
      </c>
      <c r="B200" s="27" t="s">
        <v>427</v>
      </c>
      <c r="C200" s="18" t="s">
        <v>324</v>
      </c>
      <c r="D200" s="1">
        <v>88</v>
      </c>
      <c r="E200" s="3" t="s">
        <v>325</v>
      </c>
      <c r="F200" s="4" t="s">
        <v>17</v>
      </c>
    </row>
    <row r="201" spans="1:6" ht="63" x14ac:dyDescent="0.25">
      <c r="A201" s="28" t="s">
        <v>0</v>
      </c>
      <c r="B201" s="27" t="s">
        <v>427</v>
      </c>
      <c r="C201" s="18" t="s">
        <v>326</v>
      </c>
      <c r="D201" s="1">
        <v>75</v>
      </c>
      <c r="E201" s="3" t="s">
        <v>2</v>
      </c>
      <c r="F201" s="4" t="s">
        <v>17</v>
      </c>
    </row>
    <row r="202" spans="1:6" ht="15.75" x14ac:dyDescent="0.25">
      <c r="A202" s="28" t="s">
        <v>0</v>
      </c>
      <c r="B202" s="27" t="s">
        <v>427</v>
      </c>
      <c r="C202" s="11" t="s">
        <v>327</v>
      </c>
      <c r="D202" s="10">
        <v>33</v>
      </c>
      <c r="E202" s="15" t="s">
        <v>328</v>
      </c>
      <c r="F202" s="16" t="s">
        <v>11</v>
      </c>
    </row>
    <row r="203" spans="1:6" ht="31.5" x14ac:dyDescent="0.25">
      <c r="A203" s="28" t="s">
        <v>0</v>
      </c>
      <c r="B203" s="27" t="s">
        <v>427</v>
      </c>
      <c r="C203" s="11" t="s">
        <v>329</v>
      </c>
      <c r="D203" s="10">
        <v>33</v>
      </c>
      <c r="E203" s="15" t="s">
        <v>99</v>
      </c>
      <c r="F203" s="16" t="s">
        <v>11</v>
      </c>
    </row>
    <row r="204" spans="1:6" ht="31.5" x14ac:dyDescent="0.25">
      <c r="A204" s="28" t="s">
        <v>0</v>
      </c>
      <c r="B204" s="28" t="s">
        <v>429</v>
      </c>
      <c r="C204" s="20" t="s">
        <v>330</v>
      </c>
      <c r="D204" s="6">
        <v>92</v>
      </c>
      <c r="E204" s="7" t="s">
        <v>253</v>
      </c>
      <c r="F204" s="8" t="s">
        <v>3</v>
      </c>
    </row>
    <row r="205" spans="1:6" ht="15.75" x14ac:dyDescent="0.25">
      <c r="A205" s="28" t="s">
        <v>0</v>
      </c>
      <c r="B205" s="28" t="s">
        <v>427</v>
      </c>
      <c r="C205" s="20" t="s">
        <v>331</v>
      </c>
      <c r="D205" s="6">
        <v>94</v>
      </c>
      <c r="E205" s="7" t="s">
        <v>332</v>
      </c>
      <c r="F205" s="8" t="s">
        <v>3</v>
      </c>
    </row>
    <row r="206" spans="1:6" ht="15.75" x14ac:dyDescent="0.25">
      <c r="A206" s="28" t="s">
        <v>0</v>
      </c>
      <c r="B206" s="28" t="s">
        <v>429</v>
      </c>
      <c r="C206" s="20" t="s">
        <v>333</v>
      </c>
      <c r="D206" s="6">
        <v>20</v>
      </c>
      <c r="E206" s="7" t="s">
        <v>334</v>
      </c>
      <c r="F206" s="8" t="s">
        <v>128</v>
      </c>
    </row>
    <row r="207" spans="1:6" ht="31.5" x14ac:dyDescent="0.25">
      <c r="A207" s="28" t="s">
        <v>0</v>
      </c>
      <c r="B207" s="28" t="s">
        <v>429</v>
      </c>
      <c r="C207" s="18" t="s">
        <v>335</v>
      </c>
      <c r="D207" s="6">
        <v>95</v>
      </c>
      <c r="E207" s="7" t="s">
        <v>106</v>
      </c>
      <c r="F207" s="8" t="s">
        <v>3</v>
      </c>
    </row>
    <row r="208" spans="1:6" ht="15.75" x14ac:dyDescent="0.25">
      <c r="A208" s="28" t="s">
        <v>0</v>
      </c>
      <c r="B208" s="28" t="s">
        <v>429</v>
      </c>
      <c r="C208" s="20" t="s">
        <v>336</v>
      </c>
      <c r="D208" s="6">
        <v>75</v>
      </c>
      <c r="E208" s="7" t="s">
        <v>2</v>
      </c>
      <c r="F208" s="8" t="s">
        <v>3</v>
      </c>
    </row>
    <row r="209" spans="1:6" ht="47.25" x14ac:dyDescent="0.25">
      <c r="A209" s="28" t="s">
        <v>0</v>
      </c>
      <c r="B209" s="28" t="s">
        <v>429</v>
      </c>
      <c r="C209" s="20" t="s">
        <v>337</v>
      </c>
      <c r="D209" s="6">
        <v>75</v>
      </c>
      <c r="E209" s="7" t="s">
        <v>2</v>
      </c>
      <c r="F209" s="8" t="s">
        <v>55</v>
      </c>
    </row>
    <row r="210" spans="1:6" ht="47.25" x14ac:dyDescent="0.25">
      <c r="A210" s="28" t="s">
        <v>0</v>
      </c>
      <c r="B210" s="28" t="s">
        <v>427</v>
      </c>
      <c r="C210" s="20" t="s">
        <v>339</v>
      </c>
      <c r="D210" s="6">
        <v>92</v>
      </c>
      <c r="E210" s="7" t="s">
        <v>340</v>
      </c>
      <c r="F210" s="8" t="s">
        <v>3</v>
      </c>
    </row>
    <row r="211" spans="1:6" ht="15.75" x14ac:dyDescent="0.25">
      <c r="A211" s="28" t="s">
        <v>0</v>
      </c>
      <c r="B211" s="28" t="s">
        <v>427</v>
      </c>
      <c r="C211" s="20" t="s">
        <v>342</v>
      </c>
      <c r="D211" s="6">
        <v>75</v>
      </c>
      <c r="E211" s="7" t="s">
        <v>2</v>
      </c>
      <c r="F211" s="8" t="s">
        <v>3</v>
      </c>
    </row>
    <row r="212" spans="1:6" ht="15.75" x14ac:dyDescent="0.25">
      <c r="A212" s="28" t="s">
        <v>0</v>
      </c>
      <c r="B212" s="28" t="s">
        <v>427</v>
      </c>
      <c r="C212" s="20" t="s">
        <v>342</v>
      </c>
      <c r="D212" s="12">
        <v>75</v>
      </c>
      <c r="E212" s="13" t="s">
        <v>2</v>
      </c>
      <c r="F212" s="14" t="s">
        <v>3</v>
      </c>
    </row>
    <row r="213" spans="1:6" ht="31.5" x14ac:dyDescent="0.25">
      <c r="A213" s="28" t="s">
        <v>0</v>
      </c>
      <c r="B213" s="28" t="s">
        <v>429</v>
      </c>
      <c r="C213" s="20" t="s">
        <v>190</v>
      </c>
      <c r="D213" s="6">
        <v>95</v>
      </c>
      <c r="E213" s="7" t="s">
        <v>218</v>
      </c>
      <c r="F213" s="8" t="s">
        <v>128</v>
      </c>
    </row>
    <row r="214" spans="1:6" ht="15.75" x14ac:dyDescent="0.25">
      <c r="A214" s="28" t="s">
        <v>0</v>
      </c>
      <c r="B214" s="28" t="s">
        <v>429</v>
      </c>
      <c r="C214" s="20" t="s">
        <v>343</v>
      </c>
      <c r="D214" s="6">
        <v>94</v>
      </c>
      <c r="E214" s="7" t="s">
        <v>304</v>
      </c>
      <c r="F214" s="8" t="s">
        <v>128</v>
      </c>
    </row>
    <row r="215" spans="1:6" ht="31.5" x14ac:dyDescent="0.25">
      <c r="A215" s="28" t="s">
        <v>0</v>
      </c>
      <c r="B215" s="28" t="s">
        <v>429</v>
      </c>
      <c r="C215" s="20" t="s">
        <v>236</v>
      </c>
      <c r="D215" s="6">
        <v>91</v>
      </c>
      <c r="E215" s="7" t="s">
        <v>237</v>
      </c>
      <c r="F215" s="8" t="s">
        <v>128</v>
      </c>
    </row>
    <row r="216" spans="1:6" ht="31.5" x14ac:dyDescent="0.25">
      <c r="A216" s="28" t="s">
        <v>0</v>
      </c>
      <c r="B216" s="28" t="s">
        <v>429</v>
      </c>
      <c r="C216" s="20" t="s">
        <v>344</v>
      </c>
      <c r="D216" s="6">
        <v>75</v>
      </c>
      <c r="E216" s="7" t="s">
        <v>2</v>
      </c>
      <c r="F216" s="8" t="s">
        <v>3</v>
      </c>
    </row>
    <row r="217" spans="1:6" ht="15.75" x14ac:dyDescent="0.25">
      <c r="A217" s="28" t="s">
        <v>0</v>
      </c>
      <c r="B217" s="28" t="s">
        <v>427</v>
      </c>
      <c r="C217" s="20" t="s">
        <v>345</v>
      </c>
      <c r="D217" s="6">
        <v>92</v>
      </c>
      <c r="E217" s="7" t="s">
        <v>176</v>
      </c>
      <c r="F217" s="8" t="s">
        <v>3</v>
      </c>
    </row>
    <row r="218" spans="1:6" ht="15.75" x14ac:dyDescent="0.25">
      <c r="A218" s="28" t="s">
        <v>0</v>
      </c>
      <c r="B218" s="28" t="s">
        <v>427</v>
      </c>
      <c r="C218" s="20" t="s">
        <v>346</v>
      </c>
      <c r="D218" s="6">
        <v>93</v>
      </c>
      <c r="E218" s="7" t="s">
        <v>347</v>
      </c>
      <c r="F218" s="8" t="s">
        <v>3</v>
      </c>
    </row>
    <row r="219" spans="1:6" ht="15.75" x14ac:dyDescent="0.25">
      <c r="A219" s="28" t="s">
        <v>0</v>
      </c>
      <c r="B219" s="28" t="s">
        <v>427</v>
      </c>
      <c r="C219" s="17" t="s">
        <v>133</v>
      </c>
      <c r="D219" s="12">
        <v>69</v>
      </c>
      <c r="E219" s="13" t="s">
        <v>42</v>
      </c>
      <c r="F219" s="14" t="s">
        <v>128</v>
      </c>
    </row>
    <row r="220" spans="1:6" ht="78.75" x14ac:dyDescent="0.25">
      <c r="A220" s="28" t="s">
        <v>0</v>
      </c>
      <c r="B220" s="28" t="s">
        <v>427</v>
      </c>
      <c r="C220" s="17" t="s">
        <v>348</v>
      </c>
      <c r="D220" s="12">
        <v>51</v>
      </c>
      <c r="E220" s="13" t="s">
        <v>221</v>
      </c>
      <c r="F220" s="14" t="s">
        <v>235</v>
      </c>
    </row>
    <row r="221" spans="1:6" ht="78.75" x14ac:dyDescent="0.25">
      <c r="A221" s="28" t="s">
        <v>0</v>
      </c>
      <c r="B221" s="28" t="s">
        <v>427</v>
      </c>
      <c r="C221" s="17" t="s">
        <v>349</v>
      </c>
      <c r="D221" s="12">
        <v>51</v>
      </c>
      <c r="E221" s="13" t="s">
        <v>221</v>
      </c>
      <c r="F221" s="14" t="s">
        <v>235</v>
      </c>
    </row>
    <row r="222" spans="1:6" ht="15.75" x14ac:dyDescent="0.25">
      <c r="A222" s="28" t="s">
        <v>0</v>
      </c>
      <c r="B222" s="28" t="s">
        <v>427</v>
      </c>
      <c r="C222" s="17" t="s">
        <v>350</v>
      </c>
      <c r="D222" s="12">
        <v>34</v>
      </c>
      <c r="E222" s="13" t="s">
        <v>351</v>
      </c>
      <c r="F222" s="14" t="s">
        <v>211</v>
      </c>
    </row>
    <row r="223" spans="1:6" ht="15.75" x14ac:dyDescent="0.25">
      <c r="A223" s="28" t="s">
        <v>0</v>
      </c>
      <c r="B223" s="28" t="s">
        <v>427</v>
      </c>
      <c r="C223" s="17" t="s">
        <v>352</v>
      </c>
      <c r="D223" s="12">
        <v>92</v>
      </c>
      <c r="E223" s="13" t="s">
        <v>308</v>
      </c>
      <c r="F223" s="14" t="s">
        <v>3</v>
      </c>
    </row>
    <row r="224" spans="1:6" ht="31.5" x14ac:dyDescent="0.25">
      <c r="A224" s="28" t="s">
        <v>0</v>
      </c>
      <c r="B224" s="28" t="s">
        <v>427</v>
      </c>
      <c r="C224" s="17" t="s">
        <v>353</v>
      </c>
      <c r="D224" s="12">
        <v>34</v>
      </c>
      <c r="E224" s="13" t="s">
        <v>354</v>
      </c>
      <c r="F224" s="14" t="s">
        <v>3</v>
      </c>
    </row>
    <row r="225" spans="1:6" ht="15.75" x14ac:dyDescent="0.25">
      <c r="A225" s="28" t="s">
        <v>0</v>
      </c>
      <c r="B225" s="28" t="s">
        <v>427</v>
      </c>
      <c r="C225" s="17" t="s">
        <v>355</v>
      </c>
      <c r="D225" s="12">
        <v>75</v>
      </c>
      <c r="E225" s="13" t="s">
        <v>2</v>
      </c>
      <c r="F225" s="14" t="s">
        <v>3</v>
      </c>
    </row>
    <row r="226" spans="1:6" ht="15.75" x14ac:dyDescent="0.25">
      <c r="A226" s="28" t="s">
        <v>0</v>
      </c>
      <c r="B226" s="28" t="s">
        <v>427</v>
      </c>
      <c r="C226" s="17" t="s">
        <v>356</v>
      </c>
      <c r="D226" s="12">
        <v>75</v>
      </c>
      <c r="E226" s="13" t="s">
        <v>2</v>
      </c>
      <c r="F226" s="14" t="s">
        <v>3</v>
      </c>
    </row>
    <row r="227" spans="1:6" ht="15.75" x14ac:dyDescent="0.25">
      <c r="A227" s="28" t="s">
        <v>0</v>
      </c>
      <c r="B227" s="28" t="s">
        <v>428</v>
      </c>
      <c r="C227" s="20" t="s">
        <v>357</v>
      </c>
      <c r="D227" s="6">
        <v>75</v>
      </c>
      <c r="E227" s="7" t="s">
        <v>2</v>
      </c>
      <c r="F227" s="8" t="s">
        <v>3</v>
      </c>
    </row>
    <row r="228" spans="1:6" ht="31.5" x14ac:dyDescent="0.25">
      <c r="A228" s="28" t="s">
        <v>0</v>
      </c>
      <c r="B228" s="28" t="s">
        <v>427</v>
      </c>
      <c r="C228" s="20" t="s">
        <v>43</v>
      </c>
      <c r="D228" s="6">
        <v>93</v>
      </c>
      <c r="E228" s="7" t="s">
        <v>44</v>
      </c>
      <c r="F228" s="8" t="s">
        <v>3</v>
      </c>
    </row>
    <row r="229" spans="1:6" ht="15.75" x14ac:dyDescent="0.25">
      <c r="A229" s="28" t="s">
        <v>0</v>
      </c>
      <c r="B229" s="28" t="s">
        <v>427</v>
      </c>
      <c r="C229" s="20" t="s">
        <v>360</v>
      </c>
      <c r="D229" s="6">
        <v>75</v>
      </c>
      <c r="E229" s="7" t="s">
        <v>2</v>
      </c>
      <c r="F229" s="8" t="s">
        <v>58</v>
      </c>
    </row>
    <row r="230" spans="1:6" ht="15.75" x14ac:dyDescent="0.25">
      <c r="A230" s="28" t="s">
        <v>0</v>
      </c>
      <c r="B230" s="28" t="s">
        <v>427</v>
      </c>
      <c r="C230" s="20" t="s">
        <v>361</v>
      </c>
      <c r="D230" s="6">
        <v>92</v>
      </c>
      <c r="E230" s="7" t="s">
        <v>362</v>
      </c>
      <c r="F230" s="8" t="s">
        <v>3</v>
      </c>
    </row>
    <row r="231" spans="1:6" ht="15.75" x14ac:dyDescent="0.25">
      <c r="A231" s="30" t="s">
        <v>0</v>
      </c>
      <c r="B231" s="30" t="s">
        <v>430</v>
      </c>
      <c r="C231" s="18" t="s">
        <v>1</v>
      </c>
      <c r="D231" s="1">
        <v>75</v>
      </c>
      <c r="E231" s="3" t="s">
        <v>2</v>
      </c>
      <c r="F231" s="4" t="s">
        <v>3</v>
      </c>
    </row>
    <row r="232" spans="1:6" ht="15.75" x14ac:dyDescent="0.25">
      <c r="A232" s="30" t="s">
        <v>0</v>
      </c>
      <c r="B232" s="30" t="s">
        <v>430</v>
      </c>
      <c r="C232" s="11" t="s">
        <v>5</v>
      </c>
      <c r="D232" s="10">
        <v>75</v>
      </c>
      <c r="E232" s="15" t="s">
        <v>2</v>
      </c>
      <c r="F232" s="16" t="s">
        <v>3</v>
      </c>
    </row>
    <row r="233" spans="1:6" ht="15.75" x14ac:dyDescent="0.25">
      <c r="A233" s="30" t="s">
        <v>0</v>
      </c>
      <c r="B233" s="30" t="s">
        <v>430</v>
      </c>
      <c r="C233" s="11" t="s">
        <v>13</v>
      </c>
      <c r="D233" s="10">
        <v>75</v>
      </c>
      <c r="E233" s="15" t="s">
        <v>2</v>
      </c>
      <c r="F233" s="16" t="s">
        <v>3</v>
      </c>
    </row>
    <row r="234" spans="1:6" ht="15.75" x14ac:dyDescent="0.25">
      <c r="A234" s="30" t="s">
        <v>0</v>
      </c>
      <c r="B234" s="30" t="s">
        <v>430</v>
      </c>
      <c r="C234" s="11" t="s">
        <v>14</v>
      </c>
      <c r="D234" s="10">
        <v>75</v>
      </c>
      <c r="E234" s="15" t="s">
        <v>2</v>
      </c>
      <c r="F234" s="16" t="s">
        <v>3</v>
      </c>
    </row>
    <row r="235" spans="1:6" ht="15.75" x14ac:dyDescent="0.25">
      <c r="A235" s="30" t="s">
        <v>0</v>
      </c>
      <c r="B235" s="30" t="s">
        <v>430</v>
      </c>
      <c r="C235" s="11" t="s">
        <v>31</v>
      </c>
      <c r="D235" s="10">
        <v>75</v>
      </c>
      <c r="E235" s="15" t="s">
        <v>2</v>
      </c>
      <c r="F235" s="16" t="s">
        <v>3</v>
      </c>
    </row>
    <row r="236" spans="1:6" ht="15.75" x14ac:dyDescent="0.25">
      <c r="A236" s="30" t="s">
        <v>0</v>
      </c>
      <c r="B236" s="30" t="s">
        <v>430</v>
      </c>
      <c r="C236" s="11" t="s">
        <v>34</v>
      </c>
      <c r="D236" s="10">
        <v>75</v>
      </c>
      <c r="E236" s="15" t="s">
        <v>2</v>
      </c>
      <c r="F236" s="16" t="s">
        <v>3</v>
      </c>
    </row>
    <row r="237" spans="1:6" ht="15.75" x14ac:dyDescent="0.25">
      <c r="A237" s="30" t="s">
        <v>0</v>
      </c>
      <c r="B237" s="30" t="s">
        <v>430</v>
      </c>
      <c r="C237" s="11" t="s">
        <v>63</v>
      </c>
      <c r="D237" s="10">
        <v>75</v>
      </c>
      <c r="E237" s="15" t="s">
        <v>2</v>
      </c>
      <c r="F237" s="16" t="s">
        <v>3</v>
      </c>
    </row>
    <row r="238" spans="1:6" ht="15.75" x14ac:dyDescent="0.25">
      <c r="A238" s="30" t="s">
        <v>0</v>
      </c>
      <c r="B238" s="30" t="s">
        <v>430</v>
      </c>
      <c r="C238" s="11" t="s">
        <v>63</v>
      </c>
      <c r="D238" s="10">
        <v>75</v>
      </c>
      <c r="E238" s="15" t="s">
        <v>2</v>
      </c>
      <c r="F238" s="16" t="s">
        <v>3</v>
      </c>
    </row>
    <row r="239" spans="1:6" ht="15.75" x14ac:dyDescent="0.25">
      <c r="A239" s="30" t="s">
        <v>0</v>
      </c>
      <c r="B239" s="30" t="s">
        <v>430</v>
      </c>
      <c r="C239" s="11" t="s">
        <v>63</v>
      </c>
      <c r="D239" s="10">
        <v>75</v>
      </c>
      <c r="E239" s="15" t="s">
        <v>2</v>
      </c>
      <c r="F239" s="16" t="s">
        <v>3</v>
      </c>
    </row>
    <row r="240" spans="1:6" ht="15.75" x14ac:dyDescent="0.25">
      <c r="A240" s="30" t="s">
        <v>0</v>
      </c>
      <c r="B240" s="30" t="s">
        <v>430</v>
      </c>
      <c r="C240" s="11" t="s">
        <v>63</v>
      </c>
      <c r="D240" s="10">
        <v>75</v>
      </c>
      <c r="E240" s="15" t="s">
        <v>2</v>
      </c>
      <c r="F240" s="16" t="s">
        <v>3</v>
      </c>
    </row>
    <row r="241" spans="1:6" ht="15.75" x14ac:dyDescent="0.25">
      <c r="A241" s="30" t="s">
        <v>0</v>
      </c>
      <c r="B241" s="30" t="s">
        <v>430</v>
      </c>
      <c r="C241" s="11" t="s">
        <v>63</v>
      </c>
      <c r="D241" s="10">
        <v>75</v>
      </c>
      <c r="E241" s="15" t="s">
        <v>2</v>
      </c>
      <c r="F241" s="16" t="s">
        <v>3</v>
      </c>
    </row>
    <row r="242" spans="1:6" ht="25.5" x14ac:dyDescent="0.25">
      <c r="A242" s="30" t="s">
        <v>0</v>
      </c>
      <c r="B242" s="30" t="s">
        <v>430</v>
      </c>
      <c r="C242" s="21" t="s">
        <v>66</v>
      </c>
      <c r="D242" s="10">
        <v>75</v>
      </c>
      <c r="E242" s="15" t="s">
        <v>2</v>
      </c>
      <c r="F242" s="16" t="s">
        <v>11</v>
      </c>
    </row>
    <row r="243" spans="1:6" ht="15.75" x14ac:dyDescent="0.25">
      <c r="A243" s="30" t="s">
        <v>0</v>
      </c>
      <c r="B243" s="30" t="s">
        <v>430</v>
      </c>
      <c r="C243" s="11" t="s">
        <v>67</v>
      </c>
      <c r="D243" s="10">
        <v>75</v>
      </c>
      <c r="E243" s="15" t="s">
        <v>2</v>
      </c>
      <c r="F243" s="16" t="s">
        <v>3</v>
      </c>
    </row>
    <row r="244" spans="1:6" ht="15.75" x14ac:dyDescent="0.25">
      <c r="A244" s="30" t="s">
        <v>0</v>
      </c>
      <c r="B244" s="30" t="s">
        <v>430</v>
      </c>
      <c r="C244" s="11" t="s">
        <v>82</v>
      </c>
      <c r="D244" s="10">
        <v>75</v>
      </c>
      <c r="E244" s="15" t="s">
        <v>2</v>
      </c>
      <c r="F244" s="16" t="s">
        <v>3</v>
      </c>
    </row>
    <row r="245" spans="1:6" ht="15.75" x14ac:dyDescent="0.25">
      <c r="A245" s="30" t="s">
        <v>0</v>
      </c>
      <c r="B245" s="30" t="s">
        <v>430</v>
      </c>
      <c r="C245" s="18" t="s">
        <v>82</v>
      </c>
      <c r="D245" s="10">
        <v>75</v>
      </c>
      <c r="E245" s="15" t="s">
        <v>2</v>
      </c>
      <c r="F245" s="22" t="s">
        <v>3</v>
      </c>
    </row>
    <row r="246" spans="1:6" ht="15.75" x14ac:dyDescent="0.25">
      <c r="A246" s="30" t="s">
        <v>0</v>
      </c>
      <c r="B246" s="30" t="s">
        <v>430</v>
      </c>
      <c r="C246" s="11" t="s">
        <v>89</v>
      </c>
      <c r="D246" s="10">
        <v>75</v>
      </c>
      <c r="E246" s="15" t="s">
        <v>2</v>
      </c>
      <c r="F246" s="16" t="s">
        <v>3</v>
      </c>
    </row>
    <row r="247" spans="1:6" ht="15.75" x14ac:dyDescent="0.25">
      <c r="A247" s="30" t="s">
        <v>0</v>
      </c>
      <c r="B247" s="30" t="s">
        <v>430</v>
      </c>
      <c r="C247" s="18" t="s">
        <v>89</v>
      </c>
      <c r="D247" s="10">
        <v>75</v>
      </c>
      <c r="E247" s="15" t="s">
        <v>2</v>
      </c>
      <c r="F247" s="16" t="s">
        <v>3</v>
      </c>
    </row>
    <row r="248" spans="1:6" ht="15.75" x14ac:dyDescent="0.25">
      <c r="A248" s="30" t="s">
        <v>0</v>
      </c>
      <c r="B248" s="30" t="s">
        <v>430</v>
      </c>
      <c r="C248" s="11" t="s">
        <v>95</v>
      </c>
      <c r="D248" s="10">
        <v>75</v>
      </c>
      <c r="E248" s="15" t="s">
        <v>2</v>
      </c>
      <c r="F248" s="16" t="s">
        <v>80</v>
      </c>
    </row>
    <row r="249" spans="1:6" ht="15.75" x14ac:dyDescent="0.25">
      <c r="A249" s="30" t="s">
        <v>0</v>
      </c>
      <c r="B249" s="31" t="s">
        <v>430</v>
      </c>
      <c r="C249" s="17" t="s">
        <v>97</v>
      </c>
      <c r="D249" s="12">
        <v>75</v>
      </c>
      <c r="E249" s="13" t="s">
        <v>2</v>
      </c>
      <c r="F249" s="14" t="s">
        <v>3</v>
      </c>
    </row>
    <row r="250" spans="1:6" ht="31.5" x14ac:dyDescent="0.25">
      <c r="A250" s="30" t="s">
        <v>0</v>
      </c>
      <c r="B250" s="30" t="s">
        <v>430</v>
      </c>
      <c r="C250" s="18" t="s">
        <v>112</v>
      </c>
      <c r="D250" s="10">
        <v>75</v>
      </c>
      <c r="E250" s="15" t="s">
        <v>2</v>
      </c>
      <c r="F250" s="16" t="s">
        <v>3</v>
      </c>
    </row>
    <row r="251" spans="1:6" ht="47.25" x14ac:dyDescent="0.25">
      <c r="A251" s="30" t="s">
        <v>0</v>
      </c>
      <c r="B251" s="30" t="s">
        <v>430</v>
      </c>
      <c r="C251" s="18" t="s">
        <v>115</v>
      </c>
      <c r="D251" s="10">
        <v>75</v>
      </c>
      <c r="E251" s="15" t="s">
        <v>2</v>
      </c>
      <c r="F251" s="16" t="s">
        <v>3</v>
      </c>
    </row>
    <row r="252" spans="1:6" ht="15.75" x14ac:dyDescent="0.25">
      <c r="A252" s="30" t="s">
        <v>0</v>
      </c>
      <c r="B252" s="30" t="s">
        <v>430</v>
      </c>
      <c r="C252" s="11" t="s">
        <v>150</v>
      </c>
      <c r="D252" s="10">
        <v>75</v>
      </c>
      <c r="E252" s="15" t="s">
        <v>2</v>
      </c>
      <c r="F252" s="16" t="s">
        <v>3</v>
      </c>
    </row>
    <row r="253" spans="1:6" ht="15.75" x14ac:dyDescent="0.25">
      <c r="A253" s="30" t="s">
        <v>0</v>
      </c>
      <c r="B253" s="30" t="s">
        <v>430</v>
      </c>
      <c r="C253" s="18" t="s">
        <v>151</v>
      </c>
      <c r="D253" s="1">
        <v>75</v>
      </c>
      <c r="E253" s="3" t="s">
        <v>2</v>
      </c>
      <c r="F253" s="4" t="s">
        <v>11</v>
      </c>
    </row>
    <row r="254" spans="1:6" ht="15.75" x14ac:dyDescent="0.25">
      <c r="A254" s="30" t="s">
        <v>0</v>
      </c>
      <c r="B254" s="30" t="s">
        <v>430</v>
      </c>
      <c r="C254" s="11" t="s">
        <v>156</v>
      </c>
      <c r="D254" s="10">
        <v>75</v>
      </c>
      <c r="E254" s="15" t="s">
        <v>2</v>
      </c>
      <c r="F254" s="16" t="s">
        <v>11</v>
      </c>
    </row>
    <row r="255" spans="1:6" ht="15.75" x14ac:dyDescent="0.25">
      <c r="A255" s="30" t="s">
        <v>0</v>
      </c>
      <c r="B255" s="30" t="s">
        <v>430</v>
      </c>
      <c r="C255" s="11" t="s">
        <v>165</v>
      </c>
      <c r="D255" s="10">
        <v>75</v>
      </c>
      <c r="E255" s="15" t="s">
        <v>2</v>
      </c>
      <c r="F255" s="16" t="s">
        <v>3</v>
      </c>
    </row>
    <row r="256" spans="1:6" ht="31.5" x14ac:dyDescent="0.25">
      <c r="A256" s="30" t="s">
        <v>0</v>
      </c>
      <c r="B256" s="30" t="s">
        <v>430</v>
      </c>
      <c r="C256" s="18" t="s">
        <v>186</v>
      </c>
      <c r="D256" s="1">
        <v>75</v>
      </c>
      <c r="E256" s="3" t="s">
        <v>2</v>
      </c>
      <c r="F256" s="4" t="s">
        <v>3</v>
      </c>
    </row>
    <row r="257" spans="1:6" ht="63" x14ac:dyDescent="0.25">
      <c r="A257" s="30" t="s">
        <v>0</v>
      </c>
      <c r="B257" s="30" t="s">
        <v>430</v>
      </c>
      <c r="C257" s="18" t="s">
        <v>196</v>
      </c>
      <c r="D257" s="1">
        <v>75</v>
      </c>
      <c r="E257" s="3" t="s">
        <v>2</v>
      </c>
      <c r="F257" s="4" t="s">
        <v>11</v>
      </c>
    </row>
    <row r="258" spans="1:6" ht="15.75" x14ac:dyDescent="0.25">
      <c r="A258" s="30" t="s">
        <v>0</v>
      </c>
      <c r="B258" s="30" t="s">
        <v>430</v>
      </c>
      <c r="C258" s="18" t="s">
        <v>204</v>
      </c>
      <c r="D258" s="1">
        <v>75</v>
      </c>
      <c r="E258" s="3" t="s">
        <v>2</v>
      </c>
      <c r="F258" s="4" t="s">
        <v>3</v>
      </c>
    </row>
    <row r="259" spans="1:6" ht="15.75" x14ac:dyDescent="0.25">
      <c r="A259" s="30" t="s">
        <v>0</v>
      </c>
      <c r="B259" s="30" t="s">
        <v>430</v>
      </c>
      <c r="C259" s="11" t="s">
        <v>206</v>
      </c>
      <c r="D259" s="10">
        <v>75</v>
      </c>
      <c r="E259" s="15" t="s">
        <v>2</v>
      </c>
      <c r="F259" s="16" t="s">
        <v>207</v>
      </c>
    </row>
    <row r="260" spans="1:6" ht="15.75" x14ac:dyDescent="0.25">
      <c r="A260" s="30" t="s">
        <v>0</v>
      </c>
      <c r="B260" s="30" t="s">
        <v>430</v>
      </c>
      <c r="C260" s="18" t="s">
        <v>208</v>
      </c>
      <c r="D260" s="1">
        <v>75</v>
      </c>
      <c r="E260" s="3" t="s">
        <v>2</v>
      </c>
      <c r="F260" s="4" t="s">
        <v>3</v>
      </c>
    </row>
    <row r="261" spans="1:6" ht="15.75" x14ac:dyDescent="0.25">
      <c r="A261" s="30" t="s">
        <v>0</v>
      </c>
      <c r="B261" s="30" t="s">
        <v>430</v>
      </c>
      <c r="C261" s="18" t="s">
        <v>209</v>
      </c>
      <c r="D261" s="1">
        <v>75</v>
      </c>
      <c r="E261" s="3" t="s">
        <v>2</v>
      </c>
      <c r="F261" s="4" t="s">
        <v>80</v>
      </c>
    </row>
    <row r="262" spans="1:6" ht="15.75" x14ac:dyDescent="0.25">
      <c r="A262" s="30" t="s">
        <v>0</v>
      </c>
      <c r="B262" s="30" t="s">
        <v>430</v>
      </c>
      <c r="C262" s="18" t="s">
        <v>210</v>
      </c>
      <c r="D262" s="1">
        <v>75</v>
      </c>
      <c r="E262" s="3" t="s">
        <v>2</v>
      </c>
      <c r="F262" s="4" t="s">
        <v>211</v>
      </c>
    </row>
    <row r="263" spans="1:6" ht="15.75" x14ac:dyDescent="0.25">
      <c r="A263" s="30" t="s">
        <v>0</v>
      </c>
      <c r="B263" s="30" t="s">
        <v>430</v>
      </c>
      <c r="C263" s="18" t="s">
        <v>214</v>
      </c>
      <c r="D263" s="1">
        <v>75</v>
      </c>
      <c r="E263" s="3" t="s">
        <v>2</v>
      </c>
      <c r="F263" s="4" t="s">
        <v>11</v>
      </c>
    </row>
    <row r="264" spans="1:6" ht="15.75" x14ac:dyDescent="0.25">
      <c r="A264" s="30" t="s">
        <v>0</v>
      </c>
      <c r="B264" s="30" t="s">
        <v>430</v>
      </c>
      <c r="C264" s="18" t="s">
        <v>215</v>
      </c>
      <c r="D264" s="1">
        <v>75</v>
      </c>
      <c r="E264" s="3" t="s">
        <v>2</v>
      </c>
      <c r="F264" s="4" t="s">
        <v>11</v>
      </c>
    </row>
    <row r="265" spans="1:6" ht="31.5" x14ac:dyDescent="0.25">
      <c r="A265" s="30" t="s">
        <v>0</v>
      </c>
      <c r="B265" s="30" t="s">
        <v>430</v>
      </c>
      <c r="C265" s="18" t="s">
        <v>216</v>
      </c>
      <c r="D265" s="1">
        <v>75</v>
      </c>
      <c r="E265" s="3" t="s">
        <v>2</v>
      </c>
      <c r="F265" s="4" t="s">
        <v>55</v>
      </c>
    </row>
    <row r="266" spans="1:6" ht="15.75" x14ac:dyDescent="0.25">
      <c r="A266" s="30" t="s">
        <v>0</v>
      </c>
      <c r="B266" s="30" t="s">
        <v>430</v>
      </c>
      <c r="C266" s="11" t="s">
        <v>217</v>
      </c>
      <c r="D266" s="10">
        <v>75</v>
      </c>
      <c r="E266" s="15" t="s">
        <v>2</v>
      </c>
      <c r="F266" s="16" t="s">
        <v>128</v>
      </c>
    </row>
    <row r="267" spans="1:6" ht="15.75" x14ac:dyDescent="0.25">
      <c r="A267" s="30" t="s">
        <v>0</v>
      </c>
      <c r="B267" s="30" t="s">
        <v>430</v>
      </c>
      <c r="C267" s="18" t="s">
        <v>220</v>
      </c>
      <c r="D267" s="1">
        <v>75</v>
      </c>
      <c r="E267" s="3" t="s">
        <v>2</v>
      </c>
      <c r="F267" s="4" t="s">
        <v>3</v>
      </c>
    </row>
    <row r="268" spans="1:6" ht="15.75" x14ac:dyDescent="0.25">
      <c r="A268" s="30" t="s">
        <v>0</v>
      </c>
      <c r="B268" s="30" t="s">
        <v>430</v>
      </c>
      <c r="C268" s="18" t="s">
        <v>227</v>
      </c>
      <c r="D268" s="1">
        <v>75</v>
      </c>
      <c r="E268" s="3" t="s">
        <v>2</v>
      </c>
      <c r="F268" s="4" t="s">
        <v>3</v>
      </c>
    </row>
    <row r="269" spans="1:6" ht="25.5" x14ac:dyDescent="0.25">
      <c r="A269" s="30" t="s">
        <v>0</v>
      </c>
      <c r="B269" s="30" t="s">
        <v>430</v>
      </c>
      <c r="C269" s="23" t="s">
        <v>229</v>
      </c>
      <c r="D269" s="1">
        <v>7</v>
      </c>
      <c r="E269" s="3" t="s">
        <v>2</v>
      </c>
      <c r="F269" s="4" t="s">
        <v>3</v>
      </c>
    </row>
    <row r="270" spans="1:6" ht="15.75" x14ac:dyDescent="0.25">
      <c r="A270" s="30" t="s">
        <v>0</v>
      </c>
      <c r="B270" s="30" t="s">
        <v>430</v>
      </c>
      <c r="C270" s="18" t="s">
        <v>231</v>
      </c>
      <c r="D270" s="1">
        <v>75</v>
      </c>
      <c r="E270" s="3" t="s">
        <v>2</v>
      </c>
      <c r="F270" s="4" t="s">
        <v>3</v>
      </c>
    </row>
    <row r="271" spans="1:6" ht="15.75" x14ac:dyDescent="0.25">
      <c r="A271" s="30" t="s">
        <v>0</v>
      </c>
      <c r="B271" s="30" t="s">
        <v>430</v>
      </c>
      <c r="C271" s="18" t="s">
        <v>232</v>
      </c>
      <c r="D271" s="1">
        <v>75</v>
      </c>
      <c r="E271" s="3" t="s">
        <v>2</v>
      </c>
      <c r="F271" s="4" t="s">
        <v>80</v>
      </c>
    </row>
    <row r="272" spans="1:6" ht="15.75" x14ac:dyDescent="0.25">
      <c r="A272" s="30" t="s">
        <v>0</v>
      </c>
      <c r="B272" s="30" t="s">
        <v>430</v>
      </c>
      <c r="C272" s="18" t="s">
        <v>243</v>
      </c>
      <c r="D272" s="1">
        <v>75</v>
      </c>
      <c r="E272" s="3" t="s">
        <v>2</v>
      </c>
      <c r="F272" s="4" t="s">
        <v>3</v>
      </c>
    </row>
    <row r="273" spans="1:6" ht="15.75" x14ac:dyDescent="0.25">
      <c r="A273" s="30" t="s">
        <v>0</v>
      </c>
      <c r="B273" s="30" t="s">
        <v>430</v>
      </c>
      <c r="C273" s="18" t="s">
        <v>244</v>
      </c>
      <c r="D273" s="1">
        <v>75</v>
      </c>
      <c r="E273" s="3" t="s">
        <v>2</v>
      </c>
      <c r="F273" s="4" t="s">
        <v>3</v>
      </c>
    </row>
    <row r="274" spans="1:6" ht="15.75" x14ac:dyDescent="0.25">
      <c r="A274" s="30" t="s">
        <v>0</v>
      </c>
      <c r="B274" s="30" t="s">
        <v>430</v>
      </c>
      <c r="C274" s="18" t="s">
        <v>245</v>
      </c>
      <c r="D274" s="1">
        <v>75</v>
      </c>
      <c r="E274" s="3" t="s">
        <v>2</v>
      </c>
      <c r="F274" s="4" t="s">
        <v>3</v>
      </c>
    </row>
    <row r="275" spans="1:6" ht="15.75" x14ac:dyDescent="0.25">
      <c r="A275" s="30" t="s">
        <v>0</v>
      </c>
      <c r="B275" s="30" t="s">
        <v>430</v>
      </c>
      <c r="C275" s="11" t="s">
        <v>277</v>
      </c>
      <c r="D275" s="10">
        <v>75</v>
      </c>
      <c r="E275" s="15" t="s">
        <v>2</v>
      </c>
      <c r="F275" s="16" t="s">
        <v>80</v>
      </c>
    </row>
    <row r="276" spans="1:6" ht="15.75" x14ac:dyDescent="0.25">
      <c r="A276" s="30" t="s">
        <v>0</v>
      </c>
      <c r="B276" s="30" t="s">
        <v>430</v>
      </c>
      <c r="C276" s="18" t="s">
        <v>278</v>
      </c>
      <c r="D276" s="1">
        <v>75</v>
      </c>
      <c r="E276" s="3" t="s">
        <v>2</v>
      </c>
      <c r="F276" s="4" t="s">
        <v>80</v>
      </c>
    </row>
    <row r="277" spans="1:6" ht="15.75" x14ac:dyDescent="0.25">
      <c r="A277" s="30" t="s">
        <v>0</v>
      </c>
      <c r="B277" s="30" t="s">
        <v>430</v>
      </c>
      <c r="C277" s="18" t="s">
        <v>280</v>
      </c>
      <c r="D277" s="1">
        <v>75</v>
      </c>
      <c r="E277" s="3" t="s">
        <v>2</v>
      </c>
      <c r="F277" s="4" t="s">
        <v>80</v>
      </c>
    </row>
    <row r="278" spans="1:6" ht="15.75" x14ac:dyDescent="0.25">
      <c r="A278" s="30" t="s">
        <v>0</v>
      </c>
      <c r="B278" s="30" t="s">
        <v>430</v>
      </c>
      <c r="C278" s="18" t="s">
        <v>281</v>
      </c>
      <c r="D278" s="1">
        <v>75</v>
      </c>
      <c r="E278" s="3" t="s">
        <v>2</v>
      </c>
      <c r="F278" s="4" t="s">
        <v>80</v>
      </c>
    </row>
    <row r="279" spans="1:6" ht="15.75" x14ac:dyDescent="0.25">
      <c r="A279" s="30" t="s">
        <v>0</v>
      </c>
      <c r="B279" s="30" t="s">
        <v>430</v>
      </c>
      <c r="C279" s="11" t="s">
        <v>283</v>
      </c>
      <c r="D279" s="10">
        <v>75</v>
      </c>
      <c r="E279" s="15" t="s">
        <v>2</v>
      </c>
      <c r="F279" s="16" t="s">
        <v>3</v>
      </c>
    </row>
    <row r="280" spans="1:6" ht="15.75" x14ac:dyDescent="0.25">
      <c r="A280" s="30" t="s">
        <v>0</v>
      </c>
      <c r="B280" s="30" t="s">
        <v>430</v>
      </c>
      <c r="C280" s="11" t="s">
        <v>284</v>
      </c>
      <c r="D280" s="10">
        <v>75</v>
      </c>
      <c r="E280" s="15" t="s">
        <v>2</v>
      </c>
      <c r="F280" s="16" t="s">
        <v>128</v>
      </c>
    </row>
    <row r="281" spans="1:6" ht="15.75" x14ac:dyDescent="0.25">
      <c r="A281" s="30" t="s">
        <v>0</v>
      </c>
      <c r="B281" s="30" t="s">
        <v>430</v>
      </c>
      <c r="C281" s="18" t="s">
        <v>285</v>
      </c>
      <c r="D281" s="1">
        <v>75</v>
      </c>
      <c r="E281" s="3" t="s">
        <v>2</v>
      </c>
      <c r="F281" s="4" t="s">
        <v>128</v>
      </c>
    </row>
    <row r="282" spans="1:6" ht="15.75" x14ac:dyDescent="0.25">
      <c r="A282" s="30" t="s">
        <v>0</v>
      </c>
      <c r="B282" s="30" t="s">
        <v>430</v>
      </c>
      <c r="C282" s="18" t="s">
        <v>286</v>
      </c>
      <c r="D282" s="1">
        <v>75</v>
      </c>
      <c r="E282" s="3" t="s">
        <v>2</v>
      </c>
      <c r="F282" s="4" t="s">
        <v>3</v>
      </c>
    </row>
    <row r="283" spans="1:6" ht="15.75" x14ac:dyDescent="0.25">
      <c r="A283" s="30" t="s">
        <v>0</v>
      </c>
      <c r="B283" s="30" t="s">
        <v>430</v>
      </c>
      <c r="C283" s="11" t="s">
        <v>287</v>
      </c>
      <c r="D283" s="10">
        <v>75</v>
      </c>
      <c r="E283" s="15" t="s">
        <v>2</v>
      </c>
      <c r="F283" s="16" t="s">
        <v>3</v>
      </c>
    </row>
    <row r="284" spans="1:6" ht="15.75" x14ac:dyDescent="0.25">
      <c r="A284" s="30" t="s">
        <v>0</v>
      </c>
      <c r="B284" s="32" t="s">
        <v>430</v>
      </c>
      <c r="C284" s="25" t="s">
        <v>288</v>
      </c>
      <c r="D284" s="24">
        <v>75</v>
      </c>
      <c r="E284" s="26" t="s">
        <v>2</v>
      </c>
      <c r="F284" s="22" t="s">
        <v>3</v>
      </c>
    </row>
    <row r="285" spans="1:6" ht="15.75" x14ac:dyDescent="0.25">
      <c r="A285" s="30" t="s">
        <v>0</v>
      </c>
      <c r="B285" s="30" t="s">
        <v>430</v>
      </c>
      <c r="C285" s="11" t="s">
        <v>203</v>
      </c>
      <c r="D285" s="10">
        <v>75</v>
      </c>
      <c r="E285" s="15" t="s">
        <v>2</v>
      </c>
      <c r="F285" s="16" t="s">
        <v>3</v>
      </c>
    </row>
    <row r="286" spans="1:6" ht="15.75" x14ac:dyDescent="0.25">
      <c r="A286" s="30" t="s">
        <v>0</v>
      </c>
      <c r="B286" s="30" t="s">
        <v>430</v>
      </c>
      <c r="C286" s="11" t="s">
        <v>289</v>
      </c>
      <c r="D286" s="10">
        <v>75</v>
      </c>
      <c r="E286" s="15" t="s">
        <v>2</v>
      </c>
      <c r="F286" s="16" t="s">
        <v>3</v>
      </c>
    </row>
    <row r="287" spans="1:6" ht="15.75" x14ac:dyDescent="0.25">
      <c r="A287" s="30" t="s">
        <v>0</v>
      </c>
      <c r="B287" s="30" t="s">
        <v>430</v>
      </c>
      <c r="C287" s="11" t="s">
        <v>295</v>
      </c>
      <c r="D287" s="10">
        <v>75</v>
      </c>
      <c r="E287" s="15" t="s">
        <v>2</v>
      </c>
      <c r="F287" s="16" t="s">
        <v>3</v>
      </c>
    </row>
    <row r="288" spans="1:6" ht="31.5" x14ac:dyDescent="0.25">
      <c r="A288" s="30" t="s">
        <v>0</v>
      </c>
      <c r="B288" s="30" t="s">
        <v>430</v>
      </c>
      <c r="C288" s="11" t="s">
        <v>296</v>
      </c>
      <c r="D288" s="10">
        <v>75</v>
      </c>
      <c r="E288" s="15" t="s">
        <v>2</v>
      </c>
      <c r="F288" s="16" t="s">
        <v>3</v>
      </c>
    </row>
    <row r="289" spans="1:6" ht="15.75" x14ac:dyDescent="0.25">
      <c r="A289" s="30" t="s">
        <v>0</v>
      </c>
      <c r="B289" s="30" t="s">
        <v>430</v>
      </c>
      <c r="C289" s="18" t="s">
        <v>297</v>
      </c>
      <c r="D289" s="1">
        <v>75</v>
      </c>
      <c r="E289" s="3" t="s">
        <v>2</v>
      </c>
      <c r="F289" s="4" t="s">
        <v>3</v>
      </c>
    </row>
    <row r="290" spans="1:6" ht="31.5" x14ac:dyDescent="0.25">
      <c r="A290" s="30" t="s">
        <v>0</v>
      </c>
      <c r="B290" s="30" t="s">
        <v>430</v>
      </c>
      <c r="C290" s="11" t="s">
        <v>312</v>
      </c>
      <c r="D290" s="10">
        <v>75</v>
      </c>
      <c r="E290" s="15" t="s">
        <v>2</v>
      </c>
      <c r="F290" s="16" t="s">
        <v>3</v>
      </c>
    </row>
    <row r="291" spans="1:6" ht="15.75" x14ac:dyDescent="0.25">
      <c r="A291" s="30" t="s">
        <v>0</v>
      </c>
      <c r="B291" s="30" t="s">
        <v>430</v>
      </c>
      <c r="C291" s="18" t="s">
        <v>314</v>
      </c>
      <c r="D291" s="1">
        <v>75</v>
      </c>
      <c r="E291" s="3" t="s">
        <v>2</v>
      </c>
      <c r="F291" s="4" t="s">
        <v>80</v>
      </c>
    </row>
    <row r="292" spans="1:6" ht="15.75" x14ac:dyDescent="0.25">
      <c r="A292" s="30" t="s">
        <v>0</v>
      </c>
      <c r="B292" s="31" t="s">
        <v>430</v>
      </c>
      <c r="C292" s="17" t="s">
        <v>338</v>
      </c>
      <c r="D292" s="12">
        <v>75</v>
      </c>
      <c r="E292" s="13" t="s">
        <v>2</v>
      </c>
      <c r="F292" s="14" t="s">
        <v>3</v>
      </c>
    </row>
    <row r="293" spans="1:6" ht="47.25" x14ac:dyDescent="0.25">
      <c r="A293" s="30" t="s">
        <v>0</v>
      </c>
      <c r="B293" s="31" t="s">
        <v>430</v>
      </c>
      <c r="C293" s="20" t="s">
        <v>341</v>
      </c>
      <c r="D293" s="6">
        <v>75</v>
      </c>
      <c r="E293" s="7" t="s">
        <v>2</v>
      </c>
      <c r="F293" s="8" t="s">
        <v>55</v>
      </c>
    </row>
    <row r="294" spans="1:6" ht="15.75" x14ac:dyDescent="0.25">
      <c r="A294" s="30" t="s">
        <v>0</v>
      </c>
      <c r="B294" s="30" t="s">
        <v>430</v>
      </c>
      <c r="C294" s="11" t="s">
        <v>358</v>
      </c>
      <c r="D294" s="10">
        <v>75</v>
      </c>
      <c r="E294" s="15" t="s">
        <v>2</v>
      </c>
      <c r="F294" s="16" t="s">
        <v>3</v>
      </c>
    </row>
    <row r="295" spans="1:6" ht="31.5" x14ac:dyDescent="0.25">
      <c r="A295" s="30" t="s">
        <v>0</v>
      </c>
      <c r="B295" s="31" t="s">
        <v>430</v>
      </c>
      <c r="C295" s="20" t="s">
        <v>359</v>
      </c>
      <c r="D295" s="6">
        <v>75</v>
      </c>
      <c r="E295" s="7" t="s">
        <v>2</v>
      </c>
      <c r="F295" s="8" t="s">
        <v>55</v>
      </c>
    </row>
    <row r="296" spans="1:6" ht="47.25" x14ac:dyDescent="0.25">
      <c r="A296" s="10" t="s">
        <v>363</v>
      </c>
      <c r="B296" s="33" t="s">
        <v>427</v>
      </c>
      <c r="C296" s="11" t="s">
        <v>364</v>
      </c>
      <c r="D296" s="10">
        <v>57</v>
      </c>
      <c r="E296" s="15" t="s">
        <v>365</v>
      </c>
      <c r="F296" s="16" t="s">
        <v>3</v>
      </c>
    </row>
    <row r="297" spans="1:6" ht="47.25" x14ac:dyDescent="0.25">
      <c r="A297" s="12" t="s">
        <v>363</v>
      </c>
      <c r="B297" s="33" t="s">
        <v>427</v>
      </c>
      <c r="C297" s="17" t="s">
        <v>366</v>
      </c>
      <c r="D297" s="12">
        <v>57</v>
      </c>
      <c r="E297" s="13" t="s">
        <v>367</v>
      </c>
      <c r="F297" s="14" t="s">
        <v>3</v>
      </c>
    </row>
    <row r="298" spans="1:6" ht="31.5" x14ac:dyDescent="0.25">
      <c r="A298" s="10" t="s">
        <v>363</v>
      </c>
      <c r="B298" s="33" t="s">
        <v>427</v>
      </c>
      <c r="C298" s="11" t="s">
        <v>368</v>
      </c>
      <c r="D298" s="12">
        <v>59</v>
      </c>
      <c r="E298" s="13" t="s">
        <v>369</v>
      </c>
      <c r="F298" s="16" t="s">
        <v>80</v>
      </c>
    </row>
    <row r="299" spans="1:6" ht="63" x14ac:dyDescent="0.25">
      <c r="A299" s="10" t="s">
        <v>363</v>
      </c>
      <c r="B299" s="33" t="s">
        <v>427</v>
      </c>
      <c r="C299" s="11" t="s">
        <v>370</v>
      </c>
      <c r="D299" s="10">
        <v>92</v>
      </c>
      <c r="E299" s="15" t="s">
        <v>371</v>
      </c>
      <c r="F299" s="16" t="s">
        <v>17</v>
      </c>
    </row>
    <row r="300" spans="1:6" ht="63" x14ac:dyDescent="0.25">
      <c r="A300" s="10" t="s">
        <v>363</v>
      </c>
      <c r="B300" s="33" t="s">
        <v>427</v>
      </c>
      <c r="C300" s="11" t="s">
        <v>372</v>
      </c>
      <c r="D300" s="10">
        <v>75</v>
      </c>
      <c r="E300" s="15" t="s">
        <v>2</v>
      </c>
      <c r="F300" s="16" t="s">
        <v>17</v>
      </c>
    </row>
    <row r="301" spans="1:6" ht="15.75" x14ac:dyDescent="0.25">
      <c r="A301" s="10" t="s">
        <v>363</v>
      </c>
      <c r="B301" s="33" t="s">
        <v>427</v>
      </c>
      <c r="C301" s="11" t="s">
        <v>41</v>
      </c>
      <c r="D301" s="10">
        <v>69</v>
      </c>
      <c r="E301" s="15" t="s">
        <v>373</v>
      </c>
      <c r="F301" s="16" t="s">
        <v>3</v>
      </c>
    </row>
    <row r="302" spans="1:6" ht="15.75" x14ac:dyDescent="0.25">
      <c r="A302" s="10" t="s">
        <v>363</v>
      </c>
      <c r="B302" s="33" t="s">
        <v>427</v>
      </c>
      <c r="C302" s="11" t="s">
        <v>374</v>
      </c>
      <c r="D302" s="10">
        <v>69</v>
      </c>
      <c r="E302" s="15" t="s">
        <v>42</v>
      </c>
      <c r="F302" s="16" t="s">
        <v>3</v>
      </c>
    </row>
    <row r="303" spans="1:6" ht="15.75" x14ac:dyDescent="0.25">
      <c r="A303" s="10" t="s">
        <v>363</v>
      </c>
      <c r="B303" s="33" t="s">
        <v>427</v>
      </c>
      <c r="C303" s="11" t="s">
        <v>374</v>
      </c>
      <c r="D303" s="10">
        <v>69</v>
      </c>
      <c r="E303" s="15" t="s">
        <v>42</v>
      </c>
      <c r="F303" s="16" t="s">
        <v>3</v>
      </c>
    </row>
    <row r="304" spans="1:6" ht="31.5" x14ac:dyDescent="0.25">
      <c r="A304" s="1" t="s">
        <v>363</v>
      </c>
      <c r="B304" s="33" t="s">
        <v>427</v>
      </c>
      <c r="C304" s="18" t="s">
        <v>375</v>
      </c>
      <c r="D304" s="1">
        <v>78</v>
      </c>
      <c r="E304" s="3" t="s">
        <v>376</v>
      </c>
      <c r="F304" s="4" t="s">
        <v>128</v>
      </c>
    </row>
    <row r="305" spans="1:6" ht="47.25" x14ac:dyDescent="0.25">
      <c r="A305" s="10" t="s">
        <v>363</v>
      </c>
      <c r="B305" s="33" t="s">
        <v>427</v>
      </c>
      <c r="C305" s="11" t="s">
        <v>377</v>
      </c>
      <c r="D305" s="10">
        <v>75</v>
      </c>
      <c r="E305" s="15" t="s">
        <v>2</v>
      </c>
      <c r="F305" s="16" t="s">
        <v>128</v>
      </c>
    </row>
    <row r="306" spans="1:6" ht="47.25" x14ac:dyDescent="0.25">
      <c r="A306" s="10" t="s">
        <v>363</v>
      </c>
      <c r="B306" s="33" t="s">
        <v>427</v>
      </c>
      <c r="C306" s="11" t="s">
        <v>378</v>
      </c>
      <c r="D306" s="10">
        <v>75</v>
      </c>
      <c r="E306" s="15" t="s">
        <v>2</v>
      </c>
      <c r="F306" s="16" t="s">
        <v>128</v>
      </c>
    </row>
    <row r="307" spans="1:6" ht="47.25" x14ac:dyDescent="0.25">
      <c r="A307" s="10" t="s">
        <v>363</v>
      </c>
      <c r="B307" s="33" t="s">
        <v>427</v>
      </c>
      <c r="C307" s="11" t="s">
        <v>379</v>
      </c>
      <c r="D307" s="10">
        <v>60</v>
      </c>
      <c r="E307" s="15" t="s">
        <v>380</v>
      </c>
      <c r="F307" s="16" t="s">
        <v>128</v>
      </c>
    </row>
    <row r="308" spans="1:6" ht="47.25" x14ac:dyDescent="0.25">
      <c r="A308" s="10" t="s">
        <v>363</v>
      </c>
      <c r="B308" s="33" t="s">
        <v>427</v>
      </c>
      <c r="C308" s="11" t="s">
        <v>381</v>
      </c>
      <c r="D308" s="10">
        <v>59</v>
      </c>
      <c r="E308" s="15" t="s">
        <v>369</v>
      </c>
      <c r="F308" s="16" t="s">
        <v>128</v>
      </c>
    </row>
    <row r="309" spans="1:6" ht="63" x14ac:dyDescent="0.25">
      <c r="A309" s="10" t="s">
        <v>363</v>
      </c>
      <c r="B309" s="33" t="s">
        <v>427</v>
      </c>
      <c r="C309" s="11" t="s">
        <v>382</v>
      </c>
      <c r="D309" s="10">
        <v>91</v>
      </c>
      <c r="E309" s="15" t="s">
        <v>189</v>
      </c>
      <c r="F309" s="16" t="s">
        <v>128</v>
      </c>
    </row>
    <row r="310" spans="1:6" ht="15.75" x14ac:dyDescent="0.25">
      <c r="A310" s="10" t="s">
        <v>363</v>
      </c>
      <c r="B310" s="33" t="s">
        <v>427</v>
      </c>
      <c r="C310" s="11" t="s">
        <v>383</v>
      </c>
      <c r="D310" s="10">
        <v>92</v>
      </c>
      <c r="E310" s="15" t="s">
        <v>371</v>
      </c>
      <c r="F310" s="16" t="s">
        <v>3</v>
      </c>
    </row>
    <row r="311" spans="1:6" ht="31.5" x14ac:dyDescent="0.25">
      <c r="A311" s="12" t="s">
        <v>363</v>
      </c>
      <c r="B311" s="33" t="s">
        <v>427</v>
      </c>
      <c r="C311" s="17" t="s">
        <v>384</v>
      </c>
      <c r="D311" s="12">
        <v>51</v>
      </c>
      <c r="E311" s="13" t="s">
        <v>385</v>
      </c>
      <c r="F311" s="14" t="s">
        <v>17</v>
      </c>
    </row>
    <row r="312" spans="1:6" ht="15.75" x14ac:dyDescent="0.25">
      <c r="A312" s="10" t="s">
        <v>363</v>
      </c>
      <c r="B312" s="33" t="s">
        <v>427</v>
      </c>
      <c r="C312" s="11" t="s">
        <v>386</v>
      </c>
      <c r="D312" s="10">
        <v>92</v>
      </c>
      <c r="E312" s="15" t="s">
        <v>308</v>
      </c>
      <c r="F312" s="16" t="s">
        <v>3</v>
      </c>
    </row>
    <row r="313" spans="1:6" ht="15.75" x14ac:dyDescent="0.25">
      <c r="A313" s="10" t="s">
        <v>363</v>
      </c>
      <c r="B313" s="33" t="s">
        <v>427</v>
      </c>
      <c r="C313" s="11" t="s">
        <v>387</v>
      </c>
      <c r="D313" s="10">
        <v>13</v>
      </c>
      <c r="E313" s="15" t="s">
        <v>7</v>
      </c>
      <c r="F313" s="16" t="s">
        <v>80</v>
      </c>
    </row>
    <row r="314" spans="1:6" ht="31.5" x14ac:dyDescent="0.25">
      <c r="A314" s="10" t="s">
        <v>363</v>
      </c>
      <c r="B314" s="33" t="s">
        <v>427</v>
      </c>
      <c r="C314" s="11" t="s">
        <v>388</v>
      </c>
      <c r="D314" s="10">
        <v>75</v>
      </c>
      <c r="E314" s="15" t="s">
        <v>2</v>
      </c>
      <c r="F314" s="16" t="s">
        <v>55</v>
      </c>
    </row>
    <row r="315" spans="1:6" ht="31.5" x14ac:dyDescent="0.25">
      <c r="A315" s="10" t="s">
        <v>363</v>
      </c>
      <c r="B315" s="33" t="s">
        <v>427</v>
      </c>
      <c r="C315" s="11" t="s">
        <v>389</v>
      </c>
      <c r="D315" s="10">
        <v>57</v>
      </c>
      <c r="E315" s="15" t="s">
        <v>57</v>
      </c>
      <c r="F315" s="16" t="s">
        <v>55</v>
      </c>
    </row>
    <row r="316" spans="1:6" ht="31.5" x14ac:dyDescent="0.25">
      <c r="A316" s="10" t="s">
        <v>363</v>
      </c>
      <c r="B316" s="33" t="s">
        <v>427</v>
      </c>
      <c r="C316" s="11" t="s">
        <v>390</v>
      </c>
      <c r="D316" s="10">
        <v>59</v>
      </c>
      <c r="E316" s="15" t="s">
        <v>140</v>
      </c>
      <c r="F316" s="16" t="s">
        <v>80</v>
      </c>
    </row>
    <row r="317" spans="1:6" ht="31.5" x14ac:dyDescent="0.25">
      <c r="A317" s="10" t="s">
        <v>363</v>
      </c>
      <c r="B317" s="33" t="s">
        <v>427</v>
      </c>
      <c r="C317" s="11" t="s">
        <v>391</v>
      </c>
      <c r="D317" s="10">
        <v>75</v>
      </c>
      <c r="E317" s="15" t="s">
        <v>2</v>
      </c>
      <c r="F317" s="16" t="s">
        <v>3</v>
      </c>
    </row>
    <row r="318" spans="1:6" ht="31.5" x14ac:dyDescent="0.25">
      <c r="A318" s="10" t="s">
        <v>363</v>
      </c>
      <c r="B318" s="33" t="s">
        <v>427</v>
      </c>
      <c r="C318" s="11" t="s">
        <v>392</v>
      </c>
      <c r="D318" s="10">
        <v>92</v>
      </c>
      <c r="E318" s="15" t="s">
        <v>393</v>
      </c>
      <c r="F318" s="16" t="s">
        <v>3</v>
      </c>
    </row>
    <row r="319" spans="1:6" ht="15.75" x14ac:dyDescent="0.25">
      <c r="A319" s="10" t="s">
        <v>363</v>
      </c>
      <c r="B319" s="33" t="s">
        <v>427</v>
      </c>
      <c r="C319" s="11" t="s">
        <v>394</v>
      </c>
      <c r="D319" s="10">
        <v>13</v>
      </c>
      <c r="E319" s="15" t="s">
        <v>7</v>
      </c>
      <c r="F319" s="16" t="s">
        <v>3</v>
      </c>
    </row>
    <row r="320" spans="1:6" ht="31.5" x14ac:dyDescent="0.25">
      <c r="A320" s="10" t="s">
        <v>363</v>
      </c>
      <c r="B320" s="33" t="s">
        <v>427</v>
      </c>
      <c r="C320" s="11" t="s">
        <v>395</v>
      </c>
      <c r="D320" s="10">
        <v>13</v>
      </c>
      <c r="E320" s="15" t="s">
        <v>7</v>
      </c>
      <c r="F320" s="16" t="s">
        <v>3</v>
      </c>
    </row>
    <row r="321" spans="1:6" ht="31.5" x14ac:dyDescent="0.25">
      <c r="A321" s="10" t="s">
        <v>363</v>
      </c>
      <c r="B321" s="33" t="s">
        <v>427</v>
      </c>
      <c r="C321" s="11" t="s">
        <v>396</v>
      </c>
      <c r="D321" s="10">
        <v>13</v>
      </c>
      <c r="E321" s="15" t="s">
        <v>7</v>
      </c>
      <c r="F321" s="16" t="s">
        <v>3</v>
      </c>
    </row>
    <row r="322" spans="1:6" ht="15.75" x14ac:dyDescent="0.25">
      <c r="A322" s="10" t="s">
        <v>363</v>
      </c>
      <c r="B322" s="33" t="s">
        <v>427</v>
      </c>
      <c r="C322" s="11" t="s">
        <v>397</v>
      </c>
      <c r="D322" s="10">
        <v>23</v>
      </c>
      <c r="E322" s="15" t="s">
        <v>398</v>
      </c>
      <c r="F322" s="16" t="s">
        <v>3</v>
      </c>
    </row>
    <row r="323" spans="1:6" ht="31.5" x14ac:dyDescent="0.25">
      <c r="A323" s="10" t="s">
        <v>363</v>
      </c>
      <c r="B323" s="33" t="s">
        <v>427</v>
      </c>
      <c r="C323" s="11" t="s">
        <v>399</v>
      </c>
      <c r="D323" s="10">
        <v>92</v>
      </c>
      <c r="E323" s="15" t="s">
        <v>166</v>
      </c>
      <c r="F323" s="16" t="s">
        <v>80</v>
      </c>
    </row>
    <row r="324" spans="1:6" ht="15.75" x14ac:dyDescent="0.25">
      <c r="A324" s="10" t="s">
        <v>363</v>
      </c>
      <c r="B324" s="33" t="s">
        <v>427</v>
      </c>
      <c r="C324" s="11" t="s">
        <v>400</v>
      </c>
      <c r="D324" s="10">
        <v>14</v>
      </c>
      <c r="E324" s="15" t="s">
        <v>101</v>
      </c>
      <c r="F324" s="16" t="s">
        <v>80</v>
      </c>
    </row>
    <row r="325" spans="1:6" ht="31.5" x14ac:dyDescent="0.25">
      <c r="A325" s="10" t="s">
        <v>363</v>
      </c>
      <c r="B325" s="33" t="s">
        <v>427</v>
      </c>
      <c r="C325" s="11" t="s">
        <v>401</v>
      </c>
      <c r="D325" s="10">
        <v>78</v>
      </c>
      <c r="E325" s="15" t="s">
        <v>402</v>
      </c>
      <c r="F325" s="16" t="s">
        <v>55</v>
      </c>
    </row>
    <row r="326" spans="1:6" ht="15.75" x14ac:dyDescent="0.25">
      <c r="A326" s="10" t="s">
        <v>363</v>
      </c>
      <c r="B326" s="33" t="s">
        <v>427</v>
      </c>
      <c r="C326" s="11" t="s">
        <v>403</v>
      </c>
      <c r="D326" s="10">
        <v>78</v>
      </c>
      <c r="E326" s="15" t="s">
        <v>402</v>
      </c>
      <c r="F326" s="16" t="s">
        <v>3</v>
      </c>
    </row>
    <row r="327" spans="1:6" ht="31.5" x14ac:dyDescent="0.25">
      <c r="A327" s="10" t="s">
        <v>363</v>
      </c>
      <c r="B327" s="33" t="s">
        <v>427</v>
      </c>
      <c r="C327" s="11" t="s">
        <v>404</v>
      </c>
      <c r="D327" s="10">
        <v>42</v>
      </c>
      <c r="E327" s="15" t="s">
        <v>405</v>
      </c>
      <c r="F327" s="16" t="s">
        <v>80</v>
      </c>
    </row>
    <row r="328" spans="1:6" ht="47.25" x14ac:dyDescent="0.25">
      <c r="A328" s="10" t="s">
        <v>363</v>
      </c>
      <c r="B328" s="33" t="s">
        <v>427</v>
      </c>
      <c r="C328" s="18" t="s">
        <v>406</v>
      </c>
      <c r="D328" s="1">
        <v>6</v>
      </c>
      <c r="E328" s="3" t="s">
        <v>127</v>
      </c>
      <c r="F328" s="4" t="s">
        <v>80</v>
      </c>
    </row>
    <row r="329" spans="1:6" ht="47.25" x14ac:dyDescent="0.25">
      <c r="A329" s="10" t="s">
        <v>363</v>
      </c>
      <c r="B329" s="33" t="s">
        <v>427</v>
      </c>
      <c r="C329" s="11" t="s">
        <v>407</v>
      </c>
      <c r="D329" s="10">
        <v>59</v>
      </c>
      <c r="E329" s="15" t="s">
        <v>140</v>
      </c>
      <c r="F329" s="16" t="s">
        <v>55</v>
      </c>
    </row>
    <row r="330" spans="1:6" ht="15.75" x14ac:dyDescent="0.25">
      <c r="A330" s="1" t="s">
        <v>363</v>
      </c>
      <c r="B330" s="33" t="s">
        <v>427</v>
      </c>
      <c r="C330" s="18" t="s">
        <v>408</v>
      </c>
      <c r="D330" s="1">
        <v>59</v>
      </c>
      <c r="E330" s="3" t="s">
        <v>140</v>
      </c>
      <c r="F330" s="4" t="s">
        <v>80</v>
      </c>
    </row>
    <row r="331" spans="1:6" ht="15.75" x14ac:dyDescent="0.25">
      <c r="A331" s="1" t="s">
        <v>363</v>
      </c>
      <c r="B331" s="33" t="s">
        <v>427</v>
      </c>
      <c r="C331" s="18" t="s">
        <v>409</v>
      </c>
      <c r="D331" s="1">
        <v>44</v>
      </c>
      <c r="E331" s="3" t="s">
        <v>410</v>
      </c>
      <c r="F331" s="4" t="s">
        <v>3</v>
      </c>
    </row>
    <row r="332" spans="1:6" ht="31.5" x14ac:dyDescent="0.25">
      <c r="A332" s="6" t="s">
        <v>363</v>
      </c>
      <c r="B332" s="33" t="s">
        <v>427</v>
      </c>
      <c r="C332" s="20" t="s">
        <v>411</v>
      </c>
      <c r="D332" s="6">
        <v>75</v>
      </c>
      <c r="E332" s="7" t="s">
        <v>2</v>
      </c>
      <c r="F332" s="8" t="s">
        <v>3</v>
      </c>
    </row>
    <row r="333" spans="1:6" ht="15.75" x14ac:dyDescent="0.25">
      <c r="A333" s="6" t="s">
        <v>363</v>
      </c>
      <c r="B333" s="33" t="s">
        <v>427</v>
      </c>
      <c r="C333" s="20" t="s">
        <v>412</v>
      </c>
      <c r="D333" s="6">
        <v>75</v>
      </c>
      <c r="E333" s="7" t="s">
        <v>2</v>
      </c>
      <c r="F333" s="8" t="s">
        <v>3</v>
      </c>
    </row>
    <row r="334" spans="1:6" ht="31.5" x14ac:dyDescent="0.25">
      <c r="A334" s="6" t="s">
        <v>363</v>
      </c>
      <c r="B334" s="33" t="s">
        <v>427</v>
      </c>
      <c r="C334" s="20" t="s">
        <v>413</v>
      </c>
      <c r="D334" s="6">
        <v>75</v>
      </c>
      <c r="E334" s="7" t="s">
        <v>2</v>
      </c>
      <c r="F334" s="8" t="s">
        <v>55</v>
      </c>
    </row>
    <row r="335" spans="1:6" ht="31.5" x14ac:dyDescent="0.25">
      <c r="A335" s="6" t="s">
        <v>363</v>
      </c>
      <c r="B335" s="33" t="s">
        <v>427</v>
      </c>
      <c r="C335" s="20" t="s">
        <v>414</v>
      </c>
      <c r="D335" s="6">
        <v>75</v>
      </c>
      <c r="E335" s="7" t="s">
        <v>2</v>
      </c>
      <c r="F335" s="8" t="s">
        <v>55</v>
      </c>
    </row>
    <row r="336" spans="1:6" ht="47.25" x14ac:dyDescent="0.25">
      <c r="A336" s="6" t="s">
        <v>363</v>
      </c>
      <c r="B336" s="33" t="s">
        <v>427</v>
      </c>
      <c r="C336" s="20" t="s">
        <v>415</v>
      </c>
      <c r="D336" s="6">
        <v>92</v>
      </c>
      <c r="E336" s="7" t="s">
        <v>33</v>
      </c>
      <c r="F336" s="8" t="s">
        <v>55</v>
      </c>
    </row>
    <row r="337" spans="1:6" ht="15.75" x14ac:dyDescent="0.25">
      <c r="A337" s="12" t="s">
        <v>363</v>
      </c>
      <c r="B337" s="33" t="s">
        <v>427</v>
      </c>
      <c r="C337" s="17" t="s">
        <v>416</v>
      </c>
      <c r="D337" s="12">
        <v>78</v>
      </c>
      <c r="E337" s="13" t="s">
        <v>417</v>
      </c>
      <c r="F337" s="14" t="s">
        <v>80</v>
      </c>
    </row>
    <row r="338" spans="1:6" ht="15.75" x14ac:dyDescent="0.25">
      <c r="A338" s="12" t="s">
        <v>363</v>
      </c>
      <c r="B338" s="33" t="s">
        <v>427</v>
      </c>
      <c r="C338" s="17" t="s">
        <v>418</v>
      </c>
      <c r="D338" s="12">
        <v>78</v>
      </c>
      <c r="E338" s="13" t="s">
        <v>419</v>
      </c>
      <c r="F338" s="14" t="s">
        <v>3</v>
      </c>
    </row>
    <row r="339" spans="1:6" ht="31.5" x14ac:dyDescent="0.25">
      <c r="A339" s="6" t="s">
        <v>363</v>
      </c>
      <c r="B339" s="33" t="s">
        <v>427</v>
      </c>
      <c r="C339" s="20" t="s">
        <v>413</v>
      </c>
      <c r="D339" s="6">
        <v>78</v>
      </c>
      <c r="E339" s="7" t="s">
        <v>2</v>
      </c>
      <c r="F339" s="8" t="s">
        <v>55</v>
      </c>
    </row>
    <row r="340" spans="1:6" ht="31.5" x14ac:dyDescent="0.25">
      <c r="A340" s="12" t="s">
        <v>363</v>
      </c>
      <c r="B340" s="33" t="s">
        <v>427</v>
      </c>
      <c r="C340" s="17" t="s">
        <v>420</v>
      </c>
      <c r="D340" s="12">
        <v>75</v>
      </c>
      <c r="E340" s="13" t="s">
        <v>2</v>
      </c>
      <c r="F340" s="14" t="s">
        <v>3</v>
      </c>
    </row>
    <row r="341" spans="1:6" ht="31.5" x14ac:dyDescent="0.25">
      <c r="A341" s="10" t="s">
        <v>363</v>
      </c>
      <c r="B341" s="33" t="s">
        <v>427</v>
      </c>
      <c r="C341" s="11" t="s">
        <v>421</v>
      </c>
      <c r="D341" s="10">
        <v>75</v>
      </c>
      <c r="E341" s="15" t="s">
        <v>2</v>
      </c>
      <c r="F341" s="16" t="s">
        <v>55</v>
      </c>
    </row>
    <row r="342" spans="1:6" ht="31.5" x14ac:dyDescent="0.25">
      <c r="A342" s="6" t="s">
        <v>363</v>
      </c>
      <c r="B342" s="34" t="s">
        <v>427</v>
      </c>
      <c r="C342" s="20" t="s">
        <v>422</v>
      </c>
      <c r="D342" s="6">
        <v>75</v>
      </c>
      <c r="E342" s="7" t="s">
        <v>2</v>
      </c>
      <c r="F342" s="8" t="s">
        <v>3</v>
      </c>
    </row>
    <row r="344" spans="1:6" x14ac:dyDescent="0.25">
      <c r="A344" s="35">
        <f xml:space="preserve"> 341</f>
        <v>341</v>
      </c>
    </row>
  </sheetData>
  <conditionalFormatting sqref="C229:C230 C191:C227 C170:C189 C103:C168 C53:C101 C2:C51">
    <cfRule type="containsText" dxfId="47" priority="126" operator="containsText" text="REPORTE">
      <formula>NOT(ISERROR(SEARCH("REPORTE",C2)))</formula>
    </cfRule>
  </conditionalFormatting>
  <conditionalFormatting sqref="C52">
    <cfRule type="containsText" dxfId="46" priority="107" operator="containsText" text="REPORTE">
      <formula>NOT(ISERROR(SEARCH("REPORTE",C52)))</formula>
    </cfRule>
  </conditionalFormatting>
  <conditionalFormatting sqref="C102">
    <cfRule type="containsText" dxfId="45" priority="106" operator="containsText" text="REPORTE">
      <formula>NOT(ISERROR(SEARCH("REPORTE",C102)))</formula>
    </cfRule>
  </conditionalFormatting>
  <conditionalFormatting sqref="C169">
    <cfRule type="containsText" dxfId="44" priority="99" operator="containsText" text="REPORTE">
      <formula>NOT(ISERROR(SEARCH("REPORTE",C169)))</formula>
    </cfRule>
  </conditionalFormatting>
  <conditionalFormatting sqref="C190">
    <cfRule type="containsText" dxfId="43" priority="92" operator="containsText" text="REPORTE">
      <formula>NOT(ISERROR(SEARCH("REPORTE",C190)))</formula>
    </cfRule>
  </conditionalFormatting>
  <conditionalFormatting sqref="C228">
    <cfRule type="containsText" dxfId="42" priority="85" operator="containsText" text="REPORTE">
      <formula>NOT(ISERROR(SEARCH("REPORTE",C228)))</formula>
    </cfRule>
  </conditionalFormatting>
  <conditionalFormatting sqref="C295 C289:C293 C267:C287 C231:C265">
    <cfRule type="containsText" dxfId="41" priority="75" operator="containsText" text="REPORTE">
      <formula>NOT(ISERROR(SEARCH("REPORTE",C231)))</formula>
    </cfRule>
  </conditionalFormatting>
  <conditionalFormatting sqref="C266">
    <cfRule type="containsText" dxfId="40" priority="56" operator="containsText" text="REPORTE">
      <formula>NOT(ISERROR(SEARCH("REPORTE",C266)))</formula>
    </cfRule>
  </conditionalFormatting>
  <conditionalFormatting sqref="C288">
    <cfRule type="containsText" dxfId="39" priority="46" operator="containsText" text="REPORTE">
      <formula>NOT(ISERROR(SEARCH("REPORTE",C288)))</formula>
    </cfRule>
  </conditionalFormatting>
  <conditionalFormatting sqref="C294">
    <cfRule type="containsText" dxfId="38" priority="39" operator="containsText" text="REPORTE">
      <formula>NOT(ISERROR(SEARCH("REPORTE",C294)))</formula>
    </cfRule>
  </conditionalFormatting>
  <conditionalFormatting sqref="A296:A329">
    <cfRule type="containsText" dxfId="37" priority="36" operator="containsText" text="VIDEO">
      <formula>NOT(ISERROR(SEARCH("VIDEO",A296)))</formula>
    </cfRule>
  </conditionalFormatting>
  <conditionalFormatting sqref="A296:A329">
    <cfRule type="containsText" dxfId="36" priority="37" operator="containsText" text="CEL">
      <formula>NOT(ISERROR(SEARCH("CEL",A296)))</formula>
    </cfRule>
    <cfRule type="containsText" dxfId="35" priority="38" operator="containsText" text="LOI 78">
      <formula>NOT(ISERROR(SEARCH("LOI 78",A296)))</formula>
    </cfRule>
  </conditionalFormatting>
  <conditionalFormatting sqref="A342 A296:A340">
    <cfRule type="containsText" dxfId="34" priority="30" operator="containsText" text="CEL">
      <formula>NOT(ISERROR(SEARCH("CEL",A296)))</formula>
    </cfRule>
    <cfRule type="containsText" dxfId="33" priority="31" operator="containsText" text="VIDEO">
      <formula>NOT(ISERROR(SEARCH("VIDEO",A296)))</formula>
    </cfRule>
    <cfRule type="containsText" dxfId="32" priority="32" operator="containsText" text="LOI 78">
      <formula>NOT(ISERROR(SEARCH("LOI 78",A296)))</formula>
    </cfRule>
    <cfRule type="containsText" dxfId="31" priority="33" operator="containsText" text="CEL">
      <formula>NOT(ISERROR(SEARCH("CEL",A296)))</formula>
    </cfRule>
    <cfRule type="containsText" dxfId="30" priority="34" operator="containsText" text="CEL">
      <formula>NOT(ISERROR(SEARCH("CEL",A296)))</formula>
    </cfRule>
    <cfRule type="containsText" dxfId="29" priority="35" operator="containsText" text="LOI 78">
      <formula>NOT(ISERROR(SEARCH("LOI 78",A296)))</formula>
    </cfRule>
  </conditionalFormatting>
  <conditionalFormatting sqref="C342 C296:C340">
    <cfRule type="containsText" dxfId="28" priority="29" operator="containsText" text="REPORTE">
      <formula>NOT(ISERROR(SEARCH("REPORTE",C296)))</formula>
    </cfRule>
  </conditionalFormatting>
  <conditionalFormatting sqref="A341">
    <cfRule type="containsText" dxfId="27" priority="26" operator="containsText" text="VIDEO">
      <formula>NOT(ISERROR(SEARCH("VIDEO",A341)))</formula>
    </cfRule>
  </conditionalFormatting>
  <conditionalFormatting sqref="A341">
    <cfRule type="containsText" dxfId="26" priority="27" operator="containsText" text="CEL">
      <formula>NOT(ISERROR(SEARCH("CEL",A341)))</formula>
    </cfRule>
    <cfRule type="containsText" dxfId="25" priority="28" operator="containsText" text="LOI 78">
      <formula>NOT(ISERROR(SEARCH("LOI 78",A341)))</formula>
    </cfRule>
  </conditionalFormatting>
  <conditionalFormatting sqref="A341">
    <cfRule type="containsText" dxfId="24" priority="20" operator="containsText" text="CEL">
      <formula>NOT(ISERROR(SEARCH("CEL",A341)))</formula>
    </cfRule>
    <cfRule type="containsText" dxfId="23" priority="21" operator="containsText" text="VIDEO">
      <formula>NOT(ISERROR(SEARCH("VIDEO",A341)))</formula>
    </cfRule>
    <cfRule type="containsText" dxfId="22" priority="22" operator="containsText" text="LOI 78">
      <formula>NOT(ISERROR(SEARCH("LOI 78",A341)))</formula>
    </cfRule>
    <cfRule type="containsText" dxfId="21" priority="23" operator="containsText" text="CEL">
      <formula>NOT(ISERROR(SEARCH("CEL",A341)))</formula>
    </cfRule>
    <cfRule type="containsText" dxfId="20" priority="24" operator="containsText" text="CEL">
      <formula>NOT(ISERROR(SEARCH("CEL",A341)))</formula>
    </cfRule>
    <cfRule type="containsText" dxfId="19" priority="25" operator="containsText" text="LOI 78">
      <formula>NOT(ISERROR(SEARCH("LOI 78",A341)))</formula>
    </cfRule>
  </conditionalFormatting>
  <conditionalFormatting sqref="C341">
    <cfRule type="containsText" dxfId="18" priority="19" operator="containsText" text="REPORTE">
      <formula>NOT(ISERROR(SEARCH("REPORTE",C341)))</formula>
    </cfRule>
  </conditionalFormatting>
  <conditionalFormatting sqref="B297:B342">
    <cfRule type="containsText" dxfId="17" priority="16" operator="containsText" text="VIDEO">
      <formula>NOT(ISERROR(SEARCH("VIDEO",B297)))</formula>
    </cfRule>
  </conditionalFormatting>
  <conditionalFormatting sqref="B297:B342">
    <cfRule type="containsText" dxfId="16" priority="17" operator="containsText" text="CEL">
      <formula>NOT(ISERROR(SEARCH("CEL",B297)))</formula>
    </cfRule>
    <cfRule type="containsText" dxfId="15" priority="18" operator="containsText" text="LOI 78">
      <formula>NOT(ISERROR(SEARCH("LOI 78",B297)))</formula>
    </cfRule>
  </conditionalFormatting>
  <conditionalFormatting sqref="B297:B342">
    <cfRule type="containsText" dxfId="14" priority="10" operator="containsText" text="CEL">
      <formula>NOT(ISERROR(SEARCH("CEL",B297)))</formula>
    </cfRule>
    <cfRule type="containsText" dxfId="13" priority="11" operator="containsText" text="VIDEO">
      <formula>NOT(ISERROR(SEARCH("VIDEO",B297)))</formula>
    </cfRule>
    <cfRule type="containsText" dxfId="12" priority="12" operator="containsText" text="LOI 78">
      <formula>NOT(ISERROR(SEARCH("LOI 78",B297)))</formula>
    </cfRule>
    <cfRule type="containsText" dxfId="11" priority="13" operator="containsText" text="CEL">
      <formula>NOT(ISERROR(SEARCH("CEL",B297)))</formula>
    </cfRule>
    <cfRule type="containsText" dxfId="10" priority="14" operator="containsText" text="CEL">
      <formula>NOT(ISERROR(SEARCH("CEL",B297)))</formula>
    </cfRule>
    <cfRule type="containsText" dxfId="9" priority="15" operator="containsText" text="LOI 78">
      <formula>NOT(ISERROR(SEARCH("LOI 78",B297)))</formula>
    </cfRule>
  </conditionalFormatting>
  <conditionalFormatting sqref="B296">
    <cfRule type="containsText" dxfId="8" priority="7" operator="containsText" text="VIDEO">
      <formula>NOT(ISERROR(SEARCH("VIDEO",B296)))</formula>
    </cfRule>
  </conditionalFormatting>
  <conditionalFormatting sqref="B296">
    <cfRule type="containsText" dxfId="7" priority="8" operator="containsText" text="CEL">
      <formula>NOT(ISERROR(SEARCH("CEL",B296)))</formula>
    </cfRule>
    <cfRule type="containsText" dxfId="6" priority="9" operator="containsText" text="LOI 78">
      <formula>NOT(ISERROR(SEARCH("LOI 78",B296)))</formula>
    </cfRule>
  </conditionalFormatting>
  <conditionalFormatting sqref="B296">
    <cfRule type="containsText" dxfId="5" priority="1" operator="containsText" text="CEL">
      <formula>NOT(ISERROR(SEARCH("CEL",B296)))</formula>
    </cfRule>
    <cfRule type="containsText" dxfId="4" priority="2" operator="containsText" text="VIDEO">
      <formula>NOT(ISERROR(SEARCH("VIDEO",B296)))</formula>
    </cfRule>
    <cfRule type="containsText" dxfId="3" priority="3" operator="containsText" text="LOI 78">
      <formula>NOT(ISERROR(SEARCH("LOI 78",B296)))</formula>
    </cfRule>
    <cfRule type="containsText" dxfId="2" priority="4" operator="containsText" text="CEL">
      <formula>NOT(ISERROR(SEARCH("CEL",B296)))</formula>
    </cfRule>
    <cfRule type="containsText" dxfId="1" priority="5" operator="containsText" text="CEL">
      <formula>NOT(ISERROR(SEARCH("CEL",B296)))</formula>
    </cfRule>
    <cfRule type="containsText" dxfId="0" priority="6" operator="containsText" text="LOI 78">
      <formula>NOT(ISERROR(SEARCH("LOI 78",B296)))</formula>
    </cfRule>
  </conditionalFormatting>
  <dataValidations count="7">
    <dataValidation type="list" allowBlank="1" showInputMessage="1" showErrorMessage="1" sqref="A2:A342">
      <formula1>"LOI 78,VIDEOPROTECTION"</formula1>
    </dataValidation>
    <dataValidation type="list" allowBlank="1" showInputMessage="1" showErrorMessage="1" sqref="B2:B342">
      <formula1>"en ligne,sur audition,sur pièces,sur place"</formula1>
    </dataValidation>
    <dataValidation type="list" allowBlank="1" showInputMessage="1" showErrorMessage="1" sqref="F2:F14 F17:F83 F85:F119 F121:F170 F172:F342">
      <formula1>"Assurances,Banques,Collectivités locales,Commerce,Economie,Education/culture/sport,Immobilier,Police/justice/sécurité,Santé/social,Transport,Télécommunications"</formula1>
    </dataValidation>
    <dataValidation type="list" allowBlank="1" showInputMessage="1" showErrorMessage="1" sqref="F15:F16">
      <formula1>"Assurances,Banques,Collectivités locales,Commerce,Economie,Education/culture/sport,Immobilier,Police/justice/sécurité,Santé/social,Transport,Télécommunications, Politique"</formula1>
    </dataValidation>
    <dataValidation type="list" allowBlank="1" showInputMessage="1" showErrorMessage="1" sqref="F84">
      <formula1>",Instituts de sondages"</formula1>
    </dataValidation>
    <dataValidation type="list" allowBlank="1" showInputMessage="1" showErrorMessage="1" sqref="F120">
      <formula1>"Assurances,Banques,Collectivités locales,Commerce,Economie,Education/culture/sport,Immobilier,Police/justice/sécurité,Santé/social,Transport,Télécommunications,Ministères"</formula1>
    </dataValidation>
    <dataValidation type="list" allowBlank="1" showInputMessage="1" showErrorMessage="1" sqref="F171">
      <formula1>", Ministères"</formula1>
    </dataValidation>
  </dataValidations>
  <hyperlinks>
    <hyperlink ref="C242" r:id="rId1"/>
    <hyperlink ref="C26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Company>CNIL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Mathilde</dc:creator>
  <cp:lastModifiedBy>FORT Norbert</cp:lastModifiedBy>
  <dcterms:created xsi:type="dcterms:W3CDTF">2018-06-04T15:54:05Z</dcterms:created>
  <dcterms:modified xsi:type="dcterms:W3CDTF">2018-06-20T13:50:13Z</dcterms:modified>
</cp:coreProperties>
</file>