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Notice" sheetId="1" r:id="rId1"/>
    <sheet name="tab1" sheetId="2" r:id="rId2"/>
    <sheet name="tab2" sheetId="3" r:id="rId3"/>
    <sheet name="tab3" sheetId="4" r:id="rId4"/>
    <sheet name="tab4" sheetId="5" r:id="rId5"/>
  </sheets>
  <definedNames/>
  <calcPr fullCalcOnLoad="1"/>
</workbook>
</file>

<file path=xl/sharedStrings.xml><?xml version="1.0" encoding="utf-8"?>
<sst xmlns="http://schemas.openxmlformats.org/spreadsheetml/2006/main" count="68" uniqueCount="56">
  <si>
    <t>Collèges</t>
  </si>
  <si>
    <t>Lycées professionnels (LP)</t>
  </si>
  <si>
    <t>Lycée d'enseignement géné et techno (LEGT)</t>
  </si>
  <si>
    <t>Ensemble des EPLE (1)</t>
  </si>
  <si>
    <t>(1) Etablissements publics locaux d'enseignement</t>
  </si>
  <si>
    <t xml:space="preserve">Source : MENJVA-MESR DEPP / enquête SIVIS </t>
  </si>
  <si>
    <t>Atteintes aux personnes</t>
  </si>
  <si>
    <t>Violence verbale</t>
  </si>
  <si>
    <t>Violence physique</t>
  </si>
  <si>
    <t>Atteinte vie privée</t>
  </si>
  <si>
    <t>Violence sexuelle</t>
  </si>
  <si>
    <t>Racket</t>
  </si>
  <si>
    <t>"Happy slapping"</t>
  </si>
  <si>
    <t>Bizutage</t>
  </si>
  <si>
    <t>Atteintes aux biens</t>
  </si>
  <si>
    <t>Vol</t>
  </si>
  <si>
    <t>Dommage aux locaux ou au matériel</t>
  </si>
  <si>
    <t>Dommage aux biens personnels</t>
  </si>
  <si>
    <t>Consommation de stupéfiants</t>
  </si>
  <si>
    <t>Trafic de stupéfiants</t>
  </si>
  <si>
    <t>Port d'arme à feu</t>
  </si>
  <si>
    <t>Total</t>
  </si>
  <si>
    <t>Collèges 2007-2008</t>
  </si>
  <si>
    <t>Collèges 2009-2010</t>
  </si>
  <si>
    <t>LP 2007-2008</t>
  </si>
  <si>
    <t>LP 2009-2010</t>
  </si>
  <si>
    <t>LEGT 2007-2008</t>
  </si>
  <si>
    <t>LEGT 2009-2010</t>
  </si>
  <si>
    <t>1 incident</t>
  </si>
  <si>
    <t>2 ou 3 incidents</t>
  </si>
  <si>
    <t>4 incidents ou plus</t>
  </si>
  <si>
    <t>Types d'incident grave (en % du nombre total d'incidents déclarés)</t>
  </si>
  <si>
    <t>Autres atteintes</t>
  </si>
  <si>
    <t>-</t>
  </si>
  <si>
    <t>Autres types de fait (1)</t>
  </si>
  <si>
    <t>Intrusions sans violence (1)</t>
  </si>
  <si>
    <t>Port d'arme blanche ou objet dangereux (1)</t>
  </si>
  <si>
    <t>(1) La modalité « Autre type de fait » a été introduite à la rentrée 2008, le module comptabilisant les « armes » a été remanié en septembre 2009 et les intrusions sont prises en compte depuis décembre 2009.</t>
  </si>
  <si>
    <t>Ensemble des écoles</t>
  </si>
  <si>
    <t>[1] Nombre moyen d'incidents graves pour 1 000 élèves</t>
  </si>
  <si>
    <t>[2] Nombre d'incidents graves par type d'établissement</t>
  </si>
  <si>
    <t>[3] Nature des incidents graves</t>
  </si>
  <si>
    <t>[4] Nombre moyen d'incidents graves pour 10 000 écoliers</t>
  </si>
  <si>
    <t>Répartion nombre incidents 2ième trimestre</t>
  </si>
  <si>
    <t>Aucun incident</t>
  </si>
  <si>
    <t>Ecoles maternelles</t>
  </si>
  <si>
    <t>Ecoles élémentaires</t>
  </si>
  <si>
    <t>2007  2008</t>
  </si>
  <si>
    <t>2008  2009</t>
  </si>
  <si>
    <t>2009  2010</t>
  </si>
  <si>
    <t>(France métropolitaine + DOM, second degré, Public, décembre 2007-février 2008 et décembre 2009-février 2010)</t>
  </si>
  <si>
    <t>(France métropolitaine + DOM, second degré, Public)</t>
  </si>
  <si>
    <t>RERS 2.13 - Les incidents graves déclarés par les établissements publics du premier et du second degrés</t>
  </si>
  <si>
    <t>Lecture - En 2009-2010, 42% des collèges n'ont déclaré aucun incident grave au cours du deuxième trimestre.</t>
  </si>
  <si>
    <t>(France métropolitaine + DOM, premier degré, Public)</t>
  </si>
  <si>
    <t>http://www.education.gouv.fr/statistiques/rers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</si>
</sst>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-* #,##0.00\ &quot;F&quot;_-;\-* #,##0.00\ &quot;F&quot;_-;_-* &quot;-&quot;??\ &quot;F&quot;_-;_-@_-"/>
    <numFmt numFmtId="166" formatCode="&quot;Vrai&quot;;&quot;Vrai&quot;;&quot;Faux&quot;"/>
    <numFmt numFmtId="167" formatCode="&quot;Actif&quot;;&quot;Actif&quot;;&quot;Inactif&quot;"/>
    <numFmt numFmtId="168" formatCode="_-* #,##0.000\ _€_-;\-* #,##0.000\ _€_-;_-* &quot;-&quot;??\ _€_-;_-@_-"/>
    <numFmt numFmtId="169" formatCode="_-* #,##0.0\ _€_-;\-* #,##0.0\ _€_-;_-* &quot;-&quot;??\ _€_-;_-@_-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8"/>
      <name val="Arial"/>
      <family val="0"/>
    </font>
    <font>
      <b/>
      <sz val="8"/>
      <color indexed="9"/>
      <name val="Arial"/>
      <family val="2"/>
    </font>
    <font>
      <i/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Univers 47 CondensedLight"/>
      <family val="2"/>
    </font>
    <font>
      <sz val="10"/>
      <color indexed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164" fontId="3" fillId="0" borderId="0" xfId="0" applyNumberFormat="1" applyFont="1" applyBorder="1" applyAlignment="1">
      <alignment horizontal="right" vertical="center" wrapText="1"/>
    </xf>
    <xf numFmtId="0" fontId="6" fillId="2" borderId="0" xfId="0" applyFont="1" applyFill="1" applyBorder="1" applyAlignment="1">
      <alignment vertical="center" wrapText="1"/>
    </xf>
    <xf numFmtId="164" fontId="6" fillId="2" borderId="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justify" wrapText="1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5" fillId="3" borderId="2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right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horizontal="right" vertical="center" wrapText="1"/>
    </xf>
    <xf numFmtId="0" fontId="5" fillId="3" borderId="4" xfId="0" applyFont="1" applyFill="1" applyBorder="1" applyAlignment="1">
      <alignment vertical="center" wrapText="1"/>
    </xf>
    <xf numFmtId="164" fontId="5" fillId="3" borderId="3" xfId="0" applyNumberFormat="1" applyFont="1" applyFill="1" applyBorder="1" applyAlignment="1">
      <alignment horizontal="right" vertical="center" wrapText="1"/>
    </xf>
    <xf numFmtId="0" fontId="5" fillId="3" borderId="8" xfId="0" applyFont="1" applyFill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164" fontId="5" fillId="3" borderId="8" xfId="0" applyNumberFormat="1" applyFont="1" applyFill="1" applyBorder="1" applyAlignment="1">
      <alignment horizontal="right" vertical="center" wrapText="1"/>
    </xf>
    <xf numFmtId="0" fontId="7" fillId="0" borderId="4" xfId="0" applyFont="1" applyBorder="1" applyAlignment="1">
      <alignment vertical="center" wrapText="1"/>
    </xf>
    <xf numFmtId="164" fontId="3" fillId="0" borderId="5" xfId="0" applyNumberFormat="1" applyFont="1" applyBorder="1" applyAlignment="1">
      <alignment horizontal="right" vertical="center" wrapText="1"/>
    </xf>
    <xf numFmtId="9" fontId="0" fillId="0" borderId="0" xfId="21" applyAlignment="1">
      <alignment horizontal="center"/>
    </xf>
    <xf numFmtId="9" fontId="0" fillId="0" borderId="0" xfId="0" applyNumberFormat="1" applyAlignment="1">
      <alignment/>
    </xf>
    <xf numFmtId="0" fontId="8" fillId="0" borderId="0" xfId="0" applyFont="1" applyAlignment="1">
      <alignment/>
    </xf>
    <xf numFmtId="0" fontId="6" fillId="4" borderId="2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right" vertical="center" wrapText="1"/>
    </xf>
    <xf numFmtId="0" fontId="6" fillId="4" borderId="6" xfId="0" applyFont="1" applyFill="1" applyBorder="1" applyAlignment="1">
      <alignment vertical="center" wrapText="1"/>
    </xf>
    <xf numFmtId="0" fontId="6" fillId="4" borderId="9" xfId="0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8" xfId="0" applyFont="1" applyFill="1" applyBorder="1" applyAlignment="1">
      <alignment horizontal="justify" vertical="center" wrapText="1"/>
    </xf>
    <xf numFmtId="0" fontId="0" fillId="0" borderId="8" xfId="0" applyBorder="1" applyAlignment="1">
      <alignment horizontal="justify" vertical="center" wrapText="1"/>
    </xf>
    <xf numFmtId="0" fontId="0" fillId="0" borderId="0" xfId="0" applyAlignment="1">
      <alignment horizontal="left" vertical="center" wrapText="1"/>
    </xf>
    <xf numFmtId="0" fontId="10" fillId="0" borderId="0" xfId="0" applyFont="1" applyAlignment="1">
      <alignment wrapText="1"/>
    </xf>
    <xf numFmtId="0" fontId="0" fillId="0" borderId="0" xfId="0" applyAlignment="1">
      <alignment horizontal="right" indent="4"/>
    </xf>
    <xf numFmtId="0" fontId="1" fillId="0" borderId="0" xfId="15" applyAlignment="1">
      <alignment vertical="center" wrapText="1"/>
    </xf>
    <xf numFmtId="0" fontId="11" fillId="0" borderId="0" xfId="0" applyFont="1" applyAlignment="1">
      <alignment/>
    </xf>
    <xf numFmtId="0" fontId="0" fillId="0" borderId="0" xfId="0" applyAlignment="1">
      <alignment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28"/>
          <c:w val="0.655"/>
          <c:h val="0.905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tab2!$B$3</c:f>
              <c:strCache>
                <c:ptCount val="1"/>
                <c:pt idx="0">
                  <c:v>Aucun incident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tab2!$C$2:$H$2</c:f>
              <c:strCache/>
            </c:strRef>
          </c:cat>
          <c:val>
            <c:numRef>
              <c:f>tab2!$C$3:$H$3</c:f>
              <c:numCache/>
            </c:numRef>
          </c:val>
        </c:ser>
        <c:ser>
          <c:idx val="1"/>
          <c:order val="1"/>
          <c:tx>
            <c:strRef>
              <c:f>tab2!$B$4</c:f>
              <c:strCache>
                <c:ptCount val="1"/>
                <c:pt idx="0">
                  <c:v>1 incident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tab2!$C$2:$H$2</c:f>
              <c:strCache/>
            </c:strRef>
          </c:cat>
          <c:val>
            <c:numRef>
              <c:f>tab2!$C$4:$H$4</c:f>
              <c:numCache/>
            </c:numRef>
          </c:val>
        </c:ser>
        <c:ser>
          <c:idx val="2"/>
          <c:order val="2"/>
          <c:tx>
            <c:strRef>
              <c:f>tab2!$B$5</c:f>
              <c:strCache>
                <c:ptCount val="1"/>
                <c:pt idx="0">
                  <c:v>2 ou 3 incidents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tab2!$C$2:$H$2</c:f>
              <c:strCache/>
            </c:strRef>
          </c:cat>
          <c:val>
            <c:numRef>
              <c:f>tab2!$C$5:$H$5</c:f>
              <c:numCache/>
            </c:numRef>
          </c:val>
        </c:ser>
        <c:ser>
          <c:idx val="3"/>
          <c:order val="3"/>
          <c:tx>
            <c:strRef>
              <c:f>tab2!$B$6</c:f>
              <c:strCache>
                <c:ptCount val="1"/>
                <c:pt idx="0">
                  <c:v>4 incidents ou plus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tab2!$C$2:$H$2</c:f>
              <c:strCache/>
            </c:strRef>
          </c:cat>
          <c:val>
            <c:numRef>
              <c:f>tab2!$C$6:$H$6</c:f>
              <c:numCache/>
            </c:numRef>
          </c:val>
        </c:ser>
        <c:overlap val="100"/>
        <c:axId val="3243347"/>
        <c:axId val="29190124"/>
      </c:barChart>
      <c:catAx>
        <c:axId val="3243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190124"/>
        <c:crosses val="autoZero"/>
        <c:auto val="1"/>
        <c:lblOffset val="100"/>
        <c:noMultiLvlLbl val="0"/>
      </c:catAx>
      <c:valAx>
        <c:axId val="291901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243347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875"/>
          <c:y val="0.3865"/>
          <c:w val="0.308"/>
          <c:h val="0.30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1228725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1247775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28575</xdr:rowOff>
    </xdr:from>
    <xdr:to>
      <xdr:col>0</xdr:col>
      <xdr:colOff>5591175</xdr:colOff>
      <xdr:row>0</xdr:row>
      <xdr:rowOff>3552825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28575"/>
          <a:ext cx="5562600" cy="3524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12</xdr:row>
      <xdr:rowOff>0</xdr:rowOff>
    </xdr:from>
    <xdr:to>
      <xdr:col>7</xdr:col>
      <xdr:colOff>495300</xdr:colOff>
      <xdr:row>33</xdr:row>
      <xdr:rowOff>85725</xdr:rowOff>
    </xdr:to>
    <xdr:graphicFrame>
      <xdr:nvGraphicFramePr>
        <xdr:cNvPr id="1" name="Chart 1"/>
        <xdr:cNvGraphicFramePr/>
      </xdr:nvGraphicFramePr>
      <xdr:xfrm>
        <a:off x="514350" y="1962150"/>
        <a:ext cx="611505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statistiques/rer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tabSelected="1" workbookViewId="0" topLeftCell="A1">
      <selection activeCell="A2" sqref="A2"/>
    </sheetView>
  </sheetViews>
  <sheetFormatPr defaultColWidth="11.421875" defaultRowHeight="12.75"/>
  <cols>
    <col min="1" max="1" width="86.140625" style="53" customWidth="1"/>
  </cols>
  <sheetData>
    <row r="1" s="50" customFormat="1" ht="282.75" customHeight="1">
      <c r="A1" s="49"/>
    </row>
    <row r="2" s="52" customFormat="1" ht="12.75">
      <c r="A2" s="51" t="s">
        <v>55</v>
      </c>
    </row>
  </sheetData>
  <hyperlinks>
    <hyperlink ref="A2" r:id="rId1" display="http://www.education.gouv.fr/statistiques/rers"/>
  </hyperlink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SheetLayoutView="100" workbookViewId="0" topLeftCell="A1">
      <selection activeCell="A2" sqref="A2"/>
    </sheetView>
  </sheetViews>
  <sheetFormatPr defaultColWidth="11.421875" defaultRowHeight="12.75"/>
  <cols>
    <col min="1" max="1" width="35.00390625" style="0" customWidth="1"/>
    <col min="2" max="4" width="6.28125" style="0" customWidth="1"/>
  </cols>
  <sheetData>
    <row r="1" ht="15">
      <c r="A1" s="1" t="s">
        <v>52</v>
      </c>
    </row>
    <row r="2" ht="15">
      <c r="A2" s="1"/>
    </row>
    <row r="3" spans="1:4" ht="12.75">
      <c r="A3" s="40" t="s">
        <v>39</v>
      </c>
      <c r="B3" s="40"/>
      <c r="C3" s="41"/>
      <c r="D3" s="41"/>
    </row>
    <row r="4" spans="1:4" s="3" customFormat="1" ht="16.5" customHeight="1">
      <c r="A4" s="42" t="s">
        <v>51</v>
      </c>
      <c r="B4" s="43"/>
      <c r="C4" s="43"/>
      <c r="D4" s="43"/>
    </row>
    <row r="5" spans="1:4" s="3" customFormat="1" ht="24.75" customHeight="1">
      <c r="A5" s="4"/>
      <c r="B5" s="5" t="s">
        <v>47</v>
      </c>
      <c r="C5" s="5" t="s">
        <v>48</v>
      </c>
      <c r="D5" s="5" t="s">
        <v>49</v>
      </c>
    </row>
    <row r="6" spans="1:4" s="3" customFormat="1" ht="16.5" customHeight="1">
      <c r="A6" s="6" t="s">
        <v>0</v>
      </c>
      <c r="B6" s="7">
        <v>13.1</v>
      </c>
      <c r="C6" s="7">
        <v>12</v>
      </c>
      <c r="D6" s="7">
        <v>12.2</v>
      </c>
    </row>
    <row r="7" spans="1:4" s="3" customFormat="1" ht="16.5" customHeight="1">
      <c r="A7" s="6" t="s">
        <v>1</v>
      </c>
      <c r="B7" s="7">
        <v>15.1</v>
      </c>
      <c r="C7" s="7">
        <v>13.1</v>
      </c>
      <c r="D7" s="7">
        <v>17.2</v>
      </c>
    </row>
    <row r="8" spans="1:4" s="3" customFormat="1" ht="16.5" customHeight="1">
      <c r="A8" s="6" t="s">
        <v>2</v>
      </c>
      <c r="B8" s="7">
        <v>4</v>
      </c>
      <c r="C8" s="7">
        <v>3.6</v>
      </c>
      <c r="D8" s="7">
        <v>4.3</v>
      </c>
    </row>
    <row r="9" spans="1:4" s="3" customFormat="1" ht="16.5" customHeight="1">
      <c r="A9" s="8" t="s">
        <v>3</v>
      </c>
      <c r="B9" s="9">
        <v>11.6</v>
      </c>
      <c r="C9" s="9">
        <v>10.5</v>
      </c>
      <c r="D9" s="9">
        <v>11.2</v>
      </c>
    </row>
    <row r="10" spans="1:2" s="10" customFormat="1" ht="16.5" customHeight="1">
      <c r="A10" s="38" t="s">
        <v>4</v>
      </c>
      <c r="B10" s="38"/>
    </row>
    <row r="11" spans="1:3" ht="18" customHeight="1">
      <c r="A11" s="39" t="s">
        <v>5</v>
      </c>
      <c r="B11" s="39"/>
      <c r="C11" s="11"/>
    </row>
  </sheetData>
  <mergeCells count="4">
    <mergeCell ref="A10:B10"/>
    <mergeCell ref="A11:B11"/>
    <mergeCell ref="A3:D3"/>
    <mergeCell ref="A4:D4"/>
  </mergeCells>
  <printOptions/>
  <pageMargins left="0.75" right="0.75" top="1" bottom="1" header="0.4921259845" footer="0.4921259845"/>
  <pageSetup horizontalDpi="200" verticalDpi="2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38"/>
  <sheetViews>
    <sheetView zoomScaleSheetLayoutView="100" workbookViewId="0" topLeftCell="A1">
      <selection activeCell="E9" sqref="E9"/>
    </sheetView>
  </sheetViews>
  <sheetFormatPr defaultColWidth="11.421875" defaultRowHeight="12.75"/>
  <cols>
    <col min="1" max="1" width="7.7109375" style="0" customWidth="1"/>
    <col min="2" max="2" width="24.140625" style="0" customWidth="1"/>
    <col min="4" max="4" width="14.421875" style="0" customWidth="1"/>
    <col min="8" max="8" width="14.28125" style="0" customWidth="1"/>
  </cols>
  <sheetData>
    <row r="1" ht="12.75">
      <c r="B1" t="s">
        <v>43</v>
      </c>
    </row>
    <row r="2" spans="3:8" ht="13.5" thickBot="1">
      <c r="C2" s="12" t="s">
        <v>22</v>
      </c>
      <c r="D2" s="12" t="s">
        <v>23</v>
      </c>
      <c r="E2" s="12" t="s">
        <v>24</v>
      </c>
      <c r="F2" s="12" t="s">
        <v>25</v>
      </c>
      <c r="G2" s="12" t="s">
        <v>26</v>
      </c>
      <c r="H2" s="12" t="s">
        <v>27</v>
      </c>
    </row>
    <row r="3" spans="2:8" ht="13.5" thickTop="1">
      <c r="B3" t="s">
        <v>44</v>
      </c>
      <c r="C3" s="31">
        <v>0.36688</v>
      </c>
      <c r="D3" s="31">
        <v>0.419773</v>
      </c>
      <c r="E3" s="31">
        <v>0.33</v>
      </c>
      <c r="F3" s="31">
        <v>0.38</v>
      </c>
      <c r="G3" s="31">
        <v>0.44</v>
      </c>
      <c r="H3" s="31">
        <v>0.5</v>
      </c>
    </row>
    <row r="4" spans="2:8" ht="12.75">
      <c r="B4" t="s">
        <v>28</v>
      </c>
      <c r="C4" s="31">
        <v>0.19</v>
      </c>
      <c r="D4" s="31">
        <v>0.22</v>
      </c>
      <c r="E4" s="31">
        <v>0.25</v>
      </c>
      <c r="F4" s="31">
        <v>0.21</v>
      </c>
      <c r="G4" s="31">
        <v>0.26</v>
      </c>
      <c r="H4" s="31">
        <v>0.25</v>
      </c>
    </row>
    <row r="5" spans="2:8" ht="12.75">
      <c r="B5" t="s">
        <v>29</v>
      </c>
      <c r="C5" s="31">
        <v>0.25</v>
      </c>
      <c r="D5" s="31">
        <v>0.19</v>
      </c>
      <c r="E5" s="31">
        <v>0.24</v>
      </c>
      <c r="F5" s="31">
        <v>0.21</v>
      </c>
      <c r="G5" s="31">
        <v>0.22</v>
      </c>
      <c r="H5" s="31">
        <v>0.16</v>
      </c>
    </row>
    <row r="6" spans="2:8" ht="12.75">
      <c r="B6" t="s">
        <v>30</v>
      </c>
      <c r="C6" s="31">
        <v>0.19</v>
      </c>
      <c r="D6" s="31">
        <v>0.17</v>
      </c>
      <c r="E6" s="31">
        <v>0.18</v>
      </c>
      <c r="F6" s="31">
        <v>0.2</v>
      </c>
      <c r="G6" s="31">
        <v>0.08</v>
      </c>
      <c r="H6" s="31">
        <v>0.09</v>
      </c>
    </row>
    <row r="7" spans="3:8" ht="12.75">
      <c r="C7" s="32"/>
      <c r="D7" s="32"/>
      <c r="E7" s="32"/>
      <c r="F7" s="32"/>
      <c r="G7" s="32"/>
      <c r="H7" s="32"/>
    </row>
    <row r="11" ht="12.75">
      <c r="B11" s="33" t="s">
        <v>40</v>
      </c>
    </row>
    <row r="12" spans="2:6" ht="12.75">
      <c r="B12" s="10" t="s">
        <v>50</v>
      </c>
      <c r="C12" s="10"/>
      <c r="D12" s="10"/>
      <c r="E12" s="10"/>
      <c r="F12" s="10"/>
    </row>
    <row r="35" ht="26.25" customHeight="1">
      <c r="B35" s="3" t="s">
        <v>53</v>
      </c>
    </row>
    <row r="38" spans="2:3" ht="12.75">
      <c r="B38" s="39" t="s">
        <v>5</v>
      </c>
      <c r="C38" s="39"/>
    </row>
  </sheetData>
  <mergeCells count="1">
    <mergeCell ref="B38:C38"/>
  </mergeCells>
  <printOptions/>
  <pageMargins left="0.75" right="0.75" top="1" bottom="1" header="0.4921259845" footer="0.4921259845"/>
  <pageSetup horizontalDpi="600" verticalDpi="600" orientation="portrait" paperSize="9" scale="7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zoomScaleSheetLayoutView="100" workbookViewId="0" topLeftCell="A1">
      <selection activeCell="F9" sqref="F9"/>
    </sheetView>
  </sheetViews>
  <sheetFormatPr defaultColWidth="11.421875" defaultRowHeight="12.75"/>
  <cols>
    <col min="1" max="1" width="31.7109375" style="0" customWidth="1"/>
    <col min="2" max="4" width="7.00390625" style="0" customWidth="1"/>
  </cols>
  <sheetData>
    <row r="1" spans="1:4" ht="12.75">
      <c r="A1" s="13"/>
      <c r="B1" s="13"/>
      <c r="C1" s="13"/>
      <c r="D1" s="13"/>
    </row>
    <row r="2" spans="1:4" ht="12.75">
      <c r="A2" s="44" t="s">
        <v>41</v>
      </c>
      <c r="B2" s="44"/>
      <c r="C2" s="44"/>
      <c r="D2" s="44"/>
    </row>
    <row r="3" spans="1:4" s="3" customFormat="1" ht="11.25">
      <c r="A3" s="45" t="s">
        <v>51</v>
      </c>
      <c r="B3" s="45"/>
      <c r="C3" s="45"/>
      <c r="D3" s="45"/>
    </row>
    <row r="4" spans="1:4" s="3" customFormat="1" ht="26.25" customHeight="1">
      <c r="A4" s="34" t="s">
        <v>31</v>
      </c>
      <c r="B4" s="35" t="s">
        <v>47</v>
      </c>
      <c r="C4" s="35" t="s">
        <v>48</v>
      </c>
      <c r="D4" s="35" t="s">
        <v>49</v>
      </c>
    </row>
    <row r="5" spans="1:4" s="3" customFormat="1" ht="15.75" customHeight="1">
      <c r="A5" s="14" t="s">
        <v>6</v>
      </c>
      <c r="B5" s="22">
        <v>80.9</v>
      </c>
      <c r="C5" s="25">
        <v>80.6</v>
      </c>
      <c r="D5" s="15">
        <v>76.2</v>
      </c>
    </row>
    <row r="6" spans="1:4" s="3" customFormat="1" ht="15.75" customHeight="1">
      <c r="A6" s="16" t="s">
        <v>8</v>
      </c>
      <c r="B6" s="6">
        <v>36.4</v>
      </c>
      <c r="C6" s="26">
        <v>38.8</v>
      </c>
      <c r="D6" s="17">
        <v>30.4</v>
      </c>
    </row>
    <row r="7" spans="1:4" s="3" customFormat="1" ht="15.75" customHeight="1">
      <c r="A7" s="16" t="s">
        <v>7</v>
      </c>
      <c r="B7" s="6">
        <v>37.5</v>
      </c>
      <c r="C7" s="26">
        <v>35.3</v>
      </c>
      <c r="D7" s="17">
        <v>37.9</v>
      </c>
    </row>
    <row r="8" spans="1:4" s="3" customFormat="1" ht="15.75" customHeight="1">
      <c r="A8" s="16" t="s">
        <v>11</v>
      </c>
      <c r="B8" s="6">
        <v>1.7</v>
      </c>
      <c r="C8" s="26">
        <v>2.3</v>
      </c>
      <c r="D8" s="17">
        <v>2.6</v>
      </c>
    </row>
    <row r="9" spans="1:4" s="3" customFormat="1" ht="15.75" customHeight="1">
      <c r="A9" s="16" t="s">
        <v>9</v>
      </c>
      <c r="B9" s="6">
        <v>2.1</v>
      </c>
      <c r="C9" s="26">
        <v>1.6</v>
      </c>
      <c r="D9" s="17">
        <v>2.3</v>
      </c>
    </row>
    <row r="10" spans="1:4" s="3" customFormat="1" ht="15.75" customHeight="1">
      <c r="A10" s="16" t="s">
        <v>10</v>
      </c>
      <c r="B10" s="6">
        <v>1.9</v>
      </c>
      <c r="C10" s="26">
        <v>1.6</v>
      </c>
      <c r="D10" s="17">
        <v>1.8</v>
      </c>
    </row>
    <row r="11" spans="1:4" s="3" customFormat="1" ht="15.75" customHeight="1">
      <c r="A11" s="29" t="s">
        <v>12</v>
      </c>
      <c r="B11" s="6">
        <v>0.9</v>
      </c>
      <c r="C11" s="26">
        <v>0.7</v>
      </c>
      <c r="D11" s="17">
        <v>0.8</v>
      </c>
    </row>
    <row r="12" spans="1:4" s="3" customFormat="1" ht="15.75" customHeight="1">
      <c r="A12" s="18" t="s">
        <v>13</v>
      </c>
      <c r="B12" s="23">
        <v>0.4</v>
      </c>
      <c r="C12" s="27">
        <v>0.4</v>
      </c>
      <c r="D12" s="19">
        <v>0.4</v>
      </c>
    </row>
    <row r="13" spans="1:4" s="3" customFormat="1" ht="15.75" customHeight="1">
      <c r="A13" s="20" t="s">
        <v>14</v>
      </c>
      <c r="B13" s="24">
        <v>15.4</v>
      </c>
      <c r="C13" s="28">
        <v>13</v>
      </c>
      <c r="D13" s="21">
        <v>14.1</v>
      </c>
    </row>
    <row r="14" spans="1:4" s="3" customFormat="1" ht="15.75" customHeight="1">
      <c r="A14" s="16" t="s">
        <v>15</v>
      </c>
      <c r="B14" s="6">
        <v>6.8</v>
      </c>
      <c r="C14" s="26">
        <v>5.7</v>
      </c>
      <c r="D14" s="17">
        <v>6.5</v>
      </c>
    </row>
    <row r="15" spans="1:4" s="3" customFormat="1" ht="15.75" customHeight="1">
      <c r="A15" s="16" t="s">
        <v>16</v>
      </c>
      <c r="B15" s="6">
        <v>6.5</v>
      </c>
      <c r="C15" s="26">
        <v>5.2</v>
      </c>
      <c r="D15" s="17">
        <v>6.4</v>
      </c>
    </row>
    <row r="16" spans="1:4" s="3" customFormat="1" ht="15.75" customHeight="1">
      <c r="A16" s="16" t="s">
        <v>17</v>
      </c>
      <c r="B16" s="6">
        <v>2.1</v>
      </c>
      <c r="C16" s="26">
        <v>2.1</v>
      </c>
      <c r="D16" s="17">
        <v>1.2</v>
      </c>
    </row>
    <row r="17" spans="1:4" s="3" customFormat="1" ht="15.75" customHeight="1">
      <c r="A17" s="14" t="s">
        <v>32</v>
      </c>
      <c r="B17" s="22">
        <v>3.8</v>
      </c>
      <c r="C17" s="25">
        <v>6.3</v>
      </c>
      <c r="D17" s="15">
        <v>9.7</v>
      </c>
    </row>
    <row r="18" spans="1:4" s="3" customFormat="1" ht="15.75" customHeight="1">
      <c r="A18" s="16" t="s">
        <v>18</v>
      </c>
      <c r="B18" s="6">
        <v>1.9</v>
      </c>
      <c r="C18" s="26">
        <v>1.9</v>
      </c>
      <c r="D18" s="17">
        <v>2.4</v>
      </c>
    </row>
    <row r="19" spans="1:4" s="3" customFormat="1" ht="15.75" customHeight="1">
      <c r="A19" s="16" t="s">
        <v>19</v>
      </c>
      <c r="B19" s="6">
        <v>0.5</v>
      </c>
      <c r="C19" s="26">
        <v>1.2</v>
      </c>
      <c r="D19" s="30">
        <v>1</v>
      </c>
    </row>
    <row r="20" spans="1:4" s="3" customFormat="1" ht="15.75" customHeight="1">
      <c r="A20" s="16" t="s">
        <v>36</v>
      </c>
      <c r="B20" s="6">
        <v>1.2</v>
      </c>
      <c r="C20" s="26">
        <v>2.2</v>
      </c>
      <c r="D20" s="17">
        <v>3.3</v>
      </c>
    </row>
    <row r="21" spans="1:4" s="3" customFormat="1" ht="15.75" customHeight="1">
      <c r="A21" s="16" t="s">
        <v>20</v>
      </c>
      <c r="B21" s="6">
        <v>0.1</v>
      </c>
      <c r="C21" s="26">
        <v>0.3</v>
      </c>
      <c r="D21" s="17">
        <v>0.1</v>
      </c>
    </row>
    <row r="22" spans="1:4" s="3" customFormat="1" ht="15.75" customHeight="1">
      <c r="A22" s="16" t="s">
        <v>35</v>
      </c>
      <c r="B22" s="26" t="s">
        <v>33</v>
      </c>
      <c r="C22" s="26" t="s">
        <v>33</v>
      </c>
      <c r="D22" s="17">
        <v>2.1</v>
      </c>
    </row>
    <row r="23" spans="1:4" s="3" customFormat="1" ht="15.75" customHeight="1">
      <c r="A23" s="18" t="s">
        <v>34</v>
      </c>
      <c r="B23" s="27" t="s">
        <v>33</v>
      </c>
      <c r="C23" s="27">
        <v>0.8</v>
      </c>
      <c r="D23" s="19">
        <v>0.8</v>
      </c>
    </row>
    <row r="24" spans="1:4" s="3" customFormat="1" ht="15.75" customHeight="1">
      <c r="A24" s="36" t="s">
        <v>21</v>
      </c>
      <c r="B24" s="37">
        <v>100</v>
      </c>
      <c r="C24" s="37">
        <v>100</v>
      </c>
      <c r="D24" s="37">
        <v>100</v>
      </c>
    </row>
    <row r="25" spans="1:4" s="3" customFormat="1" ht="33.75" customHeight="1">
      <c r="A25" s="46" t="s">
        <v>37</v>
      </c>
      <c r="B25" s="47"/>
      <c r="C25" s="47"/>
      <c r="D25" s="47"/>
    </row>
    <row r="26" spans="1:4" ht="12.75">
      <c r="A26" s="39" t="s">
        <v>5</v>
      </c>
      <c r="B26" s="39"/>
      <c r="C26" s="39"/>
      <c r="D26" s="39"/>
    </row>
  </sheetData>
  <mergeCells count="4">
    <mergeCell ref="A2:D2"/>
    <mergeCell ref="A26:D26"/>
    <mergeCell ref="A3:D3"/>
    <mergeCell ref="A25:D2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"/>
  <sheetViews>
    <sheetView zoomScaleSheetLayoutView="100" workbookViewId="0" topLeftCell="A1">
      <selection activeCell="B20" sqref="B20"/>
    </sheetView>
  </sheetViews>
  <sheetFormatPr defaultColWidth="11.421875" defaultRowHeight="12.75"/>
  <cols>
    <col min="1" max="1" width="35.00390625" style="0" customWidth="1"/>
    <col min="2" max="4" width="7.28125" style="0" customWidth="1"/>
  </cols>
  <sheetData>
    <row r="1" spans="1:4" ht="12.75">
      <c r="A1" s="40" t="s">
        <v>42</v>
      </c>
      <c r="B1" s="40"/>
      <c r="C1" s="41"/>
      <c r="D1" s="41"/>
    </row>
    <row r="2" spans="1:3" s="3" customFormat="1" ht="16.5" customHeight="1">
      <c r="A2" s="42" t="s">
        <v>54</v>
      </c>
      <c r="B2" s="48"/>
      <c r="C2" s="2"/>
    </row>
    <row r="3" spans="1:4" s="3" customFormat="1" ht="24.75" customHeight="1">
      <c r="A3" s="4"/>
      <c r="B3" s="5" t="s">
        <v>47</v>
      </c>
      <c r="C3" s="5" t="s">
        <v>48</v>
      </c>
      <c r="D3" s="5" t="s">
        <v>49</v>
      </c>
    </row>
    <row r="4" spans="1:4" s="3" customFormat="1" ht="16.5" customHeight="1">
      <c r="A4" s="6" t="s">
        <v>45</v>
      </c>
      <c r="B4" s="7">
        <v>3.3</v>
      </c>
      <c r="C4" s="7">
        <v>2.1</v>
      </c>
      <c r="D4" s="7">
        <v>3.1</v>
      </c>
    </row>
    <row r="5" spans="1:4" s="3" customFormat="1" ht="16.5" customHeight="1">
      <c r="A5" s="6" t="s">
        <v>46</v>
      </c>
      <c r="B5" s="7">
        <v>5.3</v>
      </c>
      <c r="C5" s="7">
        <v>4.4</v>
      </c>
      <c r="D5" s="7">
        <v>4.3</v>
      </c>
    </row>
    <row r="6" spans="1:4" s="3" customFormat="1" ht="16.5" customHeight="1">
      <c r="A6" s="8" t="s">
        <v>38</v>
      </c>
      <c r="B6" s="9">
        <v>4.6</v>
      </c>
      <c r="C6" s="9">
        <v>3.6</v>
      </c>
      <c r="D6" s="9">
        <v>3.9</v>
      </c>
    </row>
    <row r="7" spans="1:3" ht="18" customHeight="1">
      <c r="A7" s="39" t="s">
        <v>5</v>
      </c>
      <c r="B7" s="39"/>
      <c r="C7" s="11"/>
    </row>
  </sheetData>
  <mergeCells count="3">
    <mergeCell ref="A7:B7"/>
    <mergeCell ref="A1:D1"/>
    <mergeCell ref="A2:B2"/>
  </mergeCells>
  <printOptions/>
  <pageMargins left="0.75" right="0.75" top="1" bottom="1" header="0.4921259845" footer="0.4921259845"/>
  <pageSetup horizontalDpi="200" verticalDpi="2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laibna</dc:creator>
  <cp:keywords/>
  <dc:description/>
  <cp:lastModifiedBy>annick vialla</cp:lastModifiedBy>
  <cp:lastPrinted>2011-05-17T10:34:14Z</cp:lastPrinted>
  <dcterms:created xsi:type="dcterms:W3CDTF">2011-04-07T14:09:55Z</dcterms:created>
  <dcterms:modified xsi:type="dcterms:W3CDTF">2011-09-06T08:59:02Z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