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V2\Downloads\"/>
    </mc:Choice>
  </mc:AlternateContent>
  <xr:revisionPtr revIDLastSave="0" documentId="8_{6CE19AB9-A4EC-4697-94EE-083BCD23D2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arageServa_irve_statio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" i="1" l="1"/>
</calcChain>
</file>

<file path=xl/sharedStrings.xml><?xml version="1.0" encoding="utf-8"?>
<sst xmlns="http://schemas.openxmlformats.org/spreadsheetml/2006/main" count="29" uniqueCount="27">
  <si>
    <t>n_amenageur</t>
  </si>
  <si>
    <t>n_operateur</t>
  </si>
  <si>
    <t>n_enseigne</t>
  </si>
  <si>
    <t>id_station</t>
  </si>
  <si>
    <t>n_station</t>
  </si>
  <si>
    <t>ad_station</t>
  </si>
  <si>
    <t>code_insee</t>
  </si>
  <si>
    <t>Xlongitude</t>
  </si>
  <si>
    <t>Ylatitude</t>
  </si>
  <si>
    <t>nbre_pdc</t>
  </si>
  <si>
    <t>id_pdc</t>
  </si>
  <si>
    <t>puiss_max</t>
  </si>
  <si>
    <t>type_prise</t>
  </si>
  <si>
    <t>acces_recharge</t>
  </si>
  <si>
    <t>accessibilitée</t>
  </si>
  <si>
    <t>observations</t>
  </si>
  <si>
    <t>date_maj</t>
  </si>
  <si>
    <t>Zephyre</t>
  </si>
  <si>
    <t>T2</t>
  </si>
  <si>
    <t>Payant</t>
  </si>
  <si>
    <t>24/24 7/7 jours</t>
  </si>
  <si>
    <t>UNICAP - GARAGE DU PALAIS</t>
  </si>
  <si>
    <t>FR*ZP1*EAC*46397</t>
  </si>
  <si>
    <t xml:space="preserve">61 avenue Charles de Gaulle </t>
  </si>
  <si>
    <t>Garage du Palais - 22 kW AC</t>
  </si>
  <si>
    <t>45.62433300</t>
  </si>
  <si>
    <t>4.06362390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</si>
</sst>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Fill="1"/>
    <xf numFmtId="164" fontId="0" fillId="0" borderId="0" xfId="0" applyNumberFormat="1" applyFill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Q2"/>
  <sheetViews>
    <sheetView tabSelected="1" workbookViewId="0">
      <selection activeCell="C4" sqref="C4"/>
    </sheetView>
  </sheetViews>
  <sheetFormatPr baseColWidth="10" defaultRowHeight="15" x14ac:dyDescent="0.25"/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s="1" customFormat="1" x14ac:dyDescent="0.25">
      <c r="A2" s="1" t="s">
        <v>21</v>
      </c>
      <c r="B2" s="1" t="s">
        <v>17</v>
      </c>
      <c r="C2" s="1" t="s">
        <v>21</v>
      </c>
      <c r="D2" s="1" t="s">
        <v>22</v>
      </c>
      <c r="E2" s="1" t="s">
        <v>24</v>
      </c>
      <c r="F2" s="1" t="s">
        <v>23</v>
      </c>
      <c r="G2" s="1">
        <v>42147</v>
      </c>
      <c r="H2" s="1" t="s">
        <v>26</v>
      </c>
      <c r="I2" s="1" t="s">
        <v>25</v>
      </c>
      <c r="J2" s="1">
        <v>1</v>
      </c>
      <c r="K2" s="1" t="s">
        <v>22</v>
      </c>
      <c r="L2" s="1">
        <v>22</v>
      </c>
      <c r="M2" s="1" t="s">
        <v>18</v>
      </c>
      <c r="N2" s="2" t="s">
        <v>19</v>
      </c>
      <c r="O2" s="2" t="s">
        <v>20</v>
      </c>
      <c r="Q2" s="2">
        <f ca="1">TODAY()</f>
        <v>44354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garageServa_irve_stations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SAV2</cp:lastModifiedBy>
  <dcterms:created xsi:type="dcterms:W3CDTF">2021-06-07T14:26:00Z</dcterms:created>
  <dcterms:modified xsi:type="dcterms:W3CDTF">2021-06-07T14:26:00Z</dcterms:modified>
</cp:coreProperties>
</file>