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g.pigny\Desktop\"/>
    </mc:Choice>
  </mc:AlternateContent>
  <xr:revisionPtr revIDLastSave="0" documentId="13_ncr:1_{09C6CB4A-AC69-4D88-AD74-51E37CAB060E}" xr6:coauthVersionLast="47" xr6:coauthVersionMax="47" xr10:uidLastSave="{00000000-0000-0000-0000-000000000000}"/>
  <bookViews>
    <workbookView xWindow="-110" yWindow="-110" windowWidth="19420" windowHeight="10420" xr2:uid="{8D0F278A-3D8F-4981-962E-C90788A4DC97}"/>
  </bookViews>
  <sheets>
    <sheet name="Grille Fonctions Dossier USAGER" sheetId="2" r:id="rId1"/>
  </sheets>
  <definedNames>
    <definedName name="_xlnm._FilterDatabase" localSheetId="0" hidden="1">'Grille Fonctions Dossier USAGER'!$A$5:$E$197</definedName>
    <definedName name="_Toc21346772" localSheetId="0">'Grille Fonctions Dossier USAGER'!$B$88</definedName>
    <definedName name="_Toc21346774" localSheetId="0">'Grille Fonctions Dossier USAGER'!$B$190</definedName>
    <definedName name="_Toc21346775" localSheetId="0">'Grille Fonctions Dossier USAGER'!#REF!</definedName>
    <definedName name="_Toc21346776" localSheetId="0">'Grille Fonctions Dossier USAGER'!#REF!</definedName>
    <definedName name="_Toc21346778" localSheetId="0">'Grille Fonctions Dossier USAGER'!$B$143</definedName>
    <definedName name="Choix1">#REF!</definedName>
    <definedName name="Etat">'Grille Fonctions Dossier USAGER'!$I$89:$I$92</definedName>
    <definedName name="ETAT1">'Grille Fonctions Dossier USAGER'!$P$90:$P$93</definedName>
    <definedName name="Lis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<sst xmlns="http://schemas.openxmlformats.org/spreadsheetml/2006/main" count="821" uniqueCount="262">
  <si>
    <t>DOMAINE</t>
  </si>
  <si>
    <t>Fonction associée</t>
  </si>
  <si>
    <t>Commentaire</t>
  </si>
  <si>
    <t>Instruction de la demande d’orientation</t>
  </si>
  <si>
    <t>Information et recueil des consentements</t>
  </si>
  <si>
    <t>Editer un modèle type de consentement (et pouvoir le cas échéant l'adapter)</t>
  </si>
  <si>
    <t>Personnaliser automatiquement le formulaire de consentement (à partir des données administratives) afin de pouvoir l'imprimer, le sauvegarder(archiver) et le transmettre par voie dématérialisée</t>
  </si>
  <si>
    <t>Cocher une case validant le fait que le consentement éclairé a été réalisé</t>
  </si>
  <si>
    <t>Transmettre / éditer les élements relatifs à l'exercice du droit d'opposition (modèle personnalisable)</t>
  </si>
  <si>
    <t>Evaluation des besoins de la personne</t>
  </si>
  <si>
    <t xml:space="preserve"> Constituer l’équipe de professionnels requis pour l’évaluation des besoins de la personne ;</t>
  </si>
  <si>
    <t xml:space="preserve"> Gérer les principales grilles d'évaluation du secteur médico-social ;</t>
  </si>
  <si>
    <t>La constitution de l'équipe est réalisée à partir d'un référentiel des professionnels</t>
  </si>
  <si>
    <t>Suivi des orientations et des notifications</t>
  </si>
  <si>
    <t>Si l'usager a déjà réalisé une demande d'admission auprès de l'établissement par le passé (ou si une demande est déjà active) - s'il est déjà connu, émettre un message d'alerte.</t>
  </si>
  <si>
    <t xml:space="preserve">
Gestion documentaire associée à la demande (Exemple : courrier d'adressage de la structure / notification MDPH, date de la demande, signature des personnes concernées (usager, représentant légal…)</t>
  </si>
  <si>
    <t>Constituer un historique des stages et séjours temporaires déjà réalisés dans l'établissement. Si l'usager a déjà réalisé un stage, émettre une alerte.</t>
  </si>
  <si>
    <t>₋          Accéder et mettre à jour la file active des demandes de la structure.</t>
  </si>
  <si>
    <t>₋          Si l'admission est validée, mettre à jour le cas échéant la liste d'attente des usagers admis mais non encore pris en charge</t>
  </si>
  <si>
    <t>- Accéder à un tableau de bord relatif à la file active et aux demandes traitées et en attente.</t>
  </si>
  <si>
    <t>Ce processus peuvent faire l'objet d'indicateurs prédéterminés accessibles via un tableau de bord.  La structure peut choisir à la volée les indicateurs qu'elle souhaite suivre à partir d'une bibliothèque d'indicateurs (définie par défaut et enrichissable - cf. point suivant). Ces tableaux de bord peuvent être personnalisable par profil d'utilisateur et par l'utilisateur lui même.</t>
  </si>
  <si>
    <t>Le tableau de bord peut être enrichi par des indicateurs construits à partir des données gérées par le processus.</t>
  </si>
  <si>
    <t>Export - tranmission vers des SI Tiers</t>
  </si>
  <si>
    <t>A titre d'exemple :
- Interface et déversement des données de SI Tiers (ViaTrajectoire, MDPH, SI de coordination (CLIC, MAIA)) vers le module d'instruction de la demande d'orientation
- Pouvoir échanger des informations relatives à l'enregistrement en liste d'attente, en préadmission ou en admission avec les SI de l'ENRS
- Mise à jour de la file active MDPH des demandes d'orientation
- Alimentation du DMP de l'avis/refus d'admission</t>
  </si>
  <si>
    <t>Gestion administrative</t>
  </si>
  <si>
    <t>Gestion du dossier administratif</t>
  </si>
  <si>
    <t>Un dossier administratif est constitué par usager. Si l'usager est suivi par plus d'un établissement, ses informations ne sont définies qu'une fois pour l'usager : nom, prénom, age, photo, date naissance, lieu naissance, sexe, nationalité, adresses, parents (cas des familles homo-parentales), téléphones, mails, contacts école, contacts MDPH, les intervenants extérieurs (écoles, enseignants, formations, diplômes, médecins traitant, paramédicaux, famille d'accueil, domicile de secours, personnes de confiance / à prévenir, directives anticipées, représentants légaux / tutelle / curatelle...). Des champs de commentaire libre permettent de noter des informations de suivi de gestion.</t>
  </si>
  <si>
    <t>Le système permet d'envoyer des alertes à une liste de professionnels (secrétaire, chef de service par ex) à un nombre de jours paramétrable avant la fin, d'une notification ou de toute autre échéance dont la date serait renseignée dans l'outil. L'envoi d'une alerte peut être un affichage sur la page d'accueil de l'outil et/ou un envoi de mail, une icone clignotante,... selon le paramétrage définit par les utilisateurs.
Exemple : alerte pour renouvellement notification, alerte pour fin de prise en charge sécurité sociale ou CMU,...</t>
  </si>
  <si>
    <t>Visualisation Lieu d'habitation / Transport</t>
  </si>
  <si>
    <t>L'outil permet de renseigner les lieu d'habitation et le mode de transport (+ ligne bus/métro empruntée, taxi, etc.). Il permet également de visualiser sur une même carte l'ensemble des lieux d'habitation d'une liste d'usager.</t>
  </si>
  <si>
    <t>Suivi des dossiers administratifs</t>
  </si>
  <si>
    <t>L'outil permet au personnel administratif de visualiser un état global des usagers. Cet état doit mettre en avant (en rouge, en clignotant) certaines informations importantes, à paramétrer. Exemple : "il manque les informations de sécurité sociale pour cet usager",...</t>
  </si>
  <si>
    <t>Santé au travail pour TH en ESAT</t>
  </si>
  <si>
    <t>Suivi Médecine du travail annuel : date visite, suivi aptitude, limitations…</t>
  </si>
  <si>
    <t>Argent de poche / dépenses</t>
  </si>
  <si>
    <t>L'outil permet le suivi de l'argent de poche des usagers, de leurs dépenses. Il permet aussi de renseigner leurs besoins en achat (exemple : vêture).</t>
  </si>
  <si>
    <t>Fiche de situation</t>
  </si>
  <si>
    <t>Cette fonctionnalité permet d'éditer rapidement une fiche de situation pour un usager : numéros à contacter, médecin traitant, planning de la semaine, dernières transmissions le concernant, etc… Le contenu de cette fiche pourra être différent par établissement. (A ne pas confondre avec la fiche d'urgence, voir module Dossier de soin)</t>
  </si>
  <si>
    <t>Mails</t>
  </si>
  <si>
    <t>L'outil permet d'envoyer des mails de manière automatique, les courriers par publipostage ou des mailing globaux à une liste de contacts : la liste de parents, la liste des instituteurs des usagers, etc…</t>
  </si>
  <si>
    <t>Lecteur carte vitale OU prise en compte de la carte Vitale dématérialisée  ("apCV")</t>
  </si>
  <si>
    <t>Les données CPAM (ayant droit, numéro SS, etc…) peuvent être renseignées de manière automatique grâce à un lecteur de carte vitale</t>
  </si>
  <si>
    <t>Les changements de statut du dossier impactent la mise à jour de la file active des demandes d'admission de la structure et de la liste d'attente.</t>
  </si>
  <si>
    <t>- Accéder à un tableau de bord relatif à la gestion des dossiers administratifs</t>
  </si>
  <si>
    <t>Ce processus peuvent faire l'objet d'indicateurs prédéterminés accessibles via un tableau de bord. La structure peut choisir à la volée les indicateurs qu'elle souhaite suivre à partir d'une bibliothèque d'indicateurs (définie par défaut et enrichissable - cf. point suivant). Ces tableaux de bord peuvent être personnalisable par profil d'utilisateur et par l'utilisateur lui même.</t>
  </si>
  <si>
    <t>Gestion des prestations sociales</t>
  </si>
  <si>
    <t>Pour l'ensemble des prestations sociales, il s'agit de gérer l'instruction des différentes demandes de prestations sociales ainsi que les différentes échéances : La date de demande, la date de réponse, et la date de renouvellement à réaliser. Une gestion des alertes en lien avec ces échéances.</t>
  </si>
  <si>
    <t>En lien avec la fonction "Suivi des dossiers administratifs" et basé sur un référentiel des prestations sociales.</t>
  </si>
  <si>
    <t>Gestion de l’entourage</t>
  </si>
  <si>
    <t>La gestion de l’entourage regroupe l’ensemble des activités qui visent à gérer les informations relatives aux proches de l’usager (Informations de contact, personne de confiance, partage d’informations, etc...).</t>
  </si>
  <si>
    <t>Gestion de la contractualisation</t>
  </si>
  <si>
    <t>Le système permet d'enregistrer la date de remise du livret d'accueil</t>
  </si>
  <si>
    <t>Date de signature du contrat de séjour (= accueil à M+1)</t>
  </si>
  <si>
    <t>Le système, en lien avec le module de "gestion de la relation usager" permet d'intégrer les évaluations faites et/ou assure des fonctions de rappel si les évaluations doivent être faites</t>
  </si>
  <si>
    <t>Soins de l’usager</t>
  </si>
  <si>
    <t>Gestion du dossier médical</t>
  </si>
  <si>
    <t>Prise en compte du module e-prescription</t>
  </si>
  <si>
    <t>Fonction "Bris de glace"</t>
  </si>
  <si>
    <t>Disposer d'une fonction « bris de glace » pour pouvoir accéder au dossier médical en situation d’urgence. Cette fonction n'étant opérationnelle que si l’usager l’a autorisé</t>
  </si>
  <si>
    <t>Pouvoir tracer l'accès et l'utilisation de cette fonction</t>
  </si>
  <si>
    <t>Gestion du dossier de soins</t>
  </si>
  <si>
    <t>Gestion du dossier paramédical</t>
  </si>
  <si>
    <t>Accompagnement de l’usager</t>
  </si>
  <si>
    <t>Gestion du projet personnalisé</t>
  </si>
  <si>
    <t xml:space="preserve">A minima :
- Identifier le référent ou le coordonnateur du projet
- Identifier les professionnels qui interviendront sur la définition du PPS
- Indication des attentes de l'usager, objectifs généraux et opérationnels, opportunités et freins, plan d'action, moyens, etc.) </t>
  </si>
  <si>
    <t>Gestion des documents et outils d’accompagnement</t>
  </si>
  <si>
    <t>Gestion de l’évaluation multidimensionnelle de l’usager</t>
  </si>
  <si>
    <t>Gestion du parcours et des séjours</t>
  </si>
  <si>
    <t>à titre d'illustration, concernant la gestion des repas :
- Saisir un prévisionnel des repas à J-15, selon une liste paramétrable (repas ESAT, Piquenique, Restaurant) 
- Report automatique des informations d'allergies alimentaires ou textures renseignées dans le dossier de soins ou médical de l'usager, dans le prévisionnel des repas 
- Editer la liste des repas (pour transmission au cuisinier) 
- Le système devra être interfacé avec l'outil de gestion des repas</t>
  </si>
  <si>
    <t>Coordination des acteurs internes et externes</t>
  </si>
  <si>
    <t>Coordination et planification des activités</t>
  </si>
  <si>
    <t xml:space="preserve">- Elaborer un planning prévisionnel  des activités, actions et actes (initié en partie à partir des PPS validés ou en attente de validation)
- Permettre de visusaliser le planning réalisé par rapport au prévisionnel
- Disposer d'une vue globale de l'activité d'un secteur de la SMS 
</t>
  </si>
  <si>
    <t>A des fins de pilotage des moyens, la consolidation des ressources nécessaires (programmation en début d’année des moyens) et l’évaluation de l’impact budgétaire.</t>
  </si>
  <si>
    <t>Gestion des rendez-vous et des activités</t>
  </si>
  <si>
    <t>Pour une prestation/service, on doit tracer les informations suivantes : 
o Titre de la prestation
o Zone de description de la prestation
o Type de prestation (liste paramétrable dans chaque structure)
o Type de prestation APF (liste par autorisation)</t>
  </si>
  <si>
    <t>- Planifier les activités collectives avec les usagers (en lien avec la planification individuelle des actions via le PPS). A titre d'exemple, dans le cadre d'une activité collective, on initialise une séance, celle-ci est accessible tant qu'il y a de la place pour intégrer des actions programmées (via un PPS). Une liste des usagers est proposée pour la séance, le responsable valide l'inscription ou en propose une autre date le cas échéant. Le gestionnaire du PPS en est informé.</t>
  </si>
  <si>
    <t>- Accéder à un tableau de bord relatif à la gestion des RDV et des Activités</t>
  </si>
  <si>
    <t>Gestion des acteurs internes / externes</t>
  </si>
  <si>
    <t>Gestion de la relation usager</t>
  </si>
  <si>
    <t>Gestion de la communication avec l'usager</t>
  </si>
  <si>
    <t>Evaluation des prestations avec l'usager</t>
  </si>
  <si>
    <t>₋          Edition de tableaux de bord relatifs aux évaluations et à la contractualisation</t>
  </si>
  <si>
    <t>₋          Accès, mise à jour / adaptation des grilles d’évaluation standards ;</t>
  </si>
  <si>
    <t>₋          Réaliser une (des) évaluation(s) (selon les grilles choisies) ;</t>
  </si>
  <si>
    <t>₋          Rédaction d’une synthèse de(s) évaluation(s). Il faut prévoir une validation en équipe de la synthèse et tracer un échange sur les conclusions avec  l’usager ou le représentant légal.</t>
  </si>
  <si>
    <t xml:space="preserve">L'application permet de calculer les temps de déplacements pour une intervention auprès de l'usager </t>
  </si>
  <si>
    <t>L'application permet de sortir des états relatifs aux déplacements par professionnel et par usager</t>
  </si>
  <si>
    <t>L'application permet de calculer les frais kilométriques en combinant km parcourus et type de véhicules poru chaque intervenant</t>
  </si>
  <si>
    <t>Exploitation des données de la fonction - Editer des tableaux de bord permettant de suivre l’éxécution des parcours des personnes accompagnées. A titre d’illustration :
             - taux de réalisation des actions,
             - nombre de jours depuis la validation de l’étape précédente
             - nombre de jours restants pour la préparation du Projet Personnalisé
             - nombre de jours restants pour la préparation du contrat
             - évaluation des séjours par l’usager
             - état prévisionnel des fins de séjours
             - calcul du GIR Moyen Pondéré (GMP) le cas échéant selon le type de structure</t>
  </si>
  <si>
    <t>Gestion des transmissions</t>
  </si>
  <si>
    <t>Pouvoir générer un dossier à la volée, en choisissant chaque données ou catégorie de données en vue d'une transmission à une autre SMS ou à un acteur externe - par exemple dans le cadre d'un stage</t>
  </si>
  <si>
    <t xml:space="preserve">Intégration d'une liste paramétrable des types de transmissions (exemple : les 14 besoins fondamentaux de Virginia Henderson) </t>
  </si>
  <si>
    <t>Réaliser une transmission à un professionnel ou à un groupe de professionnels sur une unité ou plusieurs unités (voire structures)</t>
  </si>
  <si>
    <t xml:space="preserve">Réaliser une transmission par usager, par groupes d'usagers, par unités de vie / de travail, par groupe d'unité de vie/ de travail  </t>
  </si>
  <si>
    <t xml:space="preserve">Réception d'une alerte nominative de transmission à l'ouverture de session </t>
  </si>
  <si>
    <t xml:space="preserve">En cas de transmission groupée, clôture automatique de la transmission lorsqu'elle a été lue par l'un des professionnels </t>
  </si>
  <si>
    <t xml:space="preserve">Accès aux transmissions archivées sur une période déterminée </t>
  </si>
  <si>
    <t xml:space="preserve">Flager les transmissions avec un code couleur </t>
  </si>
  <si>
    <t xml:space="preserve">Intégrer des photos ou des pièces jointes de différents formats dans la transmission </t>
  </si>
  <si>
    <t xml:space="preserve">En cas d'intégration d'une PJ, il faut que cette dernière soit intégrée automatiquement dans la GED de l'usager ou des usagers concernés </t>
  </si>
  <si>
    <t xml:space="preserve">Faire des recherches par mot clé, usager, thématique, date, prénom, nom, etc. </t>
  </si>
  <si>
    <t xml:space="preserve">Le module devra intégrer un système permettant de suivre le fil de réponse liée à une transmission </t>
  </si>
  <si>
    <t>Contexte d'usage</t>
  </si>
  <si>
    <t>- Pouvoir constituer une liste d'attente</t>
  </si>
  <si>
    <t>Une demande pourrait être qualifiée en fonction de son statut (ex : non complète, en cours, admis, refusé, etc.)</t>
  </si>
  <si>
    <t>Elle intègre les différents échanges et courriers transmis (ex : demande de compléments d'information - dossier incomplet…)
L'historique des appels / échanges est traçable dans le logiciel</t>
  </si>
  <si>
    <t>Gestion de l'état de la demande (Non complète/En cours/Admis/Refusé)
L'orientation de la personne, à la clôture de l'enregistrement en liste d'attente, est traçable dans le logiciel
En cas d'admission de la personne inscrite en liste d'attente, les éléments issus de la demande d'admission / enregistrement en liste d'attente sont basculés dans le dossier administratif de l'usager</t>
  </si>
  <si>
    <t>Pouvoir prioriser les demandes sur listes d'attentes
Exemple : 
Pouvoir disposer des groupes "urgent, non urgent", etc...
Pouvoir distinguer les demandes sans réponse (Pré-admission, analyse du dossier), des demandes en liste d'attente
Pouvoir échanger des informations relatives à l'enregistrement en liste d'attente, en préadmission ou en admission avec les SI de l'ENRS</t>
  </si>
  <si>
    <t>Liste déroulante des motifs de refus de la liste pour permettre les requêtes
L'historique des stages et séjours temporaires déjà réalisés dans l'établissement est traçable ou déversible dans l'enregistrement d'un usager sur liste d'attente
Pouvoir qualifier les motifs de refus de préadmission / admission</t>
  </si>
  <si>
    <t>Instruction de la demande</t>
  </si>
  <si>
    <t>·       Gestion de l’identité de la personne ;</t>
  </si>
  <si>
    <t>·       Gestion des informations liées à la mesure de protection</t>
  </si>
  <si>
    <t>·       Gestion du dossier administratif : renseignement de la situation administrative (aides par exemple) et personnelle (entourage, historique de prise en charge, condition de vie…) avec les données nécessaires dans le contexte de son accompagnement par la structure ;</t>
  </si>
  <si>
    <t>·       Gestion des pièces justificatives (par exemple celles transmises avec le dossier de demande unique en EHPAD)</t>
  </si>
  <si>
    <t>·       Gestion du consentement de l’usager ;</t>
  </si>
  <si>
    <t>·       Gestion de l’identité de la personne de confiance</t>
  </si>
  <si>
    <t>·       Gestion de l’information transmise par l’usager, du traitement des données à caractère personnel et de ses droits ;</t>
  </si>
  <si>
    <t>·       Gestion de liste d’attente, de la liste des personnes en attente d’orientation, de la liste des accueils temporaires (en distinguant les sorties d’hospitalisation) ;</t>
  </si>
  <si>
    <t>·       Émission de la notification d’admission ;</t>
  </si>
  <si>
    <t>·       Gestion des contacts et rdv avec l’usager dans le cadre de l’instruction d’une demande d’admission</t>
  </si>
  <si>
    <t>·       Gestion du recueil (la traçabilité) et du stockage des consentements de l’usager et/ou le représentant légal (peut être réinterrogé pendant le parcours).</t>
  </si>
  <si>
    <t>Signer électroniquement le document</t>
  </si>
  <si>
    <t>Intégration des résultats des évaluations complémentaires, mais externes (accès à des grilles d’évaluations standard, etc.)</t>
  </si>
  <si>
    <t>Saisie du recueil des attentes de l’usager </t>
  </si>
  <si>
    <t>·       Saisie de la proposition d’accompagnement (en lien avec les ressources disponibles sur le territoire le cas échéant) ;</t>
  </si>
  <si>
    <t>·       Planification des évènements (évaluation, concertation pluridisciplinaire le cas échéant) ;</t>
  </si>
  <si>
    <t>·       Saisie de l’avis d’admission du collectif pluridisciplinaire et de la proposition d’accompagnement à destination de la commission d’admission de la structure.</t>
  </si>
  <si>
    <t>·       Archivage de la notification MDPH ;</t>
  </si>
  <si>
    <t>·       Préinscription de l’usager dans la structure avec les éléments de son dossier (notification, nom, prénom, âge, adresse, représentant légal/personne de confiance le cas échéant) ;</t>
  </si>
  <si>
    <t>·       Intégration des éléments relatifs à la demande d’admission (temporaire ou non) de l’usager ou son tuteur légal/représentant : renseigner une liste des documents reçus et indiquer la date de réception afin de gérer les alertes ;</t>
  </si>
  <si>
    <t>·       Gestion du dossier administratif de l’usager avec des documents complémentaires structurés ou non (état civil, dossier juridique, dossier social, CV, etc.) ;</t>
  </si>
  <si>
    <t>·       Gestion des alertes : remontée d’alertes automatiques sur tous les éléments qui comportent une date de fin et qui nécessitent un renouvellement (MDPH, aide sociale, sécurité sociale, mutuelle, assurance, pièce d’identité, mesure de protection, fin de séjour, etc.) ;</t>
  </si>
  <si>
    <t>·       Gestion des informations relatives aux périodes d’essai, d’observation ou de stage : trames de contrats d’essai/observation/stage qui pourront être édités et signés, si telle est la pratique de la structure ;</t>
  </si>
  <si>
    <t>·       Gestion des statuts de la demande de notification avec historisation des modifications de statut ;</t>
  </si>
  <si>
    <t>·       Gestion de la transmission des conclusions de l’instruction de la notification ;</t>
  </si>
  <si>
    <t>·       Gestion de la file active et des demandes.</t>
  </si>
  <si>
    <t>-   Gestion du dossier d’admission ;</t>
  </si>
  <si>
    <t>-   Gestion du dossier administratif de l’usager avec des documents complémentaires structurés ou non (personne de confiance, souhaits fins de vie, etc.) ;</t>
  </si>
  <si>
    <t>-   Transmettre l’information de l’entrée effective aux professionnels de la structure (ou de l’admission en liste d’attente).</t>
  </si>
  <si>
    <t>POUR UNE ENTREE</t>
  </si>
  <si>
    <t>POUR LE SUIVI</t>
  </si>
  <si>
    <t>POUR UNE SORTIE</t>
  </si>
  <si>
    <t>-   Gestion des sorties définitives ou temporaires des personnes ;</t>
  </si>
  <si>
    <t>-   Export et/ou envoi des informations des dossiers nécessaires aux tâches administratives ;</t>
  </si>
  <si>
    <t>-   Conservation des documents dématérialisés au dossier usager ;</t>
  </si>
  <si>
    <t>-   Gestion des statuts du processus de sortie (en cours de sortie, en attente de validation de sortie…) ;</t>
  </si>
  <si>
    <t>-   Production des documents de sortie de l’usager (notification de sortie) ;</t>
  </si>
  <si>
    <t>-   Clôture du dossier et traçabilité du motif de sortie ;</t>
  </si>
  <si>
    <t>-   Traçabilité des actions de suivi post-accompagnement ;</t>
  </si>
  <si>
    <t>-   Archivage électronique du dossier usager</t>
  </si>
  <si>
    <t>-   Suppression du dossier de l’usage en fin de période d’archivage ;</t>
  </si>
  <si>
    <t>₋  Assurer le suivi du dossier administratif: mise à jour, traitement des alertes concernant des échéances administratives -  relatives aux prestations sociales par exemple, rappel des échéances d’une réponse à une notification d’orientation…)</t>
  </si>
  <si>
    <t xml:space="preserve">₋  Assurer le suivi du dossier administratif:  Mise à jour de la file active de la structure </t>
  </si>
  <si>
    <t>-       Gestion des demandes des prestations sociales</t>
  </si>
  <si>
    <t>-       Gestion des droits des prestations sociales</t>
  </si>
  <si>
    <t>-       Gestion des informations sociales</t>
  </si>
  <si>
    <t>-       Gestion de l’annuaire des proches de l’usager, de leurs liens avec l’usager et de leurs coordonnées</t>
  </si>
  <si>
    <t>·       Mise à jour de l’annexe au contrat relatif à la tarification des prestations, à chaque changement et au moins une fois par an sauf dispositions spécifiques pour certaines annexes ;</t>
  </si>
  <si>
    <t>·       Archivage des pièces constitutives du contrat (ou du DIPEC) ;</t>
  </si>
  <si>
    <t>-       Saisie et édition du contrat de séjour/CAST/DIPC et le cas échéant de ces annexes avec l’intégration du coût éventuel de la prise en charge ou pour les EHPAD, l’Annexe au contrat de séjour définissant les mesures individuelles relatives à la liberté d’aller et venir du résident qui a des délais de révisions spécifiques et prévus par la réglementation (D311-0-9) ;</t>
  </si>
  <si>
    <t>-       Notification de l’acceptation du contrat de séjour par l’usager et/ou son représentant légal ;</t>
  </si>
  <si>
    <t>-       Production d’un document individuel de prise en charge (DIPEC) en cas de refus de la signature du contrat de séjour ;</t>
  </si>
  <si>
    <t>-       Production d’avenants annuels au contrat de séjour (ou du DIPEC) ;</t>
  </si>
  <si>
    <t>-       Saisie et suivi des échéances du contrat (ou du DIPEC) ;</t>
  </si>
  <si>
    <t>-	Gestion des alertes sur les échéances du contrat</t>
  </si>
  <si>
    <t xml:space="preserve">-        Saisir un PP (celui-ci peut être complété par plusieurs professionnels selon leur domaine de compétence). Le cas échéant, l’élaboration du PP peut s’appuyer sur une nomenclature (référentiel) permettant l’identification des besoins. L’usager et son entourage participent au processus d’élaboration du PP ; </t>
  </si>
  <si>
    <t>-        Gestion de l’équipe d’accompagnement (intervenants) ;</t>
  </si>
  <si>
    <t>-        Planification des actions (périodes, fréquences) inscrites dans un référentiel ou sur le planning de l’usager à partir du PP validé ;</t>
  </si>
  <si>
    <t>-        Suivi de la planification puis de la réalisation effective des séances planifiées ;</t>
  </si>
  <si>
    <t>-        Édition du PP ;</t>
  </si>
  <si>
    <t>-        Validation du PP (en lien avec l’usager ou son représentant légal) ;</t>
  </si>
  <si>
    <t>-        Calcul du coût de mise en œuvre du PP (si possible) en relation avec les allocations perçues ;</t>
  </si>
  <si>
    <t>-        Saisie de l’exécution des actions et de la réalisation des objectifs ;</t>
  </si>
  <si>
    <t>-        Édition des PP arrivant à échéance. Une alerte permet de les identifier ;</t>
  </si>
  <si>
    <t>-        Saisie d’un bilan du PP arrivé à échéance ;</t>
  </si>
  <si>
    <t>-        Dans le cas d’un accompagnement partagé entre plusieurs structures, consulter le référentiel de l’offre de Santé[1] sur le territoire (professionnels, structures, associations…) et définition des actions à réaliser ; définition des objectifs associés le cas échéant ;</t>
  </si>
  <si>
    <t>-        Archivage, historisation des PP successifs. Possibilité de consulter cet historique ;</t>
  </si>
  <si>
    <t>Habituellement, un PP validé ne peut être modifié. Une mise à jour du PP suppose la clôture du PP actuel et la création d’une nouvelle version (reprise à partir d’un précédent PP possible). Il est également possible de gérer la succession de PP par la notion de versionning.</t>
  </si>
  <si>
    <t>- Accéder à un tableau de bord relatif à la gestion du PP</t>
  </si>
  <si>
    <t>-        Saisie des activités spécifiques (par exemple, suivre les activités de soutien et des formations professionnelles en ESAT)</t>
  </si>
  <si>
    <t>-        Saisie de comptes rendus (par exemple après les entretiens avec les familles, usagers ou écoles, ou après des stages ou des emplois) ;</t>
  </si>
  <si>
    <t>-        Conservation de documents ;</t>
  </si>
  <si>
    <t>-        Saisir des entrées et sorties de l’argent de vie quotidienne des usagers ;</t>
  </si>
  <si>
    <t>₋          Rattacher les évaluations au dossier de l’usager et/ou au PP actif ;</t>
  </si>
  <si>
    <t>₋          Lister/Editer les évaluations réalisées et pouvoir les éditer (Le cas échéant, il est possible d’exporter une liasse des évaluations réalisées en PDF ).</t>
  </si>
  <si>
    <t>-       Gestion des informations de l’usager</t>
  </si>
  <si>
    <t>-       Gestion du workflow de séjour de l’usager : Préadmission, entrée, sortie et clôture ;</t>
  </si>
  <si>
    <t>-       Gestion des informations relatives au parcours (dont l’exécution des PP) ;</t>
  </si>
  <si>
    <t>-       Intégration des documents médicaux d’entrée (dont bilan médicamenteux) ;</t>
  </si>
  <si>
    <t>-       Saisie des observations médicales ;</t>
  </si>
  <si>
    <t>-       Saisie des prescriptions (lien avec l’e-prescription ?), actes et examens ;</t>
  </si>
  <si>
    <t>-       Gestion des comptes rendus et résultats des bilans médicaux (internes ou externes) ;</t>
  </si>
  <si>
    <t>-       Édition des bulletins d’absences pour raisons médicales, en fonction du type de structure, et édition de dispensations d’arrêts de travail ;</t>
  </si>
  <si>
    <t>-       Alimentation automatique du DMP ;</t>
  </si>
  <si>
    <t>-       Alimentation du volet médical de la fiche de liaison, édition ou envoi dématérialisé par messagerie sécurisée DLU ou dans le cadre d’un transfert, d’une hospitalisation en urgence ou d’une prise en charge « hors les murs ».</t>
  </si>
  <si>
    <t>-       Génération et édition du DLU</t>
  </si>
  <si>
    <t>-      Gestion du lien avec les solutions des pharmacies</t>
  </si>
  <si>
    <t>-       Planification des soins ;</t>
  </si>
  <si>
    <t>-       Traçabilité des actions et des actes selon la discipline et la nature de l’intervention : date, durée, intervenant, nature, compte-rendu d’intervention le cas échéant et selon les professionnels habilités à accéder au dossier (aides-soignants, accompagnants éducatifs et sociaux…)</t>
  </si>
  <si>
    <t>-       Traçabilité des prises en charge pour assurer la continuité, la qualité et la sécurité des soins, la prévention (Consultation des autorisations pour les vaccinations, hospitalisations, etc.) ;</t>
  </si>
  <si>
    <t>-       Saisie des transmissions ciblées : la saisie des transmissions doit prévoir la saisie d’un destinataire ; la date, l’heure et l’auteur étant alimentés automatiquement. Les transmissions ciblées sont consultées par jour, par résident, par auteur ou par destinataire ;</t>
  </si>
  <si>
    <t>-       Saisie du plan de soins et de dispensation médicamenteuse : les plans de soins doivent pouvoir être édités de façon lisible par résident, par secteur ou par type de soins et selon le système de dispensation présent dans l’établissement : par pilulier, par médicament… Le nom de la personne ayant édité le plan de soins, la date et l’heure doivent s’imprimer automatiquement. Une alerte doit signaler toute modification depuis la dernière impression ;</t>
  </si>
  <si>
    <t>-       Saisie de la réalisation des soins après les avoir effectués : l’auteur, la date et l’heure de réalisation ;</t>
  </si>
  <si>
    <t>-       Communication des actions de soins des paramédicaux (infirmiers, aides-soignantes, kinésithérapeutes, diététiciens, ergothérapeutes, etc.) ;</t>
  </si>
  <si>
    <t>-       Production des éléments permettant d’apprécier l’évolution de l’état de santé du patient (fiche de suivi spécifique chute, nutrition, etc.) ;</t>
  </si>
  <si>
    <t>-       Production de rapports consolidés permettant une analyse a posteriori des pratiques ;</t>
  </si>
  <si>
    <t>-       Gestion des directives anticipées ;</t>
  </si>
  <si>
    <t>-       Gestion des transmissions ciblées.</t>
  </si>
  <si>
    <t>-       Enregistrement des actes : date, durée, intervenant, nature (prévisionnel et réalisé) ;</t>
  </si>
  <si>
    <t>-       Saisie de bilans paramédicaux ;</t>
  </si>
  <si>
    <t>-       Gestion de grilles d’évaluations applicables à une discipline (Geva, etc.) ;</t>
  </si>
  <si>
    <t>-       Gestion des bilans techniques structurés et quantifiables ;</t>
  </si>
  <si>
    <t>-       Gestion des synthèses sous forme et saisie des comptes rendus de prise en charge par profession ;</t>
  </si>
  <si>
    <t>-       Gestion des absences (avec leurs motifs : refus, RDV médical… et le libellé de l’activité) ;</t>
  </si>
  <si>
    <t>-       Gestion de l’appareillage.</t>
  </si>
  <si>
    <t>Gestion des outils de suivi</t>
  </si>
  <si>
    <t>-       Gestion des principales grilles d’évaluation du secteur médico-social (AGGIR, etc.) ;</t>
  </si>
  <si>
    <t>-       Gestion de grille/formulaires d’évaluation personnalisée ;</t>
  </si>
  <si>
    <t>-       Saisie des évaluations de l’usager (basées sur ces grilles d’évaluation) ;</t>
  </si>
  <si>
    <t>-       Intégration des résultats des évaluations complémentaires, mais externes (accès à des grilles d’évaluations standard…) ;</t>
  </si>
  <si>
    <t>-       Saisie d’une synthèse collective</t>
  </si>
  <si>
    <t>-       Gestion de l’historique des éléments permettant d’évaluer l’évolution des résultats des évaluations (si calcul de score) ou d’afficher l’historique des évolutions des réponses.</t>
  </si>
  <si>
    <t xml:space="preserve">À des fins de pilotage des moyens, consolidation des ressources nécessaires (programmation des moyens). </t>
  </si>
  <si>
    <t>-       Gestion des présences/absences de l’usager (pour les établissements en particulier),</t>
  </si>
  <si>
    <t>-       Programmation et suivi des activités et des rendez-vous ainsi que les plannings des professionnels et la réservation des ressources le cas échéant.</t>
  </si>
  <si>
    <t>-       Gestion d’un référentiel d’activités intégrant une gestion des prérequis (contraintes liées aux habitudes de l’usager)</t>
  </si>
  <si>
    <t>-       Planification et programmation de rendez-vous</t>
  </si>
  <si>
    <t>-       Gestion des absences des usagers et des professionnels (ponctuelles ou sur une période)</t>
  </si>
  <si>
    <t>-</t>
  </si>
  <si>
    <t>-       Gestion de l’acquittement par un intervenant d’une activité et de ses observations le cas échéant (idéalement depuis une application mobile),</t>
  </si>
  <si>
    <t>-       Envoi de données vers des systèmes tiers : facturation et paie selon l’intervenant, logistique, réservation des ressources (salles, véhicules…) ….</t>
  </si>
  <si>
    <t>-       Définition des professionnels constituant l’équipe de prise en charge de chaque usager (professionnels internes ou externes)</t>
  </si>
  <si>
    <t>-       Gestion des habilitations des professionnels constituants l’équipe de prise en charge (par profils et selon qu’il soit interne ou externe)</t>
  </si>
  <si>
    <t>-       Gérer les droits spécifiques d’un professionnel (interne ou externe)</t>
  </si>
  <si>
    <t>-       Gestion du remplacement d’un professionnel</t>
  </si>
  <si>
    <t>-       Gestion de l’annuaire des usagers et de leur entourage ;</t>
  </si>
  <si>
    <t>-       Traçabilité de la communication avec l’usager (et l’entourage) : visites, appels téléphoniques, mails, impressions, etc. ;</t>
  </si>
  <si>
    <t>-       Archivage des documents d’échange (courriers, papiers, scan, mails, pièces jointes) ;</t>
  </si>
  <si>
    <t>-       Édition de son dossier complet.</t>
  </si>
  <si>
    <t>-       Intégration des résultats d’évaluation des objectifs par l’usager (et l’entourage) dans le dossier de l’usager ;</t>
  </si>
  <si>
    <t>-       Mise à jour des critères d’évaluation ;</t>
  </si>
  <si>
    <t>-       Saisie des observations suite à l’évaluation réalisée ;</t>
  </si>
  <si>
    <t>-       Gestion des réclamations/plaintes.</t>
  </si>
  <si>
    <t>-	Gestion du dossier administratif : mise à jour, traitement des alertes concernant des échéances administratives -  relatives aux prestations sociales par exemple, rappel des échéances d’une réponse à une notification d’orientation…) ;</t>
  </si>
  <si>
    <t>-	Mise à jour de la file active de la structure ;</t>
  </si>
  <si>
    <t>Couverture du bloc fonctionnel (limites ou hypothèses)</t>
  </si>
  <si>
    <t>Description de l’engagement pour les objets décisionnels</t>
  </si>
  <si>
    <t>Limites et hypothèses</t>
  </si>
  <si>
    <t>N°
engagement</t>
  </si>
  <si>
    <t>Tableaux de bord institutionnels</t>
  </si>
  <si>
    <t>Autres tableaux de bord</t>
  </si>
  <si>
    <t>Possibilité pour l’organisme gestionnaire de créer ses propres rapports</t>
  </si>
  <si>
    <t>….</t>
  </si>
  <si>
    <t>ETAT</t>
  </si>
  <si>
    <r>
      <rPr>
        <b/>
        <sz val="14"/>
        <color theme="1"/>
        <rFont val="Calibri"/>
        <family val="2"/>
        <scheme val="minor"/>
      </rPr>
      <t>OUI</t>
    </r>
    <r>
      <rPr>
        <sz val="11"/>
        <color theme="1"/>
        <rFont val="Calibri"/>
        <family val="2"/>
        <scheme val="minor"/>
      </rPr>
      <t>, la fonctionalité est présente à ce jour.</t>
    </r>
  </si>
  <si>
    <r>
      <rPr>
        <b/>
        <sz val="14"/>
        <color theme="1"/>
        <rFont val="Calibri"/>
        <family val="2"/>
        <scheme val="minor"/>
      </rPr>
      <t>NON</t>
    </r>
    <r>
      <rPr>
        <sz val="11"/>
        <color theme="1"/>
        <rFont val="Calibri"/>
        <family val="2"/>
        <scheme val="minor"/>
      </rPr>
      <t>, la fonctionalité n'est pas présente dans la solution et n'est pas prévue</t>
    </r>
  </si>
  <si>
    <t>OUI, la fonctionalité est présente à ce jour.</t>
  </si>
  <si>
    <t xml:space="preserve">NON, la fonctionalité n'est pas présente à ce jour mais est prévue dans sa trajectoire  </t>
  </si>
  <si>
    <t>Le candidat complète ses autres engagements le cas échéant</t>
  </si>
  <si>
    <t>NON, la fonctionalité n'est pas présente dans la solution et n'est pas prévue</t>
  </si>
  <si>
    <r>
      <rPr>
        <b/>
        <sz val="18"/>
        <rFont val="Calibri"/>
        <family val="2"/>
        <scheme val="minor"/>
      </rPr>
      <t xml:space="preserve">ANNEXE AU CADRE DE REPONSE TECHNIQUE RELATIF AU FONCTIONS COEUR DE METIERS 
</t>
    </r>
    <r>
      <rPr>
        <b/>
        <sz val="11"/>
        <color rgb="FFFF0000"/>
        <rFont val="Calibri"/>
        <family val="2"/>
        <scheme val="minor"/>
      </rPr>
      <t xml:space="preserve">
Dans la colonne F "ETAT", le soumissionnaire coche le choix correspondant à son offre pour </t>
    </r>
    <r>
      <rPr>
        <b/>
        <u/>
        <sz val="11"/>
        <color rgb="FFFF0000"/>
        <rFont val="Calibri"/>
        <family val="2"/>
        <scheme val="minor"/>
      </rPr>
      <t>chaque fonctions numérotées de 1 à 220 (Soit de la ligne 6 inclue à la ligne 125 inclue).</t>
    </r>
    <r>
      <rPr>
        <b/>
        <sz val="11"/>
        <color rgb="FFFF0000"/>
        <rFont val="Calibri"/>
        <family val="2"/>
        <scheme val="minor"/>
      </rPr>
      <t xml:space="preserve">
Les fonctions du DUI attendues sont classées par Contexte d'usage.
OUI= Fonction associée satisfaite dans le cadre de la solution proposée au moment de la remise de l'offre.
NON - Non planifié pour l'avenir = Fonction associée non satisfaite au moment de la remise ni planifiée à l'avenir.
NON - Mais planifié pour l'avenir = Fonction associée non satisfaite au moment de la remise de l'offre mais qui le sera à l'avenir dans le cadre de la trajectoire (roadmap) de la solution (préciser dans la colonne G).
</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</si>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</sst>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C]General"/>
  </numFmts>
  <fonts count="18">
    <font>
      <sz val="11"/>
      <color theme="1"/>
      <name val="Calibri"/>
      <family val="2"/>
      <scheme val="minor"/>
    </font>
    <font>
      <sz val="11"/>
      <color theme="4" tint="-0.249977111117893"/>
      <name val="Calibri"/>
      <family val="2"/>
      <scheme val="minor"/>
    </font>
    <font>
      <b/>
      <sz val="14"/>
      <color rgb="FFFF0000"/>
      <name val="Calibri"/>
      <family val="2"/>
      <scheme val="minor"/>
    </font>
    <font>
      <b/>
      <sz val="16"/>
      <color theme="4" tint="-0.249977111117893"/>
      <name val="Calibri"/>
      <family val="2"/>
      <scheme val="minor"/>
    </font>
    <font>
      <b/>
      <sz val="11"/>
      <color theme="4"/>
      <name val="Calibri"/>
      <family val="2"/>
      <scheme val="minor"/>
    </font>
    <font>
      <sz val="10"/>
      <color rgb="FF000000"/>
      <name val="Arial1"/>
    </font>
    <font>
      <b/>
      <sz val="11"/>
      <color theme="4" tint="-0.249977111117893"/>
      <name val="Calibri"/>
      <family val="2"/>
      <scheme val="minor"/>
    </font>
    <font>
      <b/>
      <i/>
      <sz val="11"/>
      <color rgb="FF1F4E79"/>
      <name val="Calibri"/>
      <family val="2"/>
      <scheme val="minor"/>
    </font>
    <font>
      <sz val="10"/>
      <name val="Arial"/>
      <family val="2"/>
    </font>
    <font>
      <b/>
      <sz val="16"/>
      <color theme="0"/>
      <name val="Calibri"/>
      <family val="2"/>
      <scheme val="minor"/>
    </font>
    <font>
      <b/>
      <sz val="8"/>
      <color theme="0"/>
      <name val="Calibri"/>
      <family val="2"/>
      <scheme val="minor"/>
    </font>
    <font>
      <sz val="11"/>
      <name val="Calibri"/>
      <family val="2"/>
      <scheme val="minor"/>
    </font>
    <font>
      <b/>
      <sz val="11"/>
      <color theme="1"/>
      <name val="Calibri"/>
      <family val="2"/>
      <scheme val="minor"/>
    </font>
    <font>
      <b/>
      <sz val="11"/>
      <color rgb="FFFF0000"/>
      <name val="Calibri"/>
      <family val="2"/>
      <scheme val="minor"/>
    </font>
    <font>
      <b/>
      <sz val="14"/>
      <name val="Calibri"/>
      <family val="2"/>
      <scheme val="minor"/>
    </font>
    <font>
      <b/>
      <sz val="18"/>
      <name val="Calibri"/>
      <family val="2"/>
      <scheme val="minor"/>
    </font>
    <font>
      <b/>
      <sz val="14"/>
      <color theme="1"/>
      <name val="Calibri"/>
      <family val="2"/>
      <scheme val="minor"/>
    </font>
    <font>
      <b/>
      <u/>
      <sz val="11"/>
      <color rgb="FFFF0000"/>
      <name val="Calibri"/>
      <family val="2"/>
      <scheme val="minor"/>
    </font>
  </fonts>
  <fills count="8">
    <fill>
      <patternFill patternType="none"/>
    </fill>
    <fill>
      <patternFill patternType="gray125"/>
    </fill>
    <fill>
      <patternFill patternType="solid">
        <fgColor theme="1"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s>
  <borders count="13">
    <border>
      <left/>
      <right/>
      <top/>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right/>
      <top/>
      <bottom style="hair">
        <color indexed="64"/>
      </bottom>
      <diagonal/>
    </border>
  </borders>
  <cellStyleXfs count="3">
    <xf numFmtId="0" fontId="0" fillId="0" borderId="0"/>
    <xf numFmtId="164" fontId="5" fillId="0" borderId="0"/>
    <xf numFmtId="0" fontId="8" fillId="0" borderId="0"/>
  </cellStyleXfs>
  <cellXfs count="71">
    <xf numFmtId="0" fontId="0" fillId="0" borderId="0" xfId="0"/>
    <xf numFmtId="0" fontId="1" fillId="0" borderId="0" xfId="0" applyFont="1"/>
    <xf numFmtId="0" fontId="3" fillId="0" borderId="0" xfId="0" applyFont="1"/>
    <xf numFmtId="0" fontId="0" fillId="0" borderId="0" xfId="0" applyAlignment="1">
      <alignment vertical="top"/>
    </xf>
    <xf numFmtId="0" fontId="0" fillId="0" borderId="2" xfId="0" applyFill="1" applyBorder="1" applyAlignment="1">
      <alignment horizontal="center" vertical="center"/>
    </xf>
    <xf numFmtId="0" fontId="10" fillId="2" borderId="2" xfId="0" applyFont="1" applyFill="1" applyBorder="1" applyAlignment="1">
      <alignment horizontal="center" vertical="center" wrapText="1"/>
    </xf>
    <xf numFmtId="0" fontId="9" fillId="2" borderId="10" xfId="0" applyFont="1" applyFill="1" applyBorder="1" applyAlignment="1">
      <alignment horizontal="center" vertical="center"/>
    </xf>
    <xf numFmtId="0" fontId="0" fillId="0" borderId="0" xfId="0" applyFill="1" applyBorder="1" applyAlignment="1">
      <alignment horizontal="center"/>
    </xf>
    <xf numFmtId="0" fontId="1" fillId="0" borderId="0" xfId="0" applyFont="1" applyFill="1" applyBorder="1" applyAlignment="1">
      <alignment horizontal="center"/>
    </xf>
    <xf numFmtId="0" fontId="1" fillId="0" borderId="0" xfId="0" applyFont="1" applyBorder="1" applyAlignment="1">
      <alignment horizontal="center"/>
    </xf>
    <xf numFmtId="0" fontId="9" fillId="2" borderId="0" xfId="0" applyFont="1" applyFill="1" applyBorder="1" applyAlignment="1">
      <alignment horizontal="center" vertical="center"/>
    </xf>
    <xf numFmtId="0" fontId="0" fillId="3" borderId="2" xfId="0" applyFill="1" applyBorder="1" applyAlignment="1">
      <alignment vertical="top"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vertical="center" wrapText="1"/>
    </xf>
    <xf numFmtId="0" fontId="0" fillId="0" borderId="5" xfId="0" applyBorder="1" applyAlignment="1">
      <alignment horizontal="center"/>
    </xf>
    <xf numFmtId="0" fontId="10" fillId="2" borderId="11"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5" borderId="0" xfId="0" applyFont="1" applyFill="1" applyBorder="1" applyAlignment="1">
      <alignment horizontal="center" vertical="center"/>
    </xf>
    <xf numFmtId="0" fontId="9" fillId="5" borderId="4" xfId="0" applyFont="1" applyFill="1" applyBorder="1" applyAlignment="1">
      <alignment horizontal="center" vertical="center"/>
    </xf>
    <xf numFmtId="0" fontId="12" fillId="0" borderId="3" xfId="0" applyNumberFormat="1" applyFont="1" applyBorder="1" applyAlignment="1"/>
    <xf numFmtId="0" fontId="0" fillId="0" borderId="0" xfId="0" applyAlignment="1">
      <alignment wrapText="1"/>
    </xf>
    <xf numFmtId="0" fontId="12" fillId="0" borderId="0" xfId="0" applyFont="1"/>
    <xf numFmtId="0" fontId="9" fillId="3" borderId="0" xfId="0" applyFont="1" applyFill="1" applyBorder="1" applyAlignment="1">
      <alignment horizontal="center" vertical="center"/>
    </xf>
    <xf numFmtId="0" fontId="14" fillId="7" borderId="2" xfId="0" applyFont="1" applyFill="1" applyBorder="1" applyAlignment="1">
      <alignment horizontal="center" vertical="center"/>
    </xf>
    <xf numFmtId="0" fontId="14" fillId="7" borderId="3" xfId="0" applyFont="1" applyFill="1" applyBorder="1" applyAlignment="1">
      <alignment horizontal="center" vertical="center"/>
    </xf>
    <xf numFmtId="0" fontId="9" fillId="2" borderId="0" xfId="0" applyFont="1" applyFill="1" applyBorder="1" applyAlignment="1">
      <alignment horizontal="center" wrapText="1"/>
    </xf>
    <xf numFmtId="0" fontId="9" fillId="2" borderId="0" xfId="0" applyFont="1" applyFill="1" applyBorder="1" applyAlignment="1">
      <alignment horizontal="left" wrapText="1"/>
    </xf>
    <xf numFmtId="0" fontId="0" fillId="0" borderId="0" xfId="0" applyAlignment="1">
      <alignment horizontal="left" wrapText="1"/>
    </xf>
    <xf numFmtId="0" fontId="4" fillId="4" borderId="2" xfId="0" applyFont="1" applyFill="1" applyBorder="1" applyAlignment="1">
      <alignment horizontal="left" vertical="center" wrapText="1"/>
    </xf>
    <xf numFmtId="0" fontId="7" fillId="4" borderId="2" xfId="0" applyFont="1" applyFill="1" applyBorder="1" applyAlignment="1">
      <alignment horizontal="justify" vertical="center" wrapText="1"/>
    </xf>
    <xf numFmtId="0" fontId="7" fillId="4" borderId="2" xfId="0" applyFont="1" applyFill="1" applyBorder="1" applyAlignment="1">
      <alignment horizontal="left" vertical="top" wrapText="1"/>
    </xf>
    <xf numFmtId="0" fontId="4" fillId="4" borderId="3" xfId="0" applyFont="1" applyFill="1" applyBorder="1" applyAlignment="1">
      <alignment horizontal="left" vertical="center" wrapText="1"/>
    </xf>
    <xf numFmtId="0" fontId="7" fillId="4" borderId="3" xfId="0" applyFont="1" applyFill="1" applyBorder="1" applyAlignment="1">
      <alignment horizontal="justify" vertical="center" wrapText="1"/>
    </xf>
    <xf numFmtId="0" fontId="1" fillId="4" borderId="1" xfId="0" quotePrefix="1" applyFont="1" applyFill="1" applyBorder="1" applyAlignment="1">
      <alignment horizontal="left" vertical="center"/>
    </xf>
    <xf numFmtId="0" fontId="1" fillId="4" borderId="1" xfId="0" quotePrefix="1" applyFont="1" applyFill="1" applyBorder="1" applyAlignment="1">
      <alignment horizontal="justify" vertical="center"/>
    </xf>
    <xf numFmtId="0" fontId="1" fillId="4" borderId="0" xfId="0" quotePrefix="1" applyFont="1" applyFill="1" applyBorder="1" applyAlignment="1">
      <alignment horizontal="justify" vertical="center"/>
    </xf>
    <xf numFmtId="0" fontId="1" fillId="4" borderId="1" xfId="0" quotePrefix="1" applyFont="1" applyFill="1" applyBorder="1" applyAlignment="1">
      <alignment horizontal="left" vertical="center" wrapText="1"/>
    </xf>
    <xf numFmtId="0" fontId="6" fillId="4" borderId="1" xfId="0" quotePrefix="1" applyFont="1" applyFill="1" applyBorder="1" applyAlignment="1">
      <alignment horizontal="justify" vertical="center"/>
    </xf>
    <xf numFmtId="0" fontId="1" fillId="4" borderId="1" xfId="0" quotePrefix="1" applyFont="1" applyFill="1" applyBorder="1"/>
    <xf numFmtId="0" fontId="1" fillId="4" borderId="1" xfId="0" quotePrefix="1" applyFont="1" applyFill="1" applyBorder="1" applyAlignment="1">
      <alignment horizontal="justify" vertical="center" wrapText="1"/>
    </xf>
    <xf numFmtId="0" fontId="1" fillId="4" borderId="1" xfId="0" applyFont="1" applyFill="1" applyBorder="1" applyAlignment="1">
      <alignment wrapText="1"/>
    </xf>
    <xf numFmtId="0" fontId="1" fillId="4" borderId="1" xfId="0" applyFont="1" applyFill="1" applyBorder="1"/>
    <xf numFmtId="0" fontId="1" fillId="4" borderId="6" xfId="0" quotePrefix="1" applyFont="1" applyFill="1" applyBorder="1" applyAlignment="1">
      <alignment horizontal="justify" vertical="center"/>
    </xf>
    <xf numFmtId="0" fontId="0" fillId="4" borderId="2" xfId="0" applyFill="1" applyBorder="1" applyAlignment="1">
      <alignment vertical="top" wrapText="1"/>
    </xf>
    <xf numFmtId="0" fontId="0" fillId="4" borderId="2" xfId="0" applyFill="1" applyBorder="1" applyAlignment="1">
      <alignment vertical="top"/>
    </xf>
    <xf numFmtId="0" fontId="0" fillId="4" borderId="2" xfId="0" quotePrefix="1" applyFill="1" applyBorder="1" applyAlignment="1">
      <alignment vertical="top" wrapText="1"/>
    </xf>
    <xf numFmtId="0" fontId="0" fillId="4" borderId="2" xfId="0" applyFill="1" applyBorder="1" applyAlignment="1">
      <alignment vertical="center"/>
    </xf>
    <xf numFmtId="0" fontId="0" fillId="4" borderId="3" xfId="0" applyFill="1" applyBorder="1" applyAlignment="1">
      <alignment vertical="top"/>
    </xf>
    <xf numFmtId="0" fontId="12" fillId="0" borderId="2" xfId="0" applyNumberFormat="1" applyFont="1" applyBorder="1" applyAlignment="1"/>
    <xf numFmtId="0" fontId="11" fillId="0" borderId="2" xfId="0" applyFont="1" applyBorder="1" applyAlignment="1">
      <alignment horizontal="left"/>
    </xf>
    <xf numFmtId="0" fontId="9" fillId="2" borderId="7" xfId="0" applyFont="1" applyFill="1" applyBorder="1" applyAlignment="1">
      <alignment horizontal="center" vertical="center"/>
    </xf>
    <xf numFmtId="0" fontId="9" fillId="2" borderId="9" xfId="0" applyFont="1" applyFill="1" applyBorder="1" applyAlignment="1">
      <alignment horizontal="center" vertical="center"/>
    </xf>
    <xf numFmtId="0" fontId="0" fillId="0" borderId="7" xfId="0" applyFill="1" applyBorder="1" applyAlignment="1">
      <alignment horizontal="center"/>
    </xf>
    <xf numFmtId="0" fontId="0" fillId="0" borderId="8" xfId="0" applyFill="1" applyBorder="1" applyAlignment="1">
      <alignment horizontal="center"/>
    </xf>
    <xf numFmtId="0" fontId="1" fillId="0" borderId="7" xfId="0" applyFont="1" applyFill="1" applyBorder="1" applyAlignment="1">
      <alignment horizontal="center"/>
    </xf>
    <xf numFmtId="0" fontId="1" fillId="0" borderId="8" xfId="0" applyFont="1" applyFill="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7" xfId="0" applyBorder="1" applyAlignment="1">
      <alignment horizontal="left"/>
    </xf>
    <xf numFmtId="0" fontId="0" fillId="0" borderId="8" xfId="0" applyBorder="1" applyAlignment="1">
      <alignment horizontal="left"/>
    </xf>
    <xf numFmtId="0" fontId="9" fillId="2" borderId="8" xfId="0" applyFont="1" applyFill="1" applyBorder="1" applyAlignment="1">
      <alignment horizontal="center" vertical="center"/>
    </xf>
    <xf numFmtId="0" fontId="0" fillId="0" borderId="2" xfId="0" applyFill="1" applyBorder="1" applyAlignment="1">
      <alignment horizontal="left"/>
    </xf>
    <xf numFmtId="0" fontId="13" fillId="4" borderId="2" xfId="0" applyFont="1" applyFill="1" applyBorder="1" applyAlignment="1">
      <alignment horizontal="left" vertical="center" wrapText="1"/>
    </xf>
    <xf numFmtId="0" fontId="13" fillId="4" borderId="2" xfId="0" applyFont="1" applyFill="1" applyBorder="1" applyAlignment="1">
      <alignment horizontal="left" vertical="center"/>
    </xf>
    <xf numFmtId="0" fontId="2" fillId="6" borderId="7" xfId="0" applyFont="1" applyFill="1" applyBorder="1" applyAlignment="1">
      <alignment horizontal="left" vertical="center"/>
    </xf>
    <xf numFmtId="0" fontId="2" fillId="6" borderId="9" xfId="0" applyFont="1" applyFill="1" applyBorder="1" applyAlignment="1">
      <alignment horizontal="left" vertical="center"/>
    </xf>
    <xf numFmtId="0" fontId="2" fillId="6" borderId="8" xfId="0" applyFont="1" applyFill="1" applyBorder="1" applyAlignment="1">
      <alignment horizontal="left" vertical="center"/>
    </xf>
    <xf numFmtId="0" fontId="0" fillId="0" borderId="2" xfId="0" applyBorder="1"/>
    <xf numFmtId="0" fontId="0" fillId="0" borderId="2" xfId="0" applyBorder="1" applyAlignment="1">
      <alignment horizontal="left" wrapText="1"/>
    </xf>
    <xf numFmtId="0" fontId="1" fillId="0" borderId="2" xfId="0" applyFont="1" applyBorder="1" applyAlignment="1">
      <alignment horizontal="left"/>
    </xf>
  </cellXfs>
  <cellStyles count="3">
    <cellStyle name="Excel Built-in Normal" xfId="1" xr:uid="{84D31D23-604A-4B1D-845F-F943CE6CDEDC}"/>
    <cellStyle name="Normal" xfId="0" builtinId="0"/>
    <cellStyle name="Normal 4" xfId="2" xr:uid="{963F8FB0-E1D3-44A4-AE2C-8345E78C553B}"/>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5EBFF-9CC2-40B3-8AEF-B0F689F92EE1}">
  <dimension ref="A1:P198"/>
  <sheetViews>
    <sheetView tabSelected="1" topLeftCell="A191" zoomScale="66" zoomScaleNormal="70" workbookViewId="0">
      <selection activeCell="B203" sqref="B203"/>
    </sheetView>
  </sheetViews>
  <sheetFormatPr baseColWidth="10" defaultRowHeight="14.5"/>
  <cols>
    <col min="1" max="1" width="30.81640625" customWidth="1"/>
    <col min="2" max="2" width="34.81640625" style="28" customWidth="1"/>
    <col min="3" max="3" width="38.54296875" style="21" customWidth="1"/>
    <col min="4" max="4" width="48.6328125" style="1" customWidth="1"/>
    <col min="5" max="5" width="84.81640625" style="3" customWidth="1"/>
    <col min="6" max="6" width="67.26953125" style="3" customWidth="1"/>
    <col min="7" max="7" width="70" customWidth="1"/>
    <col min="8" max="8" width="17.36328125" customWidth="1"/>
    <col min="9" max="9" width="23.7265625" customWidth="1"/>
    <col min="15" max="15" width="10.90625" hidden="1" customWidth="1"/>
    <col min="16" max="16" width="26.08984375" hidden="1" customWidth="1"/>
  </cols>
  <sheetData>
    <row r="1" spans="1:7" ht="44.5" customHeight="1">
      <c r="A1" s="63" t="s">
        <v>260</v>
      </c>
      <c r="B1" s="64"/>
      <c r="C1" s="64"/>
      <c r="D1" s="64"/>
      <c r="E1" s="64"/>
      <c r="F1" s="64"/>
      <c r="G1" s="64"/>
    </row>
    <row r="2" spans="1:7">
      <c r="A2" s="64"/>
      <c r="B2" s="64"/>
      <c r="C2" s="64"/>
      <c r="D2" s="64"/>
      <c r="E2" s="64"/>
      <c r="F2" s="64"/>
      <c r="G2" s="64"/>
    </row>
    <row r="3" spans="1:7" ht="87.5" customHeight="1">
      <c r="A3" s="64"/>
      <c r="B3" s="64"/>
      <c r="C3" s="64"/>
      <c r="D3" s="64"/>
      <c r="E3" s="64"/>
      <c r="F3" s="64"/>
      <c r="G3" s="64"/>
    </row>
    <row r="4" spans="1:7" ht="6.5" customHeight="1">
      <c r="A4" s="64"/>
      <c r="B4" s="64"/>
      <c r="C4" s="64"/>
      <c r="D4" s="64"/>
      <c r="E4" s="64"/>
      <c r="F4" s="64"/>
      <c r="G4" s="64"/>
    </row>
    <row r="5" spans="1:7" s="2" customFormat="1" ht="52.5" customHeight="1">
      <c r="A5" s="16" t="s">
        <v>248</v>
      </c>
      <c r="B5" s="27" t="s">
        <v>0</v>
      </c>
      <c r="C5" s="26" t="s">
        <v>102</v>
      </c>
      <c r="D5" s="17" t="s">
        <v>1</v>
      </c>
      <c r="E5" s="10" t="s">
        <v>2</v>
      </c>
      <c r="F5" s="18" t="s">
        <v>253</v>
      </c>
      <c r="G5" s="19" t="s">
        <v>245</v>
      </c>
    </row>
    <row r="6" spans="1:7" ht="18.5">
      <c r="A6" s="24">
        <v>1</v>
      </c>
      <c r="B6" s="29" t="s">
        <v>3</v>
      </c>
      <c r="C6" s="31" t="s">
        <v>109</v>
      </c>
      <c r="D6" s="35" t="s">
        <v>110</v>
      </c>
      <c r="E6" s="45"/>
      <c r="F6" s="11" t="s">
        <v>259</v>
      </c>
      <c r="G6" s="20"/>
    </row>
    <row r="7" spans="1:7" ht="29">
      <c r="A7" s="24">
        <v>2</v>
      </c>
      <c r="B7" s="29" t="s">
        <v>3</v>
      </c>
      <c r="C7" s="31" t="s">
        <v>109</v>
      </c>
      <c r="D7" s="35" t="s">
        <v>111</v>
      </c>
      <c r="E7" s="45"/>
      <c r="F7" s="11" t="s">
        <v>259</v>
      </c>
      <c r="G7" s="20"/>
    </row>
    <row r="8" spans="1:7" ht="72.5">
      <c r="A8" s="24">
        <v>3</v>
      </c>
      <c r="B8" s="29" t="s">
        <v>3</v>
      </c>
      <c r="C8" s="31" t="s">
        <v>109</v>
      </c>
      <c r="D8" s="35" t="s">
        <v>112</v>
      </c>
      <c r="E8" s="45"/>
      <c r="F8" s="11" t="s">
        <v>259</v>
      </c>
      <c r="G8" s="20"/>
    </row>
    <row r="9" spans="1:7" ht="43.5">
      <c r="A9" s="24">
        <v>4</v>
      </c>
      <c r="B9" s="29" t="s">
        <v>3</v>
      </c>
      <c r="C9" s="31" t="s">
        <v>109</v>
      </c>
      <c r="D9" s="35" t="s">
        <v>113</v>
      </c>
      <c r="E9" s="45"/>
      <c r="F9" s="11" t="s">
        <v>259</v>
      </c>
      <c r="G9" s="20"/>
    </row>
    <row r="10" spans="1:7" ht="18.5">
      <c r="A10" s="24">
        <v>5</v>
      </c>
      <c r="B10" s="29" t="s">
        <v>3</v>
      </c>
      <c r="C10" s="31" t="s">
        <v>109</v>
      </c>
      <c r="D10" s="35" t="s">
        <v>114</v>
      </c>
      <c r="E10" s="45"/>
      <c r="F10" s="11" t="s">
        <v>259</v>
      </c>
      <c r="G10" s="20"/>
    </row>
    <row r="11" spans="1:7" ht="38.5" customHeight="1">
      <c r="A11" s="24">
        <v>6</v>
      </c>
      <c r="B11" s="29" t="s">
        <v>3</v>
      </c>
      <c r="C11" s="31" t="s">
        <v>109</v>
      </c>
      <c r="D11" s="35" t="s">
        <v>115</v>
      </c>
      <c r="E11" s="45"/>
      <c r="F11" s="11" t="s">
        <v>259</v>
      </c>
      <c r="G11" s="20"/>
    </row>
    <row r="12" spans="1:7" ht="43.5">
      <c r="A12" s="24">
        <v>7</v>
      </c>
      <c r="B12" s="29" t="s">
        <v>3</v>
      </c>
      <c r="C12" s="31" t="s">
        <v>109</v>
      </c>
      <c r="D12" s="35" t="s">
        <v>116</v>
      </c>
      <c r="E12" s="45"/>
      <c r="F12" s="11" t="s">
        <v>259</v>
      </c>
      <c r="G12" s="20"/>
    </row>
    <row r="13" spans="1:7" ht="18.5">
      <c r="A13" s="24">
        <v>8</v>
      </c>
      <c r="B13" s="29" t="s">
        <v>3</v>
      </c>
      <c r="C13" s="31" t="s">
        <v>109</v>
      </c>
      <c r="D13" s="35"/>
      <c r="E13" s="45"/>
      <c r="F13" s="11" t="s">
        <v>259</v>
      </c>
      <c r="G13" s="20"/>
    </row>
    <row r="14" spans="1:7" ht="58">
      <c r="A14" s="24">
        <v>9</v>
      </c>
      <c r="B14" s="29" t="s">
        <v>3</v>
      </c>
      <c r="C14" s="31" t="s">
        <v>109</v>
      </c>
      <c r="D14" s="41" t="s">
        <v>117</v>
      </c>
      <c r="E14" s="45"/>
      <c r="F14" s="11" t="s">
        <v>259</v>
      </c>
      <c r="G14" s="20"/>
    </row>
    <row r="15" spans="1:7" ht="18.5">
      <c r="A15" s="24">
        <v>10</v>
      </c>
      <c r="B15" s="29" t="s">
        <v>3</v>
      </c>
      <c r="C15" s="31" t="s">
        <v>109</v>
      </c>
      <c r="D15" s="42" t="s">
        <v>118</v>
      </c>
      <c r="E15" s="45"/>
      <c r="F15" s="11" t="s">
        <v>259</v>
      </c>
      <c r="G15" s="20"/>
    </row>
    <row r="16" spans="1:7" ht="29">
      <c r="A16" s="24">
        <v>11</v>
      </c>
      <c r="B16" s="29" t="s">
        <v>3</v>
      </c>
      <c r="C16" s="31" t="s">
        <v>109</v>
      </c>
      <c r="D16" s="41" t="s">
        <v>119</v>
      </c>
      <c r="E16" s="45"/>
      <c r="F16" s="11" t="s">
        <v>259</v>
      </c>
      <c r="G16" s="20"/>
    </row>
    <row r="17" spans="1:7" ht="43.5">
      <c r="A17" s="24">
        <v>12</v>
      </c>
      <c r="B17" s="29" t="s">
        <v>3</v>
      </c>
      <c r="C17" s="31" t="s">
        <v>4</v>
      </c>
      <c r="D17" s="35" t="s">
        <v>120</v>
      </c>
      <c r="E17" s="45"/>
      <c r="F17" s="11" t="s">
        <v>259</v>
      </c>
      <c r="G17" s="20"/>
    </row>
    <row r="18" spans="1:7" ht="29">
      <c r="A18" s="24">
        <v>13</v>
      </c>
      <c r="B18" s="29" t="s">
        <v>3</v>
      </c>
      <c r="C18" s="31" t="s">
        <v>4</v>
      </c>
      <c r="D18" s="35" t="s">
        <v>5</v>
      </c>
      <c r="E18" s="45"/>
      <c r="F18" s="11" t="s">
        <v>259</v>
      </c>
      <c r="G18" s="20"/>
    </row>
    <row r="19" spans="1:7" ht="58">
      <c r="A19" s="24">
        <v>14</v>
      </c>
      <c r="B19" s="29" t="s">
        <v>3</v>
      </c>
      <c r="C19" s="31" t="s">
        <v>4</v>
      </c>
      <c r="D19" s="35" t="s">
        <v>6</v>
      </c>
      <c r="E19" s="45"/>
      <c r="F19" s="11" t="s">
        <v>259</v>
      </c>
      <c r="G19" s="20"/>
    </row>
    <row r="20" spans="1:7" ht="18.5">
      <c r="A20" s="24">
        <v>15</v>
      </c>
      <c r="B20" s="29" t="s">
        <v>3</v>
      </c>
      <c r="C20" s="31" t="s">
        <v>4</v>
      </c>
      <c r="D20" s="35" t="s">
        <v>121</v>
      </c>
      <c r="E20" s="45"/>
      <c r="F20" s="11" t="s">
        <v>259</v>
      </c>
      <c r="G20" s="20"/>
    </row>
    <row r="21" spans="1:7" ht="29">
      <c r="A21" s="24">
        <v>16</v>
      </c>
      <c r="B21" s="29" t="s">
        <v>3</v>
      </c>
      <c r="C21" s="31" t="s">
        <v>4</v>
      </c>
      <c r="D21" s="35" t="s">
        <v>7</v>
      </c>
      <c r="E21" s="45"/>
      <c r="F21" s="11" t="s">
        <v>259</v>
      </c>
      <c r="G21" s="20"/>
    </row>
    <row r="22" spans="1:7" ht="29">
      <c r="A22" s="24">
        <v>17</v>
      </c>
      <c r="B22" s="29" t="s">
        <v>3</v>
      </c>
      <c r="C22" s="31" t="s">
        <v>4</v>
      </c>
      <c r="D22" s="35" t="s">
        <v>8</v>
      </c>
      <c r="E22" s="45"/>
      <c r="F22" s="11" t="s">
        <v>259</v>
      </c>
      <c r="G22" s="20"/>
    </row>
    <row r="23" spans="1:7" ht="29">
      <c r="A23" s="24">
        <v>18</v>
      </c>
      <c r="B23" s="29" t="s">
        <v>3</v>
      </c>
      <c r="C23" s="31" t="s">
        <v>9</v>
      </c>
      <c r="D23" s="40" t="s">
        <v>10</v>
      </c>
      <c r="E23" s="45"/>
      <c r="F23" s="11" t="s">
        <v>259</v>
      </c>
      <c r="G23" s="20"/>
    </row>
    <row r="24" spans="1:7" ht="29">
      <c r="A24" s="24">
        <v>19</v>
      </c>
      <c r="B24" s="29" t="s">
        <v>3</v>
      </c>
      <c r="C24" s="31" t="s">
        <v>9</v>
      </c>
      <c r="D24" s="40" t="s">
        <v>11</v>
      </c>
      <c r="E24" s="45"/>
      <c r="F24" s="11" t="s">
        <v>259</v>
      </c>
      <c r="G24" s="20"/>
    </row>
    <row r="25" spans="1:7" ht="43.5">
      <c r="A25" s="24">
        <v>20</v>
      </c>
      <c r="B25" s="29" t="s">
        <v>3</v>
      </c>
      <c r="C25" s="31" t="s">
        <v>9</v>
      </c>
      <c r="D25" s="40" t="s">
        <v>122</v>
      </c>
      <c r="E25" s="45"/>
      <c r="F25" s="11" t="s">
        <v>259</v>
      </c>
      <c r="G25" s="20"/>
    </row>
    <row r="26" spans="1:7" ht="18.5">
      <c r="A26" s="24">
        <v>21</v>
      </c>
      <c r="B26" s="29" t="s">
        <v>3</v>
      </c>
      <c r="C26" s="31" t="s">
        <v>9</v>
      </c>
      <c r="D26" s="35" t="s">
        <v>123</v>
      </c>
      <c r="E26" s="45"/>
      <c r="F26" s="11" t="s">
        <v>259</v>
      </c>
      <c r="G26" s="20"/>
    </row>
    <row r="27" spans="1:7" ht="43.5">
      <c r="A27" s="24">
        <v>22</v>
      </c>
      <c r="B27" s="29" t="s">
        <v>3</v>
      </c>
      <c r="C27" s="31" t="s">
        <v>9</v>
      </c>
      <c r="D27" s="35" t="s">
        <v>124</v>
      </c>
      <c r="E27" s="45" t="s">
        <v>12</v>
      </c>
      <c r="F27" s="11" t="s">
        <v>259</v>
      </c>
      <c r="G27" s="20"/>
    </row>
    <row r="28" spans="1:7" ht="29">
      <c r="A28" s="24">
        <v>23</v>
      </c>
      <c r="B28" s="29" t="s">
        <v>3</v>
      </c>
      <c r="C28" s="31" t="s">
        <v>9</v>
      </c>
      <c r="D28" s="41" t="s">
        <v>125</v>
      </c>
      <c r="E28" s="45"/>
      <c r="F28" s="11" t="s">
        <v>259</v>
      </c>
      <c r="G28" s="20"/>
    </row>
    <row r="29" spans="1:7" ht="58">
      <c r="A29" s="24">
        <v>24</v>
      </c>
      <c r="B29" s="29" t="s">
        <v>3</v>
      </c>
      <c r="C29" s="31" t="s">
        <v>9</v>
      </c>
      <c r="D29" s="35" t="s">
        <v>126</v>
      </c>
      <c r="E29" s="45"/>
      <c r="F29" s="11" t="s">
        <v>259</v>
      </c>
      <c r="G29" s="20"/>
    </row>
    <row r="30" spans="1:7" ht="29" customHeight="1">
      <c r="A30" s="24">
        <v>25</v>
      </c>
      <c r="B30" s="29" t="s">
        <v>3</v>
      </c>
      <c r="C30" s="31" t="s">
        <v>9</v>
      </c>
      <c r="D30" s="35" t="s">
        <v>103</v>
      </c>
      <c r="E30" s="45"/>
      <c r="F30" s="11" t="s">
        <v>259</v>
      </c>
      <c r="G30" s="20"/>
    </row>
    <row r="31" spans="1:7" ht="29">
      <c r="A31" s="24">
        <v>26</v>
      </c>
      <c r="B31" s="29" t="s">
        <v>3</v>
      </c>
      <c r="C31" s="31" t="s">
        <v>13</v>
      </c>
      <c r="D31" s="35" t="s">
        <v>127</v>
      </c>
      <c r="E31" s="44" t="s">
        <v>14</v>
      </c>
      <c r="F31" s="11" t="s">
        <v>259</v>
      </c>
      <c r="G31" s="20"/>
    </row>
    <row r="32" spans="1:7" ht="58">
      <c r="A32" s="24">
        <v>27</v>
      </c>
      <c r="B32" s="29" t="s">
        <v>3</v>
      </c>
      <c r="C32" s="31" t="s">
        <v>13</v>
      </c>
      <c r="D32" s="35" t="s">
        <v>128</v>
      </c>
      <c r="E32" s="44"/>
      <c r="F32" s="11" t="s">
        <v>259</v>
      </c>
      <c r="G32" s="20"/>
    </row>
    <row r="33" spans="1:7" ht="72.5">
      <c r="A33" s="24">
        <v>28</v>
      </c>
      <c r="B33" s="29" t="s">
        <v>3</v>
      </c>
      <c r="C33" s="31" t="s">
        <v>13</v>
      </c>
      <c r="D33" s="35" t="s">
        <v>129</v>
      </c>
      <c r="E33" s="44" t="s">
        <v>15</v>
      </c>
      <c r="F33" s="11" t="s">
        <v>259</v>
      </c>
      <c r="G33" s="20"/>
    </row>
    <row r="34" spans="1:7" ht="43.5">
      <c r="A34" s="24">
        <v>29</v>
      </c>
      <c r="B34" s="29" t="s">
        <v>3</v>
      </c>
      <c r="C34" s="31" t="s">
        <v>13</v>
      </c>
      <c r="D34" s="35" t="s">
        <v>130</v>
      </c>
      <c r="E34" s="44" t="s">
        <v>104</v>
      </c>
      <c r="F34" s="11" t="s">
        <v>259</v>
      </c>
      <c r="G34" s="20"/>
    </row>
    <row r="35" spans="1:7" ht="72.5">
      <c r="A35" s="24">
        <v>30</v>
      </c>
      <c r="B35" s="29" t="s">
        <v>3</v>
      </c>
      <c r="C35" s="31" t="s">
        <v>13</v>
      </c>
      <c r="D35" s="35" t="s">
        <v>131</v>
      </c>
      <c r="E35" s="45"/>
      <c r="F35" s="11" t="s">
        <v>259</v>
      </c>
      <c r="G35" s="20"/>
    </row>
    <row r="36" spans="1:7" ht="58">
      <c r="A36" s="24">
        <v>31</v>
      </c>
      <c r="B36" s="29" t="s">
        <v>3</v>
      </c>
      <c r="C36" s="31" t="s">
        <v>13</v>
      </c>
      <c r="D36" s="35" t="s">
        <v>132</v>
      </c>
      <c r="E36" s="44" t="s">
        <v>16</v>
      </c>
      <c r="F36" s="11" t="s">
        <v>259</v>
      </c>
      <c r="G36" s="20"/>
    </row>
    <row r="37" spans="1:7" ht="43.5">
      <c r="A37" s="24">
        <v>32</v>
      </c>
      <c r="B37" s="29" t="s">
        <v>3</v>
      </c>
      <c r="C37" s="31" t="s">
        <v>13</v>
      </c>
      <c r="D37" s="35" t="s">
        <v>133</v>
      </c>
      <c r="E37" s="44" t="s">
        <v>105</v>
      </c>
      <c r="F37" s="11" t="s">
        <v>259</v>
      </c>
      <c r="G37" s="20"/>
    </row>
    <row r="38" spans="1:7" ht="87">
      <c r="A38" s="24">
        <v>33</v>
      </c>
      <c r="B38" s="29" t="s">
        <v>3</v>
      </c>
      <c r="C38" s="31" t="s">
        <v>13</v>
      </c>
      <c r="D38" s="35" t="s">
        <v>134</v>
      </c>
      <c r="E38" s="44" t="s">
        <v>106</v>
      </c>
      <c r="F38" s="11" t="s">
        <v>256</v>
      </c>
      <c r="G38" s="20"/>
    </row>
    <row r="39" spans="1:7" ht="58">
      <c r="A39" s="24">
        <v>34</v>
      </c>
      <c r="B39" s="29" t="s">
        <v>3</v>
      </c>
      <c r="C39" s="31" t="s">
        <v>13</v>
      </c>
      <c r="D39" s="35" t="s">
        <v>135</v>
      </c>
      <c r="E39" s="44" t="s">
        <v>108</v>
      </c>
      <c r="F39" s="11" t="s">
        <v>256</v>
      </c>
      <c r="G39" s="20"/>
    </row>
    <row r="40" spans="1:7" ht="101.5">
      <c r="A40" s="24">
        <v>35</v>
      </c>
      <c r="B40" s="29" t="s">
        <v>3</v>
      </c>
      <c r="C40" s="31" t="s">
        <v>13</v>
      </c>
      <c r="D40" s="35" t="s">
        <v>17</v>
      </c>
      <c r="E40" s="44" t="s">
        <v>107</v>
      </c>
      <c r="F40" s="11" t="s">
        <v>256</v>
      </c>
      <c r="G40" s="20"/>
    </row>
    <row r="41" spans="1:7" ht="37.5" customHeight="1">
      <c r="A41" s="24">
        <v>36</v>
      </c>
      <c r="B41" s="29" t="s">
        <v>3</v>
      </c>
      <c r="C41" s="31" t="s">
        <v>13</v>
      </c>
      <c r="D41" s="35" t="s">
        <v>18</v>
      </c>
      <c r="E41" s="45"/>
      <c r="F41" s="11" t="s">
        <v>256</v>
      </c>
      <c r="G41" s="20"/>
    </row>
    <row r="42" spans="1:7" ht="58">
      <c r="A42" s="24">
        <v>37</v>
      </c>
      <c r="B42" s="29" t="s">
        <v>3</v>
      </c>
      <c r="C42" s="31" t="s">
        <v>13</v>
      </c>
      <c r="D42" s="35" t="s">
        <v>19</v>
      </c>
      <c r="E42" s="44" t="s">
        <v>20</v>
      </c>
      <c r="F42" s="11" t="s">
        <v>256</v>
      </c>
      <c r="G42" s="20"/>
    </row>
    <row r="43" spans="1:7" ht="29">
      <c r="A43" s="24">
        <v>38</v>
      </c>
      <c r="B43" s="29" t="s">
        <v>3</v>
      </c>
      <c r="C43" s="31" t="s">
        <v>13</v>
      </c>
      <c r="D43" s="35" t="s">
        <v>19</v>
      </c>
      <c r="E43" s="44" t="s">
        <v>21</v>
      </c>
      <c r="F43" s="11" t="s">
        <v>256</v>
      </c>
      <c r="G43" s="20"/>
    </row>
    <row r="44" spans="1:7" ht="101.5">
      <c r="A44" s="24">
        <v>39</v>
      </c>
      <c r="B44" s="29" t="s">
        <v>3</v>
      </c>
      <c r="C44" s="31" t="s">
        <v>13</v>
      </c>
      <c r="D44" s="35" t="s">
        <v>22</v>
      </c>
      <c r="E44" s="44" t="s">
        <v>23</v>
      </c>
      <c r="F44" s="11" t="s">
        <v>256</v>
      </c>
      <c r="G44" s="20"/>
    </row>
    <row r="45" spans="1:7" ht="29">
      <c r="A45" s="24">
        <v>40</v>
      </c>
      <c r="B45" s="29" t="s">
        <v>24</v>
      </c>
      <c r="C45" s="31" t="s">
        <v>25</v>
      </c>
      <c r="D45" s="38" t="s">
        <v>139</v>
      </c>
      <c r="E45" s="44"/>
      <c r="F45" s="11" t="s">
        <v>257</v>
      </c>
      <c r="G45" s="20"/>
    </row>
    <row r="46" spans="1:7" ht="116">
      <c r="A46" s="24">
        <v>41</v>
      </c>
      <c r="B46" s="29" t="s">
        <v>24</v>
      </c>
      <c r="C46" s="31" t="s">
        <v>25</v>
      </c>
      <c r="D46" s="35" t="s">
        <v>136</v>
      </c>
      <c r="E46" s="44" t="s">
        <v>26</v>
      </c>
      <c r="F46" s="11" t="s">
        <v>257</v>
      </c>
      <c r="G46" s="20"/>
    </row>
    <row r="47" spans="1:7" ht="43.5">
      <c r="A47" s="24">
        <v>42</v>
      </c>
      <c r="B47" s="29" t="s">
        <v>24</v>
      </c>
      <c r="C47" s="31" t="s">
        <v>25</v>
      </c>
      <c r="D47" s="35" t="s">
        <v>137</v>
      </c>
      <c r="E47" s="44"/>
      <c r="F47" s="11" t="s">
        <v>257</v>
      </c>
      <c r="G47" s="20"/>
    </row>
    <row r="48" spans="1:7" ht="43.5">
      <c r="A48" s="24">
        <v>43</v>
      </c>
      <c r="B48" s="29" t="s">
        <v>24</v>
      </c>
      <c r="C48" s="31" t="s">
        <v>25</v>
      </c>
      <c r="D48" s="35" t="s">
        <v>138</v>
      </c>
      <c r="E48" s="44"/>
      <c r="F48" s="11" t="s">
        <v>257</v>
      </c>
      <c r="G48" s="20"/>
    </row>
    <row r="49" spans="1:7" ht="29">
      <c r="A49" s="24">
        <v>44</v>
      </c>
      <c r="B49" s="29" t="s">
        <v>24</v>
      </c>
      <c r="C49" s="31" t="s">
        <v>25</v>
      </c>
      <c r="D49" s="38" t="s">
        <v>140</v>
      </c>
      <c r="E49" s="44"/>
      <c r="F49" s="11" t="s">
        <v>257</v>
      </c>
      <c r="G49" s="20"/>
    </row>
    <row r="50" spans="1:7" ht="72.5">
      <c r="A50" s="24">
        <v>45</v>
      </c>
      <c r="B50" s="29" t="s">
        <v>24</v>
      </c>
      <c r="C50" s="31" t="s">
        <v>25</v>
      </c>
      <c r="D50" s="35" t="s">
        <v>243</v>
      </c>
      <c r="E50" s="44"/>
      <c r="F50" s="11" t="s">
        <v>257</v>
      </c>
      <c r="G50" s="20"/>
    </row>
    <row r="51" spans="1:7" ht="29">
      <c r="A51" s="24">
        <v>46</v>
      </c>
      <c r="B51" s="29" t="s">
        <v>24</v>
      </c>
      <c r="C51" s="31" t="s">
        <v>25</v>
      </c>
      <c r="D51" s="35" t="s">
        <v>244</v>
      </c>
      <c r="E51" s="44"/>
      <c r="F51" s="11" t="s">
        <v>257</v>
      </c>
      <c r="G51" s="20"/>
    </row>
    <row r="52" spans="1:7" ht="29">
      <c r="A52" s="24">
        <v>47</v>
      </c>
      <c r="B52" s="29" t="s">
        <v>24</v>
      </c>
      <c r="C52" s="31" t="s">
        <v>25</v>
      </c>
      <c r="D52" s="38" t="s">
        <v>141</v>
      </c>
      <c r="E52" s="44"/>
      <c r="F52" s="11" t="s">
        <v>257</v>
      </c>
      <c r="G52" s="20"/>
    </row>
    <row r="53" spans="1:7" ht="29">
      <c r="A53" s="24">
        <v>48</v>
      </c>
      <c r="B53" s="29" t="s">
        <v>24</v>
      </c>
      <c r="C53" s="31" t="s">
        <v>25</v>
      </c>
      <c r="D53" s="35" t="s">
        <v>142</v>
      </c>
      <c r="E53" s="45"/>
      <c r="F53" s="11" t="s">
        <v>257</v>
      </c>
      <c r="G53" s="20"/>
    </row>
    <row r="54" spans="1:7" ht="29">
      <c r="A54" s="24">
        <v>49</v>
      </c>
      <c r="B54" s="29" t="s">
        <v>24</v>
      </c>
      <c r="C54" s="31" t="s">
        <v>25</v>
      </c>
      <c r="D54" s="35" t="s">
        <v>143</v>
      </c>
      <c r="E54" s="45"/>
      <c r="F54" s="11" t="s">
        <v>257</v>
      </c>
      <c r="G54" s="20"/>
    </row>
    <row r="55" spans="1:7" ht="29">
      <c r="A55" s="24">
        <v>50</v>
      </c>
      <c r="B55" s="29" t="s">
        <v>24</v>
      </c>
      <c r="C55" s="31" t="s">
        <v>25</v>
      </c>
      <c r="D55" s="35" t="s">
        <v>144</v>
      </c>
      <c r="E55" s="45"/>
      <c r="F55" s="11" t="s">
        <v>257</v>
      </c>
      <c r="G55" s="20"/>
    </row>
    <row r="56" spans="1:7" ht="29">
      <c r="A56" s="24">
        <v>51</v>
      </c>
      <c r="B56" s="29" t="s">
        <v>24</v>
      </c>
      <c r="C56" s="31" t="s">
        <v>25</v>
      </c>
      <c r="D56" s="35" t="s">
        <v>145</v>
      </c>
      <c r="E56" s="45"/>
      <c r="F56" s="11" t="s">
        <v>259</v>
      </c>
      <c r="G56" s="20"/>
    </row>
    <row r="57" spans="1:7" ht="29">
      <c r="A57" s="24">
        <v>52</v>
      </c>
      <c r="B57" s="29" t="s">
        <v>24</v>
      </c>
      <c r="C57" s="31" t="s">
        <v>25</v>
      </c>
      <c r="D57" s="35" t="s">
        <v>146</v>
      </c>
      <c r="E57" s="45"/>
      <c r="F57" s="11" t="s">
        <v>259</v>
      </c>
      <c r="G57" s="20"/>
    </row>
    <row r="58" spans="1:7" ht="18.5">
      <c r="A58" s="24">
        <v>53</v>
      </c>
      <c r="B58" s="29" t="s">
        <v>24</v>
      </c>
      <c r="C58" s="31" t="s">
        <v>25</v>
      </c>
      <c r="D58" s="35" t="s">
        <v>147</v>
      </c>
      <c r="E58" s="45"/>
      <c r="F58" s="11" t="s">
        <v>259</v>
      </c>
      <c r="G58" s="20"/>
    </row>
    <row r="59" spans="1:7" ht="29">
      <c r="A59" s="24">
        <v>54</v>
      </c>
      <c r="B59" s="29" t="s">
        <v>24</v>
      </c>
      <c r="C59" s="31" t="s">
        <v>25</v>
      </c>
      <c r="D59" s="35" t="s">
        <v>148</v>
      </c>
      <c r="E59" s="45"/>
      <c r="F59" s="11" t="s">
        <v>259</v>
      </c>
      <c r="G59" s="20"/>
    </row>
    <row r="60" spans="1:7" ht="18.5">
      <c r="A60" s="24">
        <v>55</v>
      </c>
      <c r="B60" s="29" t="s">
        <v>24</v>
      </c>
      <c r="C60" s="31" t="s">
        <v>25</v>
      </c>
      <c r="D60" s="35" t="s">
        <v>149</v>
      </c>
      <c r="E60" s="45"/>
      <c r="F60" s="11" t="s">
        <v>259</v>
      </c>
      <c r="G60" s="20"/>
    </row>
    <row r="61" spans="1:7" ht="29">
      <c r="A61" s="24">
        <v>56</v>
      </c>
      <c r="B61" s="29" t="s">
        <v>24</v>
      </c>
      <c r="C61" s="31" t="s">
        <v>25</v>
      </c>
      <c r="D61" s="35" t="s">
        <v>150</v>
      </c>
      <c r="E61" s="45"/>
      <c r="F61" s="11" t="s">
        <v>259</v>
      </c>
      <c r="G61" s="20"/>
    </row>
    <row r="62" spans="1:7" ht="101.5">
      <c r="A62" s="24">
        <v>57</v>
      </c>
      <c r="B62" s="29" t="s">
        <v>24</v>
      </c>
      <c r="C62" s="31" t="s">
        <v>25</v>
      </c>
      <c r="D62" s="35" t="s">
        <v>151</v>
      </c>
      <c r="E62" s="44" t="s">
        <v>27</v>
      </c>
      <c r="F62" s="11" t="s">
        <v>259</v>
      </c>
      <c r="G62" s="20"/>
    </row>
    <row r="63" spans="1:7" ht="29">
      <c r="A63" s="24">
        <v>58</v>
      </c>
      <c r="B63" s="29" t="s">
        <v>24</v>
      </c>
      <c r="C63" s="31" t="s">
        <v>25</v>
      </c>
      <c r="D63" s="35" t="s">
        <v>152</v>
      </c>
      <c r="E63" s="44"/>
      <c r="F63" s="11" t="s">
        <v>259</v>
      </c>
      <c r="G63" s="20"/>
    </row>
    <row r="64" spans="1:7" ht="43.5">
      <c r="A64" s="24">
        <v>59</v>
      </c>
      <c r="B64" s="29" t="s">
        <v>24</v>
      </c>
      <c r="C64" s="31" t="s">
        <v>25</v>
      </c>
      <c r="D64" s="35" t="s">
        <v>28</v>
      </c>
      <c r="E64" s="44" t="s">
        <v>29</v>
      </c>
      <c r="F64" s="11" t="s">
        <v>259</v>
      </c>
      <c r="G64" s="20"/>
    </row>
    <row r="65" spans="1:7" ht="43.5">
      <c r="A65" s="24">
        <v>60</v>
      </c>
      <c r="B65" s="29" t="s">
        <v>24</v>
      </c>
      <c r="C65" s="31" t="s">
        <v>25</v>
      </c>
      <c r="D65" s="35" t="s">
        <v>30</v>
      </c>
      <c r="E65" s="44" t="s">
        <v>31</v>
      </c>
      <c r="F65" s="11" t="s">
        <v>259</v>
      </c>
      <c r="G65" s="20"/>
    </row>
    <row r="66" spans="1:7" ht="18.5">
      <c r="A66" s="24">
        <v>61</v>
      </c>
      <c r="B66" s="29" t="s">
        <v>24</v>
      </c>
      <c r="C66" s="31" t="s">
        <v>25</v>
      </c>
      <c r="D66" s="35" t="s">
        <v>32</v>
      </c>
      <c r="E66" s="44" t="s">
        <v>33</v>
      </c>
      <c r="F66" s="11" t="s">
        <v>259</v>
      </c>
      <c r="G66" s="20"/>
    </row>
    <row r="67" spans="1:7" ht="29">
      <c r="A67" s="24">
        <v>62</v>
      </c>
      <c r="B67" s="29" t="s">
        <v>24</v>
      </c>
      <c r="C67" s="31" t="s">
        <v>25</v>
      </c>
      <c r="D67" s="35" t="s">
        <v>34</v>
      </c>
      <c r="E67" s="44" t="s">
        <v>35</v>
      </c>
      <c r="F67" s="11" t="s">
        <v>259</v>
      </c>
      <c r="G67" s="20"/>
    </row>
    <row r="68" spans="1:7" ht="58">
      <c r="A68" s="24">
        <v>63</v>
      </c>
      <c r="B68" s="29" t="s">
        <v>24</v>
      </c>
      <c r="C68" s="31" t="s">
        <v>25</v>
      </c>
      <c r="D68" s="35" t="s">
        <v>36</v>
      </c>
      <c r="E68" s="44" t="s">
        <v>37</v>
      </c>
      <c r="F68" s="11" t="s">
        <v>259</v>
      </c>
      <c r="G68" s="20"/>
    </row>
    <row r="69" spans="1:7" ht="29">
      <c r="A69" s="24">
        <v>64</v>
      </c>
      <c r="B69" s="29" t="s">
        <v>24</v>
      </c>
      <c r="C69" s="31" t="s">
        <v>25</v>
      </c>
      <c r="D69" s="35" t="s">
        <v>38</v>
      </c>
      <c r="E69" s="44" t="s">
        <v>39</v>
      </c>
      <c r="F69" s="11" t="s">
        <v>259</v>
      </c>
      <c r="G69" s="20"/>
    </row>
    <row r="70" spans="1:7" ht="29">
      <c r="A70" s="24">
        <v>65</v>
      </c>
      <c r="B70" s="29" t="s">
        <v>24</v>
      </c>
      <c r="C70" s="31" t="s">
        <v>25</v>
      </c>
      <c r="D70" s="35" t="s">
        <v>40</v>
      </c>
      <c r="E70" s="44" t="s">
        <v>41</v>
      </c>
      <c r="F70" s="11" t="s">
        <v>259</v>
      </c>
      <c r="G70" s="20"/>
    </row>
    <row r="71" spans="1:7" ht="43.5">
      <c r="A71" s="24">
        <v>66</v>
      </c>
      <c r="B71" s="29" t="s">
        <v>24</v>
      </c>
      <c r="C71" s="31" t="s">
        <v>25</v>
      </c>
      <c r="D71" s="35" t="s">
        <v>42</v>
      </c>
      <c r="E71" s="45"/>
      <c r="F71" s="11" t="s">
        <v>259</v>
      </c>
      <c r="G71" s="20"/>
    </row>
    <row r="72" spans="1:7" ht="58">
      <c r="A72" s="24">
        <v>67</v>
      </c>
      <c r="B72" s="29" t="s">
        <v>24</v>
      </c>
      <c r="C72" s="31" t="s">
        <v>25</v>
      </c>
      <c r="D72" s="35" t="s">
        <v>43</v>
      </c>
      <c r="E72" s="44" t="s">
        <v>44</v>
      </c>
      <c r="F72" s="11" t="s">
        <v>259</v>
      </c>
      <c r="G72" s="20"/>
    </row>
    <row r="73" spans="1:7" ht="29">
      <c r="A73" s="24">
        <v>68</v>
      </c>
      <c r="B73" s="29" t="s">
        <v>24</v>
      </c>
      <c r="C73" s="31" t="s">
        <v>25</v>
      </c>
      <c r="D73" s="35" t="s">
        <v>43</v>
      </c>
      <c r="E73" s="44" t="s">
        <v>21</v>
      </c>
      <c r="F73" s="11" t="s">
        <v>259</v>
      </c>
      <c r="G73" s="20"/>
    </row>
    <row r="74" spans="1:7" ht="87">
      <c r="A74" s="24">
        <v>69</v>
      </c>
      <c r="B74" s="29" t="s">
        <v>24</v>
      </c>
      <c r="C74" s="30" t="s">
        <v>45</v>
      </c>
      <c r="D74" s="35" t="s">
        <v>46</v>
      </c>
      <c r="E74" s="44" t="s">
        <v>47</v>
      </c>
      <c r="F74" s="11" t="s">
        <v>259</v>
      </c>
      <c r="G74" s="20"/>
    </row>
    <row r="75" spans="1:7" ht="29">
      <c r="A75" s="24">
        <v>70</v>
      </c>
      <c r="B75" s="29" t="s">
        <v>24</v>
      </c>
      <c r="C75" s="30" t="s">
        <v>45</v>
      </c>
      <c r="D75" s="35" t="s">
        <v>153</v>
      </c>
      <c r="E75" s="44" t="s">
        <v>47</v>
      </c>
      <c r="F75" s="11" t="s">
        <v>259</v>
      </c>
      <c r="G75" s="20"/>
    </row>
    <row r="76" spans="1:7" ht="29">
      <c r="A76" s="24">
        <v>71</v>
      </c>
      <c r="B76" s="29" t="s">
        <v>24</v>
      </c>
      <c r="C76" s="30" t="s">
        <v>45</v>
      </c>
      <c r="D76" s="35" t="s">
        <v>154</v>
      </c>
      <c r="E76" s="44" t="s">
        <v>47</v>
      </c>
      <c r="F76" s="11" t="s">
        <v>259</v>
      </c>
      <c r="G76" s="20"/>
    </row>
    <row r="77" spans="1:7" ht="29">
      <c r="A77" s="24">
        <v>72</v>
      </c>
      <c r="B77" s="29" t="s">
        <v>24</v>
      </c>
      <c r="C77" s="30" t="s">
        <v>45</v>
      </c>
      <c r="D77" s="35" t="s">
        <v>155</v>
      </c>
      <c r="E77" s="44" t="s">
        <v>47</v>
      </c>
      <c r="F77" s="11" t="s">
        <v>259</v>
      </c>
      <c r="G77" s="20"/>
    </row>
    <row r="78" spans="1:7" ht="43.5">
      <c r="A78" s="24">
        <v>73</v>
      </c>
      <c r="B78" s="29" t="s">
        <v>24</v>
      </c>
      <c r="C78" s="30" t="s">
        <v>48</v>
      </c>
      <c r="D78" s="35" t="s">
        <v>156</v>
      </c>
      <c r="E78" s="44" t="s">
        <v>49</v>
      </c>
      <c r="F78" s="11" t="s">
        <v>259</v>
      </c>
      <c r="G78" s="20"/>
    </row>
    <row r="79" spans="1:7" ht="101.5">
      <c r="A79" s="24">
        <v>74</v>
      </c>
      <c r="B79" s="29" t="s">
        <v>24</v>
      </c>
      <c r="C79" s="30" t="s">
        <v>50</v>
      </c>
      <c r="D79" s="35" t="s">
        <v>159</v>
      </c>
      <c r="E79" s="45"/>
      <c r="F79" s="11" t="s">
        <v>259</v>
      </c>
      <c r="G79" s="20"/>
    </row>
    <row r="80" spans="1:7" ht="29">
      <c r="A80" s="24">
        <v>75</v>
      </c>
      <c r="B80" s="29" t="s">
        <v>24</v>
      </c>
      <c r="C80" s="30" t="s">
        <v>50</v>
      </c>
      <c r="D80" s="35" t="s">
        <v>160</v>
      </c>
      <c r="E80" s="47" t="s">
        <v>51</v>
      </c>
      <c r="F80" s="11" t="s">
        <v>259</v>
      </c>
      <c r="G80" s="20"/>
    </row>
    <row r="81" spans="1:16" ht="43.5">
      <c r="A81" s="24">
        <v>76</v>
      </c>
      <c r="B81" s="29" t="s">
        <v>24</v>
      </c>
      <c r="C81" s="30" t="s">
        <v>50</v>
      </c>
      <c r="D81" s="35" t="s">
        <v>161</v>
      </c>
      <c r="E81" s="45"/>
      <c r="F81" s="11" t="s">
        <v>259</v>
      </c>
      <c r="G81" s="20"/>
    </row>
    <row r="82" spans="1:16" ht="29">
      <c r="A82" s="24">
        <v>77</v>
      </c>
      <c r="B82" s="29" t="s">
        <v>24</v>
      </c>
      <c r="C82" s="30" t="s">
        <v>50</v>
      </c>
      <c r="D82" s="35" t="s">
        <v>162</v>
      </c>
      <c r="E82" s="45" t="s">
        <v>52</v>
      </c>
      <c r="F82" s="11" t="s">
        <v>259</v>
      </c>
      <c r="G82" s="20"/>
    </row>
    <row r="83" spans="1:16" ht="29">
      <c r="A83" s="24">
        <v>78</v>
      </c>
      <c r="B83" s="29" t="s">
        <v>24</v>
      </c>
      <c r="C83" s="30" t="s">
        <v>50</v>
      </c>
      <c r="D83" s="35" t="s">
        <v>163</v>
      </c>
      <c r="E83" s="45"/>
      <c r="F83" s="11" t="s">
        <v>259</v>
      </c>
      <c r="G83" s="20"/>
    </row>
    <row r="84" spans="1:16" ht="18.5">
      <c r="A84" s="24">
        <v>79</v>
      </c>
      <c r="B84" s="29" t="s">
        <v>24</v>
      </c>
      <c r="C84" s="30" t="s">
        <v>50</v>
      </c>
      <c r="D84" s="35" t="s">
        <v>164</v>
      </c>
      <c r="E84" s="45"/>
      <c r="F84" s="11" t="s">
        <v>259</v>
      </c>
      <c r="G84" s="20"/>
    </row>
    <row r="85" spans="1:16" ht="58">
      <c r="A85" s="24">
        <v>80</v>
      </c>
      <c r="B85" s="29" t="s">
        <v>24</v>
      </c>
      <c r="C85" s="30" t="s">
        <v>50</v>
      </c>
      <c r="D85" s="35" t="s">
        <v>157</v>
      </c>
      <c r="E85" s="45"/>
      <c r="F85" s="11" t="s">
        <v>259</v>
      </c>
      <c r="G85" s="20"/>
    </row>
    <row r="86" spans="1:16" ht="29">
      <c r="A86" s="24">
        <v>81</v>
      </c>
      <c r="B86" s="29" t="s">
        <v>24</v>
      </c>
      <c r="C86" s="30" t="s">
        <v>50</v>
      </c>
      <c r="D86" s="35" t="s">
        <v>158</v>
      </c>
      <c r="E86" s="44" t="s">
        <v>53</v>
      </c>
      <c r="F86" s="11" t="s">
        <v>259</v>
      </c>
      <c r="G86" s="20"/>
    </row>
    <row r="87" spans="1:16" ht="29">
      <c r="A87" s="24">
        <v>82</v>
      </c>
      <c r="B87" s="29" t="s">
        <v>24</v>
      </c>
      <c r="C87" s="30" t="s">
        <v>50</v>
      </c>
      <c r="D87" s="35" t="s">
        <v>81</v>
      </c>
      <c r="E87" s="45"/>
      <c r="F87" s="11" t="s">
        <v>259</v>
      </c>
      <c r="G87" s="20"/>
    </row>
    <row r="88" spans="1:16" ht="86.5" customHeight="1">
      <c r="A88" s="24">
        <v>83</v>
      </c>
      <c r="B88" s="29" t="s">
        <v>62</v>
      </c>
      <c r="C88" s="30" t="s">
        <v>63</v>
      </c>
      <c r="D88" s="34" t="s">
        <v>165</v>
      </c>
      <c r="E88" s="44" t="s">
        <v>64</v>
      </c>
      <c r="F88" s="11" t="s">
        <v>259</v>
      </c>
      <c r="G88" s="20"/>
    </row>
    <row r="89" spans="1:16" ht="85" customHeight="1">
      <c r="A89" s="24">
        <v>84</v>
      </c>
      <c r="B89" s="29" t="s">
        <v>62</v>
      </c>
      <c r="C89" s="30" t="s">
        <v>63</v>
      </c>
      <c r="D89" s="35" t="s">
        <v>166</v>
      </c>
      <c r="E89" s="44"/>
      <c r="F89" s="11" t="s">
        <v>256</v>
      </c>
      <c r="G89" s="20"/>
      <c r="I89" s="12"/>
      <c r="P89" s="22" t="s">
        <v>253</v>
      </c>
    </row>
    <row r="90" spans="1:16" ht="43.5">
      <c r="A90" s="24">
        <v>85</v>
      </c>
      <c r="B90" s="29" t="s">
        <v>62</v>
      </c>
      <c r="C90" s="30" t="s">
        <v>63</v>
      </c>
      <c r="D90" s="35" t="s">
        <v>167</v>
      </c>
      <c r="E90" s="44"/>
      <c r="F90" s="11" t="s">
        <v>257</v>
      </c>
      <c r="G90" s="20"/>
      <c r="I90" s="12"/>
      <c r="P90" s="14" t="s">
        <v>254</v>
      </c>
    </row>
    <row r="91" spans="1:16" ht="78" customHeight="1">
      <c r="A91" s="24">
        <v>86</v>
      </c>
      <c r="B91" s="29" t="s">
        <v>62</v>
      </c>
      <c r="C91" s="30" t="s">
        <v>63</v>
      </c>
      <c r="D91" s="35" t="s">
        <v>168</v>
      </c>
      <c r="E91" s="45"/>
      <c r="F91" s="11" t="s">
        <v>257</v>
      </c>
      <c r="G91" s="20"/>
      <c r="I91" s="13"/>
      <c r="P91" s="14" t="s">
        <v>255</v>
      </c>
    </row>
    <row r="92" spans="1:16" ht="98.5" customHeight="1">
      <c r="A92" s="24">
        <v>87</v>
      </c>
      <c r="B92" s="29" t="s">
        <v>62</v>
      </c>
      <c r="C92" s="30" t="s">
        <v>63</v>
      </c>
      <c r="D92" s="35" t="s">
        <v>169</v>
      </c>
      <c r="E92" s="45"/>
      <c r="F92" s="11" t="s">
        <v>257</v>
      </c>
      <c r="G92" s="20"/>
      <c r="I92" s="13"/>
      <c r="P92" s="14" t="s">
        <v>257</v>
      </c>
    </row>
    <row r="93" spans="1:16" ht="29">
      <c r="A93" s="24">
        <v>88</v>
      </c>
      <c r="B93" s="29" t="s">
        <v>62</v>
      </c>
      <c r="C93" s="30" t="s">
        <v>63</v>
      </c>
      <c r="D93" s="35" t="s">
        <v>170</v>
      </c>
      <c r="E93" s="45"/>
      <c r="F93" s="11" t="s">
        <v>257</v>
      </c>
      <c r="G93" s="20"/>
      <c r="P93" s="14"/>
    </row>
    <row r="94" spans="1:16" ht="29">
      <c r="A94" s="24">
        <v>89</v>
      </c>
      <c r="B94" s="29" t="s">
        <v>62</v>
      </c>
      <c r="C94" s="30" t="s">
        <v>63</v>
      </c>
      <c r="D94" s="35" t="s">
        <v>171</v>
      </c>
      <c r="E94" s="45"/>
      <c r="F94" s="11" t="s">
        <v>257</v>
      </c>
      <c r="G94" s="20"/>
    </row>
    <row r="95" spans="1:16" ht="29">
      <c r="A95" s="24">
        <v>90</v>
      </c>
      <c r="B95" s="29" t="s">
        <v>62</v>
      </c>
      <c r="C95" s="30" t="s">
        <v>63</v>
      </c>
      <c r="D95" s="35" t="s">
        <v>172</v>
      </c>
      <c r="E95" s="45"/>
      <c r="F95" s="11" t="s">
        <v>257</v>
      </c>
      <c r="G95" s="20"/>
    </row>
    <row r="96" spans="1:16" ht="29">
      <c r="A96" s="24">
        <v>91</v>
      </c>
      <c r="B96" s="29" t="s">
        <v>62</v>
      </c>
      <c r="C96" s="30" t="s">
        <v>63</v>
      </c>
      <c r="D96" s="35" t="s">
        <v>173</v>
      </c>
      <c r="E96" s="45"/>
      <c r="F96" s="11" t="s">
        <v>257</v>
      </c>
      <c r="G96" s="20"/>
    </row>
    <row r="97" spans="1:7" ht="29">
      <c r="A97" s="24">
        <v>92</v>
      </c>
      <c r="B97" s="29" t="s">
        <v>62</v>
      </c>
      <c r="C97" s="30" t="s">
        <v>63</v>
      </c>
      <c r="D97" s="35" t="s">
        <v>174</v>
      </c>
      <c r="E97" s="45"/>
      <c r="F97" s="11" t="s">
        <v>257</v>
      </c>
      <c r="G97" s="20"/>
    </row>
    <row r="98" spans="1:7" ht="72.5">
      <c r="A98" s="24">
        <v>93</v>
      </c>
      <c r="B98" s="29" t="s">
        <v>62</v>
      </c>
      <c r="C98" s="30" t="s">
        <v>63</v>
      </c>
      <c r="D98" s="35" t="s">
        <v>175</v>
      </c>
      <c r="E98" s="45"/>
      <c r="F98" s="11" t="s">
        <v>257</v>
      </c>
      <c r="G98" s="20"/>
    </row>
    <row r="99" spans="1:7" ht="28.5" customHeight="1">
      <c r="A99" s="24">
        <v>94</v>
      </c>
      <c r="B99" s="29" t="s">
        <v>62</v>
      </c>
      <c r="C99" s="30" t="s">
        <v>63</v>
      </c>
      <c r="D99" s="35" t="s">
        <v>176</v>
      </c>
      <c r="E99" s="45"/>
      <c r="F99" s="11" t="s">
        <v>257</v>
      </c>
      <c r="G99" s="20"/>
    </row>
    <row r="100" spans="1:7" ht="14.25" customHeight="1">
      <c r="A100" s="24">
        <v>95</v>
      </c>
      <c r="B100" s="29" t="s">
        <v>62</v>
      </c>
      <c r="C100" s="30" t="s">
        <v>63</v>
      </c>
      <c r="D100" s="35" t="s">
        <v>177</v>
      </c>
      <c r="E100" s="45"/>
      <c r="F100" s="11" t="s">
        <v>257</v>
      </c>
      <c r="G100" s="20"/>
    </row>
    <row r="101" spans="1:7" ht="28.5" customHeight="1">
      <c r="A101" s="24">
        <v>96</v>
      </c>
      <c r="B101" s="29" t="s">
        <v>62</v>
      </c>
      <c r="C101" s="30" t="s">
        <v>63</v>
      </c>
      <c r="D101" s="35" t="s">
        <v>178</v>
      </c>
      <c r="E101" s="44" t="s">
        <v>44</v>
      </c>
      <c r="F101" s="11" t="s">
        <v>257</v>
      </c>
      <c r="G101" s="20"/>
    </row>
    <row r="102" spans="1:7" ht="29">
      <c r="A102" s="24">
        <v>97</v>
      </c>
      <c r="B102" s="29" t="s">
        <v>62</v>
      </c>
      <c r="C102" s="30" t="s">
        <v>63</v>
      </c>
      <c r="D102" s="35" t="s">
        <v>178</v>
      </c>
      <c r="E102" s="44" t="s">
        <v>21</v>
      </c>
      <c r="F102" s="11" t="s">
        <v>257</v>
      </c>
      <c r="G102" s="20"/>
    </row>
    <row r="103" spans="1:7" ht="43.5">
      <c r="A103" s="24">
        <v>98</v>
      </c>
      <c r="B103" s="29" t="s">
        <v>62</v>
      </c>
      <c r="C103" s="30" t="s">
        <v>65</v>
      </c>
      <c r="D103" s="35" t="s">
        <v>180</v>
      </c>
      <c r="E103" s="45"/>
      <c r="F103" s="11" t="s">
        <v>257</v>
      </c>
      <c r="G103" s="20"/>
    </row>
    <row r="104" spans="1:7" ht="29">
      <c r="A104" s="24">
        <v>99</v>
      </c>
      <c r="B104" s="29" t="s">
        <v>62</v>
      </c>
      <c r="C104" s="30" t="s">
        <v>65</v>
      </c>
      <c r="D104" s="35" t="s">
        <v>181</v>
      </c>
      <c r="E104" s="45"/>
      <c r="F104" s="11" t="s">
        <v>257</v>
      </c>
      <c r="G104" s="20"/>
    </row>
    <row r="105" spans="1:7" ht="29">
      <c r="A105" s="24">
        <v>100</v>
      </c>
      <c r="B105" s="29" t="s">
        <v>62</v>
      </c>
      <c r="C105" s="30" t="s">
        <v>65</v>
      </c>
      <c r="D105" s="35" t="s">
        <v>182</v>
      </c>
      <c r="E105" s="45"/>
      <c r="F105" s="11" t="s">
        <v>257</v>
      </c>
      <c r="G105" s="20"/>
    </row>
    <row r="106" spans="1:7" ht="43.5">
      <c r="A106" s="24">
        <v>101</v>
      </c>
      <c r="B106" s="29" t="s">
        <v>62</v>
      </c>
      <c r="C106" s="30" t="s">
        <v>65</v>
      </c>
      <c r="D106" s="35" t="s">
        <v>179</v>
      </c>
      <c r="E106" s="45"/>
      <c r="F106" s="11" t="s">
        <v>257</v>
      </c>
      <c r="G106" s="20"/>
    </row>
    <row r="107" spans="1:7" ht="29">
      <c r="A107" s="24">
        <v>102</v>
      </c>
      <c r="B107" s="29" t="s">
        <v>62</v>
      </c>
      <c r="C107" s="30" t="s">
        <v>66</v>
      </c>
      <c r="D107" s="35" t="s">
        <v>82</v>
      </c>
      <c r="E107" s="45"/>
      <c r="F107" s="11" t="s">
        <v>257</v>
      </c>
      <c r="G107" s="20"/>
    </row>
    <row r="108" spans="1:7" ht="29">
      <c r="A108" s="24">
        <v>103</v>
      </c>
      <c r="B108" s="29" t="s">
        <v>62</v>
      </c>
      <c r="C108" s="30" t="s">
        <v>66</v>
      </c>
      <c r="D108" s="35" t="s">
        <v>83</v>
      </c>
      <c r="E108" s="45"/>
      <c r="F108" s="11" t="s">
        <v>257</v>
      </c>
      <c r="G108" s="20"/>
    </row>
    <row r="109" spans="1:7" ht="58">
      <c r="A109" s="24">
        <v>104</v>
      </c>
      <c r="B109" s="29" t="s">
        <v>62</v>
      </c>
      <c r="C109" s="30" t="s">
        <v>66</v>
      </c>
      <c r="D109" s="35" t="s">
        <v>84</v>
      </c>
      <c r="E109" s="45"/>
      <c r="F109" s="11" t="s">
        <v>257</v>
      </c>
      <c r="G109" s="20"/>
    </row>
    <row r="110" spans="1:7" ht="29">
      <c r="A110" s="24">
        <v>105</v>
      </c>
      <c r="B110" s="29" t="s">
        <v>62</v>
      </c>
      <c r="C110" s="30" t="s">
        <v>66</v>
      </c>
      <c r="D110" s="36" t="s">
        <v>183</v>
      </c>
      <c r="E110" s="45"/>
      <c r="F110" s="11" t="s">
        <v>257</v>
      </c>
      <c r="G110" s="20"/>
    </row>
    <row r="111" spans="1:7" ht="43.5">
      <c r="A111" s="24">
        <v>106</v>
      </c>
      <c r="B111" s="29" t="s">
        <v>62</v>
      </c>
      <c r="C111" s="30" t="s">
        <v>66</v>
      </c>
      <c r="D111" s="35" t="s">
        <v>184</v>
      </c>
      <c r="E111" s="45"/>
      <c r="F111" s="11" t="s">
        <v>257</v>
      </c>
      <c r="G111" s="20"/>
    </row>
    <row r="112" spans="1:7" ht="29">
      <c r="A112" s="24">
        <v>107</v>
      </c>
      <c r="B112" s="29" t="s">
        <v>62</v>
      </c>
      <c r="C112" s="30" t="s">
        <v>67</v>
      </c>
      <c r="D112" s="35" t="s">
        <v>185</v>
      </c>
      <c r="E112" s="45"/>
      <c r="F112" s="11" t="s">
        <v>257</v>
      </c>
      <c r="G112" s="20"/>
    </row>
    <row r="113" spans="1:7" ht="29">
      <c r="A113" s="24">
        <v>108</v>
      </c>
      <c r="B113" s="29" t="s">
        <v>62</v>
      </c>
      <c r="C113" s="30" t="s">
        <v>67</v>
      </c>
      <c r="D113" s="35" t="s">
        <v>186</v>
      </c>
      <c r="E113" s="45"/>
      <c r="F113" s="11" t="s">
        <v>257</v>
      </c>
      <c r="G113" s="20"/>
    </row>
    <row r="114" spans="1:7" ht="101.5">
      <c r="A114" s="24">
        <v>109</v>
      </c>
      <c r="B114" s="29" t="s">
        <v>62</v>
      </c>
      <c r="C114" s="30" t="s">
        <v>67</v>
      </c>
      <c r="D114" s="35" t="s">
        <v>187</v>
      </c>
      <c r="E114" s="44" t="s">
        <v>68</v>
      </c>
      <c r="F114" s="11" t="s">
        <v>257</v>
      </c>
      <c r="G114" s="20"/>
    </row>
    <row r="115" spans="1:7" ht="217.5">
      <c r="A115" s="24">
        <v>110</v>
      </c>
      <c r="B115" s="29" t="s">
        <v>62</v>
      </c>
      <c r="C115" s="30" t="s">
        <v>67</v>
      </c>
      <c r="D115" s="37" t="s">
        <v>88</v>
      </c>
      <c r="E115" s="45"/>
      <c r="F115" s="11" t="s">
        <v>257</v>
      </c>
      <c r="G115" s="20"/>
    </row>
    <row r="116" spans="1:7" ht="29">
      <c r="A116" s="24">
        <v>111</v>
      </c>
      <c r="B116" s="29" t="s">
        <v>54</v>
      </c>
      <c r="C116" s="30" t="s">
        <v>55</v>
      </c>
      <c r="D116" s="35" t="s">
        <v>188</v>
      </c>
      <c r="E116" s="45"/>
      <c r="F116" s="11" t="s">
        <v>256</v>
      </c>
      <c r="G116" s="20"/>
    </row>
    <row r="117" spans="1:7" ht="18.5">
      <c r="A117" s="24">
        <v>112</v>
      </c>
      <c r="B117" s="29" t="s">
        <v>54</v>
      </c>
      <c r="C117" s="30" t="s">
        <v>55</v>
      </c>
      <c r="D117" s="35" t="s">
        <v>189</v>
      </c>
      <c r="E117" s="45"/>
      <c r="F117" s="11" t="s">
        <v>256</v>
      </c>
      <c r="G117" s="20"/>
    </row>
    <row r="118" spans="1:7" ht="29">
      <c r="A118" s="24">
        <v>113</v>
      </c>
      <c r="B118" s="29" t="s">
        <v>54</v>
      </c>
      <c r="C118" s="30" t="s">
        <v>55</v>
      </c>
      <c r="D118" s="35" t="s">
        <v>190</v>
      </c>
      <c r="E118" s="45" t="s">
        <v>56</v>
      </c>
      <c r="F118" s="11" t="s">
        <v>256</v>
      </c>
      <c r="G118" s="20"/>
    </row>
    <row r="119" spans="1:7" ht="29">
      <c r="A119" s="24">
        <v>114</v>
      </c>
      <c r="B119" s="29" t="s">
        <v>54</v>
      </c>
      <c r="C119" s="30" t="s">
        <v>55</v>
      </c>
      <c r="D119" s="35" t="s">
        <v>191</v>
      </c>
      <c r="E119" s="45"/>
      <c r="F119" s="11" t="s">
        <v>256</v>
      </c>
      <c r="G119" s="20"/>
    </row>
    <row r="120" spans="1:7" ht="43.5">
      <c r="A120" s="24">
        <v>115</v>
      </c>
      <c r="B120" s="29" t="s">
        <v>54</v>
      </c>
      <c r="C120" s="30" t="s">
        <v>55</v>
      </c>
      <c r="D120" s="35" t="s">
        <v>192</v>
      </c>
      <c r="E120" s="45"/>
      <c r="F120" s="11" t="s">
        <v>256</v>
      </c>
      <c r="G120" s="20"/>
    </row>
    <row r="121" spans="1:7" ht="18.5">
      <c r="A121" s="24">
        <v>116</v>
      </c>
      <c r="B121" s="29" t="s">
        <v>54</v>
      </c>
      <c r="C121" s="30" t="s">
        <v>55</v>
      </c>
      <c r="D121" s="35" t="s">
        <v>193</v>
      </c>
      <c r="E121" s="45"/>
      <c r="F121" s="11" t="s">
        <v>256</v>
      </c>
      <c r="G121" s="20"/>
    </row>
    <row r="122" spans="1:7" ht="72.5">
      <c r="A122" s="24">
        <v>117</v>
      </c>
      <c r="B122" s="29" t="s">
        <v>54</v>
      </c>
      <c r="C122" s="30" t="s">
        <v>55</v>
      </c>
      <c r="D122" s="35" t="s">
        <v>194</v>
      </c>
      <c r="E122" s="45"/>
      <c r="F122" s="11" t="s">
        <v>256</v>
      </c>
      <c r="G122" s="20"/>
    </row>
    <row r="123" spans="1:7" ht="18.5">
      <c r="A123" s="24">
        <v>118</v>
      </c>
      <c r="B123" s="29" t="s">
        <v>54</v>
      </c>
      <c r="C123" s="30" t="s">
        <v>55</v>
      </c>
      <c r="D123" s="35" t="s">
        <v>195</v>
      </c>
      <c r="E123" s="45"/>
      <c r="F123" s="11" t="s">
        <v>256</v>
      </c>
      <c r="G123" s="20"/>
    </row>
    <row r="124" spans="1:7" ht="18.5">
      <c r="A124" s="24">
        <v>119</v>
      </c>
      <c r="B124" s="29" t="s">
        <v>54</v>
      </c>
      <c r="C124" s="30" t="s">
        <v>55</v>
      </c>
      <c r="D124" s="35" t="s">
        <v>196</v>
      </c>
      <c r="E124" s="45"/>
      <c r="F124" s="11" t="s">
        <v>256</v>
      </c>
      <c r="G124" s="20"/>
    </row>
    <row r="125" spans="1:7" ht="29">
      <c r="A125" s="24">
        <v>120</v>
      </c>
      <c r="B125" s="29" t="s">
        <v>54</v>
      </c>
      <c r="C125" s="30" t="s">
        <v>55</v>
      </c>
      <c r="D125" s="35" t="s">
        <v>57</v>
      </c>
      <c r="E125" s="44" t="s">
        <v>58</v>
      </c>
      <c r="F125" s="11" t="s">
        <v>256</v>
      </c>
      <c r="G125" s="20"/>
    </row>
    <row r="126" spans="1:7" ht="18.5">
      <c r="A126" s="24">
        <v>121</v>
      </c>
      <c r="B126" s="29" t="s">
        <v>54</v>
      </c>
      <c r="C126" s="30" t="s">
        <v>55</v>
      </c>
      <c r="D126" s="35" t="s">
        <v>57</v>
      </c>
      <c r="E126" s="45" t="s">
        <v>59</v>
      </c>
      <c r="F126" s="11" t="s">
        <v>256</v>
      </c>
      <c r="G126" s="20"/>
    </row>
    <row r="127" spans="1:7" ht="18.5">
      <c r="A127" s="24">
        <v>122</v>
      </c>
      <c r="B127" s="29" t="s">
        <v>54</v>
      </c>
      <c r="C127" s="30" t="s">
        <v>60</v>
      </c>
      <c r="D127" s="35" t="s">
        <v>197</v>
      </c>
      <c r="E127" s="45"/>
      <c r="F127" s="11" t="s">
        <v>256</v>
      </c>
      <c r="G127" s="20"/>
    </row>
    <row r="128" spans="1:7" ht="87">
      <c r="A128" s="24">
        <v>123</v>
      </c>
      <c r="B128" s="29" t="s">
        <v>54</v>
      </c>
      <c r="C128" s="30" t="s">
        <v>60</v>
      </c>
      <c r="D128" s="35" t="s">
        <v>198</v>
      </c>
      <c r="E128" s="45"/>
      <c r="F128" s="11" t="s">
        <v>257</v>
      </c>
      <c r="G128" s="20"/>
    </row>
    <row r="129" spans="1:7" ht="58">
      <c r="A129" s="24">
        <v>124</v>
      </c>
      <c r="B129" s="29" t="s">
        <v>54</v>
      </c>
      <c r="C129" s="30" t="s">
        <v>60</v>
      </c>
      <c r="D129" s="35" t="s">
        <v>199</v>
      </c>
      <c r="E129" s="45"/>
      <c r="F129" s="11" t="s">
        <v>257</v>
      </c>
      <c r="G129" s="20"/>
    </row>
    <row r="130" spans="1:7" ht="87">
      <c r="A130" s="24">
        <v>125</v>
      </c>
      <c r="B130" s="29" t="s">
        <v>54</v>
      </c>
      <c r="C130" s="30" t="s">
        <v>60</v>
      </c>
      <c r="D130" s="35" t="s">
        <v>200</v>
      </c>
      <c r="E130" s="45"/>
      <c r="F130" s="11" t="s">
        <v>257</v>
      </c>
      <c r="G130" s="20"/>
    </row>
    <row r="131" spans="1:7" ht="130.5">
      <c r="A131" s="24">
        <v>126</v>
      </c>
      <c r="B131" s="29" t="s">
        <v>54</v>
      </c>
      <c r="C131" s="30" t="s">
        <v>60</v>
      </c>
      <c r="D131" s="35" t="s">
        <v>201</v>
      </c>
      <c r="E131" s="45"/>
      <c r="F131" s="11" t="s">
        <v>257</v>
      </c>
      <c r="G131" s="20"/>
    </row>
    <row r="132" spans="1:7" ht="29">
      <c r="A132" s="24">
        <v>127</v>
      </c>
      <c r="B132" s="29" t="s">
        <v>54</v>
      </c>
      <c r="C132" s="30" t="s">
        <v>60</v>
      </c>
      <c r="D132" s="35" t="s">
        <v>202</v>
      </c>
      <c r="E132" s="45"/>
      <c r="F132" s="11" t="s">
        <v>257</v>
      </c>
      <c r="G132" s="20"/>
    </row>
    <row r="133" spans="1:7" ht="43.5">
      <c r="A133" s="24">
        <v>128</v>
      </c>
      <c r="B133" s="29" t="s">
        <v>54</v>
      </c>
      <c r="C133" s="30" t="s">
        <v>60</v>
      </c>
      <c r="D133" s="35" t="s">
        <v>203</v>
      </c>
      <c r="E133" s="45"/>
      <c r="F133" s="11" t="s">
        <v>257</v>
      </c>
      <c r="G133" s="20"/>
    </row>
    <row r="134" spans="1:7" ht="43.5">
      <c r="A134" s="24">
        <v>129</v>
      </c>
      <c r="B134" s="29" t="s">
        <v>54</v>
      </c>
      <c r="C134" s="30" t="s">
        <v>60</v>
      </c>
      <c r="D134" s="35" t="s">
        <v>204</v>
      </c>
      <c r="E134" s="45"/>
      <c r="F134" s="11" t="s">
        <v>257</v>
      </c>
      <c r="G134" s="20"/>
    </row>
    <row r="135" spans="1:7" ht="29">
      <c r="A135" s="24">
        <v>130</v>
      </c>
      <c r="B135" s="29" t="s">
        <v>54</v>
      </c>
      <c r="C135" s="30" t="s">
        <v>60</v>
      </c>
      <c r="D135" s="35" t="s">
        <v>205</v>
      </c>
      <c r="E135" s="45"/>
      <c r="F135" s="11" t="s">
        <v>257</v>
      </c>
      <c r="G135" s="20"/>
    </row>
    <row r="136" spans="1:7" ht="29">
      <c r="A136" s="24">
        <v>131</v>
      </c>
      <c r="B136" s="29" t="s">
        <v>54</v>
      </c>
      <c r="C136" s="30" t="s">
        <v>60</v>
      </c>
      <c r="D136" s="35" t="s">
        <v>206</v>
      </c>
      <c r="E136" s="45"/>
      <c r="F136" s="11" t="s">
        <v>257</v>
      </c>
      <c r="G136" s="20"/>
    </row>
    <row r="137" spans="1:7" ht="29">
      <c r="A137" s="24">
        <v>132</v>
      </c>
      <c r="B137" s="29" t="s">
        <v>54</v>
      </c>
      <c r="C137" s="30" t="s">
        <v>60</v>
      </c>
      <c r="D137" s="35" t="s">
        <v>207</v>
      </c>
      <c r="E137" s="45"/>
      <c r="F137" s="11" t="s">
        <v>257</v>
      </c>
      <c r="G137" s="20"/>
    </row>
    <row r="138" spans="1:7" ht="29">
      <c r="A138" s="24">
        <v>133</v>
      </c>
      <c r="B138" s="29" t="s">
        <v>54</v>
      </c>
      <c r="C138" s="30" t="s">
        <v>61</v>
      </c>
      <c r="D138" s="35" t="s">
        <v>208</v>
      </c>
      <c r="E138" s="45"/>
      <c r="F138" s="11" t="s">
        <v>257</v>
      </c>
      <c r="G138" s="20"/>
    </row>
    <row r="139" spans="1:7" ht="29">
      <c r="A139" s="24">
        <v>134</v>
      </c>
      <c r="B139" s="29" t="s">
        <v>54</v>
      </c>
      <c r="C139" s="30" t="s">
        <v>61</v>
      </c>
      <c r="D139" s="35" t="s">
        <v>209</v>
      </c>
      <c r="E139" s="45"/>
      <c r="F139" s="11" t="s">
        <v>257</v>
      </c>
      <c r="G139" s="20"/>
    </row>
    <row r="140" spans="1:7" ht="29">
      <c r="A140" s="24">
        <v>135</v>
      </c>
      <c r="B140" s="29" t="s">
        <v>54</v>
      </c>
      <c r="C140" s="30" t="s">
        <v>61</v>
      </c>
      <c r="D140" s="35" t="s">
        <v>210</v>
      </c>
      <c r="E140" s="45"/>
      <c r="F140" s="11" t="s">
        <v>257</v>
      </c>
      <c r="G140" s="20"/>
    </row>
    <row r="141" spans="1:7" ht="29">
      <c r="A141" s="24">
        <v>136</v>
      </c>
      <c r="B141" s="29" t="s">
        <v>54</v>
      </c>
      <c r="C141" s="30" t="s">
        <v>61</v>
      </c>
      <c r="D141" s="35" t="s">
        <v>211</v>
      </c>
      <c r="E141" s="45"/>
      <c r="F141" s="11" t="s">
        <v>257</v>
      </c>
      <c r="G141" s="20"/>
    </row>
    <row r="142" spans="1:7" ht="29">
      <c r="A142" s="24">
        <v>137</v>
      </c>
      <c r="B142" s="29" t="s">
        <v>54</v>
      </c>
      <c r="C142" s="30" t="s">
        <v>61</v>
      </c>
      <c r="D142" s="35" t="s">
        <v>212</v>
      </c>
      <c r="E142" s="45"/>
      <c r="F142" s="11" t="s">
        <v>257</v>
      </c>
      <c r="G142" s="20"/>
    </row>
    <row r="143" spans="1:7" ht="29">
      <c r="A143" s="24">
        <v>138</v>
      </c>
      <c r="B143" s="29" t="s">
        <v>54</v>
      </c>
      <c r="C143" s="30" t="s">
        <v>61</v>
      </c>
      <c r="D143" s="35" t="s">
        <v>213</v>
      </c>
      <c r="E143" s="45"/>
      <c r="F143" s="11" t="s">
        <v>257</v>
      </c>
      <c r="G143" s="20"/>
    </row>
    <row r="144" spans="1:7" ht="29">
      <c r="A144" s="24">
        <v>139</v>
      </c>
      <c r="B144" s="29" t="s">
        <v>54</v>
      </c>
      <c r="C144" s="30" t="s">
        <v>61</v>
      </c>
      <c r="D144" s="35" t="s">
        <v>214</v>
      </c>
      <c r="E144" s="45"/>
      <c r="F144" s="11" t="s">
        <v>257</v>
      </c>
      <c r="G144" s="20"/>
    </row>
    <row r="145" spans="1:7" ht="29">
      <c r="A145" s="24">
        <v>140</v>
      </c>
      <c r="B145" s="29" t="s">
        <v>54</v>
      </c>
      <c r="C145" s="30" t="s">
        <v>215</v>
      </c>
      <c r="D145" s="35" t="s">
        <v>216</v>
      </c>
      <c r="E145" s="45"/>
      <c r="F145" s="11" t="s">
        <v>257</v>
      </c>
      <c r="G145" s="20"/>
    </row>
    <row r="146" spans="1:7" ht="29">
      <c r="A146" s="24">
        <v>141</v>
      </c>
      <c r="B146" s="29" t="s">
        <v>54</v>
      </c>
      <c r="C146" s="30" t="s">
        <v>215</v>
      </c>
      <c r="D146" s="35" t="s">
        <v>217</v>
      </c>
      <c r="E146" s="45"/>
      <c r="F146" s="11" t="s">
        <v>257</v>
      </c>
      <c r="G146" s="20"/>
    </row>
    <row r="147" spans="1:7" ht="29">
      <c r="A147" s="24">
        <v>142</v>
      </c>
      <c r="B147" s="29" t="s">
        <v>54</v>
      </c>
      <c r="C147" s="30" t="s">
        <v>215</v>
      </c>
      <c r="D147" s="35" t="s">
        <v>218</v>
      </c>
      <c r="E147" s="45"/>
      <c r="F147" s="11" t="s">
        <v>257</v>
      </c>
      <c r="G147" s="20"/>
    </row>
    <row r="148" spans="1:7" ht="43.5">
      <c r="A148" s="24">
        <v>143</v>
      </c>
      <c r="B148" s="29" t="s">
        <v>54</v>
      </c>
      <c r="C148" s="30" t="s">
        <v>215</v>
      </c>
      <c r="D148" s="35" t="s">
        <v>219</v>
      </c>
      <c r="E148" s="45"/>
      <c r="F148" s="11" t="s">
        <v>257</v>
      </c>
      <c r="G148" s="20"/>
    </row>
    <row r="149" spans="1:7" ht="29">
      <c r="A149" s="24">
        <v>144</v>
      </c>
      <c r="B149" s="29" t="s">
        <v>54</v>
      </c>
      <c r="C149" s="30" t="s">
        <v>215</v>
      </c>
      <c r="D149" s="35" t="s">
        <v>220</v>
      </c>
      <c r="E149" s="45"/>
      <c r="F149" s="11" t="s">
        <v>257</v>
      </c>
      <c r="G149" s="20"/>
    </row>
    <row r="150" spans="1:7" ht="58">
      <c r="A150" s="25">
        <v>145</v>
      </c>
      <c r="B150" s="32" t="s">
        <v>54</v>
      </c>
      <c r="C150" s="33" t="s">
        <v>215</v>
      </c>
      <c r="D150" s="43" t="s">
        <v>221</v>
      </c>
      <c r="E150" s="48"/>
      <c r="F150" s="11" t="s">
        <v>257</v>
      </c>
      <c r="G150" s="49"/>
    </row>
    <row r="151" spans="1:7" ht="29">
      <c r="A151" s="24">
        <v>180</v>
      </c>
      <c r="B151" s="29" t="s">
        <v>69</v>
      </c>
      <c r="C151" s="30" t="s">
        <v>70</v>
      </c>
      <c r="D151" s="35" t="s">
        <v>223</v>
      </c>
      <c r="E151" s="45"/>
      <c r="F151" s="11" t="s">
        <v>257</v>
      </c>
      <c r="G151" s="20"/>
    </row>
    <row r="152" spans="1:7" ht="72.5">
      <c r="A152" s="24">
        <v>181</v>
      </c>
      <c r="B152" s="29" t="s">
        <v>69</v>
      </c>
      <c r="C152" s="30" t="s">
        <v>70</v>
      </c>
      <c r="D152" s="35" t="s">
        <v>224</v>
      </c>
      <c r="E152" s="46" t="s">
        <v>71</v>
      </c>
      <c r="F152" s="11" t="s">
        <v>257</v>
      </c>
      <c r="G152" s="20"/>
    </row>
    <row r="153" spans="1:7" ht="29">
      <c r="A153" s="24">
        <v>182</v>
      </c>
      <c r="B153" s="29" t="s">
        <v>69</v>
      </c>
      <c r="C153" s="30" t="s">
        <v>70</v>
      </c>
      <c r="D153" s="35" t="s">
        <v>222</v>
      </c>
      <c r="E153" s="44"/>
      <c r="F153" s="11" t="s">
        <v>257</v>
      </c>
      <c r="G153" s="20"/>
    </row>
    <row r="154" spans="1:7" ht="29">
      <c r="A154" s="24">
        <v>183</v>
      </c>
      <c r="B154" s="29" t="s">
        <v>69</v>
      </c>
      <c r="C154" s="30" t="s">
        <v>70</v>
      </c>
      <c r="D154" s="35" t="s">
        <v>86</v>
      </c>
      <c r="E154" s="44"/>
      <c r="F154" s="11" t="s">
        <v>257</v>
      </c>
      <c r="G154" s="20"/>
    </row>
    <row r="155" spans="1:7" ht="43.5">
      <c r="A155" s="24">
        <v>184</v>
      </c>
      <c r="B155" s="29" t="s">
        <v>69</v>
      </c>
      <c r="C155" s="30" t="s">
        <v>70</v>
      </c>
      <c r="D155" s="35" t="s">
        <v>87</v>
      </c>
      <c r="E155" s="44"/>
      <c r="F155" s="11" t="s">
        <v>257</v>
      </c>
      <c r="G155" s="20"/>
    </row>
    <row r="156" spans="1:7" ht="58">
      <c r="A156" s="24">
        <v>185</v>
      </c>
      <c r="B156" s="29" t="s">
        <v>69</v>
      </c>
      <c r="C156" s="30" t="s">
        <v>70</v>
      </c>
      <c r="D156" s="35" t="s">
        <v>72</v>
      </c>
      <c r="E156" s="45"/>
      <c r="F156" s="11" t="s">
        <v>257</v>
      </c>
      <c r="G156" s="20"/>
    </row>
    <row r="157" spans="1:7" ht="43.5">
      <c r="A157" s="24">
        <v>186</v>
      </c>
      <c r="B157" s="29" t="s">
        <v>69</v>
      </c>
      <c r="C157" s="30" t="s">
        <v>70</v>
      </c>
      <c r="D157" s="35" t="s">
        <v>89</v>
      </c>
      <c r="E157" s="46" t="s">
        <v>90</v>
      </c>
      <c r="F157" s="11" t="s">
        <v>257</v>
      </c>
      <c r="G157" s="20"/>
    </row>
    <row r="158" spans="1:7" ht="29">
      <c r="A158" s="24">
        <v>187</v>
      </c>
      <c r="B158" s="29" t="s">
        <v>69</v>
      </c>
      <c r="C158" s="30" t="s">
        <v>70</v>
      </c>
      <c r="D158" s="35" t="s">
        <v>89</v>
      </c>
      <c r="E158" s="46" t="s">
        <v>91</v>
      </c>
      <c r="F158" s="11" t="s">
        <v>257</v>
      </c>
      <c r="G158" s="20"/>
    </row>
    <row r="159" spans="1:7" ht="29">
      <c r="A159" s="24">
        <v>188</v>
      </c>
      <c r="B159" s="29" t="s">
        <v>69</v>
      </c>
      <c r="C159" s="30" t="s">
        <v>70</v>
      </c>
      <c r="D159" s="35" t="s">
        <v>89</v>
      </c>
      <c r="E159" s="46" t="s">
        <v>92</v>
      </c>
      <c r="F159" s="11" t="s">
        <v>257</v>
      </c>
      <c r="G159" s="20"/>
    </row>
    <row r="160" spans="1:7" ht="29">
      <c r="A160" s="24">
        <v>189</v>
      </c>
      <c r="B160" s="29" t="s">
        <v>69</v>
      </c>
      <c r="C160" s="30" t="s">
        <v>70</v>
      </c>
      <c r="D160" s="35" t="s">
        <v>89</v>
      </c>
      <c r="E160" s="46" t="s">
        <v>93</v>
      </c>
      <c r="F160" s="11" t="s">
        <v>257</v>
      </c>
      <c r="G160" s="20"/>
    </row>
    <row r="161" spans="1:7" ht="29">
      <c r="A161" s="24">
        <v>190</v>
      </c>
      <c r="B161" s="29" t="s">
        <v>69</v>
      </c>
      <c r="C161" s="30" t="s">
        <v>70</v>
      </c>
      <c r="D161" s="35" t="s">
        <v>89</v>
      </c>
      <c r="E161" s="46" t="s">
        <v>94</v>
      </c>
      <c r="F161" s="11" t="s">
        <v>257</v>
      </c>
      <c r="G161" s="20"/>
    </row>
    <row r="162" spans="1:7" ht="29">
      <c r="A162" s="24">
        <v>191</v>
      </c>
      <c r="B162" s="29" t="s">
        <v>69</v>
      </c>
      <c r="C162" s="30" t="s">
        <v>70</v>
      </c>
      <c r="D162" s="35" t="s">
        <v>89</v>
      </c>
      <c r="E162" s="46" t="s">
        <v>95</v>
      </c>
      <c r="F162" s="11" t="s">
        <v>257</v>
      </c>
      <c r="G162" s="20"/>
    </row>
    <row r="163" spans="1:7" ht="29">
      <c r="A163" s="24">
        <v>192</v>
      </c>
      <c r="B163" s="29" t="s">
        <v>69</v>
      </c>
      <c r="C163" s="30" t="s">
        <v>70</v>
      </c>
      <c r="D163" s="35" t="s">
        <v>89</v>
      </c>
      <c r="E163" s="46" t="s">
        <v>96</v>
      </c>
      <c r="F163" s="11" t="s">
        <v>257</v>
      </c>
      <c r="G163" s="20"/>
    </row>
    <row r="164" spans="1:7" ht="29">
      <c r="A164" s="24">
        <v>193</v>
      </c>
      <c r="B164" s="29" t="s">
        <v>69</v>
      </c>
      <c r="C164" s="30" t="s">
        <v>70</v>
      </c>
      <c r="D164" s="35" t="s">
        <v>89</v>
      </c>
      <c r="E164" s="46" t="s">
        <v>97</v>
      </c>
      <c r="F164" s="11" t="s">
        <v>257</v>
      </c>
      <c r="G164" s="20"/>
    </row>
    <row r="165" spans="1:7" ht="29">
      <c r="A165" s="24">
        <v>194</v>
      </c>
      <c r="B165" s="29" t="s">
        <v>69</v>
      </c>
      <c r="C165" s="30" t="s">
        <v>70</v>
      </c>
      <c r="D165" s="35" t="s">
        <v>89</v>
      </c>
      <c r="E165" s="46" t="s">
        <v>98</v>
      </c>
      <c r="F165" s="11" t="s">
        <v>257</v>
      </c>
      <c r="G165" s="20"/>
    </row>
    <row r="166" spans="1:7" ht="29">
      <c r="A166" s="24">
        <v>195</v>
      </c>
      <c r="B166" s="29" t="s">
        <v>69</v>
      </c>
      <c r="C166" s="30" t="s">
        <v>70</v>
      </c>
      <c r="D166" s="35" t="s">
        <v>89</v>
      </c>
      <c r="E166" s="46" t="s">
        <v>99</v>
      </c>
      <c r="F166" s="11" t="s">
        <v>257</v>
      </c>
      <c r="G166" s="20"/>
    </row>
    <row r="167" spans="1:7" ht="29">
      <c r="A167" s="24">
        <v>196</v>
      </c>
      <c r="B167" s="29" t="s">
        <v>69</v>
      </c>
      <c r="C167" s="30" t="s">
        <v>70</v>
      </c>
      <c r="D167" s="35" t="s">
        <v>89</v>
      </c>
      <c r="E167" s="46" t="s">
        <v>100</v>
      </c>
      <c r="F167" s="11" t="s">
        <v>257</v>
      </c>
      <c r="G167" s="20"/>
    </row>
    <row r="168" spans="1:7" ht="29">
      <c r="A168" s="24">
        <v>197</v>
      </c>
      <c r="B168" s="29" t="s">
        <v>69</v>
      </c>
      <c r="C168" s="30" t="s">
        <v>70</v>
      </c>
      <c r="D168" s="35" t="s">
        <v>89</v>
      </c>
      <c r="E168" s="46" t="s">
        <v>101</v>
      </c>
      <c r="F168" s="11" t="s">
        <v>257</v>
      </c>
      <c r="G168" s="20"/>
    </row>
    <row r="169" spans="1:7" ht="72.5">
      <c r="A169" s="24">
        <v>198</v>
      </c>
      <c r="B169" s="29" t="s">
        <v>69</v>
      </c>
      <c r="C169" s="30" t="s">
        <v>73</v>
      </c>
      <c r="D169" s="35" t="s">
        <v>225</v>
      </c>
      <c r="E169" s="44" t="s">
        <v>74</v>
      </c>
      <c r="F169" s="11" t="s">
        <v>257</v>
      </c>
      <c r="G169" s="20"/>
    </row>
    <row r="170" spans="1:7" ht="29">
      <c r="A170" s="24">
        <v>199</v>
      </c>
      <c r="B170" s="29" t="s">
        <v>69</v>
      </c>
      <c r="C170" s="30" t="s">
        <v>73</v>
      </c>
      <c r="D170" s="35" t="s">
        <v>226</v>
      </c>
      <c r="E170" s="45"/>
      <c r="F170" s="11" t="s">
        <v>257</v>
      </c>
      <c r="G170" s="20"/>
    </row>
    <row r="171" spans="1:7" ht="72.5">
      <c r="A171" s="24">
        <v>200</v>
      </c>
      <c r="B171" s="29" t="s">
        <v>69</v>
      </c>
      <c r="C171" s="30" t="s">
        <v>73</v>
      </c>
      <c r="D171" s="35" t="s">
        <v>227</v>
      </c>
      <c r="E171" s="46" t="s">
        <v>75</v>
      </c>
      <c r="F171" s="11" t="s">
        <v>257</v>
      </c>
      <c r="G171" s="20"/>
    </row>
    <row r="172" spans="1:7" ht="29">
      <c r="A172" s="24">
        <v>201</v>
      </c>
      <c r="B172" s="29" t="s">
        <v>69</v>
      </c>
      <c r="C172" s="30" t="s">
        <v>73</v>
      </c>
      <c r="D172" s="35" t="s">
        <v>228</v>
      </c>
      <c r="E172" s="45"/>
      <c r="F172" s="11" t="s">
        <v>257</v>
      </c>
      <c r="G172" s="20"/>
    </row>
    <row r="173" spans="1:7" ht="29">
      <c r="A173" s="24">
        <v>202</v>
      </c>
      <c r="B173" s="29" t="s">
        <v>69</v>
      </c>
      <c r="C173" s="30" t="s">
        <v>73</v>
      </c>
      <c r="D173" s="35" t="s">
        <v>228</v>
      </c>
      <c r="E173" s="45"/>
      <c r="F173" s="11" t="s">
        <v>257</v>
      </c>
      <c r="G173" s="20"/>
    </row>
    <row r="174" spans="1:7" ht="29">
      <c r="A174" s="24">
        <v>203</v>
      </c>
      <c r="B174" s="29" t="s">
        <v>69</v>
      </c>
      <c r="C174" s="30" t="s">
        <v>73</v>
      </c>
      <c r="D174" s="35" t="s">
        <v>228</v>
      </c>
      <c r="E174" s="45"/>
      <c r="F174" s="11" t="s">
        <v>257</v>
      </c>
      <c r="G174" s="20"/>
    </row>
    <row r="175" spans="1:7" ht="43.5">
      <c r="A175" s="24">
        <v>204</v>
      </c>
      <c r="B175" s="29" t="s">
        <v>69</v>
      </c>
      <c r="C175" s="30" t="s">
        <v>73</v>
      </c>
      <c r="D175" s="35" t="s">
        <v>229</v>
      </c>
      <c r="E175" s="45"/>
      <c r="F175" s="11" t="s">
        <v>257</v>
      </c>
      <c r="G175" s="20"/>
    </row>
    <row r="176" spans="1:7" ht="43.5">
      <c r="A176" s="24">
        <v>205</v>
      </c>
      <c r="B176" s="29" t="s">
        <v>69</v>
      </c>
      <c r="C176" s="30" t="s">
        <v>73</v>
      </c>
      <c r="D176" s="35" t="s">
        <v>230</v>
      </c>
      <c r="E176" s="45"/>
      <c r="F176" s="11" t="s">
        <v>257</v>
      </c>
      <c r="G176" s="20"/>
    </row>
    <row r="177" spans="1:7" ht="58">
      <c r="A177" s="24">
        <v>206</v>
      </c>
      <c r="B177" s="29" t="s">
        <v>69</v>
      </c>
      <c r="C177" s="30" t="s">
        <v>73</v>
      </c>
      <c r="D177" s="35" t="s">
        <v>76</v>
      </c>
      <c r="E177" s="44" t="s">
        <v>44</v>
      </c>
      <c r="F177" s="11" t="s">
        <v>257</v>
      </c>
      <c r="G177" s="20"/>
    </row>
    <row r="178" spans="1:7" ht="29">
      <c r="A178" s="24">
        <v>207</v>
      </c>
      <c r="B178" s="29" t="s">
        <v>69</v>
      </c>
      <c r="C178" s="30" t="s">
        <v>73</v>
      </c>
      <c r="D178" s="35" t="s">
        <v>76</v>
      </c>
      <c r="E178" s="44" t="s">
        <v>21</v>
      </c>
      <c r="F178" s="11" t="s">
        <v>257</v>
      </c>
      <c r="G178" s="20"/>
    </row>
    <row r="179" spans="1:7" ht="29">
      <c r="A179" s="24">
        <v>208</v>
      </c>
      <c r="B179" s="29" t="s">
        <v>69</v>
      </c>
      <c r="C179" s="30" t="s">
        <v>73</v>
      </c>
      <c r="D179" s="35" t="s">
        <v>85</v>
      </c>
      <c r="E179" s="44"/>
      <c r="F179" s="11" t="s">
        <v>257</v>
      </c>
      <c r="G179" s="20"/>
    </row>
    <row r="180" spans="1:7" ht="43.5">
      <c r="A180" s="24">
        <v>209</v>
      </c>
      <c r="B180" s="29" t="s">
        <v>69</v>
      </c>
      <c r="C180" s="30" t="s">
        <v>77</v>
      </c>
      <c r="D180" s="35" t="s">
        <v>231</v>
      </c>
      <c r="E180" s="45"/>
      <c r="F180" s="11" t="s">
        <v>257</v>
      </c>
      <c r="G180" s="20"/>
    </row>
    <row r="181" spans="1:7" ht="43.5">
      <c r="A181" s="24">
        <v>210</v>
      </c>
      <c r="B181" s="29" t="s">
        <v>69</v>
      </c>
      <c r="C181" s="30" t="s">
        <v>77</v>
      </c>
      <c r="D181" s="35" t="s">
        <v>232</v>
      </c>
      <c r="E181" s="45"/>
      <c r="F181" s="11" t="s">
        <v>257</v>
      </c>
      <c r="G181" s="20"/>
    </row>
    <row r="182" spans="1:7" ht="29">
      <c r="A182" s="24">
        <v>211</v>
      </c>
      <c r="B182" s="29" t="s">
        <v>69</v>
      </c>
      <c r="C182" s="30" t="s">
        <v>77</v>
      </c>
      <c r="D182" s="35" t="s">
        <v>233</v>
      </c>
      <c r="E182" s="45"/>
      <c r="F182" s="11" t="s">
        <v>257</v>
      </c>
      <c r="G182" s="20"/>
    </row>
    <row r="183" spans="1:7" ht="29">
      <c r="A183" s="24">
        <v>212</v>
      </c>
      <c r="B183" s="29" t="s">
        <v>69</v>
      </c>
      <c r="C183" s="30" t="s">
        <v>77</v>
      </c>
      <c r="D183" s="35" t="s">
        <v>234</v>
      </c>
      <c r="E183" s="45"/>
      <c r="F183" s="11" t="s">
        <v>257</v>
      </c>
      <c r="G183" s="20"/>
    </row>
    <row r="184" spans="1:7" ht="29">
      <c r="A184" s="24">
        <v>213</v>
      </c>
      <c r="B184" s="29" t="s">
        <v>78</v>
      </c>
      <c r="C184" s="30" t="s">
        <v>79</v>
      </c>
      <c r="D184" s="35" t="s">
        <v>235</v>
      </c>
      <c r="E184" s="45"/>
      <c r="F184" s="11" t="s">
        <v>259</v>
      </c>
      <c r="G184" s="20"/>
    </row>
    <row r="185" spans="1:7" ht="43.5">
      <c r="A185" s="24">
        <v>214</v>
      </c>
      <c r="B185" s="29" t="s">
        <v>78</v>
      </c>
      <c r="C185" s="30" t="s">
        <v>79</v>
      </c>
      <c r="D185" s="35" t="s">
        <v>236</v>
      </c>
      <c r="E185" s="45"/>
      <c r="F185" s="11" t="s">
        <v>259</v>
      </c>
      <c r="G185" s="20"/>
    </row>
    <row r="186" spans="1:7" ht="29">
      <c r="A186" s="24">
        <v>215</v>
      </c>
      <c r="B186" s="29" t="s">
        <v>78</v>
      </c>
      <c r="C186" s="30" t="s">
        <v>79</v>
      </c>
      <c r="D186" s="35" t="s">
        <v>237</v>
      </c>
      <c r="E186" s="45"/>
      <c r="F186" s="11" t="s">
        <v>259</v>
      </c>
      <c r="G186" s="20"/>
    </row>
    <row r="187" spans="1:7" ht="18.5">
      <c r="A187" s="24">
        <v>216</v>
      </c>
      <c r="B187" s="29" t="s">
        <v>78</v>
      </c>
      <c r="C187" s="30" t="s">
        <v>79</v>
      </c>
      <c r="D187" s="35" t="s">
        <v>238</v>
      </c>
      <c r="E187" s="45"/>
      <c r="F187" s="11" t="s">
        <v>259</v>
      </c>
      <c r="G187" s="20"/>
    </row>
    <row r="188" spans="1:7" ht="29">
      <c r="A188" s="24">
        <v>217</v>
      </c>
      <c r="B188" s="29" t="s">
        <v>78</v>
      </c>
      <c r="C188" s="30" t="s">
        <v>80</v>
      </c>
      <c r="D188" s="35" t="s">
        <v>239</v>
      </c>
      <c r="E188" s="45"/>
      <c r="F188" s="11" t="s">
        <v>259</v>
      </c>
      <c r="G188" s="20"/>
    </row>
    <row r="189" spans="1:7" ht="18.5">
      <c r="A189" s="24">
        <v>218</v>
      </c>
      <c r="B189" s="29" t="s">
        <v>78</v>
      </c>
      <c r="C189" s="30" t="s">
        <v>80</v>
      </c>
      <c r="D189" s="35" t="s">
        <v>240</v>
      </c>
      <c r="E189" s="45"/>
      <c r="F189" s="11" t="s">
        <v>259</v>
      </c>
      <c r="G189" s="20"/>
    </row>
    <row r="190" spans="1:7" ht="18.5">
      <c r="A190" s="24">
        <v>219</v>
      </c>
      <c r="B190" s="29" t="s">
        <v>78</v>
      </c>
      <c r="C190" s="30" t="s">
        <v>80</v>
      </c>
      <c r="D190" s="35" t="s">
        <v>241</v>
      </c>
      <c r="E190" s="45"/>
      <c r="F190" s="11" t="s">
        <v>259</v>
      </c>
      <c r="G190" s="20"/>
    </row>
    <row r="191" spans="1:7" ht="18.5">
      <c r="A191" s="24">
        <v>220</v>
      </c>
      <c r="B191" s="29" t="s">
        <v>78</v>
      </c>
      <c r="C191" s="30" t="s">
        <v>80</v>
      </c>
      <c r="D191" s="39" t="s">
        <v>242</v>
      </c>
      <c r="E191" s="45"/>
      <c r="F191" s="11" t="s">
        <v>259</v>
      </c>
      <c r="G191" s="20"/>
    </row>
    <row r="192" spans="1:7" ht="37" customHeight="1">
      <c r="A192" s="65" t="s">
        <v>258</v>
      </c>
      <c r="B192" s="66"/>
      <c r="C192" s="66"/>
      <c r="D192" s="66"/>
      <c r="E192" s="66"/>
      <c r="F192" s="67"/>
      <c r="G192" s="15"/>
    </row>
    <row r="193" spans="1:7" s="2" customFormat="1" ht="47.5" customHeight="1">
      <c r="A193" s="5" t="s">
        <v>248</v>
      </c>
      <c r="B193" s="51" t="s">
        <v>246</v>
      </c>
      <c r="C193" s="61"/>
      <c r="D193" s="51" t="s">
        <v>247</v>
      </c>
      <c r="E193" s="52"/>
      <c r="F193" s="6"/>
      <c r="G193" s="23"/>
    </row>
    <row r="194" spans="1:7">
      <c r="A194" s="4"/>
      <c r="B194" s="62" t="s">
        <v>249</v>
      </c>
      <c r="C194" s="62"/>
      <c r="D194" s="53"/>
      <c r="E194" s="54"/>
      <c r="F194" s="7"/>
    </row>
    <row r="195" spans="1:7">
      <c r="A195" s="4"/>
      <c r="B195" s="62" t="s">
        <v>250</v>
      </c>
      <c r="C195" s="62"/>
      <c r="D195" s="55"/>
      <c r="E195" s="56"/>
      <c r="F195" s="8"/>
    </row>
    <row r="196" spans="1:7">
      <c r="A196" s="4"/>
      <c r="B196" s="59" t="s">
        <v>251</v>
      </c>
      <c r="C196" s="60"/>
      <c r="D196" s="57"/>
      <c r="E196" s="58"/>
      <c r="F196" s="9"/>
    </row>
    <row r="197" spans="1:7">
      <c r="A197" s="4"/>
      <c r="B197" s="50" t="s">
        <v>252</v>
      </c>
      <c r="C197" s="50"/>
      <c r="D197" s="57"/>
      <c r="E197" s="58"/>
      <c r="F197" s="9"/>
    </row>
    <row r="198" spans="1:7">
      <c r="A198" s="68" t="s">
        <v>261</v>
      </c>
      <c r="B198" s="69" t="s">
        <v>261</v>
      </c>
      <c r="C198" s="69"/>
      <c r="D198" s="70" t="s">
        <v>261</v>
      </c>
      <c r="E198" s="70"/>
    </row>
  </sheetData>
  <autoFilter ref="A5:E197" xr:uid="{BADD69FB-D033-44AB-B2FE-347214F102B6}">
    <sortState xmlns:xlrd2="http://schemas.microsoft.com/office/spreadsheetml/2017/richdata2" ref="A6:F197">
      <sortCondition ref="B5:B191"/>
    </sortState>
  </autoFilter>
  <mergeCells count="14">
    <mergeCell ref="A1:G4"/>
    <mergeCell ref="A192:F192"/>
    <mergeCell ref="B198:C198"/>
    <mergeCell ref="D198:E198"/>
    <mergeCell ref="B197:C197"/>
    <mergeCell ref="D193:E193"/>
    <mergeCell ref="D194:E194"/>
    <mergeCell ref="D195:E195"/>
    <mergeCell ref="D196:E196"/>
    <mergeCell ref="D197:E197"/>
    <mergeCell ref="B194:C194"/>
    <mergeCell ref="B193:C193"/>
    <mergeCell ref="B195:C195"/>
    <mergeCell ref="B196:C196"/>
  </mergeCells>
  <conditionalFormatting sqref="F6:F44">
    <cfRule type="uniqueValues" dxfId="2" priority="2"/>
  </conditionalFormatting>
  <conditionalFormatting sqref="F45:F87">
    <cfRule type="uniqueValues" dxfId="1" priority="1"/>
  </conditionalFormatting>
  <conditionalFormatting sqref="F88:F191">
    <cfRule type="uniqueValues" dxfId="0" priority="7"/>
  </conditionalFormatting>
  <dataValidations count="1">
    <dataValidation type="list" allowBlank="1" showInputMessage="1" showErrorMessage="1" sqref="P90:P93 F5:F191" xr:uid="{CD2F3087-9313-49F4-A2FC-0675EBFC2B71}">
      <formula1>ETAT1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6BEF0608E7ED4FBB8D5BE81B257A45" ma:contentTypeVersion="12" ma:contentTypeDescription="Crée un document." ma:contentTypeScope="" ma:versionID="18df1aae25146c7fbb913069849c628e">
  <xsd:schema xmlns:xsd="http://www.w3.org/2001/XMLSchema" xmlns:xs="http://www.w3.org/2001/XMLSchema" xmlns:p="http://schemas.microsoft.com/office/2006/metadata/properties" xmlns:ns2="f90e307f-406c-48cc-a1b4-cfe8be4b0be9" xmlns:ns3="35f707b9-2bbf-478d-abf9-c159f27b8725" targetNamespace="http://schemas.microsoft.com/office/2006/metadata/properties" ma:root="true" ma:fieldsID="de0de9fddd676cfaa4bb14cea6efc2d5" ns2:_="" ns3:_="">
    <xsd:import namespace="f90e307f-406c-48cc-a1b4-cfe8be4b0be9"/>
    <xsd:import namespace="35f707b9-2bbf-478d-abf9-c159f27b872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0e307f-406c-48cc-a1b4-cfe8be4b0b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f707b9-2bbf-478d-abf9-c159f27b8725"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60D279-9BD1-4858-8A21-35F2E6962DE8}"/>
</file>

<file path=customXml/itemProps2.xml><?xml version="1.0" encoding="utf-8"?>
<ds:datastoreItem xmlns:ds="http://schemas.openxmlformats.org/officeDocument/2006/customXml" ds:itemID="{AEC6D37F-B8D4-4D88-9C3D-72208E4D0493}"/>
</file>

<file path=customXml/itemProps3.xml><?xml version="1.0" encoding="utf-8"?>
<ds:datastoreItem xmlns:ds="http://schemas.openxmlformats.org/officeDocument/2006/customXml" ds:itemID="{F2923CE2-7982-4054-87CA-8090FB2B0E9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5</vt:i4>
      </vt:variant>
    </vt:vector>
  </HeadingPairs>
  <TitlesOfParts>
    <vt:vector size="6" baseType="lpstr">
      <vt:lpstr>Grille Fonctions Dossier USAGER</vt:lpstr>
      <vt:lpstr>'Grille Fonctions Dossier USAGER'!_Toc21346772</vt:lpstr>
      <vt:lpstr>'Grille Fonctions Dossier USAGER'!_Toc21346774</vt:lpstr>
      <vt:lpstr>'Grille Fonctions Dossier USAGER'!_Toc21346778</vt:lpstr>
      <vt:lpstr>Etat</vt:lpstr>
      <vt:lpstr>ETAT1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Ferreira</dc:creator>
  <cp:lastModifiedBy>Guillaume PIGNY</cp:lastModifiedBy>
  <dcterms:created xsi:type="dcterms:W3CDTF">2019-10-09T15:32:54Z</dcterms:created>
  <dcterms:modified xsi:type="dcterms:W3CDTF">2021-07-15T07:54:07Z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0x0101004A6BEF0608E7ED4FBB8D5BE81B257A45</vt:lpwstr>
  </property>
</Properties>
</file>